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11.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2.xml"/>
  <Override ContentType="application/vnd.ms-excel.documenttasks+xml" PartName="/xl/documenttasks/documenttask1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11.xml"/>
  <Override ContentType="application/vnd.ms-excel.threadedcomments+xml" PartName="/xl/threadedComments/threadedComment12.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 guide" sheetId="1" r:id="rId5"/>
    <sheet state="visible" name="SIA_PROJECT_25_26" sheetId="2" r:id="rId6"/>
    <sheet state="visible" name="SIA_PROJECT_24_25" sheetId="3" r:id="rId7"/>
    <sheet state="visible" name="SIA_PROJECT_23_24" sheetId="4" r:id="rId8"/>
    <sheet state="visible" name="SIA_PROJECT_22_23" sheetId="5" r:id="rId9"/>
    <sheet state="visible" name="SIA_PROJECT_21_22" sheetId="6" r:id="rId10"/>
    <sheet state="visible" name="Genome" sheetId="7" r:id="rId11"/>
    <sheet state="visible" name="Gestao Hospital" sheetId="8" r:id="rId12"/>
    <sheet state="visible" name="London Ambulance Service" sheetId="9" r:id="rId13"/>
    <sheet state="visible" name="Calculator" sheetId="10" r:id="rId14"/>
    <sheet state="visible" name="Fitnesstracker" sheetId="11" r:id="rId15"/>
    <sheet state="visible" name="PlanningPoker" sheetId="12" r:id="rId16"/>
    <sheet state="visible" name="Recycling"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tc={113ce1dc-d066-47ea-9456-bebf016c7e9c}</author>
    <author>tc={1d478bc9-b467-48ab-b855-06bde632b5d8}</author>
    <author>tc={1f8eb016-72de-4b99-98fd-bf1b9f6330c1}</author>
    <author>tc={2b168365-974e-48fd-a1b9-ad3e145740e3}</author>
    <author>tc={2eb439d5-c96e-427f-8ea0-93a383acdf6c}</author>
    <author>tc={5a36e1da-d4ec-46e3-a4f5-856e79bb9e8e}</author>
    <author>tc={70eb85f9-506c-4df4-8e84-3647414aa74c}</author>
    <author>tc={84e8c8d3-4c43-41a1-a1a9-6850154186fd}</author>
    <author>tc={a17791f6-9c33-4bd5-bcc8-4a0a54d87a95}</author>
    <author>tc={a535f488-a6f4-492f-8a56-34d2ff7d4daf}</author>
    <author>tc={a8b9da9c-d3f1-42d8-94d6-9f6d1a432058}</author>
    <author>tc={d3d02941-b349-46a2-b307-23e3d160b268}</author>
    <author>tc={e896fcdf-3919-4e81-ad4a-3f1bda58d9eb}</author>
  </authors>
  <commentList>
    <comment authorId="0" xr:uid="{113ce1dc-d066-47ea-9456-bebf016c7e9c}" ref="C7">
      <text>
        <t xml:space="preserve">[Threaded comment]
 Your version of Excel allows you to read this threaded comment; however, any edits to it will get removed if the file is opened in a newer version of Excel. Learn more: https://go.microsoft.com/fwlink/?linkid=870924
Comment:
	Il visitor sarebbe l'utente non registrato, giusto?
Reply:
	si
</t>
      </text>
    </comment>
    <comment authorId="1" xr:uid="{1d478bc9-b467-48ab-b855-06bde632b5d8}" ref="I26">
      <text>
        <t xml:space="preserve">[Threaded comment]
 Your version of Excel allows you to read this threaded comment; however, any edits to it will get removed if the file is opened in a newer version of Excel. Learn more: https://go.microsoft.com/fwlink/?linkid=870924
Comment:
	Proporrei di rimuoverlo, se si intende un comportamento automatico del sistema.
Altrimenti lo terrei se la consideriamo un'azione dell'Organization Office
</t>
      </text>
    </comment>
    <comment authorId="2" xr:uid="{1f8eb016-72de-4b99-98fd-bf1b9f6330c1}" ref="I31">
      <text>
        <t xml:space="preserve">[Threaded comment]
 Your version of Excel allows you to read this threaded comment; however, any edits to it will get removed if the file is opened in a newer version of Excel. Learn more: https://go.microsoft.com/fwlink/?linkid=870924
Comment:
	Lo rimuoverei.
E' ridondante con "updates the status and closes the report"
Reply:
	È effettivamente ridondante. Si può anche lasciare un solo low-level goal generico e chiamarlo "updates the status of a report"
</t>
      </text>
    </comment>
    <comment authorId="3" xr:uid="{2b168365-974e-48fd-a1b9-ad3e145740e3}" ref="F13">
      <text>
        <t xml:space="preserve">[Threaded comment]
 Your version of Excel allows you to read this threaded comment; however, any edits to it will get removed if the file is opened in a newer version of Excel. Learn more: https://go.microsoft.com/fwlink/?linkid=870924
Comment:
	Vedi primo commento. Unirei sotto unico HLG "Consult report statistics"
Reply:
	Ti ho risposto all'altro commento, ma questo lo lascerei così
</t>
      </text>
    </comment>
    <comment authorId="4" xr:uid="{2eb439d5-c96e-427f-8ea0-93a383acdf6c}" ref="I34">
      <text>
        <t xml:space="preserve">[Threaded comment]
 Your version of Excel allows you to read this threaded comment; however, any edits to it will get removed if the file is opened in a newer version of Excel. Learn more: https://go.microsoft.com/fwlink/?linkid=870924
Comment:
	Lo rimuoverei.
E' ridondante. L'effetto del follow sono le notifiche coperte dai 2 LLG precedenti 
- "Receive a platform notification when a report status changes",
- "Receive an email notification when a report status changes"
Reply:
	Sono d'accordo. Piuttosto, negli altri due LLG si specifica che essi riguardano solo "followed reports"
</t>
      </text>
    </comment>
    <comment authorId="5" xr:uid="{5a36e1da-d4ec-46e3-a4f5-856e79bb9e8e}" ref="F9">
      <text>
        <t xml:space="preserve">[Threaded comment]
 Your version of Excel allows you to read this threaded comment; however, any edits to it will get removed if the file is opened in a newer version of Excel. Learn more: https://go.microsoft.com/fwlink/?linkid=870924
Comment:
	Ha lo stesso identico testo del LLG "Submit a report", due elementi uguali su due livelli. Propongo "Report urban issues" che esprime più il perchè strategico
Reply:
	Sono d'accordo
</t>
      </text>
    </comment>
    <comment authorId="6" xr:uid="{70eb85f9-506c-4df4-8e84-3647414aa74c}" ref="F10">
      <text>
        <t xml:space="preserve">[Threaded comment]
 Your version of Excel allows you to read this threaded comment; however, any edits to it will get removed if the file is opened in a newer version of Excel. Learn more: https://go.microsoft.com/fwlink/?linkid=870924
Comment:
	È un'azione atomica con un solo figlio. Lo rimuoverei perché penso venga assorbito dal già presente "Receive updates about reports"
Reply:
	Sono d'accordo
</t>
      </text>
    </comment>
    <comment authorId="7" xr:uid="{84e8c8d3-4c43-41a1-a1a9-6850154186fd}" ref="F7">
      <text>
        <t xml:space="preserve">[Threaded comment]
 Your version of Excel allows you to read this threaded comment; however, any edits to it will get removed if the file is opened in a newer version of Excel. Learn more: https://go.microsoft.com/fwlink/?linkid=870924
Comment:
	Unirei con "View private statistics" in un unico HLG "Consult report statistics". I due goal sono più delle azioni atomiche
Reply:
	Però i due goal sono relativi ad attori diversi: le statistiche private possono essere viste solo dagli utenti registrati, mentre quelle pubbliche possono essere viste da tutti
Reply:
	Un HLG in teoria dovrebbe poter avere attori diversi. Scendendo di livello invece si dovrebbe arrivare a LLG con un solo responsabile. Tenendo come HLG "Consult report statistics" esso avrà come figli "View public report stats" e "View private report stats" i quali avranno un unico attore responsabile
Reply:
	io lo lascerei in questo modo infatti
</t>
      </text>
    </comment>
    <comment authorId="8" xr:uid="{a17791f6-9c33-4bd5-bcc8-4a0a54d87a95}" ref="I16">
      <text>
        <t xml:space="preserve">[Threaded comment]
 Your version of Excel allows you to read this threaded comment; however, any edits to it will get removed if the file is opened in a newer version of Excel. Learn more: https://go.microsoft.com/fwlink/?linkid=870924
Comment:
	Propongo "Enable automatic assignment of a category to an external company"
Per questioni di tracciabilità e ambiguità. "Auto-assignment for a category" omette il destinatario, e nel sistema esiste già un'altra assegnazione automatica per categoria: quella all'ufficio tecnico competente
Reply:
	Si possono anche unire in un solo low-level goal che si chiami "enable auto-assignment for a category"
Reply:
	Sono d'accordo sull'unione ma specificherei il destinatario in questo modo "Enable automatic assignment of a category to an external company", perché il testo descrive anche l'assegnazione per categoria all'ufficio tecnico e senza destinatario i due casi si confondono.
</t>
      </text>
    </comment>
    <comment authorId="9" xr:uid="{a535f488-a6f4-492f-8a56-34d2ff7d4daf}" ref="F8">
      <text>
        <t xml:space="preserve">[Threaded comment]
 Your version of Excel allows you to read this threaded comment; however, any edits to it will get removed if the file is opened in a newer version of Excel. Learn more: https://go.microsoft.com/fwlink/?linkid=870924
Comment:
	Propongo di sostituire con "Access with a registered account". In questo modo sotto questo HLG ci staranno i figli "Log In", "Confirm registration through the email link" e "Submit account registration"
Reply:
	Credo che comunemente le azioni di registrazione e login vengano tenute separate. Inoltre, vengono compiute da attori diversi: la registrazione la fa solo l'utente non registrato (Visitor), il login lo fa l'utente già registrato (Citizen)
Reply:
	Seguendo lo stesso ragionamento del commento sopra, se un HLG può essere collegato a più attori converrebbe unirli in modo da non lasciare "Log In" che di per sè sarebbe un'azione atomica
</t>
      </text>
    </comment>
    <comment authorId="10" xr:uid="{a8b9da9c-d3f1-42d8-94d6-9f6d1a432058}" ref="I39">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descrive che cosa mostra il sistema, non un'azione di chi lo usa. La scelta dell'anonimato resta coperta da "Select anonymity for a report".
</t>
      </text>
    </comment>
    <comment authorId="11" xr:uid="{d3d02941-b349-46a2-b307-23e3d160b268}" ref="I20">
      <text>
        <t xml:space="preserve">[Threaded comment]
 Your version of Excel allows you to read this threaded comment; however, any edits to it will get removed if the file is opened in a newer version of Excel. Learn more: https://go.microsoft.com/fwlink/?linkid=870924
Comment:
	Propongo "Add an internal comment to a report"
L'invisibilità per i cittadini è ciò che lo distingue dai messaggi
Reply:
	Sono d'accordo
</t>
      </text>
    </comment>
    <comment authorId="12" xr:uid="{e896fcdf-3919-4e81-ad4a-3f1bda58d9eb}" ref="I12">
      <text>
        <t xml:space="preserve">[Threaded comment]
 Your version of Excel allows you to read this threaded comment; however, any edits to it will get removed if the file is opened in a newer version of Excel. Learn more: https://go.microsoft.com/fwlink/?linkid=870924
Comment:
	Propongo "Send a message to the reporting citizen"
In questo modo essendo più specifico è anche più semplice da associare all'attore responsabile
Reply:
	Sono d'accordo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tc={1070b422-58f5-4382-83de-2d66325a7def}</author>
    <author>tc={2f255fc7-3d94-4f03-ade4-67c086e72922}</author>
    <author>tc={541a0a96-4cb9-4dca-a4fc-73d9817bc246}</author>
    <author>tc={5d4cb30f-4418-4588-a6e6-afbef0d18ce8}</author>
    <author>tc={601f3b8c-b2fa-4ca9-ae3a-8ecb06edbc1a}</author>
    <author>tc={68b4e8d5-7408-4634-9d52-e861ee7c405e}</author>
    <author>tc={974c2dd9-0c13-4625-a69b-f9991c9aba55}</author>
    <author>tc={ae7e5481-f5ea-4c38-afbf-2243b3f75a76}</author>
    <author>tc={af0091c5-29ed-4d4d-b59b-9ae6f169ad09}</author>
    <author>tc={e2dffb0c-f571-499a-9e9e-8f06fb5a6a80}</author>
  </authors>
  <commentList>
    <comment authorId="0" xr:uid="{1070b422-58f5-4382-83de-2d66325a7def}" ref="I38">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authorId="1" xr:uid="{2f255fc7-3d94-4f03-ade4-67c086e72922}" ref="I40">
      <text>
        <t xml:space="preserve">[Threaded comment]
 Your version of Excel allows you to read this threaded comment; however, any edits to it will get removed if the file is opened in a newer version of Excel. Learn more: https://go.microsoft.com/fwlink/?linkid=870924
Comment:
	(ALTERNATIVA)
E' uno dei modi possibili di far sapere al richiedente quali documenti servono, ma il testo non dice quale si usa.
</t>
      </text>
    </comment>
    <comment authorId="2" xr:uid="{541a0a96-4cb9-4dca-a4fc-73d9817bc246}" ref="I30">
      <text>
        <t xml:space="preserve">[Threaded comment]
 Your version of Excel allows you to read this threaded comment; however, any edits to it will get removed if the file is opened in a newer version of Excel. Learn more: https://go.microsoft.com/fwlink/?linkid=870924
Comment:
	Vedi NOTA 1
</t>
      </text>
    </comment>
    <comment authorId="3" xr:uid="{5d4cb30f-4418-4588-a6e6-afbef0d18ce8}" ref="I28">
      <text>
        <t xml:space="preserve">[Threaded comment]
 Your version of Excel allows you to read this threaded comment; however, any edits to it will get removed if the file is opened in a newer version of Excel. Learn more: https://go.microsoft.com/fwlink/?linkid=870924
Comment:
	Vedi NOTA 1
</t>
      </text>
    </comment>
    <comment authorId="4" xr:uid="{601f3b8c-b2fa-4ca9-ae3a-8ecb06edbc1a}" ref="I11">
      <text>
        <t xml:space="preserve">[Threaded comment]
 Your version of Excel allows you to read this threaded comment; however, any edits to it will get removed if the file is opened in a newer version of Excel. Learn more: https://go.microsoft.com/fwlink/?linkid=870924
Comment:
	Proporrei "Specify the other parent's payment information" per evitare di includere l'attore nel nome del goal
</t>
      </text>
    </comment>
    <comment authorId="5" xr:uid="{68b4e8d5-7408-4634-9d52-e861ee7c405e}" ref="I32">
      <text>
        <t xml:space="preserve">[Threaded comment]
 Your version of Excel allows you to read this threaded comment; however, any edits to it will get removed if the file is opened in a newer version of Excel. Learn more: https://go.microsoft.com/fwlink/?linkid=870924
Comment:
	Vedi NOTA 1
</t>
      </text>
    </comment>
    <comment authorId="6" xr:uid="{974c2dd9-0c13-4625-a69b-f9991c9aba55}" ref="I29">
      <text>
        <t xml:space="preserve">[Threaded comment]
 Your version of Excel allows you to read this threaded comment; however, any edits to it will get removed if the file is opened in a newer version of Excel. Learn more: https://go.microsoft.com/fwlink/?linkid=870924
Comment:
	Vedi NOTA 1
</t>
      </text>
    </comment>
    <comment authorId="7" xr:uid="{ae7e5481-f5ea-4c38-afbf-2243b3f75a76}" ref="I39">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authorId="8" xr:uid="{af0091c5-29ed-4d4d-b59b-9ae6f169ad09}" ref="I34">
      <text>
        <t xml:space="preserve">[Threaded comment]
 Your version of Excel allows you to read this threaded comment; however, any edits to it will get removed if the file is opened in a newer version of Excel. Learn more: https://go.microsoft.com/fwlink/?linkid=870924
Comment:
	Vedi NOTA 1
</t>
      </text>
    </comment>
    <comment authorId="9" xr:uid="{e2dffb0c-f571-499a-9e9e-8f06fb5a6a80}" ref="I31">
      <text>
        <t xml:space="preserve">[Threaded comment]
 Your version of Excel allows you to read this threaded comment; however, any edits to it will get removed if the file is opened in a newer version of Excel. Learn more: https://go.microsoft.com/fwlink/?linkid=870924
Comment:
	Vedi NOTA 1 e 2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tc={0164ebd3-443b-4bf5-b5d7-69c6bdbc1c0a}</author>
    <author>tc={07924df7-eb54-42ee-bdec-58479d348368}</author>
    <author>tc={07ef1fb8-9ba1-4ce7-9487-0ae533bfc68d}</author>
    <author>tc={0930afae-e0d6-41fc-a9ad-e22a368638fb}</author>
    <author>tc={1b1613a3-9485-4a44-9a44-80d4e7ab009b}</author>
    <author>tc={200623f7-2b07-4739-92f7-8fbcc1669bf9}</author>
    <author>tc={2153b45c-23b3-4a89-b01e-6910242c3a5a}</author>
    <author>tc={2b1c82f4-3cea-4274-b201-240fa5ee1baa}</author>
    <author>tc={3ebd4c97-30bb-495d-96a3-2bcdd2259b97}</author>
    <author>tc={51fb10d6-d088-4696-8347-9f705ed5d723}</author>
    <author>tc={54f76d17-cef4-4006-8a93-e7b1c1eeecc4}</author>
    <author>tc={55389c2c-30ca-4bd0-9353-f6701bcdfb46}</author>
    <author>tc={56dbeaf2-4c80-4b9e-8ce4-a5fd0a9a5dba}</author>
    <author>tc={69aaca9b-6589-416f-9a80-d906847314c4}</author>
    <author>tc={73f1953f-20b8-430f-841e-43264b1fbf7c}</author>
    <author>tc={88edaca3-9c0d-473a-9f2b-d362b8e1599a}</author>
    <author>tc={9bafdee2-a446-43bb-956e-5b85ba2b4e31}</author>
    <author>tc={a0ca1f59-fe35-4e9a-8ad4-4cfa7945e893}</author>
    <author>tc={c7ef039f-bbdb-4786-a71b-df5438f2761a}</author>
    <author>tc={cb9a1865-2573-478e-9290-f943d545b0ae}</author>
    <author>tc={d1c8e942-d643-44dd-ab9b-32e2b2c55d1c}</author>
    <author>tc={e10a3c2d-8a1c-411b-bffa-1cf136344632}</author>
    <author>tc={e28e33a9-6ccc-4858-9e7a-0866c193becd}</author>
    <author>tc={ea55dbb8-abdf-43ff-9c68-e86f9ea4ecdb}</author>
    <author>tc={f9e87c81-db06-4483-b03a-914214ee6d42}</author>
  </authors>
  <commentList>
    <comment authorId="0" xr:uid="{0164ebd3-443b-4bf5-b5d7-69c6bdbc1c0a}" ref="I53">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 aggiornamento che il sistema fa da solo
</t>
      </text>
    </comment>
    <comment authorId="1" xr:uid="{07924df7-eb54-42ee-bdec-58479d348368}" ref="I35">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con "Request revisions to a product proposal", scrivendo "Request revisions to a product proposal with an explanatory comment", perché spiegare le modifiche richieste e chiederle sono la stessa azione dell'amministrazione.
</t>
      </text>
    </comment>
    <comment authorId="2" xr:uid="{07ef1fb8-9ba1-4ce7-9487-0ae533bfc68d}" ref="I46">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dice che l'assegnazione al corriere è casuale, cioè la fa il sistema da solo
</t>
      </text>
    </comment>
    <comment authorId="3" xr:uid="{0930afae-e0d6-41fc-a9ad-e22a368638fb}" ref="I44">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l'avviso lo manda il sistema da solo
</t>
      </text>
    </comment>
    <comment authorId="4" xr:uid="{1b1613a3-9485-4a44-9a44-80d4e7ab009b}" ref="I36">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una notifica che il sistema manda da solo
</t>
      </text>
    </comment>
    <comment authorId="5" xr:uid="{200623f7-2b07-4739-92f7-8fbcc1669bf9}" ref="I39">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il promemoria lo manda il sistema da solo
</t>
      </text>
    </comment>
    <comment authorId="6" xr:uid="{2153b45c-23b3-4a89-b01e-6910242c3a5a}" ref="I49">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dice che la consegna è tracciata dal sistema e fatta da corrieri esterni: nessun utente del sistema segna l'ordine come concluso
</t>
      </text>
    </comment>
    <comment authorId="7" xr:uid="{2b1c82f4-3cea-4274-b201-240fa5ee1baa}" ref="I51">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una notifica che il sistema manda da solo
</t>
      </text>
    </comment>
    <comment authorId="8" xr:uid="{3ebd4c97-30bb-495d-96a3-2bcdd2259b97}" ref="I4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il rifiuto lo fa il sistema da solo
</t>
      </text>
    </comment>
    <comment authorId="9" xr:uid="{51fb10d6-d088-4696-8347-9f705ed5d723}" ref="C12">
      <text>
        <t xml:space="preserve">[Threaded comment]
 Your version of Excel allows you to read this threaded comment; however, any edits to it will get removed if the file is opened in a newer version of Excel. Learn more: https://go.microsoft.com/fwlink/?linkid=870924
Comment:
	Lo rimuoverei. Non ci sono goals collegati
</t>
      </text>
    </comment>
    <comment authorId="10" xr:uid="{54f76d17-cef4-4006-8a93-e7b1c1eeecc4}" ref="I38">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cancellazione la fa il sistema da solo
</t>
      </text>
    </comment>
    <comment authorId="11" xr:uid="{55389c2c-30ca-4bd0-9353-f6701bcdfb46}" ref="I54">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una notifica che il sistema manda da solo
</t>
      </text>
    </comment>
    <comment authorId="12" xr:uid="{56dbeaf2-4c80-4b9e-8ce4-a5fd0a9a5dba}" ref="I48">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una notifica che il sistema manda da solo
</t>
      </text>
    </comment>
    <comment authorId="13" xr:uid="{69aaca9b-6589-416f-9a80-d906847314c4}" ref="C16">
      <text>
        <t xml:space="preserve">[Threaded comment]
 Your version of Excel allows you to read this threaded comment; however, any edits to it will get removed if the file is opened in a newer version of Excel. Learn more: https://go.microsoft.com/fwlink/?linkid=870924
Comment:
	(ALTERNATIVA)
E' uno dei modi possibili di coprire l'analisi dei dati, ma la descrizione non dice chi la fa (potrebbe farla anche l'Administration Department)
</t>
      </text>
    </comment>
    <comment authorId="14" xr:uid="{73f1953f-20b8-430f-841e-43264b1fbf7c}" ref="C14">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attore perché è il sistema di un'azienda esterna e non una persona che usa il sistema, e per scelta teniamo tra gli attori solo i ruoli di utente. La descrizione nomina i corrieri partner, ma non dice che compiono azioni nel sistema.
</t>
      </text>
    </comment>
    <comment authorId="15" xr:uid="{88edaca3-9c0d-473a-9f2b-d362b8e1599a}" ref="I52">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riassegnazione scatta da sola allo scadere delle 24 ore
</t>
      </text>
    </comment>
    <comment authorId="16" xr:uid="{9bafdee2-a446-43bb-956e-5b85ba2b4e31}" ref="I9">
      <text>
        <t xml:space="preserve">[Threaded comment]
 Your version of Excel allows you to read this threaded comment; however, any edits to it will get removed if the file is opened in a newer version of Excel. Learn more: https://go.microsoft.com/fwlink/?linkid=870924
Comment:
	Proporrei di riscriverlo come "Request revisions to a product proposal with an explanatory comment" e di togliere "Explain requested revisions in a comment", perché scrivere il commento fa parte della stessa azione di chiedere le modifiche
</t>
      </text>
    </comment>
    <comment authorId="17" xr:uid="{a0ca1f59-fe35-4e9a-8ad4-4cfa7945e893}" ref="I5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l'assegnazione la fa il sistema da solo
</t>
      </text>
    </comment>
    <comment authorId="18" xr:uid="{c7ef039f-bbdb-4786-a71b-df5438f2761a}" ref="C13">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attore perché è il sistema di un'azienda esterna e non una persona che usa il sistema, e per scelta teniamo tra gli attori solo i ruoli di utente. La descrizione nomina i corrieri partner, ma non dice che compiono azioni nel sistema.
</t>
      </text>
    </comment>
    <comment authorId="19" xr:uid="{cb9a1865-2573-478e-9290-f943d545b0ae}" ref="I45">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il riordino lo fa il sistema da solo
</t>
      </text>
    </comment>
    <comment authorId="20" xr:uid="{d1c8e942-d643-44dd-ab9b-32e2b2c55d1c}" ref="I42">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sistemare la merce in negozio è un lavoro fisico, non un'azione fatta col sistema
</t>
      </text>
    </comment>
    <comment authorId="21" xr:uid="{e10a3c2d-8a1c-411b-bffa-1cf136344632}" ref="I33">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una notifica che il sistema manda da solo
</t>
      </text>
    </comment>
    <comment authorId="22" xr:uid="{e28e33a9-6ccc-4858-9e7a-0866c193becd}" ref="I56">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chiusura la fa il sistema da solo
</t>
      </text>
    </comment>
    <comment authorId="23" xr:uid="{ea55dbb8-abdf-43ff-9c68-e86f9ea4ecdb}" ref="I25">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il totale lo calcola il sistema da solo
</t>
      </text>
    </comment>
    <comment authorId="24" xr:uid="{f9e87c81-db06-4483-b03a-914214ee6d42}" ref="I47">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 invio che il sistema fa da solo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tc={043bdc44-b520-4983-b504-1e7a91316df6}</author>
    <author>tc={0c4edeff-c12f-4f8f-bcf7-3c5b09484fc2}</author>
    <author>tc={26525b0f-308a-4dad-b58d-d09218f28cef}</author>
    <author>tc={4908012f-eaa9-48ce-ab29-507ca5e5987f}</author>
    <author>tc={4ddaf6c8-af72-4dd4-a432-f91d7c009eb6}</author>
    <author>tc={5ecb7228-d5c1-4a4e-a9ac-2fdacb90e526}</author>
    <author>tc={6cc68ede-b40d-4f89-a141-ab40dce54866}</author>
    <author>tc={75bbb378-e873-47e5-91d5-16fb07c19f63}</author>
    <author>tc={85aeef51-b4f6-484c-bf17-196f0e518fcc}</author>
    <author>tc={89107b5a-6d3b-4df4-a70b-c805767aa86e}</author>
    <author>tc={8eb527af-10e1-4f96-a0a6-9fe3d03e0ee1}</author>
    <author>tc={96a7cbe0-cc0a-4efb-ae94-37ef80c49daa}</author>
    <author>tc={9def3771-3ba2-4d0d-898c-fc8ecf40dd66}</author>
    <author>tc={a984b14e-7650-4614-8b1a-0a6fe35520b4}</author>
    <author>tc={bc0bddc3-44f8-4a97-b5bb-787b83ff3322}</author>
    <author>tc={c5225916-21cd-4b59-9d94-8e5605aeb951}</author>
    <author>tc={ec7d66f2-87ec-42e2-a0f0-3708a703ba84}</author>
  </authors>
  <commentList>
    <comment authorId="0" xr:uid="{043bdc44-b520-4983-b504-1e7a91316df6}" ref="I30">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authorId="1" xr:uid="{0c4edeff-c12f-4f8f-bcf7-3c5b09484fc2}" ref="I32">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authorId="2" xr:uid="{26525b0f-308a-4dad-b58d-d09218f28cef}" ref="I36">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authorId="3" xr:uid="{4908012f-eaa9-48ce-ab29-507ca5e5987f}" ref="I34">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authorId="4" xr:uid="{4ddaf6c8-af72-4dd4-a432-f91d7c009eb6}" ref="I25">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authorId="5" xr:uid="{5ecb7228-d5c1-4a4e-a9ac-2fdacb90e526}" ref="I24">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authorId="6" xr:uid="{6cc68ede-b40d-4f89-a141-ab40dce54866}" ref="F11">
      <text>
        <t xml:space="preserve">[Threaded comment]
 Your version of Excel allows you to read this threaded comment; however, any edits to it will get removed if the file is opened in a newer version of Excel. Learn more: https://go.microsoft.com/fwlink/?linkid=870924
Comment:
	I suoi unici figli sono "Calculate a customer fair-play score" e "Update a customer fair-play score", ovvero comportamenti automatici del sistema. Se i due LLg vengono rimossi deve essere rimosso anche questo HLG
</t>
      </text>
    </comment>
    <comment authorId="7" xr:uid="{75bbb378-e873-47e5-91d5-16fb07c19f63}" ref="I22">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authorId="8" xr:uid="{85aeef51-b4f6-484c-bf17-196f0e518fcc}" ref="I29">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preparare i pacchi è un lavoro fisico in negozio, non un'azione fatta col sistema.
</t>
      </text>
    </comment>
    <comment authorId="9" xr:uid="{89107b5a-6d3b-4df4-a70b-c805767aa86e}" ref="I31">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fa scattare lo stato "forfeited" a una scadenza (il venerdì), senza un utente che lo imposti
</t>
      </text>
    </comment>
    <comment authorId="10" xr:uid="{8eb527af-10e1-4f96-a0a6-9fe3d03e0ee1}" ref="I35">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authorId="11" xr:uid="{96a7cbe0-cc0a-4efb-ae94-37ef80c49daa}" ref="I27">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authorId="12" xr:uid="{9def3771-3ba2-4d0d-898c-fc8ecf40dd66}" ref="I21">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authorId="13" xr:uid="{a984b14e-7650-4614-8b1a-0a6fe35520b4}" ref="I33">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authorId="14" xr:uid="{bc0bddc3-44f8-4a97-b5bb-787b83ff3322}" ref="I26">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authorId="15" xr:uid="{c5225916-21cd-4b59-9d94-8e5605aeb951}" ref="I23">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authorId="16" xr:uid="{ec7d66f2-87ec-42e2-a0f0-3708a703ba84}" ref="I19">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tc={1601041a-95ad-483a-96d7-39263613b30e}</author>
    <author>tc={362cce21-ff4f-46de-acef-5e00d713a952}</author>
    <author>tc={4dcc8648-b3b1-43ab-a2e8-a055301b69a4}</author>
    <author>tc={4f4ebbe6-2dbf-4a43-9e02-5d0668be969a}</author>
    <author>tc={5ac2ef24-b52a-4296-ad1c-4639b64add24}</author>
    <author>tc={9b0c2b3a-0c66-41ac-a4aa-27a89065e5b1}</author>
    <author>tc={eb70cb9c-3851-4693-878a-98286612712d}</author>
  </authors>
  <commentList>
    <comment authorId="0" xr:uid="{1601041a-95ad-483a-96d7-39263613b30e}" ref="I29">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sottrazione dal budget la fa il sistema da solo quando si accetta un preventivo
</t>
      </text>
    </comment>
    <comment authorId="1" xr:uid="{362cce21-ff4f-46de-acef-5e00d713a952}" ref="I33">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il codice lo genera e lo invia il sistema da solo quando si aggiunge un invitato
</t>
      </text>
    </comment>
    <comment authorId="2" xr:uid="{4dcc8648-b3b1-43ab-a2e8-a055301b69a4}" ref="F8">
      <text>
        <t xml:space="preserve">[Threaded comment]
 Your version of Excel allows you to read this threaded comment; however, any edits to it will get removed if the file is opened in a newer version of Excel. Learn more: https://go.microsoft.com/fwlink/?linkid=870924
Comment:
	Potremmo anche di dividere questo obiettivo in due: "Manage an event" (creare l'evento, invitati, budget) e "Engage service providers for an event" (vetrine, appuntamenti, preventivi, pagamenti)
</t>
      </text>
    </comment>
    <comment authorId="3" xr:uid="{4f4ebbe6-2dbf-4a43-9e02-5d0668be969a}" ref="I18">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con "Create a blog post as an organizer" in un solo obiettivo "Create a blog post"
Reply:
	gli attori sono diversi, quindi penso che devono rimanere separati
Reply:
	E' vero che gli attori sono due, ma il testo non dà regole diverse ai due ruoli. Dal testo si ricava un'azione sola che possono compiere due attori, quindi due casi d'uso. Il testo assegna ad entrambi i ruoli anche "Upload photos or videos to the event blog" e "Comment on an event blog post".
</t>
      </text>
    </comment>
    <comment authorId="4" xr:uid="{5ac2ef24-b52a-4296-ad1c-4639b64add24}" ref="I17">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con "Create a blog post as a guest" in un solo obiettivo "Create a blog post"
</t>
      </text>
    </comment>
    <comment authorId="5" xr:uid="{9b0c2b3a-0c66-41ac-a4aa-27a89065e5b1}" ref="I32">
      <text>
        <t xml:space="preserve">[Threaded comment]
 Your version of Excel allows you to read this threaded comment; however, any edits to it will get removed if the file is opened in a newer version of Excel. Learn more: https://go.microsoft.com/fwlink/?linkid=870924
Comment:
	Proporrei di unirlo a "Confirm an on-site payment" perché nella descrizione la rata è solo il caso in cui il pagamento sul posto avviene in più volte. L'azione del fornitore è la stessa, ripetuta per ogni rata.
</t>
      </text>
    </comment>
    <comment authorId="6" xr:uid="{eb70cb9c-3851-4693-878a-98286612712d}" ref="I19">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nella descrizione la vetrina è associata al servizio in automatico, e ciò che il fornitore ci fa è caricare foto, prezzi e orari. Queste tre azioni sono già menzionati in altri goals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tc={07d88357-d382-4c4d-877a-3df5afa71ece}</author>
    <author>tc={0adc4da9-ac33-4861-8455-75af9960cad6}</author>
    <author>tc={122bc3d2-5d92-4046-9e70-8a384c7de1f8}</author>
    <author>tc={1aac7de2-24a2-4616-ada2-be7937d6f625}</author>
    <author>tc={1d60d6f7-39ff-4c14-aad1-374073ca3f54}</author>
    <author>tc={1f77f402-efd0-4303-b838-9e928d201bd1}</author>
    <author>tc={2dd06412-4ca4-48d0-b27b-7a4e13c38a02}</author>
    <author>tc={2ddc31ef-36c2-4a61-b1b4-f010c48ee84f}</author>
    <author>tc={3596f404-be70-484f-8d31-e99b9d1d2321}</author>
    <author>tc={3598c78e-0b26-491d-a8fc-ff77eea39ebd}</author>
    <author>tc={365ae20d-3867-4f24-8d75-c33ebd92bb5a}</author>
    <author>tc={3f15c7b7-0ce7-4bc6-85f6-f1950051149e}</author>
    <author>tc={41618aae-80a5-4017-b94a-5f233809e3b5}</author>
    <author>tc={4a9b1e4e-a2a2-4ebb-91f6-9ee23e3efbb9}</author>
    <author>tc={4a9c9af6-cab3-44e6-a8e2-cfb0371c83bd}</author>
    <author>tc={5e7cc3fa-40f4-4ee8-8298-c44ad4bef84f}</author>
    <author>tc={627d1048-530c-43d5-a108-6f9c0bbb2472}</author>
    <author>tc={669b939d-eaec-4f19-8773-fed09d728a91}</author>
    <author>tc={680a4ee3-d9b4-4d15-b268-a7e1634b3749}</author>
    <author>tc={6ea32501-f260-4dd6-9f1b-ba41effaafee}</author>
    <author>tc={7511359c-5db2-48ca-8101-52833abcb3b1}</author>
    <author>tc={82191850-bdc6-42ae-9757-a83471c22b47}</author>
    <author>tc={8a147a06-2cec-498c-82d1-90bd8bbbdc3a}</author>
    <author>tc={8c6147f8-7d35-445b-828e-7659f987d27e}</author>
    <author>tc={918fbcb7-62ce-4b65-ac4f-8f0a2fed6265}</author>
    <author>tc={9c4b884d-9557-46ca-b6fa-98f2557bf361}</author>
    <author>tc={a7b056e5-d11a-478d-968f-b71377ac4f76}</author>
    <author>tc={aea2521f-75d7-4de0-911a-1e8fc39b2879}</author>
    <author>tc={b13567fc-7f64-44a0-8ee0-6a01ba007ed2}</author>
    <author>tc={b15916ff-563c-4181-9c16-b17769435e96}</author>
    <author>tc={b41ad06d-9725-4fe4-9a15-a6ac17d1bc35}</author>
    <author>tc={b5e819b4-cfc5-4c82-8b6e-45a6302ff32a}</author>
    <author>tc={c06c792e-9c35-4380-bfd1-e41fa7ed40c2}</author>
    <author>tc={c320c1cf-322d-4ed4-b893-0f98b1776f87}</author>
    <author>tc={c33102e4-bb2f-44a9-b434-cf3222d4f277}</author>
    <author>tc={cf16b97c-8c0a-4d16-9fd5-02951044ae24}</author>
    <author>tc={d1fd45e8-7905-425b-afc1-705ea239fbd1}</author>
    <author>tc={e2be7bab-e61d-4379-919e-cd0614e71872}</author>
    <author>tc={e823a66a-a1f1-483b-b892-870f702f633f}</author>
    <author>tc={fcee3f66-ce90-4b26-a699-50ba99e3635c}</author>
    <author>tc={fefd3bdb-ccb2-466c-a80a-0e3be1935682}</author>
  </authors>
  <commentList>
    <comment authorId="0" xr:uid="{07d88357-d382-4c4d-877a-3df5afa71ece}" ref="I24">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con "Convert a DNA change to the corresponding protein change" perché il cambio di amminoacido è il cambio nella proteina: le due righe dicono la stessa cosa.
</t>
      </text>
    </comment>
    <comment authorId="1" xr:uid="{0adc4da9-ac33-4861-8455-75af9960cad6}" ref="I14">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pathway.
</t>
      </text>
    </comment>
    <comment authorId="2" xr:uid="{122bc3d2-5d92-4046-9e70-8a384c7de1f8}" ref="I11">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aggiornamenti periodici. Inoltre è una manutenzione che il sistema fa da solo, non un'azione di un utente.
</t>
      </text>
    </comment>
    <comment authorId="3" xr:uid="{1aac7de2-24a2-4616-ada2-be7937d6f625}" ref="I13">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dati di espressione genica.
</t>
      </text>
    </comment>
    <comment authorId="4" xr:uid="{1d60d6f7-39ff-4c14-aad1-374073ca3f54}" ref="I26">
      <text>
        <t xml:space="preserve">[Threaded comment]
 Your version of Excel allows you to read this threaded comment; however, any edits to it will get removed if the file is opened in a newer version of Excel. Learn more: https://go.microsoft.com/fwlink/?linkid=870924
Comment:
	Proporrei "Predict the functional effect of a protein mutation" perché lo strumento usato (PolyPhen, SIFT) è il mezzo, non l'obiettivo.
</t>
      </text>
    </comment>
    <comment authorId="5" xr:uid="{1f77f402-efd0-4303-b838-9e928d201bd1}" ref="I39">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al goal "Provide actionable insights on mutations based on current clinical research" perché le conseguenze di una variante per la cura sono proprio ciò che la descrizione chiama "clinical actionability"
</t>
      </text>
    </comment>
    <comment authorId="6" xr:uid="{2dd06412-4ca4-48d0-b27b-7a4e13c38a02}" ref="I27">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modelli di apprendimento automatico. È un modo di realizzare la previsione, già coperta
</t>
      </text>
    </comment>
    <comment authorId="7" xr:uid="{2ddc31ef-36c2-4a61-b1b4-f010c48ee84f}" ref="F12">
      <text>
        <t xml:space="preserve">[Threaded comment]
 Your version of Excel allows you to read this threaded comment; however, any edits to it will get removed if the file is opened in a newer version of Excel. Learn more: https://go.microsoft.com/fwlink/?linkid=870924
Comment:
	Proporrei di spostare questo obiettivo tra quelli di basso livello, sotto "Annotate genetic variants in cancer", perché è un'azione singola e non un'area di attività.
</t>
      </text>
    </comment>
    <comment authorId="8" xr:uid="{3596f404-be70-484f-8d31-e99b9d1d2321}" ref="I17">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elaborazione in parallelo, che è un modo interno di lavorare del sistema e non un'azione di un utente.
</t>
      </text>
    </comment>
    <comment authorId="9" xr:uid="{3598c78e-0b26-491d-a8fc-ff77eea39ebd}" ref="I9">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tolti i dettagli ripete l'obiettivo di alto livello "Annotate genetic variants in cancer"
</t>
      </text>
    </comment>
    <comment authorId="10" xr:uid="{365ae20d-3867-4f24-8d75-c33ebd92bb5a}" ref="I37">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interazioni tra proteine.
</t>
      </text>
    </comment>
    <comment authorId="11" xr:uid="{3f15c7b7-0ce7-4bc6-85f6-f1950051149e}" ref="F8">
      <text>
        <t xml:space="preserve">[Threaded comment]
 Your version of Excel allows you to read this threaded comment; however, any edits to it will get removed if the file is opened in a newer version of Excel. Learn more: https://go.microsoft.com/fwlink/?linkid=870924
Comment:
	Proporrei "Interpret genetic variants in cancer" perché "high-throughput" indica quanto volume regge il sistema, cioè una qualità.
</t>
      </text>
    </comment>
    <comment authorId="12" xr:uid="{41618aae-80a5-4017-b94a-5f233809e3b5}" ref="I18">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i file VCF li legge un programma esterno che usa il servizio, non il servizio descritto. Il formato BAM non è nominato.
</t>
      </text>
    </comment>
    <comment authorId="13" xr:uid="{4a9b1e4e-a2a2-4ebb-91f6-9ee23e3efbb9}" ref="I34">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fenotipi, e le malattie compaiono solo dentro contenuti già coperti
</t>
      </text>
    </comment>
    <comment authorId="14" xr:uid="{4a9c9af6-cab3-44e6-a8e2-cfb0371c83bd}" ref="I12">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con "Interpret large-scale cancer mutation datasets automatically" perché analizzare e interpretare le mutazioni sono qui la stessa azione, e "using automated tools" dice solo con quale mezzo.
</t>
      </text>
    </comment>
    <comment authorId="15" xr:uid="{5e7cc3fa-40f4-4ee8-8298-c44ad4bef84f}" ref="I36">
      <text>
        <t xml:space="preserve">[Threaded comment]
 Your version of Excel allows you to read this threaded comment; however, any edits to it will get removed if the file is opened in a newer version of Excel. Learn more: https://go.microsoft.com/fwlink/?linkid=870924
Comment:
	Proporrei "Retrieve variant effects"
</t>
      </text>
    </comment>
    <comment authorId="16" xr:uid="{627d1048-530c-43d5-a108-6f9c0bbb2472}" ref="F13">
      <text>
        <t xml:space="preserve">[Threaded comment]
 Your version of Excel allows you to read this threaded comment; however, any edits to it will get removed if the file is opened in a newer version of Excel. Learn more: https://go.microsoft.com/fwlink/?linkid=870924
Comment:
	Proporrei di spostare questo obiettivo tra quelli di basso livello, sotto "Annotate genetic variants in cancer"
</t>
      </text>
    </comment>
    <comment authorId="17" xr:uid="{669b939d-eaec-4f19-8773-fed09d728a91}" ref="I25">
      <text>
        <t xml:space="preserve">[Threaded comment]
 Your version of Excel allows you to read this threaded comment; however, any edits to it will get removed if the file is opened in a newer version of Excel. Learn more: https://go.microsoft.com/fwlink/?linkid=870924
Comment:
	Lo rimuoverei. Ridondante con il goal "Use prediction tools (e.g., PolyPhen, SIFT) to estimate mutation effects on protein function"
</t>
      </text>
    </comment>
    <comment authorId="18" xr:uid="{680a4ee3-d9b4-4d15-b268-a7e1634b3749}" ref="F9">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obiettivo perché integrare le fonti è il modo in cui il servizio annota le varianti, e lo fa il sistema da solo. Dal lato dell'utente è già coperto da "Annotate genetic variants in cancer"
</t>
      </text>
    </comment>
    <comment authorId="19" xr:uid="{6ea32501-f260-4dd6-9f1b-ba41effaafee}" ref="F7">
      <text>
        <t xml:space="preserve">[Threaded comment]
 Your version of Excel allows you to read this threaded comment; however, any edits to it will get removed if the file is opened in a newer version of Excel. Learn more: https://go.microsoft.com/fwlink/?linkid=870924
Comment:
	Proporrei "Annotate genetic variants in cancer" perché "fast" è una qualità (la velocità) e non un servizio
</t>
      </text>
    </comment>
    <comment authorId="20" xr:uid="{7511359c-5db2-48ca-8101-52833abcb3b1}" ref="I32">
      <text>
        <t xml:space="preserve">[Threaded comment]
 Your version of Excel allows you to read this threaded comment; however, any edits to it will get removed if the file is opened in a newer version of Excel. Learn more: https://go.microsoft.com/fwlink/?linkid=870924
Comment:
	Proporrei "Retrieve gene function information" perché la descrizione non nomina Gene Ontology.
</t>
      </text>
    </comment>
    <comment authorId="21" xr:uid="{82191850-bdc6-42ae-9757-a83471c22b47}" ref="F10">
      <text>
        <t xml:space="preserve">[Threaded comment]
 Your version of Excel allows you to read this threaded comment; however, any edits to it will get removed if the file is opened in a newer version of Excel. Learn more: https://go.microsoft.com/fwlink/?linkid=870924
Comment:
	Proporrei di spostare questo obiettivo tra quelli di basso livello, sotto "Annotate genetic variants in cancer", perché è un'azione singola e non un'area di attività.
</t>
      </text>
    </comment>
    <comment authorId="22" xr:uid="{8a147a06-2cec-498c-82d1-90bd8bbbdc3a}" ref="F15">
      <text>
        <t xml:space="preserve">[Threaded comment]
 Your version of Excel allows you to read this threaded comment; however, any edits to it will get removed if the file is opened in a newer version of Excel. Learn more: https://go.microsoft.com/fwlink/?linkid=870924
Comment:
	Proporrei di spostare questo obiettivo tra quelli di basso livello, sotto "Interpret genetic variants in cancer"
</t>
      </text>
    </comment>
    <comment authorId="23" xr:uid="{8c6147f8-7d35-445b-828e-7659f987d27e}" ref="I2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descrive il sistema che raccoglie e uniforma i dati, non un'azione di un utente.
</t>
      </text>
    </comment>
    <comment authorId="24" xr:uid="{918fbcb7-62ce-4b65-ac4f-8f0a2fed6265}" ref="I29">
      <text>
        <t xml:space="preserve">[Threaded comment]
 Your version of Excel allows you to read this threaded comment; however, any edits to it will get removed if the file is opened in a newer version of Excel. Learn more: https://go.microsoft.com/fwlink/?linkid=870924
Comment:
	Proporrei "Retrieve the frequency of a variant across population groups" perché le frequenze sono già nelle banche dati: l'utente le legge, non le calcola.
</t>
      </text>
    </comment>
    <comment authorId="25" xr:uid="{9c4b884d-9557-46ca-b6fa-98f2557bf361}" ref="I21">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con "Search and retrieve variant annotations from a user interface" perché chiedere le informazioni integrate su una mutazione è ottenerne l'annotazione: le due righe dicono la stessa cosa.
</t>
      </text>
    </comment>
    <comment authorId="26" xr:uid="{a7b056e5-d11a-478d-968f-b71377ac4f76}" ref="I31">
      <text>
        <t xml:space="preserve">[Threaded comment]
 Your version of Excel allows you to read this threaded comment; however, any edits to it will get removed if the file is opened in a newer version of Excel. Learn more: https://go.microsoft.com/fwlink/?linkid=870924
Comment:
	Proporrei "Retrieve the frequency of a variant by tumor type"
</t>
      </text>
    </comment>
    <comment authorId="27" xr:uid="{aea2521f-75d7-4de0-911a-1e8fc39b2879}" ref="I40">
      <text>
        <t xml:space="preserve">[Threaded comment]
 Your version of Excel allows you to read this threaded comment; however, any edits to it will get removed if the file is opened in a newer version of Excel. Learn more: https://go.microsoft.com/fwlink/?linkid=870924
Comment:
	Proporrei "Retrieve the clinical actionability of a variant"
</t>
      </text>
    </comment>
    <comment authorId="28" xr:uid="{b13567fc-7f64-44a0-8ee0-6a01ba007ed2}" ref="I33">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pathway né di processi biologici. La funzione del gene è già coperta da "Retrieve gene function annotations from public databases like Gene Ontology (GO)"
</t>
      </text>
    </comment>
    <comment authorId="29" xr:uid="{b15916ff-563c-4181-9c16-b17769435e96}" ref="I38">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nomina linee guida né protocolli di cura. L'utilità clinica di una variante è già coperta da "Provide actionable insights on mutations based on current clinical research"
</t>
      </text>
    </comment>
    <comment authorId="30" xr:uid="{b41ad06d-9725-4fe4-9a15-a6ac17d1bc35}" ref="I35">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ripiegamento né di stabilità della proteina.
</t>
      </text>
    </comment>
    <comment authorId="31" xr:uid="{b5e819b4-cfc5-4c82-8b6e-45a6302ff32a}" ref="I22">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descrive il sistema che integra le fonti, non un'azione di un utente.
</t>
      </text>
    </comment>
    <comment authorId="32" xr:uid="{c06c792e-9c35-4380-bfd1-e41fa7ed40c2}" ref="I3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grafici.
</t>
      </text>
    </comment>
    <comment authorId="33" xr:uid="{c320c1cf-322d-4ed4-b893-0f98b1776f87}" ref="I28">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nomina un ordinamento delle mutazioni per gravità.
</t>
      </text>
    </comment>
    <comment authorId="34" xr:uid="{c33102e4-bb2f-44a9-b434-cf3222d4f277}" ref="I8">
      <text>
        <t xml:space="preserve">[Threaded comment]
 Your version of Excel allows you to read this threaded comment; however, any edits to it will get removed if the file is opened in a newer version of Excel. Learn more: https://go.microsoft.com/fwlink/?linkid=870924
Comment:
	Proporrei "Retrieve the annotation of a variant" perché è l'azione che la descrizione nomina
</t>
      </text>
    </comment>
    <comment authorId="35" xr:uid="{cf16b97c-8c0a-4d16-9fd5-02951044ae24}" ref="F11">
      <text>
        <t xml:space="preserve">[Threaded comment]
 Your version of Excel allows you to read this threaded comment; however, any edits to it will get removed if the file is opened in a newer version of Excel. Learn more: https://go.microsoft.com/fwlink/?linkid=870924
Comment:
	Proporrei di spostare questo obiettivo tra quelli di basso livello, sotto "Interpret genetic variants in cancer", perché è un'azione singola e non un'area di attività.
</t>
      </text>
    </comment>
    <comment authorId="36" xr:uid="{d1fd45e8-7905-425b-afc1-705ea239fbd1}" ref="F14">
      <text>
        <t xml:space="preserve">[Threaded comment]
 Your version of Excel allows you to read this threaded comment; however, any edits to it will get removed if the file is opened in a newer version of Excel. Learn more: https://go.microsoft.com/fwlink/?linkid=870924
Comment:
	Proporrei di spostare questo obiettivo tra quelli di basso livello, sotto "Annotate genetic variants in cancer"
</t>
      </text>
    </comment>
    <comment authorId="37" xr:uid="{e2be7bab-e61d-4379-919e-cd0614e71872}" ref="I16">
      <text>
        <t xml:space="preserve">[Threaded comment]
 Your version of Excel allows you to read this threaded comment; however, any edits to it will get removed if the file is opened in a newer version of Excel. Learn more: https://go.microsoft.com/fwlink/?linkid=870924
Comment:
	Proporrei "Retrieve the clinical significance of a variant" perché la classificazione la fanno le banche dati: l'utente la legge.
</t>
      </text>
    </comment>
    <comment authorId="38" xr:uid="{e823a66a-a1f1-483b-b892-870f702f633f}" ref="I19">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controllo di qualità né di filtri sulle mutazioni.
</t>
      </text>
    </comment>
    <comment authorId="39" xr:uid="{fcee3f66-ce90-4b26-a699-50ba99e3635c}" ref="I7">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con "Search and retrieve variant annotations from a user interface" perché i dati di dbSNP, ClinVar e COSMIC arrivano all'utente dentro l'annotazione della variante: è la stessa azione.
</t>
      </text>
    </comment>
    <comment authorId="40" xr:uid="{fefd3bdb-ccb2-466c-a80a-0e3be1935682}" ref="I1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nomina le versioni del genoma di riferimento solo come dato della risposta, non come una conversione che l'utente può chiedere.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tc={003d3fbe-9e02-40b3-a1cf-352ab9440692}</author>
    <author>tc={2c3b8aaf-841a-49f8-8a03-a7c8389d0e0e}</author>
    <author>tc={2d7a4e12-221b-4cf6-a372-9dc3e8e8cde7}</author>
    <author>tc={67fade97-651d-4204-85be-f3e3dfaab84d}</author>
    <author>tc={6cdf8dfb-8769-4bdf-b8fc-7c6504f49914}</author>
    <author>tc={80a57ef4-c5ba-4e98-a756-0b9eccf7e433}</author>
    <author>tc={9656227f-88cd-4d39-8600-0563afd6d394}</author>
    <author>tc={b15268a8-9804-48e1-bff4-650e93a10fa2}</author>
    <author>tc={e65f0500-318a-461f-9379-14bf4181a1d5}</author>
    <author>tc={f92cf915-4236-4280-9267-48beb6f24ab6}</author>
    <author>tc={f9d7edb9-15ed-4958-a89a-c2633a7b2a6a}</author>
    <author>tc={fae41e3f-eaa5-41b0-9d87-ee6c0133d866}</author>
  </authors>
  <commentList>
    <comment authorId="0" xr:uid="{003d3fbe-9e02-40b3-a1cf-352ab9440692}" ref="I2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parla di banca del sangue, non di campioni, e non prevede una ricerca: il sangue è un tipo di prodotto del magazzino. Trovare sangue in un ospedale vicino è già coperto da "Request a Product".
</t>
      </text>
    </comment>
    <comment authorId="1" xr:uid="{2c3b8aaf-841a-49f8-8a03-a7c8389d0e0e}" ref="I23">
      <text>
        <t xml:space="preserve">[Threaded comment]
 Your version of Excel allows you to read this threaded comment; however, any edits to it will get removed if the file is opened in a newer version of Excel. Learn more: https://go.microsoft.com/fwlink/?linkid=870924
Comment:
	Proporrei di togliere entrambi i goal di questa cella (sono due, incollati senza separatore) perché il README non parla di conferma dell'arrivo né di tempi stimati. L'arrivo del paziente è già il check-in.
</t>
      </text>
    </comment>
    <comment authorId="2" xr:uid="{2d7a4e12-221b-4cf6-a372-9dc3e8e8cde7}" ref="I1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né il README né l'elenco delle operazioni dell'API parlano di statistiche o di indicatori
</t>
      </text>
    </comment>
    <comment authorId="3" xr:uid="{67fade97-651d-4204-85be-f3e3dfaab84d}" ref="C10">
      <text>
        <t xml:space="preserve">[Threaded comment]
 Your version of Excel allows you to read this threaded comment; however, any edits to it will get removed if the file is opened in a newer version of Excel. Learn more: https://go.microsoft.com/fwlink/?linkid=870924
Comment:
	Lo rimuoverei perchè non usa direttamente il sistema
</t>
      </text>
    </comment>
    <comment authorId="4" xr:uid="{6cdf8dfb-8769-4bdf-b8fc-7c6504f49914}" ref="C11">
      <text>
        <t xml:space="preserve">[Threaded comment]
 Your version of Excel allows you to read this threaded comment; however, any edits to it will get removed if the file is opened in a newer version of Excel. Learn more: https://go.microsoft.com/fwlink/?linkid=870924
Comment:
	Lo teniamo per la gestione del magazzino, oppure lo rimuoviamo e la gestione del magazzino rimane a healthcare staff
</t>
      </text>
    </comment>
    <comment authorId="5" xr:uid="{80a57ef4-c5ba-4e98-a756-0b9eccf7e433}" ref="C9">
      <text>
        <t xml:space="preserve">[Threaded comment]
 Your version of Excel allows you to read this threaded comment; however, any edits to it will get removed if the file is opened in a newer version of Excel. Learn more: https://go.microsoft.com/fwlink/?linkid=870924
Comment:
	Lo rimuoverei. I suoi ruoli compiti combaciano con quelli di Hospital Manager
</t>
      </text>
    </comment>
    <comment authorId="6" xr:uid="{9656227f-88cd-4d39-8600-0563afd6d394}" ref="I11">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né il README né l'elenco delle operazioni dell'API parlano di appuntamenti
</t>
      </text>
    </comment>
    <comment authorId="7" xr:uid="{b15268a8-9804-48e1-bff4-650e93a10fa2}" ref="I24">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note né di trattamenti: i dati del paziente sono solo anagrafici, più le date di ingresso e di uscita.
</t>
      </text>
    </comment>
    <comment authorId="8" xr:uid="{e65f0500-318a-461f-9379-14bf4181a1d5}" ref="F7">
      <text>
        <t xml:space="preserve">[Threaded comment]
 Your version of Excel allows you to read this threaded comment; however, any edits to it will get removed if the file is opened in a newer version of Excel. Learn more: https://go.microsoft.com/fwlink/?linkid=870924
Comment:
	Proporrei "Manage hospitals"
</t>
      </text>
    </comment>
    <comment authorId="9" xr:uid="{f92cf915-4236-4280-9267-48beb6f24ab6}" ref="F10">
      <text>
        <t xml:space="preserve">[Threaded comment]
 Your version of Excel allows you to read this threaded comment; however, any edits to it will get removed if the file is opened in a newer version of Excel. Learn more: https://go.microsoft.com/fwlink/?linkid=870924
Comment:
	Proporrei "Look for hospitals"
</t>
      </text>
    </comment>
    <comment authorId="10" xr:uid="{f9d7edb9-15ed-4958-a89a-c2633a7b2a6a}" ref="F9">
      <text>
        <t xml:space="preserve">[Threaded comment]
 Your version of Excel allows you to read this threaded comment; however, any edits to it will get removed if the file is opened in a newer version of Excel. Learn more: https://go.microsoft.com/fwlink/?linkid=870924
Comment:
	Proporrei "Manage hospital stock and the blood bank"
</t>
      </text>
    </comment>
    <comment authorId="11" xr:uid="{fae41e3f-eaa5-41b0-9d87-ee6c0133d866}" ref="F8">
      <text>
        <t xml:space="preserve">[Threaded comment]
 Your version of Excel allows you to read this threaded comment; however, any edits to it will get removed if the file is opened in a newer version of Excel. Learn more: https://go.microsoft.com/fwlink/?linkid=870924
Comment:
	Proporrei "Manage hospital beds and patients"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tc={27037e3e-a8a1-4d62-8872-3bff14bf1e5d}</author>
    <author>tc={4bc93350-542b-4ce9-88f7-4e8a6aa4c63c}</author>
    <author>tc={51fb5502-dc4d-4c96-9fb8-8353c74cff49}</author>
    <author>tc={60a53221-9f4c-4762-84fd-980c0fa6ded5}</author>
    <author>tc={78c1dd3e-6e1b-44a9-8d15-1eac5f1309a1}</author>
    <author>tc={8c33197f-593f-4470-a301-7c305cbec747}</author>
    <author>tc={8d708545-bb82-4947-af1e-5b7100e2ffc0}</author>
    <author>tc={9bba335d-5e88-4ec4-afb2-2ab912fd3676}</author>
    <author>tc={f8d1cb28-2ff9-4e84-ad56-06249e4354fa}</author>
  </authors>
  <commentList>
    <comment authorId="0" xr:uid="{27037e3e-a8a1-4d62-8872-3bff14bf1e5d}" ref="I16">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a "Get exact departure and destination data when leaving", erché inserire i dati e registrarli sono, nel testo, la stessa registrazione vista da due lati.
</t>
      </text>
    </comment>
    <comment authorId="1" xr:uid="{4bc93350-542b-4ce9-88f7-4e8a6aa4c63c}" ref="I1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 calcolo che il sistema fa da solo e che la descrizione non nomina come passaggio a sé.
</t>
      </text>
    </comment>
    <comment authorId="2" xr:uid="{51fb5502-dc4d-4c96-9fb8-8353c74cff49}" ref="I12">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nomina l'email e non parla di uno stato dell'ambulanza.
</t>
      </text>
    </comment>
    <comment authorId="3" xr:uid="{60a53221-9f4c-4762-84fd-980c0fa6ded5}" ref="I11">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nomina il telefono né altri mezzi di comunicazione.
</t>
      </text>
    </comment>
    <comment authorId="4" xr:uid="{78c1dd3e-6e1b-44a9-8d15-1eac5f1309a1}" ref="I7">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parla solo delle ambulanze in movimento e non nomina quelle ferme o parcheggiate. Descrive inoltre un dato che il sistema conserva, non un'azione di un utente.
</t>
      </text>
    </comment>
    <comment authorId="5" xr:uid="{8c33197f-593f-4470-a301-7c305cbec747}" ref="I9">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a "Record the departure and destination of an ambulance", perché ricevere e registrare partenza e destinazione sono, nel testo, un unico passaggio.
</t>
      </text>
    </comment>
    <comment authorId="6" xr:uid="{8d708545-bb82-4947-af1e-5b7100e2ffc0}" ref="I8">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seguire i percorsi standard è un comportamento del personale mentre guida, che il software non può eseguire né imporre. Il testo lo dà come condizione per il tracciamento, non come azione fatta con il sistema.
</t>
      </text>
    </comment>
    <comment authorId="7" xr:uid="{9bba335d-5e88-4ec4-afb2-2ab912fd3676}" ref="C1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attore perché la descrizione non lo nomina e affida l'assegnazione delle ambulanze al CAD.
</t>
      </text>
    </comment>
    <comment authorId="8" xr:uid="{f8d1cb28-2ff9-4e84-ad56-06249e4354fa}" ref="I13">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nomina l'arrivo a destinazione e parla solo delle ambulanze in movimento. "Accurate" descrive inoltre una qualità del dato, non un'azione.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tc={68f9fba3-58c7-4ca1-9560-45e176290c80}</author>
  </authors>
  <commentList>
    <comment authorId="0" xr:uid="{68f9fba3-58c7-4ca1-9560-45e176290c80}" ref="I9">
      <text>
        <t xml:space="preserve">[Threaded comment]
 Your version of Excel allows you to read this threaded comment; however, any edits to it will get removed if the file is opened in a newer version of Excel. Learn more: https://go.microsoft.com/fwlink/?linkid=870924
Comment:
	Proporrei di togliere questa riga perché dice la stessa cosa del goal "Multiply two numbers and obtain their product".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tc={a29647a4-9f39-4282-bb4e-b3e5555bdb04}</author>
    <author>tc={d8f06479-ef16-4fb9-bb4d-0c21d3039d53}</author>
  </authors>
  <commentList>
    <comment authorId="0" xr:uid="{a29647a4-9f39-4282-bb4e-b3e5555bdb04}" ref="I11">
      <text>
        <t xml:space="preserve">[Threaded comment]
 Your version of Excel allows you to read this threaded comment; however, any edits to it will get removed if the file is opened in a newer version of Excel. Learn more: https://go.microsoft.com/fwlink/?linkid=870924
Comment:
	Proporrei di dividere questo goal in due, "Set a fitness goal" ed "Edit a fitness goal", perché fissare un obiettivo e modificarlo sono due azioni distinte
</t>
      </text>
    </comment>
    <comment authorId="1" xr:uid="{d8f06479-ef16-4fb9-bb4d-0c21d3039d53}" ref="I1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notifica la manda l'app da sola quando si raggiunge un traguardo: l'utente non compie nessuna azione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tc={0bc349c3-34ff-4793-8120-1e94e80b9515}</author>
    <author>tc={18663232-de94-4a25-aa9e-dbae3fabc4ee}</author>
    <author>tc={1ccd5745-d093-4f39-8c53-73bf5f78c8e9}</author>
    <author>tc={1e8fcf02-ac21-42cc-8d2c-2bbfb5815539}</author>
    <author>tc={2242f2ee-8311-4994-95bf-de57ee013bc6}</author>
    <author>tc={227cd58d-4901-4ee9-a480-ced2fb4d4b3d}</author>
    <author>tc={48fcae4d-4c33-4cbb-a629-cefdec7de1f8}</author>
    <author>tc={4ebb7ee0-e38f-4770-8863-e6e5be89a70c}</author>
    <author>tc={50e30ac0-9026-4392-8cfe-b7d6c2f80ea4}</author>
    <author>tc={54f90de7-05c1-4fb9-b21a-79009b47ec37}</author>
    <author>tc={78aa1297-e6a3-40c5-b223-73afd5a8ba6c}</author>
    <author>tc={7b4cb976-28b9-45a4-8d1d-79cb4905223b}</author>
    <author>tc={8855d148-e11e-4b01-b5c4-04f1f44a5142}</author>
    <author>tc={8a1f7d96-9de0-44ac-ba03-d8a5faa50da7}</author>
    <author>tc={8f133ba1-84fe-4acc-876d-57b474b2c0b3}</author>
    <author>tc={a06d0834-3ae4-48bc-8c71-3d863e545271}</author>
    <author>tc={a2033d9b-9072-417c-97b8-739d49a7fb75}</author>
    <author>tc={abf00990-4271-46f6-b2db-e2363773a30e}</author>
    <author>tc={b26c56e1-3bbe-41e6-9ee7-86f06506d996}</author>
    <author>tc={d9b4ee60-417c-483f-be9a-d309bc27b0c8}</author>
    <author>tc={db41204d-a101-43e8-aa77-1704aba12968}</author>
    <author>tc={ed7e8594-13fb-4636-8730-c3b22342f837}</author>
    <author>tc={f6c5ba95-da19-434b-ab35-3b982c861715}</author>
    <author>tc={fa2c7b2b-5fac-4916-8124-effb9c0615be}</author>
    <author>tc={fab83066-766e-48e3-ae6f-e2bc86eac3a3}</author>
    <author>tc={fd47e49a-f995-49c2-ba74-dfea42c72fd4}</author>
    <author>tc={fee2488d-ff19-4f45-ab63-f2c10568b10d}</author>
  </authors>
  <commentList>
    <comment authorId="0" xr:uid="{0bc349c3-34ff-4793-8120-1e94e80b9515}" ref="I51">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riguarda una qualità del sito, non un servizio, e per scelta teniamo solo i goal funzionali
</t>
      </text>
    </comment>
    <comment authorId="1" xr:uid="{18663232-de94-4a25-aa9e-dbae3fabc4ee}" ref="C11">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attore perché "user" è il nome generico di chi usa l'app (moderator ed estimator) e nella descrizione compare solo in obiettivi di qualità
</t>
      </text>
    </comment>
    <comment authorId="2" xr:uid="{1ccd5745-d093-4f39-8c53-73bf5f78c8e9}" ref="F11">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obiettivo perché riguarda la qualità del sito (standard, accessibilità, velocità) e non un servizio offerto a chi lo usa
</t>
      </text>
    </comment>
    <comment authorId="3" xr:uid="{1e8fcf02-ac21-42cc-8d2c-2bbfb5815539}" ref="I46">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una regola su come il sistema dispone le carte (per confrontare meglio le stime), non un'azione dell'utente
</t>
      </text>
    </comment>
    <comment authorId="4" xr:uid="{2242f2ee-8311-4994-95bf-de57ee013bc6}" ref="C1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attore perché nella descrizione il developer è chi costruisce il sito, non chi lo usa, e per scelta teniamo solo i ruoli di utente finale. I suoi obiettivi sono tutti qualità
</t>
      </text>
    </comment>
    <comment authorId="5" xr:uid="{227cd58d-4901-4ee9-a480-ced2fb4d4b3d}" ref="C12">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attore perché nella descrizione il researcher non compie nessuna azione con l'app
</t>
      </text>
    </comment>
    <comment authorId="6" xr:uid="{48fcae4d-4c33-4cbb-a629-cefdec7de1f8}" ref="I43">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nella descrizione il timer si azzera da solo
</t>
      </text>
    </comment>
    <comment authorId="7" xr:uid="{4ebb7ee0-e38f-4770-8863-e6e5be89a70c}" ref="I5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riguarda una qualità del sito, non un servizio, e per scelta teniamo solo i goal funzionali
</t>
      </text>
    </comment>
    <comment authorId="8" xr:uid="{50e30ac0-9026-4392-8cfe-b7d6c2f80ea4}" ref="I52">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non aggiunge un'azione
</t>
      </text>
    </comment>
    <comment authorId="9" xr:uid="{54f90de7-05c1-4fb9-b21a-79009b47ec37}" ref="I38">
      <text>
        <t xml:space="preserve">[Threaded comment]
 Your version of Excel allows you to read this threaded comment; however, any edits to it will get removed if the file is opened in a newer version of Excel. Learn more: https://go.microsoft.com/fwlink/?linkid=870924
Comment:
	Proporrei "View which estimators have already given an estimate" perché la descrizione non parla di notifiche: l'utente guarda chi ha già dato la stima e chi manca
</t>
      </text>
    </comment>
    <comment authorId="10" xr:uid="{78aa1297-e6a3-40c5-b223-73afd5a8ba6c}" ref="I41">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a "Change an estimate before the draw is completed" in un solo goal, "Change an estimate before all cards are revealed", perché dicono la stessa cosa: il giro finisce quando l'ultimo sceglie la carta
</t>
      </text>
    </comment>
    <comment authorId="11" xr:uid="{7b4cb976-28b9-45a4-8d1d-79cb4905223b}" ref="C9">
      <text>
        <t xml:space="preserve">[Threaded comment]
 Your version of Excel allows you to read this threaded comment; however, any edits to it will get removed if the file is opened in a newer version of Excel. Learn more: https://go.microsoft.com/fwlink/?linkid=870924
Comment:
	Proporrei di unire questo attore a "Estimator" perché nella descrizione il "participant" fa le stesse cose di chi stima (cambia la propria stima, gioca le carte): sono due nomi per lo stesso ruolo
</t>
      </text>
    </comment>
    <comment authorId="12" xr:uid="{8855d148-e11e-4b01-b5c4-04f1f44a5142}" ref="I33">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l'azione (invitare gli estimator) è già in "Invite estimators to a game"; "fino a quindici" è un limite su quell'azione, non un'azione in più.
</t>
      </text>
    </comment>
    <comment authorId="13" xr:uid="{8a1f7d96-9de0-44ac-ba03-d8a5faa50da7}" ref="I36">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a "View all items for estimation" in un solo goal, "View all items to be estimated in the session", perché è la stessa azione fatta dal moderator e dall'estimator
</t>
      </text>
    </comment>
    <comment authorId="14" xr:uid="{8f133ba1-84fe-4acc-876d-57b474b2c0b3}" ref="I12">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a "View all items for the estimation session" in un solo goal, "View all items to be estimated in the session", perché è la stessa azione fatta dal moderator e dall'estimator
</t>
      </text>
    </comment>
    <comment authorId="15" xr:uid="{a06d0834-3ae4-48bc-8c71-3d863e545271}" ref="I49">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riguarda una qualità del sito, non un servizio, e per scelta teniamo solo i goal funzionali
</t>
      </text>
    </comment>
    <comment authorId="16" xr:uid="{a2033d9b-9072-417c-97b8-739d49a7fb75}" ref="I47">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riguarda una qualità del sito, non un servizio, e per scelta teniamo solo i goal funzionali
</t>
      </text>
    </comment>
    <comment authorId="17" xr:uid="{abf00990-4271-46f6-b2db-e2363773a30e}" ref="I40">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a "Change an estimate before the last participant selects a card" in un solo goal, "Change an estimate before all cards are revealed", perché dicono la stessa cosa: il giro finisce quando l'ultimo sceglie la carta
</t>
      </text>
    </comment>
    <comment authorId="18" xr:uid="{b26c56e1-3bbe-41e6-9ee7-86f06506d996}" ref="F7">
      <text>
        <t xml:space="preserve">[Threaded comment]
 Your version of Excel allows you to read this threaded comment; however, any edits to it will get removed if the file is opened in a newer version of Excel. Learn more: https://go.microsoft.com/fwlink/?linkid=870924
Comment:
	Proporrei di dividere questo obiettivo in tre: "Set up a planning poker game" (creare la partita, invitare, gestire gli item, importarli), "Run an estimation round" (scegliere l'item, scoprire le stime, registrare la stima finale) e "Manage past games" (sfogliare, trascrizioni, export, cancellare).
</t>
      </text>
    </comment>
    <comment authorId="19" xr:uid="{d9b4ee60-417c-483f-be9a-d309bc27b0c8}" ref="I16">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il campo lo riempie il sistema da solo
</t>
      </text>
    </comment>
    <comment authorId="20" xr:uid="{db41204d-a101-43e8-aa77-1704aba12968}" ref="I53">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riguarda una qualità del sito, non un servizio, e per scelta teniamo solo i goal funzionali
</t>
      </text>
    </comment>
    <comment authorId="21" xr:uid="{ed7e8594-13fb-4636-8730-c3b22342f837}" ref="I54">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riguarda una qualità del sito, non un servizio, e per scelta teniamo solo i goal funzionali
</t>
      </text>
    </comment>
    <comment authorId="22" xr:uid="{f6c5ba95-da19-434b-ab35-3b982c861715}" ref="I48">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riguarda una qualità del sito, non un servizio, e per scelta teniamo solo i goal funzionali
</t>
      </text>
    </comment>
    <comment authorId="23" xr:uid="{fa2c7b2b-5fac-4916-8124-effb9c0615be}" ref="I45">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descrive che cosa mostra lo schermo (la foto accanto alle carte), non un'azione dell'utente
</t>
      </text>
    </comment>
    <comment authorId="24" xr:uid="{fab83066-766e-48e3-ae6f-e2bc86eac3a3}" ref="F9">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obiettivo perché dei suoi tre goal solo la scelta della scala di stima è una vera impostazione, e da sola starebbe meglio sotto la preparazione della partita. Gli altri due sono una regola di visualizzazione (fuso orario) e un limite sugli inviti.
</t>
      </text>
    </comment>
    <comment authorId="25" xr:uid="{fd47e49a-f995-49c2-ba74-dfea42c72fd4}" ref="I31">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non descrive un'azione: è una regola su come il sistema mostra le date (nel fuso di chi guarda)
</t>
      </text>
    </comment>
    <comment authorId="26" xr:uid="{fee2488d-ff19-4f45-ab63-f2c10568b10d}" ref="I55">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 vincolo su come il sistema conserva i dati (riservatezza), non un'azione di un utente, e per scelta teniamo solo i goal funzionali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tc={042227ce-1b15-4c3d-afd0-0aec4ac5a844}</author>
    <author>tc={1bdb18b2-eac5-4e5a-aade-01109bf137f0}</author>
    <author>tc={24f39b1d-e82f-48fe-b1c5-af1a2939c9e4}</author>
    <author>tc={35a6ff63-9dfe-4881-b43b-4b9bfc1d74dd}</author>
    <author>tc={46968ec0-d5a4-4fed-80ad-b6763a2e0651}</author>
    <author>tc={49cf4b18-20a5-47f9-99bb-bacee1f992aa}</author>
    <author>tc={588193db-2023-4dd1-812e-2197397a5db0}</author>
    <author>tc={6328e905-2761-4fc4-82eb-bb6cd907900a}</author>
    <author>tc={69cfc7b2-d871-485d-9fed-c57b2066c632}</author>
    <author>tc={6cc7e8c1-e3ff-4194-8ace-f8386a4cdaef}</author>
    <author>tc={791894ad-08d1-4d09-884e-dfb94f240b15}</author>
    <author>tc={882de80e-1c45-4fd7-9aad-1692c66a27cb}</author>
    <author>tc={9f879083-5057-4d29-a104-c4ea00da4880}</author>
    <author>tc={cabcd57d-6bb7-49e5-818f-2239df841f95}</author>
    <author>tc={e9fd32b7-df6e-4897-9e5c-ea04c8225d51}</author>
  </authors>
  <commentList>
    <comment authorId="0" xr:uid="{042227ce-1b15-4c3d-afd0-0aec4ac5a844}" ref="I25">
      <text>
        <t xml:space="preserve">[Threaded comment]
 Your version of Excel allows you to read this threaded comment; however, any edits to it will get removed if the file is opened in a newer version of Excel. Learn more: https://go.microsoft.com/fwlink/?linkid=870924
Comment:
	Proporrei di dividere questo goal in due, "Add recycling facility information" e "Remove recycling facility information"
</t>
      </text>
    </comment>
    <comment authorId="1" xr:uid="{1bdb18b2-eac5-4e5a-aade-01109bf137f0}" ref="I39">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obiettivo perché seguire lezioni di grafica è un'attività di chi costruisce il sito, non qualcosa che si fa usando il sito.
</t>
      </text>
    </comment>
    <comment authorId="2" xr:uid="{24f39b1d-e82f-48fe-b1c5-af1a2939c9e4}" ref="I21">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con "Choose a flexible pickup time" perché le due storie della descrizione sono identiche
</t>
      </text>
    </comment>
    <comment authorId="3" xr:uid="{35a6ff63-9dfe-4881-b43b-4b9bfc1d74dd}" ref="F12">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obiettivo perché descrive una qualità del sito (essere facile e affidabile da usare) e non un servizio
</t>
      </text>
    </comment>
    <comment authorId="4" xr:uid="{46968ec0-d5a4-4fed-80ad-b6763a2e0651}" ref="I12">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i premi li assegna il sito e l'utente non compie nessuna azione
</t>
      </text>
    </comment>
    <comment authorId="5" xr:uid="{49cf4b18-20a5-47f9-99bb-bacee1f992aa}" ref="I36">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funzionare su tutti i dispositivi è una qualità del sito e non un'azione dell'utente
</t>
      </text>
    </comment>
    <comment authorId="6" xr:uid="{588193db-2023-4dd1-812e-2197397a5db0}" ref="C12">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attore perché la sua unica storia chiede un sito facile da usare, che è una qualità e non un'azione
</t>
      </text>
    </comment>
    <comment authorId="7" xr:uid="{6328e905-2761-4fc4-82eb-bb6cd907900a}" ref="I37">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un'interfaccia piacevole è una qualità del sito e non un'azione dell'utente
</t>
      </text>
    </comment>
    <comment authorId="8" xr:uid="{69cfc7b2-d871-485d-9fed-c57b2066c632}" ref="I10">
      <text>
        <t xml:space="preserve">[Threaded comment]
 Your version of Excel allows you to read this threaded comment; however, any edits to it will get removed if the file is opened in a newer version of Excel. Learn more: https://go.microsoft.com/fwlink/?linkid=870924
Comment:
	Proporrei "Subscribe to notifications about new events" perché la notifica la manda il sito da solo; l'azione dell'utente, nella descrizione, è lasciare la propria email per riceverle
</t>
      </text>
    </comment>
    <comment authorId="9" xr:uid="{6cc7e8c1-e3ff-4194-8ace-f8386a4cdaef}" ref="C13">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attore, perchè la sua unica storia (seguire lezioni di UI/UX) non è un'azione fatta con il sito
</t>
      </text>
    </comment>
    <comment authorId="10" xr:uid="{791894ad-08d1-4d09-884e-dfb94f240b15}" ref="I38">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facilità d'uso è una qualità del sito e non un'azione dell'utente
</t>
      </text>
    </comment>
    <comment authorId="11" xr:uid="{882de80e-1c45-4fd7-9aad-1692c66a27cb}" ref="I11">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tenere al sicuro i dati è una qualità del sito e non un'azione dell'utente
</t>
      </text>
    </comment>
    <comment authorId="12" xr:uid="{9f879083-5057-4d29-a104-c4ea00da4880}" ref="C11">
      <text>
        <t xml:space="preserve">[Threaded comment]
 Your version of Excel allows you to read this threaded comment; however, any edits to it will get removed if the file is opened in a newer version of Excel. Learn more: https://go.microsoft.com/fwlink/?linkid=870924
Comment:
	Proporrei di unire questo attore con "Recycling Facility Representative" perché il testo dice che a comunicare con gli amministratori sono i rappresentanti dei centri.
</t>
      </text>
    </comment>
    <comment authorId="13" xr:uid="{cabcd57d-6bb7-49e5-818f-2239df841f95}" ref="I29">
      <text>
        <t xml:space="preserve">[Threaded comment]
 Your version of Excel allows you to read this threaded comment; however, any edits to it will get removed if the file is opened in a newer version of Excel. Learn more: https://go.microsoft.com/fwlink/?linkid=870924
Comment:
	Proporrei di togliere "as a superuser" dal testo, perché chi agisce si indica nella lista degli attori; a quel punto il goal coincide con "Update recycling facility information" e proporrei di unirli
</t>
      </text>
    </comment>
    <comment authorId="14" xr:uid="{e9fd32b7-df6e-4897-9e5c-ea04c8225d51}" ref="I35">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il messaggio d'errore lo mostra il sito da solo
</t>
      </text>
    </comment>
  </commentList>
</comments>
</file>

<file path=xl/sharedStrings.xml><?xml version="1.0" encoding="utf-8"?>
<sst xmlns="http://schemas.openxmlformats.org/spreadsheetml/2006/main" count="1532" uniqueCount="396">
  <si>
    <t>Annotation Guide</t>
  </si>
  <si>
    <t>Project descritpion:</t>
  </si>
  <si>
    <t xml:space="preserve"> </t>
  </si>
  <si>
    <t>The system supports the online management of applications for the Italian Assegno Unico Universale (AUU), a financial benefit provided by INPS to families with dependent children. Authenticated applicants can create applications, specify child, household, custody and payment information, save drafts, resume applications, accept declarations and privacy notices, and submit applications. The system validates fiscal codes, handles ISEE information, calculates payments, and allows INPS employees to accept, reject or suspend applications. Suspended applications may require additional documents. Another parent can complete an existing application and modify allowance distribution information. Applicants can also add children to existing applications, consult submitted applications, access general AUU information, and simulate the expected monthly allowance.</t>
  </si>
  <si>
    <t>La Reine Marlene is a company specialized in the sale of home materials and products. The information system manages relationships with suppliers, product proposals, supplier orders, incoming goods, inventory and replenishment, physical and online purchases, deliveries, customer support, and business statistics. Suppliers submit proposals that are evaluated by the administration department. Goods are verified when they arrive at stores. Inventory is monitored and automatic replenishment can be configured. Customers can purchase products online, pay through multiple methods, and track deliveries. Support requests are managed through tickets with automatic assignment, response deadlines and reassignment mechanisms. Company management can analyze data concerning orders, sales, inventory and customer support.</t>
  </si>
  <si>
    <t>In the Municipality of Turin, a system called Participium is being developed — an information system that enables citizen participation in the management of urban environments. It allows citizens to interact with the public administration by reporting inconveniences and malfunctions found in the city (e.g., potholes in the asphalt, sidewalks with architectural barriers, garbage in the streets, broken streetlights, etc.). An example of a similar information system is IRIS in Venice: [https://iris.sad.ve.it/](https://iris.sad.ve.it/?utm_source=gemini). The system, once developed, will be made available as open-source software to all Italian public administrations through the portal [https://developers.italia.it/](https://developers.italia.it/?utm_source=gemini).
A. REPORTS
Citizens can submit reports only if they have registered in the system with a username, first name, and last name. Once the registration is received, the user gets an email with a confirmation link. The registration becomes valid, and the user can use the system only after confirming through that link. Once registered, a citizen can submit reports by selecting a point on the map of Turin (which will be saved with latitude and longitude values) and filling in a problem form with the following mandatory fields: title, textual description, category (chosen from a predefined list). It is also mandatory to attach one or more photos (up to 3 per report, with each photo stored with its file path on the server). The possible problem categories are:
• Waterworks – Drinking water
• Architectural Barriers
• Sewerage
• Public Lighting
• Waste
• Road Signs and Traffic Lights
• Roads and Urban Furniture
• Public Green Areas and Playgrounds
• Other
After entering all the information and the pictures, the system asks the citizen whether they want the report to be anonymous (the name will not appear in the public list of all reports).
B. REPORT LIFECYCLE
Once submitted, the report is in the “Pending Approval” state until the Organization Office of the Municipality of Turin performs a preliminary review of citizen reports, marking them as accepted or rejected. The possible states for a report are: Pending Approval, In Progress, Work in Progress, Suspended, Rejected. After approval, accepted reports move to the “In Progress” state, at which point they are assigned to the technical office responsible, based on the problem category. Once the intervention is planned, the state changes to “Work in Progress”, indicating that the issue resolution has started. In some cases, for organizational or technical reasons, the report can be set to “Suspended”, awaiting further evaluation or resources. When the problem is solved, the technical office updates the status and closes the report. In case of rejection, a written explanation from the Organization Office is mandatory (see next section).
If the intervention must be carried out by maintenance personnel from an external company (for example, Enel X for Public Lighting, or company Y for specific reports based on their content), two cases are possible:
* Case 1: The company has access to Participium. In this case, the technical office assigns the report to users from the corresponding company. External maintenance personnel can move the report from Assigned to In Progress. Staff from the technical office and external maintenance workers can exchange information and comments through the report, but these are not visible to the reporting citizen (nor to other citizens). Once the work is completed, the external maintainer can mark the report as resolved.
Note: Automatic assignment of all reports in a certain category to the external company (bypassing the initial review by the public relations officer of the municipality) is possible only if previously configured by the municipal administrator.
* Case 2: The company does NOT have access to Participium. In this case, the external company updates the technical office outside Participium, and once the problems are solved, a staff member from the technical office will manually move the report to the Resolved state.
C. CITIZEN UPDATES
To strengthen trust between citizens and institutions, the citizen can receive updates regarding their own reports through various channels. First, at every state change, the citizen receives a notification on the platform with the corresponding update. Furthermore, municipal operators updating reports can send the reporting citizen a message through the platform, to which it can reply. The system must allow this functionality to be accessible by external chatbots as well. Each time the citizen receives a notification on the platform, they also get an email (this option can be disabled in the user settings panel, where they can also upload a personal photo).
Moreover, after the approval phase, accepted reports immediately become visible on the Participium portal: they appear both on an interactive map of Turin, geolocated based on the citizen’s selected point, and in a summary table that allows filtering and sorting reports by category, status, or date. In both views, the reporter’s name (“anonymous” if that option was chosen) and the report title are displayed. Clicking on the title opens a page with the description.
Even non-registered users can view both the maps and the summary table. Once logged into Participium, citizens can follow other citizens’ open reports and receive notifications (following the same rules as for their own reports).
D. STATISTICS
The system allows viewing public and private statistics. Public statistics are visible in a dedicated section of the website and concern the number of reports per category, and trends over day, week, or month. They are also visible to non-registered users. In the private section, accessible only to administrators, it is possible to view, in addition to the public statistics, charts and tables.</t>
  </si>
  <si>
    <r>
      <rPr>
        <rFont val="Arial"/>
        <color theme="1"/>
      </rPr>
      <t xml:space="preserve">1. </t>
    </r>
    <r>
      <rPr>
        <rFont val="Arial"/>
        <b/>
        <color theme="1"/>
      </rPr>
      <t xml:space="preserve">Project Setup: </t>
    </r>
    <r>
      <rPr>
        <rFont val="Arial"/>
        <color theme="1"/>
      </rPr>
      <t xml:space="preserve">Create a new sheet for each software project and insert the description in the dedicated cell.
2. </t>
    </r>
    <r>
      <rPr>
        <rFont val="Arial"/>
        <b/>
        <color theme="1"/>
      </rPr>
      <t>First Annotation:</t>
    </r>
    <r>
      <rPr>
        <rFont val="Arial"/>
        <color theme="1"/>
      </rPr>
      <t xml:space="preserve"> For each proposed actor, select your name under "First annotator" and set the status to "Annotation finished."
3. </t>
    </r>
    <r>
      <rPr>
        <rFont val="Arial"/>
        <b/>
        <color theme="1"/>
      </rPr>
      <t>Revision:</t>
    </r>
    <r>
      <rPr>
        <rFont val="Arial"/>
        <color theme="1"/>
      </rPr>
      <t xml:space="preserve"> The second person reviews the proposed actors:
   3.1 </t>
    </r>
    <r>
      <rPr>
        <rFont val="Arial"/>
        <b/>
        <color theme="1"/>
      </rPr>
      <t>Approve:</t>
    </r>
    <r>
      <rPr>
        <rFont val="Arial"/>
        <color theme="1"/>
      </rPr>
      <t xml:space="preserve"> Set status to "Revision finished."
   3.2 </t>
    </r>
    <r>
      <rPr>
        <rFont val="Arial"/>
        <b/>
        <color theme="1"/>
      </rPr>
      <t>Dispute:</t>
    </r>
    <r>
      <rPr>
        <rFont val="Arial"/>
        <color theme="1"/>
      </rPr>
      <t xml:space="preserve"> Set status to "Under revision," tag the first annotator in a comment with the reason, and discuss until resolved and marked "Revision finished."
4. </t>
    </r>
    <r>
      <rPr>
        <rFont val="Arial"/>
        <b/>
        <color theme="1"/>
      </rPr>
      <t>Sequential Progress:</t>
    </r>
    <r>
      <rPr>
        <rFont val="Arial"/>
        <color theme="1"/>
      </rPr>
      <t xml:space="preserve"> Wait until all actors are "Revision finished." Then, repeat steps 2 and 3 for high-level goals. Once all high-level goals are finished, repeat for low-level goals.
</t>
    </r>
  </si>
  <si>
    <t>PROGETTO REVISIONATO E FINITO</t>
  </si>
  <si>
    <t xml:space="preserve">Source: </t>
  </si>
  <si>
    <t>Politecnico di Torino</t>
  </si>
  <si>
    <t>Actors</t>
  </si>
  <si>
    <t>High-level goals</t>
  </si>
  <si>
    <t>Low-level goals</t>
  </si>
  <si>
    <t>Count:</t>
  </si>
  <si>
    <t>First annotator</t>
  </si>
  <si>
    <t>Status</t>
  </si>
  <si>
    <t>Actor</t>
  </si>
  <si>
    <t>HLG</t>
  </si>
  <si>
    <t>LLG</t>
  </si>
  <si>
    <t>NOTA</t>
  </si>
  <si>
    <t>Agnese</t>
  </si>
  <si>
    <t>Revision finished</t>
  </si>
  <si>
    <t>Visitor,</t>
  </si>
  <si>
    <t>Supplier</t>
  </si>
  <si>
    <t>Applicant</t>
  </si>
  <si>
    <t>"View public statistics",</t>
  </si>
  <si>
    <t>Submit and manage an AUU application</t>
  </si>
  <si>
    <t>Supply products to La Reine Marlene</t>
  </si>
  <si>
    <t>"Activate account",</t>
  </si>
  <si>
    <t>Citizen,</t>
  </si>
  <si>
    <t>"Register an account",</t>
  </si>
  <si>
    <t>Submit a product proposal</t>
  </si>
  <si>
    <t>"Submit account registration",</t>
  </si>
  <si>
    <t>Specify personal and dependent child information</t>
  </si>
  <si>
    <t>1) Sono azioni automatiche del sistema, non azioni di utenti finali.
Direi di rimuoverli.</t>
  </si>
  <si>
    <t>Administration Department</t>
  </si>
  <si>
    <t>Technical Office Staff,</t>
  </si>
  <si>
    <t>"Report urban issues",</t>
  </si>
  <si>
    <t>Other Parent</t>
  </si>
  <si>
    <t>"Select the report location on the map",</t>
  </si>
  <si>
    <t>Complete an AUU application started by another parent</t>
  </si>
  <si>
    <t>Organization Office Staff,</t>
  </si>
  <si>
    <t>Under revision</t>
  </si>
  <si>
    <t>Manage product proposals</t>
  </si>
  <si>
    <t>Specify custody and household information</t>
  </si>
  <si>
    <t>"Select anonymity for a report",</t>
  </si>
  <si>
    <t>Accept a product proposal</t>
  </si>
  <si>
    <t>INPS Employee</t>
  </si>
  <si>
    <t>Municipal Administrator,</t>
  </si>
  <si>
    <t>Goods Receiving Staff</t>
  </si>
  <si>
    <t>Evaluate and manage submitted AUU applications</t>
  </si>
  <si>
    <t>"Exchange messages",</t>
  </si>
  <si>
    <t>Manage incoming goods</t>
  </si>
  <si>
    <t>Specify the requested allowance distribution</t>
  </si>
  <si>
    <t>"Submit a report",</t>
  </si>
  <si>
    <t>Request revisions to a product proposal with an explanatory comment</t>
  </si>
  <si>
    <t>Order Department</t>
  </si>
  <si>
    <t>Manage supplier orders</t>
  </si>
  <si>
    <t>Reject a product proposal</t>
  </si>
  <si>
    <t>Access AUU information and decision-support services</t>
  </si>
  <si>
    <t>External Maintenance Staff</t>
  </si>
  <si>
    <t>Customer</t>
  </si>
  <si>
    <t>Specify applicant payment information</t>
  </si>
  <si>
    <t>Purchase products</t>
  </si>
  <si>
    <t>"Manage report lifecycle",</t>
  </si>
  <si>
    <t>"Send a message to the reporting citizen",</t>
  </si>
  <si>
    <t>Prepare a supplier order</t>
  </si>
  <si>
    <t>Request customer support</t>
  </si>
  <si>
    <t>The system supports the management of an Ethical Purchasing Group associated with a km-zero fruit and vegetable store. Farmers periodically enter product availability, customers browse offers and place orders, and store employees may enter orders on behalf of customers. The system manages availability constraints, priority-based allocation, automatic payment through customer wallets, pickup reservations, farmer deliveries, reminders and refunds. It also maintains a fair-play score for customers, which influences priority when available product quantities are insufficient.</t>
  </si>
  <si>
    <t>Specify the other parent's payment information</t>
  </si>
  <si>
    <t>Send a supplier order</t>
  </si>
  <si>
    <t>"View private statistics",</t>
  </si>
  <si>
    <t>"Activate email notifications",</t>
  </si>
  <si>
    <t>"Configure automatic report assignment",</t>
  </si>
  <si>
    <t>Specify information about adult dependent children</t>
  </si>
  <si>
    <t>Provide customer support</t>
  </si>
  <si>
    <t>"Deactivate email notifications",</t>
  </si>
  <si>
    <t>Confirm an automatically generated order</t>
  </si>
  <si>
    <t>"Manage account information",</t>
  </si>
  <si>
    <t>"Upload a profile photo",</t>
  </si>
  <si>
    <t>Analyze company performance</t>
  </si>
  <si>
    <t>Review application data before submission</t>
  </si>
  <si>
    <t>Verify delivered goods</t>
  </si>
  <si>
    <t>"Browse public reports",</t>
  </si>
  <si>
    <t>Submit the AUU application</t>
  </si>
  <si>
    <t>"Enable or disable automatic assignment of a category to an external company",</t>
  </si>
  <si>
    <t>Customer Service Agent</t>
  </si>
  <si>
    <t>"Receive updates about reports"</t>
  </si>
  <si>
    <t>Manage product inventory and replenishment</t>
  </si>
  <si>
    <t>Download the application receipt</t>
  </si>
  <si>
    <t>Report problems with delivered products</t>
  </si>
  <si>
    <t>Company Management</t>
  </si>
  <si>
    <t>Manage online order delivery</t>
  </si>
  <si>
    <t>Save an incomplete application as a draft</t>
  </si>
  <si>
    <t>"Approve a report",</t>
  </si>
  <si>
    <t>Select a store location for accepted products</t>
  </si>
  <si>
    <t>Filippo</t>
  </si>
  <si>
    <t>Resume and complete a saved application</t>
  </si>
  <si>
    <t>"Reject a report specifying the rejection reason",</t>
  </si>
  <si>
    <t>Store Staff</t>
  </si>
  <si>
    <t>"Add an internal comment to a report",</t>
  </si>
  <si>
    <t>Consult an AUU application</t>
  </si>
  <si>
    <t>Mark a supplier order as completed</t>
  </si>
  <si>
    <t>"Assign a report to an external company",</t>
  </si>
  <si>
    <t>Upload additional documents requested by INPS</t>
  </si>
  <si>
    <t>Update an incomplete supplier order</t>
  </si>
  <si>
    <t>"Follow a report",</t>
  </si>
  <si>
    <t>Pay a supplier order</t>
  </si>
  <si>
    <t>"View the details of a report",</t>
  </si>
  <si>
    <t>Add a child to an existing application</t>
  </si>
  <si>
    <t>"Log in",</t>
  </si>
  <si>
    <t>Configure automatic product reordering</t>
  </si>
  <si>
    <t>Consult general information about the AUU</t>
  </si>
  <si>
    <t>"Attach photos to a report",</t>
  </si>
  <si>
    <t>Monitor product stock levels</t>
  </si>
  <si>
    <t>Simulate the monthly AUU amount</t>
  </si>
  <si>
    <t>Browse the product catalogue</t>
  </si>
  <si>
    <t>"Set a report status to In Progress",</t>
  </si>
  <si>
    <t>Confirm or modify the requested allowance distribution</t>
  </si>
  <si>
    <t>Select products and quantities</t>
  </si>
  <si>
    <t>"Set a report status to Work in Progress",</t>
  </si>
  <si>
    <t>Specify payment information when completing an application started by another parent</t>
  </si>
  <si>
    <t>Place an online order</t>
  </si>
  <si>
    <t>"Suspend a report",</t>
  </si>
  <si>
    <t>Accept an AUU application</t>
  </si>
  <si>
    <t>"Mark a report as resolved",</t>
  </si>
  <si>
    <t>Pay an online order</t>
  </si>
  <si>
    <t>Reject an AUU application</t>
  </si>
  <si>
    <t>Track shipment status</t>
  </si>
  <si>
    <t>Manage customer orders</t>
  </si>
  <si>
    <t xml:space="preserve">Suspend an AUU application </t>
  </si>
  <si>
    <t>"Receive a platform notification when the status of an own or followed report changes",</t>
  </si>
  <si>
    <t>Open a customer support ticket</t>
  </si>
  <si>
    <t>"Receive an email notification when the status of an own or followed report changes",</t>
  </si>
  <si>
    <t>View responses to a support ticket</t>
  </si>
  <si>
    <t>Place an order</t>
  </si>
  <si>
    <t>1) Comportamento automatico del sistema. Rimuoverei</t>
  </si>
  <si>
    <t>Farmer</t>
  </si>
  <si>
    <t>Respond to a customer support ticket</t>
  </si>
  <si>
    <t>"Reply to a message from a municipal operator",</t>
  </si>
  <si>
    <t>Manage product supply and provisioning</t>
  </si>
  <si>
    <t>View business statistics</t>
  </si>
  <si>
    <t>Accept a modified order</t>
  </si>
  <si>
    <t>Store Employee</t>
  </si>
  <si>
    <t>Register as a supplier</t>
  </si>
  <si>
    <t>Manage customer payments</t>
  </si>
  <si>
    <t>Book an order pickup</t>
  </si>
  <si>
    <t>"View accepted reports on the interactive map",</t>
  </si>
  <si>
    <t>Manage order pickup</t>
  </si>
  <si>
    <t>"View accepted reports in the summary table",</t>
  </si>
  <si>
    <t>Set the retail price for an accepted product proposal</t>
  </si>
  <si>
    <t>Enter an order on behalf of a customer</t>
  </si>
  <si>
    <t>Accept the declarations of responsibility and the GDPR privacy notice</t>
  </si>
  <si>
    <t>View order details</t>
  </si>
  <si>
    <t>"Filter reports by category, status, or date",</t>
  </si>
  <si>
    <t>"Sort reports by category, status, or date",</t>
  </si>
  <si>
    <t>Confirm an order pickup</t>
  </si>
  <si>
    <t>Correct invalid application information</t>
  </si>
  <si>
    <t>"View public report statistics",</t>
  </si>
  <si>
    <t>Modify and resubmit a product proposal</t>
  </si>
  <si>
    <t>Recharge a customer wallet</t>
  </si>
  <si>
    <t>"View private report statistics"</t>
  </si>
  <si>
    <t>Interrupt an application without saving it</t>
  </si>
  <si>
    <t>Confirm product delivery</t>
  </si>
  <si>
    <t>Discard a saved draft and restart the application</t>
  </si>
  <si>
    <t>Enter product availability</t>
  </si>
  <si>
    <t>Confirm accepted products for admission into the store</t>
  </si>
  <si>
    <t>Confirm product availability</t>
  </si>
  <si>
    <t>Specify the additional documents required from the applicant</t>
  </si>
  <si>
    <t>Browse offers from farmers</t>
  </si>
  <si>
    <t>Reconfirm application data after a suspension</t>
  </si>
  <si>
    <t>Print the price of an accepted product</t>
  </si>
  <si>
    <t>Select products and quantities for an order</t>
  </si>
  <si>
    <t>Log in with a digital identity</t>
  </si>
  <si>
    <t>Modify an order that does not meet minimum quantity constraints</t>
  </si>
  <si>
    <t>Reply to a customer service response</t>
  </si>
  <si>
    <t>View the order pickup schedule</t>
  </si>
  <si>
    <t>Close the verification of a delivered order</t>
  </si>
  <si>
    <t>Register as a customer</t>
  </si>
  <si>
    <t>Organizer</t>
  </si>
  <si>
    <t>Manage event services</t>
  </si>
  <si>
    <t>Register as a service provider</t>
  </si>
  <si>
    <t>Service Provider</t>
  </si>
  <si>
    <t>Manage an event</t>
  </si>
  <si>
    <t>Add offered services</t>
  </si>
  <si>
    <t>Guest</t>
  </si>
  <si>
    <t>Manage the event blog</t>
  </si>
  <si>
    <t>Confirm an on-site payment</t>
  </si>
  <si>
    <t>Access the platform</t>
  </si>
  <si>
    <t>Register as an organizer</t>
  </si>
  <si>
    <t>Create an event</t>
  </si>
  <si>
    <t>Add invited guests</t>
  </si>
  <si>
    <t>Select the service types needed for an event</t>
  </si>
  <si>
    <t>View appointment calendar</t>
  </si>
  <si>
    <t>View the remaining event budget</t>
  </si>
  <si>
    <t>View contract history</t>
  </si>
  <si>
    <t>Create a blog post</t>
  </si>
  <si>
    <t>Upload demonstration photos for a service</t>
  </si>
  <si>
    <t>Specify the price of a service</t>
  </si>
  <si>
    <t>Specify service availability time slots</t>
  </si>
  <si>
    <t>Browse service showcases</t>
  </si>
  <si>
    <t>Request an appointment with a service provider</t>
  </si>
  <si>
    <t>Approve an appointment request</t>
  </si>
  <si>
    <t>Upload a quotation for a completed appointment</t>
  </si>
  <si>
    <t>Accept a quotation</t>
  </si>
  <si>
    <t>Reject a quotation</t>
  </si>
  <si>
    <t>Select a payment schedule</t>
  </si>
  <si>
    <t>Select a payment method</t>
  </si>
  <si>
    <t>Access the platform using an invitation code</t>
  </si>
  <si>
    <t>Upload photos or videos to the event blog</t>
  </si>
  <si>
    <t>Comment on an event blog post</t>
  </si>
  <si>
    <t>View appointment requests</t>
  </si>
  <si>
    <t>Log in</t>
  </si>
  <si>
    <t>Genome Nexus, a comprehensive one-stop resource for fast, automated and high-throughput annotation and interpretation of genetic variants in cancer. Genome Nexus integrates information from a variety of existing resources, including databases that convert DNA changes to protein changes, predict the functional effects of protein mutations, and contain information about mutation frequencies, gene function, variant effects, and clinical actionability.</t>
  </si>
  <si>
    <t>https://github.com/WebFuzzing/EMB/tree/master/jdk_8_maven/cs/rest-gui/genome-nexus#readme</t>
  </si>
  <si>
    <t>Researchers</t>
  </si>
  <si>
    <t>Annotate genetic variants in cancer</t>
  </si>
  <si>
    <t>Clinicians</t>
  </si>
  <si>
    <t>Interpret genetic variants in cancer</t>
  </si>
  <si>
    <t>Search and retrieve variant annotations from a user interface</t>
  </si>
  <si>
    <t>Analyze cancer-related mutations using automated tools</t>
  </si>
  <si>
    <t>Classify cancer mutations based on their clinical relevance</t>
  </si>
  <si>
    <t>Look up reference gene and protein data</t>
  </si>
  <si>
    <t>Process large genomic datasets in parallel</t>
  </si>
  <si>
    <t>Extract and transform mutation data from high-throughput sequencing formats (e.g., VCF, BAM)</t>
  </si>
  <si>
    <t>Perform mutation quality control and filtering</t>
  </si>
  <si>
    <t>Retrieve and harmonize data from multiple genomic databases</t>
  </si>
  <si>
    <t>Query integrated genomic databases for relevant mutation information</t>
  </si>
  <si>
    <t>Integrate data from multiple compatible genomic sources for easy retrieval</t>
  </si>
  <si>
    <t>Convert a DNA change to the corresponding protein change</t>
  </si>
  <si>
    <t>Convert mutations to amino acid changes for protein function analysis</t>
  </si>
  <si>
    <t>Predict the impact of mutations on protein structure using bioinformatics tools</t>
  </si>
  <si>
    <t>Use prediction tools (e.g., PolyPhen, SIFT) to estimate mutation effects on protein function</t>
  </si>
  <si>
    <t>Build and apply machine learning models to predict functional impact</t>
  </si>
  <si>
    <t>Rank mutations based on their predicted functional impact</t>
  </si>
  <si>
    <t>Retrieve mutation frequencies across different population groups</t>
  </si>
  <si>
    <t>Provide mutation frequency data_key for specific diseases or conditions</t>
  </si>
  <si>
    <t>Retrieve gene function annotations from public databases like Gene Ontology (GO)</t>
  </si>
  <si>
    <t>Identify pathways and biological processes related to the mutated gene</t>
  </si>
  <si>
    <t>Identify how mutations alter protein activity or structure</t>
  </si>
  <si>
    <t>Identify mutations with known clinical drug responses or therapeutic implications</t>
  </si>
  <si>
    <t>Provide actionable insights on mutations based on current clinical research</t>
  </si>
  <si>
    <t>Retrieve the annotation of a variant by dbSNP id</t>
  </si>
  <si>
    <t>Retrieve the annotation of a variant by genomic location</t>
  </si>
  <si>
    <t>Retrieve the canonical Ensembl gene for a gene identifier</t>
  </si>
  <si>
    <t>Retrieve the Ensembl transcripts of a gene or protein</t>
  </si>
  <si>
    <t>Retrieve the external references of an Ensembl gene</t>
  </si>
  <si>
    <t>Retrieve a PFAM protein domain</t>
  </si>
  <si>
    <t>Retrieve the header of a PDB structure</t>
  </si>
  <si>
    <t>Retrieve the post-translational modifications of a transcript</t>
  </si>
  <si>
    <t>O objetivo do projeto é criar uma API para organizar um sistema público de saúde. O Sistema Único de Saúde (SUS) é um dos maiores e mais complexos sistemas de saúde pública do mundo, abrangendo desde o simples atendimento para avaliação da pressão arterial, por meio da Atenção Básica, até o transplante de órgãos, garantindo acesso integral, universal e gratuito para toda a população do país. Com a sua criação, o SUS proporcionou o acesso universal ao sistema público de saúde, sem discriminação. A atenção integral à saúde, e não somente aos cuidados assistenciais, passou a ser um direito de todos os brasileiros, desde a gestação e por toda a vida, com foco na saúde com qualidade de vida, visando a prevenção e a promoção da saúde. O objetivo desse projeto é criar uma ferramenta para auxiliar o SUS, evitar desperdício e potencializar os recursos a partir dos pacientes.</t>
  </si>
  <si>
    <t>https://github.com/ValchanOficial/GestaoHospital/blob/master/README.md</t>
  </si>
  <si>
    <t>Hospital Manager</t>
  </si>
  <si>
    <t>Manage hospital information</t>
  </si>
  <si>
    <t>Register a new hospital</t>
  </si>
  <si>
    <t>Healthcare Staff</t>
  </si>
  <si>
    <t>Manage hospital beds and patients</t>
  </si>
  <si>
    <t>Delete a hospital</t>
  </si>
  <si>
    <t>Manage hospital stock and blood bank</t>
  </si>
  <si>
    <t>Update hospital information</t>
  </si>
  <si>
    <t>Find a suitable hospital for a patient</t>
  </si>
  <si>
    <t>Hospital Logistics Staff</t>
  </si>
  <si>
    <t>Find the nearest hospital with available beds</t>
  </si>
  <si>
    <t>View hospital information</t>
  </si>
  <si>
    <t>View Products and Quantities</t>
  </si>
  <si>
    <t>Register a product in stock</t>
  </si>
  <si>
    <t>Delete Products</t>
  </si>
  <si>
    <t>Update product quantities</t>
  </si>
  <si>
    <t>View Info on a Single Product</t>
  </si>
  <si>
    <t>Request a product transfer from a nearby hospital</t>
  </si>
  <si>
    <t>The London Ambulance Service dispatches ambulances in emergencies. The key goal is to allocate an available ambulance for every call that can reach the scene within 11 minutes. The entire dispatch process must not exceed a set maximum time limit. The Computer Aided Despatch system analyzes incident forms and assigns vehicles. The exact location of moving ambulances must be tracked, requiring ambulance staff to follow standard routes and communicate departure and destination information so that radio operators and the CAD can accurately record the corresponding data.</t>
  </si>
  <si>
    <t>View patient information</t>
  </si>
  <si>
    <t>Register a patient at a hospital</t>
  </si>
  <si>
    <t>Update patient information</t>
  </si>
  <si>
    <t>Check out a patient from a hospital</t>
  </si>
  <si>
    <t>Check available beds</t>
  </si>
  <si>
    <t>List patients in a hospital</t>
  </si>
  <si>
    <t>Find hospitals near a hospital</t>
  </si>
  <si>
    <t>Computer Aided Despatch (CAD)</t>
  </si>
  <si>
    <t>Track moving ambulances</t>
  </si>
  <si>
    <t>Ambulance Staff</t>
  </si>
  <si>
    <t>Dispatch ambulances to emergency calls</t>
  </si>
  <si>
    <t>Radio Operator</t>
  </si>
  <si>
    <t>Record the ambulance's exact departure and destination data in encoded format when leaving.</t>
  </si>
  <si>
    <t>Resource Allocator (RA)</t>
  </si>
  <si>
    <t>Communicate departure and destination when leaving</t>
  </si>
  <si>
    <t>Record the ambulance's exact departure and destination data when leaving.</t>
  </si>
  <si>
    <t>This project develops a smartphone app for a simple calculator. In its initial version, it allows the user to do basic calculations. More complex calculations will be considered in subsequent versions that are added iteratively.</t>
  </si>
  <si>
    <t>https://raw.githubusercontent.com/slubos/InteractiveReq-Prototype/main/dataset/calculator/project.json</t>
  </si>
  <si>
    <t>User</t>
  </si>
  <si>
    <t>"Perform basic arithmetic calculations",</t>
  </si>
  <si>
    <t>Add two numbers and obtain their sum</t>
  </si>
  <si>
    <t>"Interact with the calculator interface"</t>
  </si>
  <si>
    <t>Subtract one number from another and obtain the difference</t>
  </si>
  <si>
    <t>Multiply two numbers and obtain their product</t>
  </si>
  <si>
    <t>Divide one number by another and obtain the quotient</t>
  </si>
  <si>
    <t>Enter numbers for a calculation</t>
  </si>
  <si>
    <t>Select a basic arithmetic operation</t>
  </si>
  <si>
    <t>View the result of a calculation</t>
  </si>
  <si>
    <t>This project develops a fitness application aimed at helping users track their physical activities, monitor progress, set fitness goals, and receive personalized workout recommendations. This app is designed to cater to both fitness enthusiasts and beginners, providing valuable tools and insights to support their fitness journey.</t>
  </si>
  <si>
    <t>https://github.com/slubos/InteractiveReq-Prototype/tree/main/dataset/fitnesstracker</t>
  </si>
  <si>
    <t>Track physical activities</t>
  </si>
  <si>
    <t>Track the duration and distance of daily activities</t>
  </si>
  <si>
    <t>Monitor fitness progress</t>
  </si>
  <si>
    <t>Manually log physical activities</t>
  </si>
  <si>
    <t>Set and manage fitness goals</t>
  </si>
  <si>
    <t>View weekly and monthly progress reports</t>
  </si>
  <si>
    <t>Receive personalized workout recommendations</t>
  </si>
  <si>
    <t>Set fitness goals</t>
  </si>
  <si>
    <t>Use a wearable device with the app</t>
  </si>
  <si>
    <t>Edit fitness goals</t>
  </si>
  <si>
    <t>Share fitness activities and achievements on social media</t>
  </si>
  <si>
    <t>Track goal achievement</t>
  </si>
  <si>
    <t>View personalized workout suggestions</t>
  </si>
  <si>
    <t>Rate the difficulty of a completed workout</t>
  </si>
  <si>
    <t>Connect to wearable devices</t>
  </si>
  <si>
    <t>View activity metrics from a wearable device</t>
  </si>
  <si>
    <t>Share a completed activity on social media</t>
  </si>
  <si>
    <t>Post achievements and milestones on social media</t>
  </si>
  <si>
    <t>View the daily activity summary</t>
  </si>
  <si>
    <t>This project describes 'Planning Poker' a digital card game designed to help empower agile and scrum development teams to collectively set their sprint goals. Using anonymous pointing, Planning Poker helps to elicit productive conversations across the team to create shared ownership, knowledge, and understanding.</t>
  </si>
  <si>
    <t>https://github.com/slubos/InteractiveReq-Prototype/tree/main/dataset/planningpoker</t>
  </si>
  <si>
    <t>Moderator</t>
  </si>
  <si>
    <t>Set up a planning poker game</t>
  </si>
  <si>
    <t>Create a new game</t>
  </si>
  <si>
    <t>Estimator</t>
  </si>
  <si>
    <t>Run an estimation round</t>
  </si>
  <si>
    <t>Invite estimators to a game</t>
  </si>
  <si>
    <t>Manage past games</t>
  </si>
  <si>
    <t>Add an item for estimation</t>
  </si>
  <si>
    <t>Manage account</t>
  </si>
  <si>
    <t>Edit an item for estimation</t>
  </si>
  <si>
    <t>Participate in estimation sessions</t>
  </si>
  <si>
    <t>Delete an item from estimation</t>
  </si>
  <si>
    <t>View all items to be estimated in the session</t>
  </si>
  <si>
    <t>Select an item for estimation</t>
  </si>
  <si>
    <t>Show estimates before all estimators have voted</t>
  </si>
  <si>
    <t>Accept the average estimate</t>
  </si>
  <si>
    <t>Enter the agreed-upon estimate</t>
  </si>
  <si>
    <t>Re-estimate a previously estimated story</t>
  </si>
  <si>
    <t>Import stories from a spreadsheet</t>
  </si>
  <si>
    <t>Copy and paste stories from a spreadsheet</t>
  </si>
  <si>
    <t>Browse previous games</t>
  </si>
  <si>
    <t>View a game transcript</t>
  </si>
  <si>
    <t>Export a game transcript as HTML</t>
  </si>
  <si>
    <t>Export a game transcript as CSV</t>
  </si>
  <si>
    <t>Delete a game</t>
  </si>
  <si>
    <t>Create an account</t>
  </si>
  <si>
    <t>Log in to an account</t>
  </si>
  <si>
    <t>Change account details</t>
  </si>
  <si>
    <t>Delete an account</t>
  </si>
  <si>
    <t>Request a password reminder by email</t>
  </si>
  <si>
    <t>Select an estimation scale</t>
  </si>
  <si>
    <t>Join a game</t>
  </si>
  <si>
    <t>View the item being estimated</t>
  </si>
  <si>
    <t>View who gave each estimate</t>
  </si>
  <si>
    <t>View which estimators have already given an estimate</t>
  </si>
  <si>
    <t>View prior estimates for the current story</t>
  </si>
  <si>
    <t>Change an estimate before all cards are revealed</t>
  </si>
  <si>
    <t>Start a countdown timer</t>
  </si>
  <si>
    <t>Reset the countdown timer after an estimation round</t>
  </si>
  <si>
    <t>View stories and estimates from previous rounds</t>
  </si>
  <si>
    <t>The software project will develop a user-friendly web application that allows users to discover and manage recycling facilities. Key features include searching for nearby centers by zip code, viewing operational hours, accessing maps of recycling locations, and receiving notifications about events. Administrators will manage facility information and user feedback, ensuring data security while enabling communication between facility representatives and site admins to improve community recycling efforts.</t>
  </si>
  <si>
    <t>Manage user accounts and preferences</t>
  </si>
  <si>
    <t>Create a user account</t>
  </si>
  <si>
    <t>Admin</t>
  </si>
  <si>
    <t>Discover and navigate recycling facilities</t>
  </si>
  <si>
    <t>Add recycling facilities to favorites</t>
  </si>
  <si>
    <t>Superuser</t>
  </si>
  <si>
    <t>Schedule and optimize recycling visits</t>
  </si>
  <si>
    <t>Link an email account to a profile</t>
  </si>
  <si>
    <t>Recycling Facility Representative</t>
  </si>
  <si>
    <t>Administer recycling facility information</t>
  </si>
  <si>
    <t>Subscribe to notifications about new events</t>
  </si>
  <si>
    <t>Handle user feedback and communication</t>
  </si>
  <si>
    <t>View user documentation</t>
  </si>
  <si>
    <t>Search recycling facilities by zip code</t>
  </si>
  <si>
    <t>View recycling centers on a map</t>
  </si>
  <si>
    <t>View public recycling bins</t>
  </si>
  <si>
    <t>View special waste drop-off sites</t>
  </si>
  <si>
    <t>View safe disposal events</t>
  </si>
  <si>
    <t>Open a facility address in Google Maps</t>
  </si>
  <si>
    <t>Browse environment-friendly recycling facilities</t>
  </si>
  <si>
    <t>Choose a flexible pickup time</t>
  </si>
  <si>
    <t>Get recycling center recommendations based on a weekly schedule</t>
  </si>
  <si>
    <t>Filter recycling facilities by type of recyclable waste</t>
  </si>
  <si>
    <t>Add recycling facility information</t>
  </si>
  <si>
    <t>Remove recycling facility information</t>
  </si>
  <si>
    <t>Onboard recycling centers on the platform</t>
  </si>
  <si>
    <t>Update recycling facility information</t>
  </si>
  <si>
    <t>Update facility information and accepted material types</t>
  </si>
  <si>
    <t>Contact administrators</t>
  </si>
  <si>
    <t>Read user feedback and complaints</t>
  </si>
  <si>
    <t>Reply to user questions</t>
  </si>
  <si>
    <t>Communicate directly with recycling facilities</t>
  </si>
  <si>
    <t>Communicate directly with the site admin</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</si>
</sst>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scheme val="minor"/>
    </font>
    <font/>
    <font>
      <sz val="11.0"/>
      <color theme="1"/>
      <name val="Arial"/>
      <scheme val="minor"/>
    </font>
    <font>
      <color theme="1"/>
      <name val="Arial"/>
      <scheme val="minor"/>
    </font>
    <font>
      <sz val="2.0"/>
      <color theme="1"/>
      <name val="Arial"/>
      <scheme val="minor"/>
    </font>
    <font>
      <b/>
      <color theme="1"/>
      <name val="Arial"/>
    </font>
    <font>
      <color theme="1"/>
      <name val="Arial"/>
    </font>
    <font>
      <sz val="10.0"/>
      <color theme="1"/>
      <name val="Arial"/>
      <scheme val="minor"/>
    </font>
    <font>
      <sz val="11.0"/>
      <color rgb="FF000000"/>
      <name val="Arial"/>
    </font>
    <font>
      <sz val="11.0"/>
      <color theme="1"/>
      <name val="-apple-system"/>
    </font>
    <font>
      <u/>
      <color rgb="FF0000FF"/>
    </font>
    <font>
      <sz val="10.0"/>
      <color theme="1"/>
      <name val="Arial"/>
    </font>
    <font>
      <color rgb="FF000000"/>
      <name val="Arial"/>
    </font>
  </fonts>
  <fills count="2">
    <fill>
      <patternFill patternType="none"/>
    </fill>
    <fill>
      <patternFill patternType="lightGray"/>
    </fill>
  </fills>
  <borders count="13">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border>
    <border>
      <right style="thick">
        <color rgb="FF000000"/>
      </right>
    </border>
    <border>
      <bottom style="thin">
        <color rgb="FF000000"/>
      </bottom>
    </border>
    <border>
      <left style="thick">
        <color rgb="FF000000"/>
      </left>
      <bottom style="thin">
        <color rgb="FF000000"/>
      </bottom>
    </border>
    <border>
      <right style="thick">
        <color rgb="FF000000"/>
      </right>
      <bottom style="thin">
        <color rgb="FF000000"/>
      </bottom>
    </border>
    <border>
      <right style="thin">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readingOrder="0" shrinkToFit="0" wrapText="1"/>
    </xf>
    <xf borderId="1" fillId="0" fontId="1" numFmtId="0" xfId="0" applyAlignment="1" applyBorder="1" applyFont="1">
      <alignment readingOrder="0" shrinkToFit="0" wrapText="1"/>
    </xf>
    <xf borderId="2" fillId="0" fontId="2" numFmtId="0" xfId="0" applyBorder="1" applyFont="1"/>
    <xf borderId="3" fillId="0" fontId="2" numFmtId="0" xfId="0" applyBorder="1" applyFont="1"/>
    <xf borderId="0" fillId="0" fontId="3" numFmtId="0" xfId="0" applyAlignment="1" applyFont="1">
      <alignment readingOrder="0" shrinkToFit="0" wrapText="0"/>
    </xf>
    <xf borderId="0" fillId="0" fontId="4" numFmtId="0" xfId="0" applyAlignment="1" applyFont="1">
      <alignment readingOrder="0"/>
    </xf>
    <xf borderId="4" fillId="0" fontId="4" numFmtId="0" xfId="0" applyAlignment="1" applyBorder="1" applyFont="1">
      <alignment readingOrder="0" shrinkToFit="0" wrapText="1"/>
    </xf>
    <xf borderId="0" fillId="0" fontId="1" numFmtId="0" xfId="0" applyAlignment="1" applyFont="1">
      <alignment readingOrder="0" shrinkToFit="0" wrapText="0"/>
    </xf>
    <xf borderId="5" fillId="0" fontId="2" numFmtId="0" xfId="0" applyBorder="1" applyFont="1"/>
    <xf borderId="6" fillId="0" fontId="2" numFmtId="0" xfId="0" applyBorder="1" applyFont="1"/>
    <xf borderId="0" fillId="0" fontId="1" numFmtId="0" xfId="0" applyAlignment="1" applyFont="1">
      <alignment shrinkToFit="0" wrapText="0"/>
    </xf>
    <xf borderId="0" fillId="0" fontId="5" numFmtId="0" xfId="0" applyAlignment="1" applyFont="1">
      <alignment readingOrder="0" shrinkToFit="0" wrapText="0"/>
    </xf>
    <xf borderId="0" fillId="0" fontId="1" numFmtId="0" xfId="0" applyAlignment="1" applyFont="1">
      <alignment readingOrder="0"/>
    </xf>
    <xf borderId="0" fillId="0" fontId="4" numFmtId="0" xfId="0" applyAlignment="1" applyFont="1">
      <alignment vertical="bottom"/>
    </xf>
    <xf borderId="0" fillId="0" fontId="1" numFmtId="0" xfId="0" applyFont="1"/>
    <xf borderId="0" fillId="0" fontId="4" numFmtId="0" xfId="0" applyAlignment="1" applyFont="1">
      <alignment readingOrder="0" vertical="bottom"/>
    </xf>
    <xf borderId="1" fillId="0" fontId="1" numFmtId="0" xfId="0" applyAlignment="1" applyBorder="1" applyFont="1">
      <alignment horizontal="center" readingOrder="0"/>
    </xf>
    <xf borderId="1" fillId="0" fontId="6" numFmtId="0" xfId="0" applyAlignment="1" applyBorder="1" applyFont="1">
      <alignment horizontal="center" readingOrder="0" vertical="bottom"/>
    </xf>
    <xf borderId="0" fillId="0" fontId="1" numFmtId="0" xfId="0" applyAlignment="1" applyFont="1">
      <alignment horizontal="right" readingOrder="0"/>
    </xf>
    <xf borderId="0" fillId="0" fontId="4" numFmtId="0" xfId="0" applyAlignment="1" applyFont="1">
      <alignment horizontal="left" readingOrder="0" vertical="bottom"/>
    </xf>
    <xf borderId="7" fillId="0" fontId="7" numFmtId="0" xfId="0" applyAlignment="1" applyBorder="1" applyFont="1">
      <alignment vertical="bottom"/>
    </xf>
    <xf borderId="0" fillId="0" fontId="6" numFmtId="0" xfId="0" applyAlignment="1" applyFont="1">
      <alignment horizontal="right" vertical="bottom"/>
    </xf>
    <xf borderId="8" fillId="0" fontId="7" numFmtId="0" xfId="0" applyAlignment="1" applyBorder="1" applyFont="1">
      <alignment vertical="bottom"/>
    </xf>
    <xf borderId="9" fillId="0" fontId="1" numFmtId="0" xfId="0" applyAlignment="1" applyBorder="1" applyFont="1">
      <alignment readingOrder="0"/>
    </xf>
    <xf borderId="9" fillId="0" fontId="1" numFmtId="0" xfId="0" applyAlignment="1" applyBorder="1" applyFont="1">
      <alignment readingOrder="0" shrinkToFit="0" vertical="bottom" wrapText="1"/>
    </xf>
    <xf borderId="10" fillId="0" fontId="6" numFmtId="0" xfId="0" applyAlignment="1" applyBorder="1" applyFont="1">
      <alignment vertical="bottom"/>
    </xf>
    <xf borderId="9" fillId="0" fontId="6" numFmtId="0" xfId="0" applyAlignment="1" applyBorder="1" applyFont="1">
      <alignment vertical="bottom"/>
    </xf>
    <xf borderId="9" fillId="0" fontId="6" numFmtId="0" xfId="0" applyAlignment="1" applyBorder="1" applyFont="1">
      <alignment readingOrder="0" shrinkToFit="0" vertical="bottom" wrapText="1"/>
    </xf>
    <xf borderId="9" fillId="0" fontId="6" numFmtId="0" xfId="0" applyAlignment="1" applyBorder="1" applyFont="1">
      <alignment shrinkToFit="0" vertical="bottom" wrapText="1"/>
    </xf>
    <xf borderId="11" fillId="0" fontId="6" numFmtId="0" xfId="0" applyAlignment="1" applyBorder="1" applyFont="1">
      <alignment readingOrder="0" shrinkToFit="0" vertical="bottom" wrapText="1"/>
    </xf>
    <xf borderId="11" fillId="0" fontId="6" numFmtId="0" xfId="0" applyAlignment="1" applyBorder="1" applyFont="1">
      <alignment shrinkToFit="0" vertical="bottom" wrapText="1"/>
    </xf>
    <xf borderId="9" fillId="0" fontId="1" numFmtId="0" xfId="0" applyBorder="1" applyFont="1"/>
    <xf borderId="0" fillId="0" fontId="8" numFmtId="0" xfId="0" applyAlignment="1" applyFont="1">
      <alignment readingOrder="0" shrinkToFit="0" vertical="bottom" wrapText="1"/>
    </xf>
    <xf borderId="7" fillId="0" fontId="7" numFmtId="0" xfId="0" applyAlignment="1" applyBorder="1" applyFont="1">
      <alignment vertical="bottom"/>
    </xf>
    <xf borderId="0" fillId="0" fontId="7" numFmtId="0" xfId="0" applyAlignment="1" applyFont="1">
      <alignment readingOrder="0" vertical="bottom"/>
    </xf>
    <xf borderId="0" fillId="0" fontId="9" numFmtId="0" xfId="0" applyAlignment="1" applyFont="1">
      <alignment readingOrder="0"/>
    </xf>
    <xf borderId="0" fillId="0" fontId="4" numFmtId="0" xfId="0" applyAlignment="1" applyFont="1">
      <alignment readingOrder="0" shrinkToFit="0" vertical="bottom" wrapText="1"/>
    </xf>
    <xf borderId="7" fillId="0" fontId="4" numFmtId="0" xfId="0" applyAlignment="1" applyBorder="1" applyFont="1">
      <alignment readingOrder="0" shrinkToFit="0" wrapText="1"/>
    </xf>
    <xf borderId="0" fillId="0" fontId="4" numFmtId="0" xfId="0" applyAlignment="1" applyFont="1">
      <alignment readingOrder="0" shrinkToFit="0" wrapText="1"/>
    </xf>
    <xf borderId="0" fillId="0" fontId="7" numFmtId="0" xfId="0" applyAlignment="1" applyFont="1">
      <alignment vertical="bottom"/>
    </xf>
    <xf borderId="0" fillId="0" fontId="9" numFmtId="0" xfId="0" applyFont="1"/>
    <xf borderId="0" fillId="0" fontId="10" numFmtId="0" xfId="0" applyAlignment="1" applyFont="1">
      <alignment readingOrder="0"/>
    </xf>
    <xf borderId="0" fillId="0" fontId="4" numFmtId="0" xfId="0" applyAlignment="1" applyFont="1">
      <alignment shrinkToFit="0" vertical="bottom" wrapText="1"/>
    </xf>
    <xf borderId="7" fillId="0" fontId="4" numFmtId="0" xfId="0" applyAlignment="1" applyBorder="1" applyFont="1">
      <alignment shrinkToFit="0" wrapText="1"/>
    </xf>
    <xf borderId="7" fillId="0" fontId="4" numFmtId="0" xfId="0" applyBorder="1" applyFont="1"/>
    <xf borderId="0" fillId="0" fontId="9" numFmtId="0" xfId="0" applyFont="1"/>
    <xf borderId="7" fillId="0" fontId="7" numFmtId="0" xfId="0" applyAlignment="1" applyBorder="1" applyFont="1">
      <alignment readingOrder="0" vertical="bottom"/>
    </xf>
    <xf borderId="0" fillId="0" fontId="9" numFmtId="0" xfId="0" applyAlignment="1" applyFont="1">
      <alignment readingOrder="0"/>
    </xf>
    <xf borderId="0" fillId="0" fontId="11" numFmtId="0" xfId="0" applyAlignment="1" applyFont="1">
      <alignment readingOrder="0"/>
    </xf>
    <xf borderId="0" fillId="0" fontId="7" numFmtId="0" xfId="0" applyAlignment="1" applyFont="1">
      <alignment readingOrder="0"/>
    </xf>
    <xf borderId="0" fillId="0" fontId="12" numFmtId="0" xfId="0" applyAlignment="1" applyFont="1">
      <alignment readingOrder="0" shrinkToFit="0" vertical="bottom" wrapText="1"/>
    </xf>
    <xf borderId="12" fillId="0" fontId="13" numFmtId="0" xfId="0" applyAlignment="1" applyBorder="1" applyFont="1">
      <alignment readingOrder="0" vertical="top"/>
    </xf>
    <xf borderId="0" fillId="0" fontId="7" numFmtId="0" xfId="0" applyAlignment="1" applyFont="1">
      <alignment readingOrder="0" shrinkToFit="0" vertical="bottom" wrapText="1"/>
    </xf>
    <xf borderId="7" fillId="0" fontId="7" numFmtId="0" xfId="0" applyAlignment="1" applyBorder="1" applyFont="1">
      <alignment readingOrder="0" shrinkToFit="0" wrapText="1"/>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ocumenttasks/documenttask1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gnese Concetta Pino" id="{d942fa99-b59d-4f49-b404-bd00b8fb71a5}" providerId="google-sheets"/>
  <x18tc:person displayName="anna arnaudo" id="{200448e2-ea43-4104-b104-7211fc0c35fb}" providerId="google-sheets"/>
  <x18tc:person displayName="Filippo Iannello" id="{66c66d00-1250-418e-8013-749e991121c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 dT="2026-09-29T17:28:01.00" personId="{200448e2-ea43-4104-b104-7211fc0c35fb}" id="{113ce1dc-d066-47ea-9456-bebf016c7e9c}" done="0">
    <x18tc:text xml:space="preserve">Il visitor sarebbe l'utente non registrato, giusto?</x18tc:text>
  </x18tc:threadedComment>
  <x18tc:threadedComment ref="C7" dT="2026-10-04T19:56:25.00" personId="{d942fa99-b59d-4f49-b404-bd00b8fb71a5}" id="{8238889e-d1cb-4638-9d40-ce2b57dd9e98}" parentId="{113ce1dc-d066-47ea-9456-bebf016c7e9c}">
    <x18tc:text xml:space="preserve">si</x18tc:text>
  </x18tc:threadedComment>
  <x18tc:threadedComment ref="F7" dT="2026-09-28T18:57:07.00" personId="{66c66d00-1250-418e-8013-749e991121c0}" id="{84e8c8d3-4c43-41a1-a1a9-6850154186fd}" done="0">
    <x18tc:text xml:space="preserve">Unirei con "View private statistics" in un unico HLG "Consult report statistics". I due goal sono più delle azioni atomiche</x18tc:text>
  </x18tc:threadedComment>
  <x18tc:threadedComment ref="F7" dT="2026-09-29T17:27:11.00" personId="{200448e2-ea43-4104-b104-7211fc0c35fb}" id="{92b27ee9-9204-4dc7-bc77-ed14c0c47fe9}" parentId="{84e8c8d3-4c43-41a1-a1a9-6850154186fd}">
    <x18tc:text xml:space="preserve">Però i due goal sono relativi ad attori diversi: le statistiche private possono essere viste solo dagli utenti registrati, mentre quelle pubbliche possono essere viste da tutti</x18tc:text>
  </x18tc:threadedComment>
  <x18tc:threadedComment ref="F7" dT="2026-09-30T18:35:53.00" personId="{66c66d00-1250-418e-8013-749e991121c0}" id="{beb5a9c7-2235-41e8-a35a-0d007f931e6e}" parentId="{84e8c8d3-4c43-41a1-a1a9-6850154186fd}">
    <x18tc:text xml:space="preserve">Un HLG in teoria dovrebbe poter avere attori diversi. Scendendo di livello invece si dovrebbe arrivare a LLG con un solo responsabile. Tenendo come HLG "Consult report statistics" esso avrà come figli "View public report stats" e "View private report stats" i quali avranno un unico attore responsabile</x18tc:text>
  </x18tc:threadedComment>
  <x18tc:threadedComment ref="F7" dT="2026-10-04T19:57:07.00" personId="{d942fa99-b59d-4f49-b404-bd00b8fb71a5}" id="{65ccccf6-6520-437c-b8da-3fcb5db092f3}" parentId="{84e8c8d3-4c43-41a1-a1a9-6850154186fd}">
    <x18tc:text xml:space="preserve">io lo lascerei in questo modo infatti</x18tc:text>
  </x18tc:threadedComment>
  <x18tc:threadedComment ref="F8" dT="2026-09-28T19:03:01.00" personId="{66c66d00-1250-418e-8013-749e991121c0}" id="{a535f488-a6f4-492f-8a56-34d2ff7d4daf}" done="0">
    <x18tc:text xml:space="preserve">Propongo di sostituire con "Access with a registered account". In questo modo sotto questo HLG ci staranno i figli "Log In", "Confirm registration through the email link" e "Submit account registration"</x18tc:text>
  </x18tc:threadedComment>
  <x18tc:threadedComment ref="F8" dT="2026-09-29T17:30:48.00" personId="{200448e2-ea43-4104-b104-7211fc0c35fb}" id="{12318c6d-ce98-47aa-877b-c2a391cad6dc}" parentId="{a535f488-a6f4-492f-8a56-34d2ff7d4daf}">
    <x18tc:text xml:space="preserve">Credo che comunemente le azioni di registrazione e login vengano tenute separate. Inoltre, vengono compiute da attori diversi: la registrazione la fa solo l'utente non registrato (Visitor), il login lo fa l'utente già registrato (Citizen)</x18tc:text>
  </x18tc:threadedComment>
  <x18tc:threadedComment ref="F8" dT="2026-09-30T18:37:40.00" personId="{66c66d00-1250-418e-8013-749e991121c0}" id="{209a9d34-e2a3-4642-9f51-810d7d4441d3}" parentId="{a535f488-a6f4-492f-8a56-34d2ff7d4daf}">
    <x18tc:text xml:space="preserve">Seguendo lo stesso ragionamento del commento sopra, se un HLG può essere collegato a più attori converrebbe unirli in modo da non lasciare "Log In" che di per sè sarebbe un'azione atomica</x18tc:text>
  </x18tc:threadedComment>
  <x18tc:threadedComment ref="F9" dT="2026-09-28T19:04:54.00" personId="{66c66d00-1250-418e-8013-749e991121c0}" id="{5a36e1da-d4ec-46e3-a4f5-856e79bb9e8e}" done="0">
    <x18tc:text xml:space="preserve">Ha lo stesso identico testo del LLG "Submit a report", due elementi uguali su due livelli. Propongo "Report urban issues" che esprime più il perchè strategico</x18tc:text>
  </x18tc:threadedComment>
  <x18tc:threadedComment ref="F9" dT="2026-09-29T17:31:19.00" personId="{200448e2-ea43-4104-b104-7211fc0c35fb}" id="{9f893edb-596f-432a-a721-6e3ebe0bdf4d}" parentId="{5a36e1da-d4ec-46e3-a4f5-856e79bb9e8e}">
    <x18tc:text xml:space="preserve">Sono d'accordo</x18tc:text>
  </x18tc:threadedComment>
  <x18tc:threadedComment ref="F10" dT="2026-09-28T19:07:49.00" personId="{66c66d00-1250-418e-8013-749e991121c0}" id="{70eb85f9-506c-4df4-8e84-3647414aa74c}" done="0">
    <x18tc:text xml:space="preserve">È un'azione atomica con un solo figlio. Lo rimuoverei perché penso venga assorbito dal già presente "Receive updates about reports"</x18tc:text>
  </x18tc:threadedComment>
  <x18tc:threadedComment ref="F10" dT="2026-09-29T17:31:48.00" personId="{200448e2-ea43-4104-b104-7211fc0c35fb}" id="{68c51398-c1b5-41f6-a01c-f922c08b8662}" parentId="{70eb85f9-506c-4df4-8e84-3647414aa74c}">
    <x18tc:text xml:space="preserve">Sono d'accordo</x18tc:text>
  </x18tc:threadedComment>
  <x18tc:threadedComment ref="F13" dT="2026-09-28T19:09:52.00" personId="{66c66d00-1250-418e-8013-749e991121c0}" id="{2b168365-974e-48fd-a1b9-ad3e145740e3}" done="0">
    <x18tc:text xml:space="preserve">Vedi primo commento. Unirei sotto unico HLG "Consult report statistics"</x18tc:text>
  </x18tc:threadedComment>
  <x18tc:threadedComment ref="F13" dT="2026-09-29T17:32:16.00" personId="{200448e2-ea43-4104-b104-7211fc0c35fb}" id="{2ddf1d10-349f-489d-9825-0e4b4f631af8}" parentId="{2b168365-974e-48fd-a1b9-ad3e145740e3}">
    <x18tc:text xml:space="preserve">Ti ho risposto all'altro commento, ma questo lo lascerei così</x18tc:text>
  </x18tc:threadedComment>
  <x18tc:threadedComment ref="I12" dT="2026-09-28T19:17:42.00" personId="{66c66d00-1250-418e-8013-749e991121c0}" id="{e896fcdf-3919-4e81-ad4a-3f1bda58d9eb}" done="0">
    <x18tc:text xml:space="preserve">Propongo "Send a message to the reporting citizen"
In questo modo essendo più specifico è anche più semplice da associare all'attore responsabile</x18tc:text>
  </x18tc:threadedComment>
  <x18tc:threadedComment ref="I12" dT="2026-09-29T17:33:38.00" personId="{200448e2-ea43-4104-b104-7211fc0c35fb}" id="{927edb0f-796a-4b6b-94ab-58ac723530fe}" parentId="{e896fcdf-3919-4e81-ad4a-3f1bda58d9eb}">
    <x18tc:text xml:space="preserve">Sono d'accordo</x18tc:text>
  </x18tc:threadedComment>
  <x18tc:threadedComment ref="I16" dT="2026-09-28T19:19:38.00" personId="{66c66d00-1250-418e-8013-749e991121c0}" id="{a17791f6-9c33-4bd5-bcc8-4a0a54d87a95}" done="0">
    <x18tc:text xml:space="preserve">Propongo "Enable automatic assignment of a category to an external company"
Per questioni di tracciabilità e ambiguità. "Auto-assignment for a category" omette il destinatario, e nel sistema esiste già un'altra assegnazione automatica per categoria: quella all'ufficio tecnico competente</x18tc:text>
  </x18tc:threadedComment>
  <x18tc:threadedComment ref="I16" dT="2026-09-29T17:35:02.00" personId="{200448e2-ea43-4104-b104-7211fc0c35fb}" id="{dc112ae9-c9c7-4bd7-adbc-b8086f33e877}" parentId="{a17791f6-9c33-4bd5-bcc8-4a0a54d87a95}">
    <x18tc:text xml:space="preserve">Si possono anche unire in un solo low-level goal che si chiami "enable auto-assignment for a category"</x18tc:text>
  </x18tc:threadedComment>
  <x18tc:threadedComment ref="I16" dT="2026-09-30T18:43:03.00" personId="{66c66d00-1250-418e-8013-749e991121c0}" id="{e0cb7fbc-7e13-4e27-82e7-ae9046d0843f}" parentId="{a17791f6-9c33-4bd5-bcc8-4a0a54d87a95}">
    <x18tc:text xml:space="preserve">Sono d'accordo sull'unione ma specificherei il destinatario in questo modo "Enable automatic assignment of a category to an external company", perché il testo descrive anche l'assegnazione per categoria all'ufficio tecnico e senza destinatario i due casi si confondono.</x18tc:text>
  </x18tc:threadedComment>
  <x18tc:threadedComment ref="I20" dT="2026-09-28T19:21:25.00" personId="{66c66d00-1250-418e-8013-749e991121c0}" id="{d3d02941-b349-46a2-b307-23e3d160b268}" done="0">
    <x18tc:text xml:space="preserve">Propongo "Add an internal comment to a report"
L'invisibilità per i cittadini è ciò che lo distingue dai messaggi</x18tc:text>
  </x18tc:threadedComment>
  <x18tc:threadedComment ref="I20" dT="2026-09-29T17:35:46.00" personId="{200448e2-ea43-4104-b104-7211fc0c35fb}" id="{114afdb5-67c0-4757-98ed-1ab40459b8ea}" parentId="{d3d02941-b349-46a2-b307-23e3d160b268}">
    <x18tc:text xml:space="preserve">Sono d'accordo</x18tc:text>
  </x18tc:threadedComment>
  <x18tc:threadedComment ref="I31" dT="2026-09-28T19:23:36.00" personId="{66c66d00-1250-418e-8013-749e991121c0}" id="{1f8eb016-72de-4b99-98fd-bf1b9f6330c1}" done="0">
    <x18tc:text xml:space="preserve">Lo rimuoverei.
E' ridondante con "updates the status and closes the report"</x18tc:text>
  </x18tc:threadedComment>
  <x18tc:threadedComment ref="I31" dT="2026-09-29T17:36:49.00" personId="{200448e2-ea43-4104-b104-7211fc0c35fb}" id="{cfc1da66-091a-46f0-9089-a5358215bfca}" parentId="{1f8eb016-72de-4b99-98fd-bf1b9f6330c1}">
    <x18tc:text xml:space="preserve">È effettivamente ridondante. Si può anche lasciare un solo low-level goal generico e chiamarlo "updates the status of a report"</x18tc:text>
  </x18tc:threadedComment>
  <x18tc:threadedComment ref="I34" dT="2026-09-28T19:26:45.00" personId="{66c66d00-1250-418e-8013-749e991121c0}" id="{2eb439d5-c96e-427f-8ea0-93a383acdf6c}" done="0">
    <x18tc:text xml:space="preserve">Lo rimuoverei.
E' ridondante. L'effetto del follow sono le notifiche coperte dai 2 LLG precedenti 
- "Receive a platform notification when a report status changes",
- "Receive an email notification when a report status changes"</x18tc:text>
  </x18tc:threadedComment>
  <x18tc:threadedComment ref="I34" dT="2026-09-29T17:38:09.00" personId="{200448e2-ea43-4104-b104-7211fc0c35fb}" id="{afd9d2cc-f08d-435d-9fd8-0e31060d3fb0}" parentId="{2eb439d5-c96e-427f-8ea0-93a383acdf6c}">
    <x18tc:text xml:space="preserve">Sono d'accordo. Piuttosto, negli altri due LLG si specifica che essi riguardano solo "followed reports"</x18tc:text>
  </x18tc:threadedComment>
  <x18tc:threadedComment ref="I39" dT="2026-09-30T17:31:05.00" personId="{66c66d00-1250-418e-8013-749e991121c0}" id="{a8b9da9c-d3f1-42d8-94d6-9f6d1a432058}" done="0">
    <x18tc:text xml:space="preserve">Proporrei di togliere questo goal perché descrive che cosa mostra il sistema, non un'azione di chi lo usa. La scelta dell'anonimato resta coperta da "Select anonymity for a report".</x18tc:text>
  </x18tc:threadedComment>
  <x18tc:threadedComment ref="I26" dT="2026-09-30T18:47:17.00" personId="{66c66d00-1250-418e-8013-749e991121c0}" id="{1d478bc9-b467-48ab-b855-06bde632b5d8}" done="0">
    <x18tc:text xml:space="preserve">Proporrei di rimuoverlo, se si intende un comportamento automatico del sistema.
Altrimenti lo terrei se la consideriamo un'azione dell'Organization Office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9" dT="2026-09-30T21:35:28.00" personId="{66c66d00-1250-418e-8013-749e991121c0}" id="{974c2dd9-0c13-4625-a69b-f9991c9aba55}" done="0">
    <x18tc:text xml:space="preserve">Vedi NOTA 1</x18tc:text>
  </x18tc:threadedComment>
  <x18tc:threadedComment ref="I30" dT="2026-09-30T21:35:34.00" personId="{66c66d00-1250-418e-8013-749e991121c0}" id="{541a0a96-4cb9-4dca-a4fc-73d9817bc246}" done="0">
    <x18tc:text xml:space="preserve">Vedi NOTA 1</x18tc:text>
  </x18tc:threadedComment>
  <x18tc:threadedComment ref="I31" dT="2026-09-30T21:35:46.00" personId="{66c66d00-1250-418e-8013-749e991121c0}" id="{e2dffb0c-f571-499a-9e9e-8f06fb5a6a80}" done="0">
    <x18tc:text xml:space="preserve">Vedi NOTA 1 e 2</x18tc:text>
  </x18tc:threadedComment>
  <x18tc:threadedComment ref="I32" dT="2026-09-30T21:35:57.00" personId="{66c66d00-1250-418e-8013-749e991121c0}" id="{68b4e8d5-7408-4634-9d52-e861ee7c405e}" done="0">
    <x18tc:text xml:space="preserve">Vedi NOTA 1</x18tc:text>
  </x18tc:threadedComment>
  <x18tc:threadedComment ref="I38" dT="2026-09-30T21:36:36.00" personId="{66c66d00-1250-418e-8013-749e991121c0}" id="{1070b422-58f5-4382-83de-2d66325a7def}" done="0">
    <x18tc:text xml:space="preserve">nota 1</x18tc:text>
  </x18tc:threadedComment>
  <x18tc:threadedComment ref="I39" dT="2026-09-30T21:36:46.00" personId="{66c66d00-1250-418e-8013-749e991121c0}" id="{ae7e5481-f5ea-4c38-afbf-2243b3f75a76}" done="0">
    <x18tc:text xml:space="preserve">nota 1</x18tc:text>
  </x18tc:threadedComment>
  <x18tc:threadedComment ref="I28" dT="2026-09-30T21:40:23.00" personId="{66c66d00-1250-418e-8013-749e991121c0}" id="{5d4cb30f-4418-4588-a6e6-afbef0d18ce8}" done="0">
    <x18tc:text xml:space="preserve">Vedi NOTA 1</x18tc:text>
  </x18tc:threadedComment>
  <x18tc:threadedComment ref="I34" dT="2026-09-30T21:41:32.00" personId="{66c66d00-1250-418e-8013-749e991121c0}" id="{af0091c5-29ed-4d4d-b59b-9ae6f169ad09}" done="0">
    <x18tc:text xml:space="preserve">Vedi NOTA 1</x18tc:text>
  </x18tc:threadedComment>
  <x18tc:threadedComment ref="I11" dT="2026-10-03T14:34:43.00" personId="{66c66d00-1250-418e-8013-749e991121c0}" id="{601f3b8c-b2fa-4ca9-ae3a-8ecb06edbc1a}" done="0">
    <x18tc:text xml:space="preserve">Proporrei "Specify the other parent's payment information" per evitare di includere l'attore nel nome del goal</x18tc:text>
  </x18tc:threadedComment>
  <x18tc:threadedComment ref="I40" dT="2026-10-03T14:46:07.00" personId="{66c66d00-1250-418e-8013-749e991121c0}" id="{2f255fc7-3d94-4f03-ade4-67c086e72922}" done="0">
    <x18tc:text xml:space="preserve">(ALTERNATIVA)
E' uno dei modi possibili di far sapere al richiedente quali documenti servono, ma il testo non dice quale si usa.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9" dT="2026-10-01T18:22:42.00" personId="{66c66d00-1250-418e-8013-749e991121c0}" id="{9bafdee2-a446-43bb-956e-5b85ba2b4e31}" done="0">
    <x18tc:text xml:space="preserve">Proporrei di riscriverlo come "Request revisions to a product proposal with an explanatory comment" e di togliere "Explain requested revisions in a comment", perché scrivere il commento fa parte della stessa azione di chiedere le modifiche</x18tc:text>
  </x18tc:threadedComment>
  <x18tc:threadedComment ref="I35" dT="2026-10-01T18:05:09.00" personId="{66c66d00-1250-418e-8013-749e991121c0}" id="{07924df7-eb54-42ee-bdec-58479d348368}" done="0">
    <x18tc:text xml:space="preserve">Proporrei di unire questo goal con "Request revisions to a product proposal", scrivendo "Request revisions to a product proposal with an explanatory comment", perché spiegare le modifiche richieste e chiederle sono la stessa azione dell'amministrazione.</x18tc:text>
  </x18tc:threadedComment>
  <x18tc:threadedComment ref="I42" dT="2026-10-01T18:08:14.00" personId="{66c66d00-1250-418e-8013-749e991121c0}" id="{d1c8e942-d643-44dd-ab9b-32e2b2c55d1c}" done="0">
    <x18tc:text xml:space="preserve">Proporrei di togliere questo goal perché sistemare la merce in negozio è un lavoro fisico, non un'azione fatta col sistema</x18tc:text>
  </x18tc:threadedComment>
  <x18tc:threadedComment ref="I47" dT="2026-10-01T18:56:28.00" personId="{66c66d00-1250-418e-8013-749e991121c0}" id="{f9e87c81-db06-4483-b03a-914214ee6d42}" done="0">
    <x18tc:text xml:space="preserve">Proporrei di togliere questo goal perché è un invio che il sistema fa da solo</x18tc:text>
  </x18tc:threadedComment>
  <x18tc:threadedComment ref="I44" dT="2026-10-01T18:56:40.00" personId="{66c66d00-1250-418e-8013-749e991121c0}" id="{0930afae-e0d6-41fc-a9ad-e22a368638fb}" done="0">
    <x18tc:text xml:space="preserve">Proporrei di togliere questo goal perché l'avviso lo manda il sistema da solo</x18tc:text>
  </x18tc:threadedComment>
  <x18tc:threadedComment ref="I51" dT="2026-10-01T18:57:49.00" personId="{66c66d00-1250-418e-8013-749e991121c0}" id="{2b1c82f4-3cea-4274-b201-240fa5ee1baa}" done="0">
    <x18tc:text xml:space="preserve">Proporrei di togliere questo goal perché è una notifica che il sistema manda da solo</x18tc:text>
  </x18tc:threadedComment>
  <x18tc:threadedComment ref="I46" dT="2026-10-01T18:26:00.00" personId="{66c66d00-1250-418e-8013-749e991121c0}" id="{07ef1fb8-9ba1-4ce7-9487-0ae533bfc68d}" done="0">
    <x18tc:text xml:space="preserve">Proporrei di togliere questo goal perché la descrizione dice che l'assegnazione al corriere è casuale, cioè la fa il sistema da solo</x18tc:text>
  </x18tc:threadedComment>
  <x18tc:threadedComment ref="I40" dT="2026-10-01T18:46:11.00" personId="{66c66d00-1250-418e-8013-749e991121c0}" id="{3ebd4c97-30bb-495d-96a3-2bcdd2259b97}" done="0">
    <x18tc:text xml:space="preserve">Proporrei di togliere questo goal perché il rifiuto lo fa il sistema da solo</x18tc:text>
  </x18tc:threadedComment>
  <x18tc:threadedComment ref="I50" dT="2026-10-01T18:48:01.00" personId="{66c66d00-1250-418e-8013-749e991121c0}" id="{a0ca1f59-fe35-4e9a-8ad4-4cfa7945e893}" done="0">
    <x18tc:text xml:space="preserve">Proporrei di togliere questo goal perché l'assegnazione la fa il sistema da solo</x18tc:text>
  </x18tc:threadedComment>
  <x18tc:threadedComment ref="I52" dT="2026-10-01T18:48:24.00" personId="{66c66d00-1250-418e-8013-749e991121c0}" id="{88edaca3-9c0d-473a-9f2b-d362b8e1599a}" done="0">
    <x18tc:text xml:space="preserve">Proporrei di togliere questo goal perché la riassegnazione scatta da sola allo scadere delle 24 ore</x18tc:text>
  </x18tc:threadedComment>
  <x18tc:threadedComment ref="I56" dT="2026-10-01T18:49:13.00" personId="{66c66d00-1250-418e-8013-749e991121c0}" id="{e28e33a9-6ccc-4858-9e7a-0866c193becd}" done="0">
    <x18tc:text xml:space="preserve">Proporrei di togliere questo goal perché la chiusura la fa il sistema da solo</x18tc:text>
  </x18tc:threadedComment>
  <x18tc:threadedComment ref="I25" dT="2026-10-01T18:50:40.00" personId="{66c66d00-1250-418e-8013-749e991121c0}" id="{ea55dbb8-abdf-43ff-9c68-e86f9ea4ecdb}" done="0">
    <x18tc:text xml:space="preserve">Proporrei di togliere questo goal perché il totale lo calcola il sistema da solo</x18tc:text>
  </x18tc:threadedComment>
  <x18tc:threadedComment ref="I33" dT="2026-10-01T18:51:27.00" personId="{66c66d00-1250-418e-8013-749e991121c0}" id="{e10a3c2d-8a1c-411b-bffa-1cf136344632}" done="0">
    <x18tc:text xml:space="preserve">Proporrei di togliere questo goal perché è una notifica che il sistema manda da solo</x18tc:text>
  </x18tc:threadedComment>
  <x18tc:threadedComment ref="I36" dT="2026-10-01T18:52:13.00" personId="{66c66d00-1250-418e-8013-749e991121c0}" id="{1b1613a3-9485-4a44-9a44-80d4e7ab009b}" done="0">
    <x18tc:text xml:space="preserve">Proporrei di togliere questo goal perché è una notifica che il sistema manda da solo</x18tc:text>
  </x18tc:threadedComment>
  <x18tc:threadedComment ref="I38" dT="2026-10-01T18:53:33.00" personId="{66c66d00-1250-418e-8013-749e991121c0}" id="{54f76d17-cef4-4006-8a93-e7b1c1eeecc4}" done="0">
    <x18tc:text xml:space="preserve">Proporrei di togliere questo goal perché la cancellazione la fa il sistema da solo</x18tc:text>
  </x18tc:threadedComment>
  <x18tc:threadedComment ref="I39" dT="2026-10-01T18:53:52.00" personId="{66c66d00-1250-418e-8013-749e991121c0}" id="{200623f7-2b07-4739-92f7-8fbcc1669bf9}" done="0">
    <x18tc:text xml:space="preserve">Proporrei di togliere questo goal perché il promemoria lo manda il sistema da solo</x18tc:text>
  </x18tc:threadedComment>
  <x18tc:threadedComment ref="I45" dT="2026-10-01T18:54:17.00" personId="{66c66d00-1250-418e-8013-749e991121c0}" id="{cb9a1865-2573-478e-9290-f943d545b0ae}" done="0">
    <x18tc:text xml:space="preserve">Proporrei di togliere questo goal perché il riordino lo fa il sistema da solo</x18tc:text>
  </x18tc:threadedComment>
  <x18tc:threadedComment ref="I54" dT="2026-10-01T18:54:35.00" personId="{66c66d00-1250-418e-8013-749e991121c0}" id="{55389c2c-30ca-4bd0-9353-f6701bcdfb46}" done="0">
    <x18tc:text xml:space="preserve">Proporrei di togliere questo goal perché è una notifica che il sistema manda da solo</x18tc:text>
  </x18tc:threadedComment>
  <x18tc:threadedComment ref="I49" dT="2026-10-01T18:58:19.00" personId="{66c66d00-1250-418e-8013-749e991121c0}" id="{2153b45c-23b3-4a89-b01e-6910242c3a5a}" done="0">
    <x18tc:text xml:space="preserve">Proporrei di togliere questo goal perché la descrizione dice che la consegna è tracciata dal sistema e fatta da corrieri esterni: nessun utente del sistema segna l'ordine come concluso</x18tc:text>
  </x18tc:threadedComment>
  <x18tc:threadedComment ref="I53" dT="2026-10-01T19:04:25.00" personId="{66c66d00-1250-418e-8013-749e991121c0}" id="{0164ebd3-443b-4bf5-b5d7-69c6bdbc1c0a}" done="0">
    <x18tc:text xml:space="preserve">Proporrei di togliere questo goal perché è un aggiornamento che il sistema fa da solo</x18tc:text>
  </x18tc:threadedComment>
  <x18tc:threadedComment ref="C14" dT="2026-09-30T22:09:32.00" personId="{66c66d00-1250-418e-8013-749e991121c0}" id="{73f1953f-20b8-430f-841e-43264b1fbf7c}" done="0">
    <x18tc:text xml:space="preserve">Proporrei di togliere questo attore perché è il sistema di un'azienda esterna e non una persona che usa il sistema, e per scelta teniamo tra gli attori solo i ruoli di utente. La descrizione nomina i corrieri partner, ma non dice che compiono azioni nel sistema.</x18tc:text>
  </x18tc:threadedComment>
  <x18tc:threadedComment ref="C13" dT="2026-09-30T22:13:41.00" personId="{66c66d00-1250-418e-8013-749e991121c0}" id="{c7ef039f-bbdb-4786-a71b-df5438f2761a}" done="0">
    <x18tc:text xml:space="preserve">Proporrei di togliere questo attore perché è il sistema di un'azienda esterna e non una persona che usa il sistema, e per scelta teniamo tra gli attori solo i ruoli di utente. La descrizione nomina i corrieri partner, ma non dice che compiono azioni nel sistema.</x18tc:text>
  </x18tc:threadedComment>
  <x18tc:threadedComment ref="C12" dT="2026-09-30T22:14:30.00" personId="{66c66d00-1250-418e-8013-749e991121c0}" id="{51fb10d6-d088-4696-8347-9f705ed5d723}" done="0">
    <x18tc:text xml:space="preserve">Lo rimuoverei. Non ci sono goals collegati</x18tc:text>
  </x18tc:threadedComment>
  <x18tc:threadedComment ref="C16" dT="2026-10-03T21:27:59.00" personId="{66c66d00-1250-418e-8013-749e991121c0}" id="{69aaca9b-6589-416f-9a80-d906847314c4}" done="0">
    <x18tc:text xml:space="preserve">(ALTERNATIVA)
E' uno dei modi possibili di coprire l'analisi dei dati, ma la descrizione non dice chi la fa (potrebbe farla anche l'Administration Department)</x18tc:text>
  </x18tc:threadedComment>
  <x18tc:threadedComment ref="I48" dT="2026-10-03T21:40:17.00" personId="{66c66d00-1250-418e-8013-749e991121c0}" id="{56dbeaf2-4c80-4b9e-8ce4-a5fd0a9a5dba}" done="0">
    <x18tc:text xml:space="preserve">Proporrei di togliere questo goal perché è una notifica che il sistema manda da solo</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1" dT="2026-10-03T08:35:47.00" personId="{66c66d00-1250-418e-8013-749e991121c0}" id="{9def3771-3ba2-4d0d-898c-fc8ecf40dd66}" done="0">
    <x18tc:text xml:space="preserve">nota 1</x18tc:text>
  </x18tc:threadedComment>
  <x18tc:threadedComment ref="I19" dT="2026-10-03T08:35:13.00" personId="{66c66d00-1250-418e-8013-749e991121c0}" id="{ec7d66f2-87ec-42e2-a0f0-3708a703ba84}" done="0">
    <x18tc:text xml:space="preserve">nota 1</x18tc:text>
  </x18tc:threadedComment>
  <x18tc:threadedComment ref="I22" dT="2026-10-03T08:36:22.00" personId="{66c66d00-1250-418e-8013-749e991121c0}" id="{75bbb378-e873-47e5-91d5-16fb07c19f63}" done="0">
    <x18tc:text xml:space="preserve">nota 1</x18tc:text>
  </x18tc:threadedComment>
  <x18tc:threadedComment ref="I23" dT="2026-10-03T08:36:43.00" personId="{66c66d00-1250-418e-8013-749e991121c0}" id="{c5225916-21cd-4b59-9d94-8e5605aeb951}" done="0">
    <x18tc:text xml:space="preserve">nota 1</x18tc:text>
  </x18tc:threadedComment>
  <x18tc:threadedComment ref="I24" dT="2026-10-03T08:43:15.00" personId="{66c66d00-1250-418e-8013-749e991121c0}" id="{5ecb7228-d5c1-4a4e-a9ac-2fdacb90e526}" done="0">
    <x18tc:text xml:space="preserve">nota 1</x18tc:text>
  </x18tc:threadedComment>
  <x18tc:threadedComment ref="I25" dT="2026-10-03T08:43:28.00" personId="{66c66d00-1250-418e-8013-749e991121c0}" id="{4ddaf6c8-af72-4dd4-a432-f91d7c009eb6}" done="0">
    <x18tc:text xml:space="preserve">nota 1</x18tc:text>
  </x18tc:threadedComment>
  <x18tc:threadedComment ref="I26" dT="2026-10-03T08:43:40.00" personId="{66c66d00-1250-418e-8013-749e991121c0}" id="{bc0bddc3-44f8-4a97-b5bb-787b83ff3322}" done="0">
    <x18tc:text xml:space="preserve">nota 1</x18tc:text>
  </x18tc:threadedComment>
  <x18tc:threadedComment ref="I27" dT="2026-10-03T10:11:08.00" personId="{66c66d00-1250-418e-8013-749e991121c0}" id="{96a7cbe0-cc0a-4efb-ae94-37ef80c49daa}" done="0">
    <x18tc:text xml:space="preserve">nota 1</x18tc:text>
  </x18tc:threadedComment>
  <x18tc:threadedComment ref="I29" dT="2026-10-03T10:12:28.00" personId="{66c66d00-1250-418e-8013-749e991121c0}" id="{85aeef51-b4f6-484c-bf17-196f0e518fcc}" done="0">
    <x18tc:text xml:space="preserve">Proporrei di togliere questo goal perché preparare i pacchi è un lavoro fisico in negozio, non un'azione fatta col sistema.</x18tc:text>
  </x18tc:threadedComment>
  <x18tc:threadedComment ref="I30" dT="2026-10-03T10:12:43.00" personId="{66c66d00-1250-418e-8013-749e991121c0}" id="{043bdc44-b520-4983-b504-1e7a91316df6}" done="0">
    <x18tc:text xml:space="preserve">nota 1</x18tc:text>
  </x18tc:threadedComment>
  <x18tc:threadedComment ref="I31" dT="2026-10-03T10:13:07.00" personId="{66c66d00-1250-418e-8013-749e991121c0}" id="{89107b5a-6d3b-4df4-a70b-c805767aa86e}" done="0">
    <x18tc:text xml:space="preserve">Proporrei di togliere questo goal perché la descrizione fa scattare lo stato "forfeited" a una scadenza (il venerdì), senza un utente che lo imposti</x18tc:text>
  </x18tc:threadedComment>
  <x18tc:threadedComment ref="I32" dT="2026-10-03T10:13:31.00" personId="{66c66d00-1250-418e-8013-749e991121c0}" id="{0c4edeff-c12f-4f8f-bcf7-3c5b09484fc2}" done="0">
    <x18tc:text xml:space="preserve">nota 1</x18tc:text>
  </x18tc:threadedComment>
  <x18tc:threadedComment ref="I33" dT="2026-10-03T10:13:53.00" personId="{66c66d00-1250-418e-8013-749e991121c0}" id="{a984b14e-7650-4614-8b1a-0a6fe35520b4}" done="0">
    <x18tc:text xml:space="preserve">nota 1</x18tc:text>
  </x18tc:threadedComment>
  <x18tc:threadedComment ref="I34" dT="2026-10-03T10:14:05.00" personId="{66c66d00-1250-418e-8013-749e991121c0}" id="{4908012f-eaa9-48ce-ab29-507ca5e5987f}" done="0">
    <x18tc:text xml:space="preserve">nota 1</x18tc:text>
  </x18tc:threadedComment>
  <x18tc:threadedComment ref="I35" dT="2026-10-03T10:14:20.00" personId="{66c66d00-1250-418e-8013-749e991121c0}" id="{8eb527af-10e1-4f96-a0a6-9fe3d03e0ee1}" done="0">
    <x18tc:text xml:space="preserve">nota 1</x18tc:text>
  </x18tc:threadedComment>
  <x18tc:threadedComment ref="I36" dT="2026-10-03T10:14:25.00" personId="{66c66d00-1250-418e-8013-749e991121c0}" id="{26525b0f-308a-4dad-b58d-d09218f28cef}" done="0">
    <x18tc:text xml:space="preserve">nota 1</x18tc:text>
  </x18tc:threadedComment>
  <x18tc:threadedComment ref="F11" dT="2026-10-01T19:14:37.00" personId="{66c66d00-1250-418e-8013-749e991121c0}" id="{6cc68ede-b40d-4f89-a141-ab40dce54866}" done="0">
    <x18tc:text xml:space="preserve">I suoi unici figli sono "Calculate a customer fair-play score" e "Update a customer fair-play score", ovvero comportamenti automatici del sistema. Se i due LLg vengono rimossi deve essere rimosso anche questo HLG</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8" dT="2026-10-03T21:49:51.00" personId="{66c66d00-1250-418e-8013-749e991121c0}" id="{4dcc8648-b3b1-43ab-a2e8-a055301b69a4}" done="0">
    <x18tc:text xml:space="preserve">Potremmo anche di dividere questo obiettivo in due: "Manage an event" (creare l'evento, invitati, budget) e "Engage service providers for an event" (vetrine, appuntamenti, preventivi, pagamenti)</x18tc:text>
  </x18tc:threadedComment>
  <x18tc:threadedComment ref="I17" dT="2026-10-03T21:53:06.00" personId="{66c66d00-1250-418e-8013-749e991121c0}" id="{5ac2ef24-b52a-4296-ad1c-4639b64add24}" done="0">
    <x18tc:text xml:space="preserve">Proporrei di unire questo goal con "Create a blog post as a guest" in un solo obiettivo "Create a blog post"</x18tc:text>
  </x18tc:threadedComment>
  <x18tc:threadedComment ref="I18" dT="2026-10-03T21:53:31.00" personId="{66c66d00-1250-418e-8013-749e991121c0}" id="{4f4ebbe6-2dbf-4a43-9e02-5d0668be969a}" done="0">
    <x18tc:text xml:space="preserve">Proporrei di unire questo goal con "Create a blog post as an organizer" in un solo obiettivo "Create a blog post"</x18tc:text>
  </x18tc:threadedComment>
  <x18tc:threadedComment ref="I18" dT="2026-10-06T13:04:49.00" personId="{d942fa99-b59d-4f49-b404-bd00b8fb71a5}" id="{56a27de0-cd99-4052-81b1-679a2daad178}" parentId="{4f4ebbe6-2dbf-4a43-9e02-5d0668be969a}">
    <x18tc:text xml:space="preserve">gli attori sono diversi, quindi penso che devono rimanere separati</x18tc:text>
  </x18tc:threadedComment>
  <x18tc:threadedComment ref="I18" dT="2026-10-06T18:25:44.00" personId="{66c66d00-1250-418e-8013-749e991121c0}" id="{f26f1630-ebb8-434b-bbe0-6595b056a913}" parentId="{4f4ebbe6-2dbf-4a43-9e02-5d0668be969a}">
    <x18tc:text xml:space="preserve">E' vero che gli attori sono due, ma il testo non dà regole diverse ai due ruoli. Dal testo si ricava un'azione sola che possono compiere due attori, quindi due casi d'uso. Il testo assegna ad entrambi i ruoli anche "Upload photos or videos to the event blog" e "Comment on an event blog post".</x18tc:text>
  </x18tc:threadedComment>
  <x18tc:threadedComment ref="I19" dT="2026-10-03T21:54:30.00" personId="{66c66d00-1250-418e-8013-749e991121c0}" id="{eb70cb9c-3851-4693-878a-98286612712d}" done="0">
    <x18tc:text xml:space="preserve">Proporrei di togliere questo goal perché nella descrizione la vetrina è associata al servizio in automatico, e ciò che il fornitore ci fa è caricare foto, prezzi e orari. Queste tre azioni sono già menzionati in altri goals</x18tc:text>
  </x18tc:threadedComment>
  <x18tc:threadedComment ref="I29" dT="2026-10-03T21:55:56.00" personId="{66c66d00-1250-418e-8013-749e991121c0}" id="{1601041a-95ad-483a-96d7-39263613b30e}" done="0">
    <x18tc:text xml:space="preserve">Proporrei di togliere questo goal perché la sottrazione dal budget la fa il sistema da solo quando si accetta un preventivo</x18tc:text>
  </x18tc:threadedComment>
  <x18tc:threadedComment ref="I32" dT="2026-10-03T21:56:25.00" personId="{66c66d00-1250-418e-8013-749e991121c0}" id="{9b0c2b3a-0c66-41ac-a4aa-27a89065e5b1}" done="0">
    <x18tc:text xml:space="preserve">Proporrei di unirlo a "Confirm an on-site payment" perché nella descrizione la rata è solo il caso in cui il pagamento sul posto avviene in più volte. L'azione del fornitore è la stessa, ripetuta per ogni rata.</x18tc:text>
  </x18tc:threadedComment>
  <x18tc:threadedComment ref="I33" dT="2026-10-03T21:56:43.00" personId="{66c66d00-1250-418e-8013-749e991121c0}" id="{362cce21-ff4f-46de-acef-5e00d713a952}" done="0">
    <x18tc:text xml:space="preserve">Proporrei di togliere questo goal perché il codice lo genera e lo invia il sistema da solo quando si aggiunge un invitato</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0" dT="2026-10-03T15:10:28.00" personId="{66c66d00-1250-418e-8013-749e991121c0}" id="{fefd3bdb-ccb2-466c-a80a-0e3be1935682}" done="0">
    <x18tc:text xml:space="preserve">Proporrei di togliere questo goal perché la descrizione nomina le versioni del genoma di riferimento solo come dato della risposta, non come una conversione che l'utente può chiedere.</x18tc:text>
  </x18tc:threadedComment>
  <x18tc:threadedComment ref="I11" dT="2026-10-03T15:10:46.00" personId="{66c66d00-1250-418e-8013-749e991121c0}" id="{122bc3d2-5d92-4046-9e70-8a384c7de1f8}" done="0">
    <x18tc:text xml:space="preserve">Proporrei di togliere questo goal perché la descrizione non parla di aggiornamenti periodici. Inoltre è una manutenzione che il sistema fa da solo, non un'azione di un utente.</x18tc:text>
  </x18tc:threadedComment>
  <x18tc:threadedComment ref="I12" dT="2026-10-03T15:11:47.00" personId="{66c66d00-1250-418e-8013-749e991121c0}" id="{4a9c9af6-cab3-44e6-a8e2-cfb0371c83bd}" done="0">
    <x18tc:text xml:space="preserve">Proporrei di unire questo goal con "Interpret large-scale cancer mutation datasets automatically" perché analizzare e interpretare le mutazioni sono qui la stessa azione, e "using automated tools" dice solo con quale mezzo.</x18tc:text>
  </x18tc:threadedComment>
  <x18tc:threadedComment ref="F7" dT="2026-10-03T15:05:01.00" personId="{66c66d00-1250-418e-8013-749e991121c0}" id="{6ea32501-f260-4dd6-9f1b-ba41effaafee}" done="0">
    <x18tc:text xml:space="preserve">Proporrei "Annotate genetic variants in cancer" perché "fast" è una qualità (la velocità) e non un servizio</x18tc:text>
  </x18tc:threadedComment>
  <x18tc:threadedComment ref="F8" dT="2026-10-03T15:05:26.00" personId="{66c66d00-1250-418e-8013-749e991121c0}" id="{3f15c7b7-0ce7-4bc6-85f6-f1950051149e}" done="0">
    <x18tc:text xml:space="preserve">Proporrei "Interpret genetic variants in cancer" perché "high-throughput" indica quanto volume regge il sistema, cioè una qualità.</x18tc:text>
  </x18tc:threadedComment>
  <x18tc:threadedComment ref="F9" dT="2026-10-03T15:05:49.00" personId="{66c66d00-1250-418e-8013-749e991121c0}" id="{680a4ee3-d9b4-4d15-b268-a7e1634b3749}" done="0">
    <x18tc:text xml:space="preserve">Proporrei di togliere questo obiettivo perché integrare le fonti è il modo in cui il servizio annota le varianti, e lo fa il sistema da solo. Dal lato dell'utente è già coperto da "Annotate genetic variants in cancer"</x18tc:text>
  </x18tc:threadedComment>
  <x18tc:threadedComment ref="F10" dT="2026-10-03T15:06:18.00" personId="{66c66d00-1250-418e-8013-749e991121c0}" id="{82191850-bdc6-42ae-9757-a83471c22b47}" done="0">
    <x18tc:text xml:space="preserve">Proporrei di spostare questo obiettivo tra quelli di basso livello, sotto "Annotate genetic variants in cancer", perché è un'azione singola e non un'area di attività.</x18tc:text>
  </x18tc:threadedComment>
  <x18tc:threadedComment ref="F11" dT="2026-10-03T15:06:49.00" personId="{66c66d00-1250-418e-8013-749e991121c0}" id="{cf16b97c-8c0a-4d16-9fd5-02951044ae24}" done="0">
    <x18tc:text xml:space="preserve">Proporrei di spostare questo obiettivo tra quelli di basso livello, sotto "Interpret genetic variants in cancer", perché è un'azione singola e non un'area di attività.</x18tc:text>
  </x18tc:threadedComment>
  <x18tc:threadedComment ref="F12" dT="2026-10-03T15:07:15.00" personId="{66c66d00-1250-418e-8013-749e991121c0}" id="{2ddc31ef-36c2-4a61-b1b4-f010c48ee84f}" done="0">
    <x18tc:text xml:space="preserve">Proporrei di spostare questo obiettivo tra quelli di basso livello, sotto "Annotate genetic variants in cancer", perché è un'azione singola e non un'area di attività.</x18tc:text>
  </x18tc:threadedComment>
  <x18tc:threadedComment ref="F13" dT="2026-10-03T15:07:35.00" personId="{66c66d00-1250-418e-8013-749e991121c0}" id="{627d1048-530c-43d5-a108-6f9c0bbb2472}" done="0">
    <x18tc:text xml:space="preserve">Proporrei di spostare questo obiettivo tra quelli di basso livello, sotto "Annotate genetic variants in cancer"</x18tc:text>
  </x18tc:threadedComment>
  <x18tc:threadedComment ref="F14" dT="2026-10-03T15:07:43.00" personId="{66c66d00-1250-418e-8013-749e991121c0}" id="{d1fd45e8-7905-425b-afc1-705ea239fbd1}" done="0">
    <x18tc:text xml:space="preserve">Proporrei di spostare questo obiettivo tra quelli di basso livello, sotto "Annotate genetic variants in cancer"</x18tc:text>
  </x18tc:threadedComment>
  <x18tc:threadedComment ref="F15" dT="2026-10-03T15:08:04.00" personId="{66c66d00-1250-418e-8013-749e991121c0}" id="{8a147a06-2cec-498c-82d1-90bd8bbbdc3a}" done="0">
    <x18tc:text xml:space="preserve">Proporrei di spostare questo obiettivo tra quelli di basso livello, sotto "Interpret genetic variants in cancer"</x18tc:text>
  </x18tc:threadedComment>
  <x18tc:threadedComment ref="I7" dT="2026-10-03T15:08:34.00" personId="{66c66d00-1250-418e-8013-749e991121c0}" id="{fcee3f66-ce90-4b26-a699-50ba99e3635c}" done="0">
    <x18tc:text xml:space="preserve">Proporrei di unire questo goal con "Search and retrieve variant annotations from a user interface" perché i dati di dbSNP, ClinVar e COSMIC arrivano all'utente dentro l'annotazione della variante: è la stessa azione.</x18tc:text>
  </x18tc:threadedComment>
  <x18tc:threadedComment ref="I8" dT="2026-10-03T15:09:13.00" personId="{66c66d00-1250-418e-8013-749e991121c0}" id="{c33102e4-bb2f-44a9-b434-cf3222d4f277}" done="0">
    <x18tc:text xml:space="preserve">Proporrei "Retrieve the annotation of a variant" perché è l'azione che la descrizione nomina</x18tc:text>
  </x18tc:threadedComment>
  <x18tc:threadedComment ref="I9" dT="2026-10-03T15:10:03.00" personId="{66c66d00-1250-418e-8013-749e991121c0}" id="{3598c78e-0b26-491d-a8fc-ff77eea39ebd}" done="0">
    <x18tc:text xml:space="preserve">Proporrei di togliere questo goal perché, tolti i dettagli ripete l'obiettivo di alto livello "Annotate genetic variants in cancer"</x18tc:text>
  </x18tc:threadedComment>
  <x18tc:threadedComment ref="I28" dT="2026-10-03T15:21:51.00" personId="{66c66d00-1250-418e-8013-749e991121c0}" id="{c320c1cf-322d-4ed4-b893-0f98b1776f87}" done="0">
    <x18tc:text xml:space="preserve">Proporrei di togliere questo goal perché la descrizione non nomina un ordinamento delle mutazioni per gravità.</x18tc:text>
  </x18tc:threadedComment>
  <x18tc:threadedComment ref="I29" dT="2026-10-03T15:22:41.00" personId="{66c66d00-1250-418e-8013-749e991121c0}" id="{918fbcb7-62ce-4b65-ac4f-8f0a2fed6265}" done="0">
    <x18tc:text xml:space="preserve">Proporrei "Retrieve the frequency of a variant across population groups" perché le frequenze sono già nelle banche dati: l'utente le legge, non le calcola.</x18tc:text>
  </x18tc:threadedComment>
  <x18tc:threadedComment ref="I30" dT="2026-10-03T15:22:57.00" personId="{66c66d00-1250-418e-8013-749e991121c0}" id="{c06c792e-9c35-4380-bfd1-e41fa7ed40c2}" done="0">
    <x18tc:text xml:space="preserve">Proporrei di togliere questo goal perché la descrizione non parla di grafici.</x18tc:text>
  </x18tc:threadedComment>
  <x18tc:threadedComment ref="I13" dT="2026-10-03T15:12:10.00" personId="{66c66d00-1250-418e-8013-749e991121c0}" id="{1aac7de2-24a2-4616-ada2-be7937d6f625}" done="0">
    <x18tc:text xml:space="preserve">Proporrei di togliere questo goal perché la descrizione non parla di dati di espressione genica.</x18tc:text>
  </x18tc:threadedComment>
  <x18tc:threadedComment ref="I14" dT="2026-10-03T15:12:25.00" personId="{66c66d00-1250-418e-8013-749e991121c0}" id="{0adc4da9-ac33-4861-8455-75af9960cad6}" done="0">
    <x18tc:text xml:space="preserve">Proporrei di togliere questo goal perché la descrizione non parla di pathway.</x18tc:text>
  </x18tc:threadedComment>
  <x18tc:threadedComment ref="I16" dT="2026-10-03T15:14:07.00" personId="{66c66d00-1250-418e-8013-749e991121c0}" id="{e2be7bab-e61d-4379-919e-cd0614e71872}" done="0">
    <x18tc:text xml:space="preserve">Proporrei "Retrieve the clinical significance of a variant" perché la classificazione la fanno le banche dati: l'utente la legge.</x18tc:text>
  </x18tc:threadedComment>
  <x18tc:threadedComment ref="I17" dT="2026-10-03T15:14:27.00" personId="{66c66d00-1250-418e-8013-749e991121c0}" id="{3596f404-be70-484f-8d31-e99b9d1d2321}" done="0">
    <x18tc:text xml:space="preserve">Proporrei di togliere questo goal perché la descrizione non parla di elaborazione in parallelo, che è un modo interno di lavorare del sistema e non un'azione di un utente.</x18tc:text>
  </x18tc:threadedComment>
  <x18tc:threadedComment ref="I18" dT="2026-10-03T15:16:52.00" personId="{66c66d00-1250-418e-8013-749e991121c0}" id="{41618aae-80a5-4017-b94a-5f233809e3b5}" done="0">
    <x18tc:text xml:space="preserve">Proporrei di togliere questo goal perché i file VCF li legge un programma esterno che usa il servizio, non il servizio descritto. Il formato BAM non è nominato.</x18tc:text>
  </x18tc:threadedComment>
  <x18tc:threadedComment ref="I19" dT="2026-10-03T15:17:18.00" personId="{66c66d00-1250-418e-8013-749e991121c0}" id="{e823a66a-a1f1-483b-b892-870f702f633f}" done="0">
    <x18tc:text xml:space="preserve">Proporrei di togliere questo goal perché la descrizione non parla di controllo di qualità né di filtri sulle mutazioni.</x18tc:text>
  </x18tc:threadedComment>
  <x18tc:threadedComment ref="I20" dT="2026-10-03T15:17:34.00" personId="{66c66d00-1250-418e-8013-749e991121c0}" id="{8c6147f8-7d35-445b-828e-7659f987d27e}" done="0">
    <x18tc:text xml:space="preserve">Proporrei di togliere questo goal perché descrive il sistema che raccoglie e uniforma i dati, non un'azione di un utente.</x18tc:text>
  </x18tc:threadedComment>
  <x18tc:threadedComment ref="I21" dT="2026-10-03T15:17:57.00" personId="{66c66d00-1250-418e-8013-749e991121c0}" id="{9c4b884d-9557-46ca-b6fa-98f2557bf361}" done="0">
    <x18tc:text xml:space="preserve">Proporrei di unire questo goal con "Search and retrieve variant annotations from a user interface" perché chiedere le informazioni integrate su una mutazione è ottenerne l'annotazione: le due righe dicono la stessa cosa.</x18tc:text>
  </x18tc:threadedComment>
  <x18tc:threadedComment ref="I22" dT="2026-10-03T15:18:08.00" personId="{66c66d00-1250-418e-8013-749e991121c0}" id="{b5e819b4-cfc5-4c82-8b6e-45a6302ff32a}" done="0">
    <x18tc:text xml:space="preserve">Proporrei di togliere questo goal perché descrive il sistema che integra le fonti, non un'azione di un utente.</x18tc:text>
  </x18tc:threadedComment>
  <x18tc:threadedComment ref="I24" dT="2026-10-03T15:19:27.00" personId="{66c66d00-1250-418e-8013-749e991121c0}" id="{07d88357-d382-4c4d-877a-3df5afa71ece}" done="0">
    <x18tc:text xml:space="preserve">Proporrei di unire questo goal con "Convert a DNA change to the corresponding protein change" perché il cambio di amminoacido è il cambio nella proteina: le due righe dicono la stessa cosa.</x18tc:text>
  </x18tc:threadedComment>
  <x18tc:threadedComment ref="I25" dT="2026-10-03T15:20:50.00" personId="{66c66d00-1250-418e-8013-749e991121c0}" id="{669b939d-eaec-4f19-8773-fed09d728a91}" done="0">
    <x18tc:text xml:space="preserve">Lo rimuoverei. Ridondante con il goal "Use prediction tools (e.g., PolyPhen, SIFT) to estimate mutation effects on protein function"</x18tc:text>
  </x18tc:threadedComment>
  <x18tc:threadedComment ref="I26" dT="2026-10-03T15:21:19.00" personId="{66c66d00-1250-418e-8013-749e991121c0}" id="{1d60d6f7-39ff-4c14-aad1-374073ca3f54}" done="0">
    <x18tc:text xml:space="preserve">Proporrei "Predict the functional effect of a protein mutation" perché lo strumento usato (PolyPhen, SIFT) è il mezzo, non l'obiettivo.</x18tc:text>
  </x18tc:threadedComment>
  <x18tc:threadedComment ref="I27" dT="2026-10-03T15:21:38.00" personId="{66c66d00-1250-418e-8013-749e991121c0}" id="{2dd06412-4ca4-48d0-b27b-7a4e13c38a02}" done="0">
    <x18tc:text xml:space="preserve">Proporrei di togliere questo goal perché la descrizione non parla di modelli di apprendimento automatico. È un modo di realizzare la previsione, già coperta</x18tc:text>
  </x18tc:threadedComment>
  <x18tc:threadedComment ref="I31" dT="2026-10-03T15:23:32.00" personId="{66c66d00-1250-418e-8013-749e991121c0}" id="{a7b056e5-d11a-478d-968f-b71377ac4f76}" done="0">
    <x18tc:text xml:space="preserve">Proporrei "Retrieve the frequency of a variant by tumor type"</x18tc:text>
  </x18tc:threadedComment>
  <x18tc:threadedComment ref="I32" dT="2026-10-03T15:24:13.00" personId="{66c66d00-1250-418e-8013-749e991121c0}" id="{7511359c-5db2-48ca-8101-52833abcb3b1}" done="0">
    <x18tc:text xml:space="preserve">Proporrei "Retrieve gene function information" perché la descrizione non nomina Gene Ontology.</x18tc:text>
  </x18tc:threadedComment>
  <x18tc:threadedComment ref="I33" dT="2026-10-03T15:24:36.00" personId="{66c66d00-1250-418e-8013-749e991121c0}" id="{b13567fc-7f64-44a0-8ee0-6a01ba007ed2}" done="0">
    <x18tc:text xml:space="preserve">Proporrei di togliere questo goal perché la descrizione non parla di pathway né di processi biologici. La funzione del gene è già coperta da "Retrieve gene function annotations from public databases like Gene Ontology (GO)"</x18tc:text>
  </x18tc:threadedComment>
  <x18tc:threadedComment ref="I34" dT="2026-10-03T15:24:48.00" personId="{66c66d00-1250-418e-8013-749e991121c0}" id="{4a9b1e4e-a2a2-4ebb-91f6-9ee23e3efbb9}" done="0">
    <x18tc:text xml:space="preserve">Proporrei di togliere questo goal perché la descrizione non parla di fenotipi, e le malattie compaiono solo dentro contenuti già coperti</x18tc:text>
  </x18tc:threadedComment>
  <x18tc:threadedComment ref="I35" dT="2026-10-03T15:25:14.00" personId="{66c66d00-1250-418e-8013-749e991121c0}" id="{b41ad06d-9725-4fe4-9a15-a6ac17d1bc35}" done="0">
    <x18tc:text xml:space="preserve">Proporrei di togliere questo goal perché la descrizione non parla di ripiegamento né di stabilità della proteina.</x18tc:text>
  </x18tc:threadedComment>
  <x18tc:threadedComment ref="I36" dT="2026-10-03T15:25:36.00" personId="{66c66d00-1250-418e-8013-749e991121c0}" id="{5e7cc3fa-40f4-4ee8-8298-c44ad4bef84f}" done="0">
    <x18tc:text xml:space="preserve">Proporrei "Retrieve variant effects"</x18tc:text>
  </x18tc:threadedComment>
  <x18tc:threadedComment ref="I37" dT="2026-10-03T15:25:47.00" personId="{66c66d00-1250-418e-8013-749e991121c0}" id="{365ae20d-3867-4f24-8d75-c33ebd92bb5a}" done="0">
    <x18tc:text xml:space="preserve">Proporrei di togliere questo goal perché la descrizione non parla di interazioni tra proteine.</x18tc:text>
  </x18tc:threadedComment>
  <x18tc:threadedComment ref="I38" dT="2026-10-03T15:26:11.00" personId="{66c66d00-1250-418e-8013-749e991121c0}" id="{b15916ff-563c-4181-9c16-b17769435e96}" done="0">
    <x18tc:text xml:space="preserve">Proporrei di togliere questo goal perché la descrizione non nomina linee guida né protocolli di cura. L'utilità clinica di una variante è già coperta da "Provide actionable insights on mutations based on current clinical research"</x18tc:text>
  </x18tc:threadedComment>
  <x18tc:threadedComment ref="I39" dT="2026-10-03T15:26:46.00" personId="{66c66d00-1250-418e-8013-749e991121c0}" id="{1f77f402-efd0-4303-b838-9e928d201bd1}" done="0">
    <x18tc:text xml:space="preserve">Proporrei di unire questo goal al goal "Provide actionable insights on mutations based on current clinical research" perché le conseguenze di una variante per la cura sono proprio ciò che la descrizione chiama "clinical actionability"</x18tc:text>
  </x18tc:threadedComment>
  <x18tc:threadedComment ref="I40" dT="2026-10-03T15:27:14.00" personId="{66c66d00-1250-418e-8013-749e991121c0}" id="{aea2521f-75d7-4de0-911a-1e8fc39b2879}" done="0">
    <x18tc:text xml:space="preserve">Proporrei "Retrieve the clinical actionability of a variant"</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1" dT="2026-10-03T16:09:16.00" personId="{66c66d00-1250-418e-8013-749e991121c0}" id="{6cdf8dfb-8769-4bdf-b8fc-7c6504f49914}" done="0">
    <x18tc:text xml:space="preserve">Lo teniamo per la gestione del magazzino, oppure lo rimuoviamo e la gestione del magazzino rimane a healthcare staff</x18tc:text>
  </x18tc:threadedComment>
  <x18tc:threadedComment ref="F7" dT="2026-10-03T16:10:13.00" personId="{66c66d00-1250-418e-8013-749e991121c0}" id="{e65f0500-318a-461f-9379-14bf4181a1d5}" done="0">
    <x18tc:text xml:space="preserve">Proporrei "Manage hospitals"</x18tc:text>
  </x18tc:threadedComment>
  <x18tc:threadedComment ref="C9" dT="2026-10-03T16:05:58.00" personId="{66c66d00-1250-418e-8013-749e991121c0}" id="{80a57ef4-c5ba-4e98-a756-0b9eccf7e433}" done="0">
    <x18tc:text xml:space="preserve">Lo rimuoverei. I suoi ruoli compiti combaciano con quelli di Hospital Manager</x18tc:text>
  </x18tc:threadedComment>
  <x18tc:threadedComment ref="C10" dT="2026-10-03T16:07:25.00" personId="{66c66d00-1250-418e-8013-749e991121c0}" id="{67fade97-651d-4204-85be-f3e3dfaab84d}" done="0">
    <x18tc:text xml:space="preserve">Lo rimuoverei perchè non usa direttamente il sistema</x18tc:text>
  </x18tc:threadedComment>
  <x18tc:threadedComment ref="F8" dT="2026-10-03T16:10:21.00" personId="{66c66d00-1250-418e-8013-749e991121c0}" id="{fae41e3f-eaa5-41b0-9d87-ee6c0133d866}" done="0">
    <x18tc:text xml:space="preserve">Proporrei "Manage hospital beds and patients"</x18tc:text>
  </x18tc:threadedComment>
  <x18tc:threadedComment ref="F9" dT="2026-10-03T16:10:35.00" personId="{66c66d00-1250-418e-8013-749e991121c0}" id="{f9d7edb9-15ed-4958-a89a-c2633a7b2a6a}" done="0">
    <x18tc:text xml:space="preserve">Proporrei "Manage hospital stock and the blood bank"</x18tc:text>
  </x18tc:threadedComment>
  <x18tc:threadedComment ref="F10" dT="2026-10-03T16:10:43.00" personId="{66c66d00-1250-418e-8013-749e991121c0}" id="{f92cf915-4236-4280-9267-48beb6f24ab6}" done="0">
    <x18tc:text xml:space="preserve">Proporrei "Look for hospitals"</x18tc:text>
  </x18tc:threadedComment>
  <x18tc:threadedComment ref="I10" dT="2026-10-03T16:11:54.00" personId="{66c66d00-1250-418e-8013-749e991121c0}" id="{2d7a4e12-221b-4cf6-a372-9dc3e8e8cde7}" done="0">
    <x18tc:text xml:space="preserve">Proporrei di togliere questo goal perché né il README né l'elenco delle operazioni dell'API parlano di statistiche o di indicatori</x18tc:text>
  </x18tc:threadedComment>
  <x18tc:threadedComment ref="I11" dT="2026-10-03T16:12:09.00" personId="{66c66d00-1250-418e-8013-749e991121c0}" id="{9656227f-88cd-4d39-8600-0563afd6d394}" done="0">
    <x18tc:text xml:space="preserve">Proporrei di togliere questo goal perché né il README né l'elenco delle operazioni dell'API parlano di appuntamenti</x18tc:text>
  </x18tc:threadedComment>
  <x18tc:threadedComment ref="I20" dT="2026-10-03T16:14:58.00" personId="{66c66d00-1250-418e-8013-749e991121c0}" id="{003d3fbe-9e02-40b3-a1cf-352ab9440692}" done="0">
    <x18tc:text xml:space="preserve">Proporrei di togliere questo goal perché la descrizione parla di banca del sangue, non di campioni, e non prevede una ricerca: il sangue è un tipo di prodotto del magazzino. Trovare sangue in un ospedale vicino è già coperto da "Request a Product".</x18tc:text>
  </x18tc:threadedComment>
  <x18tc:threadedComment ref="I23" dT="2026-10-03T16:16:07.00" personId="{66c66d00-1250-418e-8013-749e991121c0}" id="{2c3b8aaf-841a-49f8-8a03-a7c8389d0e0e}" done="0">
    <x18tc:text xml:space="preserve">Proporrei di togliere entrambi i goal di questa cella (sono due, incollati senza separatore) perché il README non parla di conferma dell'arrivo né di tempi stimati. L'arrivo del paziente è già il check-in.</x18tc:text>
  </x18tc:threadedComment>
  <x18tc:threadedComment ref="I24" dT="2026-10-03T16:16:20.00" personId="{66c66d00-1250-418e-8013-749e991121c0}" id="{b15268a8-9804-48e1-bff4-650e93a10fa2}" done="0">
    <x18tc:text xml:space="preserve">Proporrei di togliere questo goal perché la descrizione non parla di note né di trattamenti: i dati del paziente sono solo anagrafici, più le date di ingresso e di uscita.</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0" dT="2026-10-06T18:09:52.00" personId="{66c66d00-1250-418e-8013-749e991121c0}" id="{4bc93350-542b-4ce9-88f7-4e8a6aa4c63c}" done="0">
    <x18tc:text xml:space="preserve">Proporrei di togliere questo goal perché è un calcolo che il sistema fa da solo e che la descrizione non nomina come passaggio a sé.</x18tc:text>
  </x18tc:threadedComment>
  <x18tc:threadedComment ref="I11" dT="2026-10-06T18:10:13.00" personId="{66c66d00-1250-418e-8013-749e991121c0}" id="{60a53221-9f4c-4762-84fd-980c0fa6ded5}" done="0">
    <x18tc:text xml:space="preserve">Proporrei di togliere questo goal perché la descrizione non nomina il telefono né altri mezzi di comunicazione.</x18tc:text>
  </x18tc:threadedComment>
  <x18tc:threadedComment ref="I13" dT="2026-10-06T18:10:53.00" personId="{66c66d00-1250-418e-8013-749e991121c0}" id="{f8d1cb28-2ff9-4e84-ad56-06249e4354fa}" done="0">
    <x18tc:text xml:space="preserve">Proporrei di togliere questo goal perché la descrizione non nomina l'arrivo a destinazione e parla solo delle ambulanze in movimento. "Accurate" descrive inoltre una qualità del dato, non un'azione.</x18tc:text>
  </x18tc:threadedComment>
  <x18tc:threadedComment ref="C10" dT="2026-10-06T18:03:21.00" personId="{66c66d00-1250-418e-8013-749e991121c0}" id="{9bba335d-5e88-4ec4-afb2-2ab912fd3676}" done="0">
    <x18tc:text xml:space="preserve">Proporrei di togliere questo attore perché la descrizione non lo nomina e affida l'assegnazione delle ambulanze al CAD.</x18tc:text>
  </x18tc:threadedComment>
  <x18tc:threadedComment ref="I8" dT="2026-10-06T18:05:56.00" personId="{66c66d00-1250-418e-8013-749e991121c0}" id="{8d708545-bb82-4947-af1e-5b7100e2ffc0}" done="0">
    <x18tc:text xml:space="preserve">Proporrei di togliere questo goal perché seguire i percorsi standard è un comportamento del personale mentre guida, che il software non può eseguire né imporre. Il testo lo dà come condizione per il tracciamento, non come azione fatta con il sistema.</x18tc:text>
  </x18tc:threadedComment>
  <x18tc:threadedComment ref="I9" dT="2026-10-06T18:08:21.00" personId="{66c66d00-1250-418e-8013-749e991121c0}" id="{8c33197f-593f-4470-a301-7c305cbec747}" done="0">
    <x18tc:text xml:space="preserve">Proporrei di unire questo goal a "Record the departure and destination of an ambulance", perché ricevere e registrare partenza e destinazione sono, nel testo, un unico passaggio.</x18tc:text>
  </x18tc:threadedComment>
  <x18tc:threadedComment ref="I7" dT="2026-10-06T18:09:25.00" personId="{66c66d00-1250-418e-8013-749e991121c0}" id="{78c1dd3e-6e1b-44a9-8d15-1eac5f1309a1}" done="0">
    <x18tc:text xml:space="preserve">Proporrei di togliere questo goal perché la descrizione parla solo delle ambulanze in movimento e non nomina quelle ferme o parcheggiate. Descrive inoltre un dato che il sistema conserva, non un'azione di un utente.</x18tc:text>
  </x18tc:threadedComment>
  <x18tc:threadedComment ref="I12" dT="2026-10-06T18:11:08.00" personId="{66c66d00-1250-418e-8013-749e991121c0}" id="{51fb5502-dc4d-4c96-9fb8-8353c74cff49}" done="0">
    <x18tc:text xml:space="preserve">Proporrei di togliere questo goal perché la descrizione non nomina l'email e non parla di uno stato dell'ambulanza.</x18tc:text>
  </x18tc:threadedComment>
  <x18tc:threadedComment ref="I16" dT="2026-10-06T18:12:28.00" personId="{66c66d00-1250-418e-8013-749e991121c0}" id="{27037e3e-a8a1-4d62-8872-3bff14bf1e5d}" done="0">
    <x18tc:text xml:space="preserve">Proporrei di unire questo goal a "Get exact departure and destination data when leaving", erché inserire i dati e registrarli sono, nel testo, la stessa registrazione vista da due lati.</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9" dT="2026-10-03T22:59:28.00" personId="{66c66d00-1250-418e-8013-749e991121c0}" id="{68f9fba3-58c7-4ca1-9560-45e176290c80}" done="0">
    <x18tc:text xml:space="preserve">Proporrei di togliere questa riga perché dice la stessa cosa del goal "Multiply two numbers and obtain their product".</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0" dT="2026-10-03T23:02:07.00" personId="{66c66d00-1250-418e-8013-749e991121c0}" id="{d8f06479-ef16-4fb9-bb4d-0c21d3039d53}" done="0">
    <x18tc:text xml:space="preserve">Proporrei di togliere questo goal perché la notifica la manda l'app da sola quando si raggiunge un traguardo: l'utente non compie nessuna azione</x18tc:text>
  </x18tc:threadedComment>
  <x18tc:threadedComment ref="I11" dT="2026-10-03T23:02:25.00" personId="{66c66d00-1250-418e-8013-749e991121c0}" id="{a29647a4-9f39-4282-bb4e-b3e5555bdb04}" done="0">
    <x18tc:text xml:space="preserve">Proporrei di dividere questo goal in due, "Set a fitness goal" ed "Edit a fitness goal", perché fissare un obiettivo e modificarlo sono due azioni distinte</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1" dT="2026-10-03T23:11:00.00" personId="{66c66d00-1250-418e-8013-749e991121c0}" id="{1ccd5745-d093-4f39-8c53-73bf5f78c8e9}" done="1">
    <x18tc:text xml:space="preserve">Proporrei di togliere questo obiettivo perché riguarda la qualità del sito (standard, accessibilità, velocità) e non un servizio offerto a chi lo usa</x18tc:text>
  </x18tc:threadedComment>
  <x18tc:threadedComment ref="I12" dT="2026-10-03T23:12:01.00" personId="{66c66d00-1250-418e-8013-749e991121c0}" id="{8f133ba1-84fe-4acc-876d-57b474b2c0b3}" done="0">
    <x18tc:text xml:space="preserve">Proporrei di unire questo goal a "View all items for the estimation session" in un solo goal, "View all items to be estimated in the session", perché è la stessa azione fatta dal moderator e dall'estimator</x18tc:text>
  </x18tc:threadedComment>
  <x18tc:threadedComment ref="I16" dT="2026-10-03T23:12:30.00" personId="{66c66d00-1250-418e-8013-749e991121c0}" id="{d9b4ee60-417c-483f-be9a-d309bc27b0c8}" done="0">
    <x18tc:text xml:space="preserve">Proporrei di togliere questo goal perché il campo lo riempie il sistema da solo</x18tc:text>
  </x18tc:threadedComment>
  <x18tc:threadedComment ref="C9" dT="2026-10-03T23:05:11.00" personId="{66c66d00-1250-418e-8013-749e991121c0}" id="{7b4cb976-28b9-45a4-8d1d-79cb4905223b}" done="0">
    <x18tc:text xml:space="preserve">Proporrei di unire questo attore a "Estimator" perché nella descrizione il "participant" fa le stesse cose di chi stima (cambia la propria stima, gioca le carte): sono due nomi per lo stesso ruolo</x18tc:text>
  </x18tc:threadedComment>
  <x18tc:threadedComment ref="C10" dT="2026-10-03T23:07:04.00" personId="{66c66d00-1250-418e-8013-749e991121c0}" id="{2242f2ee-8311-4994-95bf-de57ee013bc6}" done="0">
    <x18tc:text xml:space="preserve">Proporrei di togliere questo attore perché nella descrizione il developer è chi costruisce il sito, non chi lo usa, e per scelta teniamo solo i ruoli di utente finale. I suoi obiettivi sono tutti qualità</x18tc:text>
  </x18tc:threadedComment>
  <x18tc:threadedComment ref="C11" dT="2026-10-03T23:07:21.00" personId="{66c66d00-1250-418e-8013-749e991121c0}" id="{18663232-de94-4a25-aa9e-dbae3fabc4ee}" done="0">
    <x18tc:text xml:space="preserve">Proporrei di togliere questo attore perché "user" è il nome generico di chi usa l'app (moderator ed estimator) e nella descrizione compare solo in obiettivi di qualità</x18tc:text>
  </x18tc:threadedComment>
  <x18tc:threadedComment ref="C12" dT="2026-10-03T23:09:19.00" personId="{66c66d00-1250-418e-8013-749e991121c0}" id="{227cd58d-4901-4ee9-a480-ced2fb4d4b3d}" done="0">
    <x18tc:text xml:space="preserve">Proporrei di togliere questo attore perché nella descrizione il researcher non compie nessuna azione con l'app</x18tc:text>
  </x18tc:threadedComment>
  <x18tc:threadedComment ref="F7" dT="2026-10-03T23:09:46.00" personId="{66c66d00-1250-418e-8013-749e991121c0}" id="{b26c56e1-3bbe-41e6-9ee7-86f06506d996}" done="1">
    <x18tc:text xml:space="preserve">Proporrei di dividere questo obiettivo in tre: "Set up a planning poker game" (creare la partita, invitare, gestire gli item, importarli), "Run an estimation round" (scegliere l'item, scoprire le stime, registrare la stima finale) e "Manage past games" (sfogliare, trascrizioni, export, cancellare).</x18tc:text>
  </x18tc:threadedComment>
  <x18tc:threadedComment ref="F9" dT="2026-10-03T23:10:44.00" personId="{66c66d00-1250-418e-8013-749e991121c0}" id="{fab83066-766e-48e3-ae6f-e2bc86eac3a3}" done="1">
    <x18tc:text xml:space="preserve">Proporrei di togliere questo obiettivo perché dei suoi tre goal solo la scelta della scala di stima è una vera impostazione, e da sola starebbe meglio sotto la preparazione della partita. Gli altri due sono una regola di visualizzazione (fuso orario) e un limite sugli inviti.</x18tc:text>
  </x18tc:threadedComment>
  <x18tc:threadedComment ref="I51" dT="2026-10-03T23:18:30.00" personId="{66c66d00-1250-418e-8013-749e991121c0}" id="{0bc349c3-34ff-4793-8120-1e94e80b9515}" done="0">
    <x18tc:text xml:space="preserve">Proporrei di togliere questo goal perché riguarda una qualità del sito, non un servizio, e per scelta teniamo solo i goal funzionali</x18tc:text>
  </x18tc:threadedComment>
  <x18tc:threadedComment ref="I52" dT="2026-10-03T23:18:49.00" personId="{66c66d00-1250-418e-8013-749e991121c0}" id="{50e30ac0-9026-4392-8cfe-b7d6c2f80ea4}" done="0">
    <x18tc:text xml:space="preserve">Proporrei di togliere questo goal perché non aggiunge un'azione</x18tc:text>
  </x18tc:threadedComment>
  <x18tc:threadedComment ref="I53" dT="2026-10-03T23:19:11.00" personId="{66c66d00-1250-418e-8013-749e991121c0}" id="{db41204d-a101-43e8-aa77-1704aba12968}" done="0">
    <x18tc:text xml:space="preserve">Proporrei di togliere questo goal perché riguarda una qualità del sito, non un servizio, e per scelta teniamo solo i goal funzionali</x18tc:text>
  </x18tc:threadedComment>
  <x18tc:threadedComment ref="I31" dT="2026-10-03T23:13:42.00" personId="{66c66d00-1250-418e-8013-749e991121c0}" id="{fd47e49a-f995-49c2-ba74-dfea42c72fd4}" done="0">
    <x18tc:text xml:space="preserve">Proporrei di togliere questo goal perché non descrive un'azione: è una regola su come il sistema mostra le date (nel fuso di chi guarda)</x18tc:text>
  </x18tc:threadedComment>
  <x18tc:threadedComment ref="I33" dT="2026-10-03T23:14:26.00" personId="{66c66d00-1250-418e-8013-749e991121c0}" id="{8855d148-e11e-4b01-b5c4-04f1f44a5142}" done="0">
    <x18tc:text xml:space="preserve">Proporrei di togliere questo goal perché l'azione (invitare gli estimator) è già in "Invite estimators to a game"; "fino a quindici" è un limite su quell'azione, non un'azione in più.</x18tc:text>
  </x18tc:threadedComment>
  <x18tc:threadedComment ref="I36" dT="2026-10-03T23:14:54.00" personId="{66c66d00-1250-418e-8013-749e991121c0}" id="{8a1f7d96-9de0-44ac-ba03-d8a5faa50da7}" done="0">
    <x18tc:text xml:space="preserve">Proporrei di unire questo goal a "View all items for estimation" in un solo goal, "View all items to be estimated in the session", perché è la stessa azione fatta dal moderator e dall'estimator</x18tc:text>
  </x18tc:threadedComment>
  <x18tc:threadedComment ref="I38" dT="2026-10-03T23:15:34.00" personId="{66c66d00-1250-418e-8013-749e991121c0}" id="{54f90de7-05c1-4fb9-b21a-79009b47ec37}" done="0">
    <x18tc:text xml:space="preserve">Proporrei "View which estimators have already given an estimate" perché la descrizione non parla di notifiche: l'utente guarda chi ha già dato la stima e chi manca</x18tc:text>
  </x18tc:threadedComment>
  <x18tc:threadedComment ref="I40" dT="2026-10-03T23:15:54.00" personId="{66c66d00-1250-418e-8013-749e991121c0}" id="{abf00990-4271-46f6-b2db-e2363773a30e}" done="0">
    <x18tc:text xml:space="preserve">Proporrei di unire questo goal a "Change an estimate before the last participant selects a card" in un solo goal, "Change an estimate before all cards are revealed", perché dicono la stessa cosa: il giro finisce quando l'ultimo sceglie la carta</x18tc:text>
  </x18tc:threadedComment>
  <x18tc:threadedComment ref="I41" dT="2026-10-03T23:16:09.00" personId="{66c66d00-1250-418e-8013-749e991121c0}" id="{78aa1297-e6a3-40c5-b223-73afd5a8ba6c}" done="0">
    <x18tc:text xml:space="preserve">Proporrei di unire questo goal a "Change an estimate before the draw is completed" in un solo goal, "Change an estimate before all cards are revealed", perché dicono la stessa cosa: il giro finisce quando l'ultimo sceglie la carta</x18tc:text>
  </x18tc:threadedComment>
  <x18tc:threadedComment ref="I43" dT="2026-10-03T23:16:26.00" personId="{66c66d00-1250-418e-8013-749e991121c0}" id="{48fcae4d-4c33-4cbb-a629-cefdec7de1f8}" done="0">
    <x18tc:text xml:space="preserve">Proporrei di togliere questo goal perché nella descrizione il timer si azzera da solo</x18tc:text>
  </x18tc:threadedComment>
  <x18tc:threadedComment ref="I45" dT="2026-10-03T23:17:10.00" personId="{66c66d00-1250-418e-8013-749e991121c0}" id="{fa2c7b2b-5fac-4916-8124-effb9c0615be}" done="0">
    <x18tc:text xml:space="preserve">Proporrei di togliere questo goal perché descrive che cosa mostra lo schermo (la foto accanto alle carte), non un'azione dell'utente</x18tc:text>
  </x18tc:threadedComment>
  <x18tc:threadedComment ref="I46" dT="2026-10-03T23:17:28.00" personId="{66c66d00-1250-418e-8013-749e991121c0}" id="{1e8fcf02-ac21-42cc-8d2c-2bbfb5815539}" done="0">
    <x18tc:text xml:space="preserve">Proporrei di togliere questo goal perché è una regola su come il sistema dispone le carte (per confrontare meglio le stime), non un'azione dell'utente</x18tc:text>
  </x18tc:threadedComment>
  <x18tc:threadedComment ref="I47" dT="2026-10-03T23:17:42.00" personId="{66c66d00-1250-418e-8013-749e991121c0}" id="{a2033d9b-9072-417c-97b8-739d49a7fb75}" done="0">
    <x18tc:text xml:space="preserve">Proporrei di togliere questo goal perché riguarda una qualità del sito, non un servizio, e per scelta teniamo solo i goal funzionali</x18tc:text>
  </x18tc:threadedComment>
  <x18tc:threadedComment ref="I48" dT="2026-10-03T23:18:06.00" personId="{66c66d00-1250-418e-8013-749e991121c0}" id="{f6c5ba95-da19-434b-ab35-3b982c861715}" done="0">
    <x18tc:text xml:space="preserve">Proporrei di togliere questo goal perché riguarda una qualità del sito, non un servizio, e per scelta teniamo solo i goal funzionali</x18tc:text>
  </x18tc:threadedComment>
  <x18tc:threadedComment ref="I49" dT="2026-10-03T23:18:16.00" personId="{66c66d00-1250-418e-8013-749e991121c0}" id="{a06d0834-3ae4-48bc-8c71-3d863e545271}" done="0">
    <x18tc:text xml:space="preserve">Proporrei di togliere questo goal perché riguarda una qualità del sito, non un servizio, e per scelta teniamo solo i goal funzionali</x18tc:text>
  </x18tc:threadedComment>
  <x18tc:threadedComment ref="I50" dT="2026-10-03T23:18:23.00" personId="{66c66d00-1250-418e-8013-749e991121c0}" id="{4ebb7ee0-e38f-4770-8863-e6e5be89a70c}" done="0">
    <x18tc:text xml:space="preserve">Proporrei di togliere questo goal perché riguarda una qualità del sito, non un servizio, e per scelta teniamo solo i goal funzionali</x18tc:text>
  </x18tc:threadedComment>
  <x18tc:threadedComment ref="I54" dT="2026-10-03T23:19:15.00" personId="{66c66d00-1250-418e-8013-749e991121c0}" id="{ed7e8594-13fb-4636-8730-c3b22342f837}" done="0">
    <x18tc:text xml:space="preserve">Proporrei di togliere questo goal perché riguarda una qualità del sito, non un servizio, e per scelta teniamo solo i goal funzionali</x18tc:text>
  </x18tc:threadedComment>
  <x18tc:threadedComment ref="I55" dT="2026-10-03T23:19:34.00" personId="{66c66d00-1250-418e-8013-749e991121c0}" id="{fee2488d-ff19-4f45-ab63-f2c10568b10d}" done="0">
    <x18tc:text xml:space="preserve">Proporrei di togliere questo goal perché è un vincolo su come il sistema conserva i dati (riservatezza), non un'azione di un utente, e per scelta teniamo solo i goal funzionali</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36" dT="2026-10-03T23:29:27.00" personId="{66c66d00-1250-418e-8013-749e991121c0}" id="{49cf4b18-20a5-47f9-99bb-bacee1f992aa}" done="0">
    <x18tc:text xml:space="preserve">Proporrei di togliere questo goal perché funzionare su tutti i dispositivi è una qualità del sito e non un'azione dell'utente</x18tc:text>
  </x18tc:threadedComment>
  <x18tc:threadedComment ref="I37" dT="2026-10-03T23:29:50.00" personId="{66c66d00-1250-418e-8013-749e991121c0}" id="{6328e905-2761-4fc4-82eb-bb6cd907900a}" done="0">
    <x18tc:text xml:space="preserve">Proporrei di togliere questo goal perché un'interfaccia piacevole è una qualità del sito e non un'azione dell'utente</x18tc:text>
  </x18tc:threadedComment>
  <x18tc:threadedComment ref="I38" dT="2026-10-03T23:30:05.00" personId="{66c66d00-1250-418e-8013-749e991121c0}" id="{791894ad-08d1-4d09-884e-dfb94f240b15}" done="0">
    <x18tc:text xml:space="preserve">Proporrei di togliere questo goal perché la facilità d'uso è una qualità del sito e non un'azione dell'utente</x18tc:text>
  </x18tc:threadedComment>
  <x18tc:threadedComment ref="C11" dT="2026-10-03T23:22:26.00" personId="{66c66d00-1250-418e-8013-749e991121c0}" id="{9f879083-5057-4d29-a104-c4ea00da4880}" done="0">
    <x18tc:text xml:space="preserve">Proporrei di unire questo attore con "Recycling Facility Representative" perché il testo dice che a comunicare con gli amministratori sono i rappresentanti dei centri.</x18tc:text>
  </x18tc:threadedComment>
  <x18tc:threadedComment ref="C12" dT="2026-10-03T23:22:42.00" personId="{66c66d00-1250-418e-8013-749e991121c0}" id="{588193db-2023-4dd1-812e-2197397a5db0}" done="0">
    <x18tc:text xml:space="preserve">Proporrei di togliere questo attore perché la sua unica storia chiede un sito facile da usare, che è una qualità e non un'azione</x18tc:text>
  </x18tc:threadedComment>
  <x18tc:threadedComment ref="C13" dT="2026-10-03T23:23:12.00" personId="{66c66d00-1250-418e-8013-749e991121c0}" id="{6cc7e8c1-e3ff-4194-8ace-f8386a4cdaef}" done="0">
    <x18tc:text xml:space="preserve">Proporrei di togliere questo attore, perchè la sua unica storia (seguire lezioni di UI/UX) non è un'azione fatta con il sito</x18tc:text>
  </x18tc:threadedComment>
  <x18tc:threadedComment ref="F12" dT="2026-10-03T23:24:50.00" personId="{66c66d00-1250-418e-8013-749e991121c0}" id="{35a6ff63-9dfe-4881-b43b-4b9bfc1d74dd}" done="0">
    <x18tc:text xml:space="preserve">Proporrei di togliere questo obiettivo perché descrive una qualità del sito (essere facile e affidabile da usare) e non un servizio</x18tc:text>
  </x18tc:threadedComment>
  <x18tc:threadedComment ref="I10" dT="2026-10-03T23:25:33.00" personId="{66c66d00-1250-418e-8013-749e991121c0}" id="{69cfc7b2-d871-485d-9fed-c57b2066c632}" done="0">
    <x18tc:text xml:space="preserve">Proporrei "Subscribe to notifications about new events" perché la notifica la manda il sito da solo; l'azione dell'utente, nella descrizione, è lasciare la propria email per riceverle</x18tc:text>
  </x18tc:threadedComment>
  <x18tc:threadedComment ref="I11" dT="2026-10-03T23:25:48.00" personId="{66c66d00-1250-418e-8013-749e991121c0}" id="{882de80e-1c45-4fd7-9aad-1692c66a27cb}" done="0">
    <x18tc:text xml:space="preserve">Proporrei di togliere questo goal perché tenere al sicuro i dati è una qualità del sito e non un'azione dell'utente</x18tc:text>
  </x18tc:threadedComment>
  <x18tc:threadedComment ref="I12" dT="2026-10-03T23:26:24.00" personId="{66c66d00-1250-418e-8013-749e991121c0}" id="{46968ec0-d5a4-4fed-80ad-b6763a2e0651}" done="0">
    <x18tc:text xml:space="preserve">Proporrei di togliere questo goal perché i premi li assegna il sito e l'utente non compie nessuna azione</x18tc:text>
  </x18tc:threadedComment>
  <x18tc:threadedComment ref="I21" dT="2026-10-03T23:27:11.00" personId="{66c66d00-1250-418e-8013-749e991121c0}" id="{24f39b1d-e82f-48fe-b1c5-af1a2939c9e4}" done="0">
    <x18tc:text xml:space="preserve">Proporrei di unire questo goal con "Choose a flexible pickup time" perché le due storie della descrizione sono identiche</x18tc:text>
  </x18tc:threadedComment>
  <x18tc:threadedComment ref="I25" dT="2026-10-03T23:28:06.00" personId="{66c66d00-1250-418e-8013-749e991121c0}" id="{042227ce-1b15-4c3d-afd0-0aec4ac5a844}" done="0">
    <x18tc:text xml:space="preserve">Proporrei di dividere questo goal in due, "Add recycling facility information" e "Remove recycling facility information"</x18tc:text>
  </x18tc:threadedComment>
  <x18tc:threadedComment ref="I29" dT="2026-10-03T23:28:38.00" personId="{66c66d00-1250-418e-8013-749e991121c0}" id="{cabcd57d-6bb7-49e5-818f-2239df841f95}" done="0">
    <x18tc:text xml:space="preserve">Proporrei di togliere "as a superuser" dal testo, perché chi agisce si indica nella lista degli attori; a quel punto il goal coincide con "Update recycling facility information" e proporrei di unirli</x18tc:text>
  </x18tc:threadedComment>
  <x18tc:threadedComment ref="I35" dT="2026-10-03T23:29:09.00" personId="{66c66d00-1250-418e-8013-749e991121c0}" id="{e9fd32b7-df6e-4897-9e5c-ea04c8225d51}" done="0">
    <x18tc:text xml:space="preserve">Proporrei di togliere questo goal perché il messaggio d'errore lo mostra il sito da solo</x18tc:text>
  </x18tc:threadedComment>
  <x18tc:threadedComment ref="I39" dT="2026-10-03T23:30:39.00" personId="{66c66d00-1250-418e-8013-749e991121c0}" id="{1bdb18b2-eac5-4e5a-aade-01109bf137f0}" done="0">
    <x18tc:text xml:space="preserve">Proporrei di togliere questo obiettivo perché seguire lezioni di grafica è un'attività di chi costruisce il sito, non qualcosa che si fa usando il sito.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github.com/WebFuzzing/EMB/tree/master/jdk_8_maven/cs/rest-gui/genome-nexus" TargetMode="External"/><Relationship Id="rId5" Type="http://schemas.openxmlformats.org/officeDocument/2006/relationships/drawing" Target="../drawings/drawing7.xml"/><Relationship Id="rId6"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github.com/ValchanOficial/GestaoHospital/blob/master/README.md" TargetMode="External"/><Relationship Id="rId5" Type="http://schemas.openxmlformats.org/officeDocument/2006/relationships/drawing" Target="../drawings/drawing8.xml"/><Relationship Id="rId6"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github.com/ValchanOficial/GestaoHospital/blob/master/README.md" TargetMode="External"/><Relationship Id="rId5" Type="http://schemas.openxmlformats.org/officeDocument/2006/relationships/drawing" Target="../drawings/drawing9.xml"/><Relationship Id="rId6"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raw.githubusercontent.com/slubos/InteractiveReq-Prototype/main/dataset/calculator/project.json" TargetMode="External"/><Relationship Id="rId5" Type="http://schemas.openxmlformats.org/officeDocument/2006/relationships/drawing" Target="../drawings/drawing10.xml"/><Relationship Id="rId6"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github.com/slubos/InteractiveReq-Prototype/tree/main/dataset/fitnesstracker" TargetMode="External"/><Relationship Id="rId5" Type="http://schemas.openxmlformats.org/officeDocument/2006/relationships/drawing" Target="../drawings/drawing11.xml"/><Relationship Id="rId6"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hyperlink" Target="https://github.com/slubos/InteractiveReq-Prototype/tree/main/dataset/fitnesstracker" TargetMode="External"/><Relationship Id="rId5" Type="http://schemas.openxmlformats.org/officeDocument/2006/relationships/drawing" Target="../drawings/drawing12.xml"/><Relationship Id="rId6"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https://github.com/slubos/InteractiveReq-Prototype/tree/main/dataset/fitnesstracker" TargetMode="External"/><Relationship Id="rId5" Type="http://schemas.openxmlformats.org/officeDocument/2006/relationships/drawing" Target="../drawings/drawing13.xml"/><Relationship Id="rId6"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1.25"/>
  </cols>
  <sheetData>
    <row r="1">
      <c r="A1" s="2" t="s">
        <v>0</v>
      </c>
      <c r="B1" s="3"/>
      <c r="C1" s="4"/>
    </row>
    <row r="2">
      <c r="A2" s="7" t="s">
        <v>6</v>
      </c>
      <c r="B2" s="9"/>
      <c r="C2" s="10"/>
    </row>
  </sheetData>
  <mergeCells count="2">
    <mergeCell ref="A1:C1"/>
    <mergeCell ref="A2:C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4.75"/>
    <col customWidth="1" min="2" max="2" width="22.5"/>
    <col customWidth="1" min="3" max="3" width="26.63"/>
    <col customWidth="1" min="4" max="4" width="17.25"/>
    <col customWidth="1" min="5" max="5" width="19.63"/>
    <col customWidth="1" min="6" max="6" width="24.63"/>
    <col customWidth="1" min="7" max="7" width="20.63"/>
    <col customWidth="1" min="8" max="8" width="18.25"/>
    <col customWidth="1" min="9" max="9" width="13.25"/>
    <col customWidth="1" min="10" max="10" width="16.13"/>
    <col customWidth="1" min="11" max="12" width="25.88"/>
    <col customWidth="1" min="14" max="14" width="18.0"/>
    <col customWidth="1" min="16" max="16" width="16.13"/>
  </cols>
  <sheetData>
    <row r="1">
      <c r="A1" s="1" t="s">
        <v>1</v>
      </c>
      <c r="B1" s="12" t="s">
        <v>5</v>
      </c>
      <c r="E1" s="8" t="s">
        <v>7</v>
      </c>
      <c r="F1" s="8"/>
      <c r="G1" s="11"/>
      <c r="H1" s="11"/>
      <c r="I1" s="11"/>
      <c r="J1" s="11"/>
      <c r="K1" s="11"/>
      <c r="L1" s="11"/>
      <c r="M1" s="11"/>
      <c r="N1" s="11"/>
      <c r="O1" s="11"/>
      <c r="P1" s="11"/>
      <c r="Q1" s="11"/>
      <c r="R1" s="11"/>
      <c r="S1" s="11"/>
      <c r="T1" s="11"/>
      <c r="U1" s="11"/>
      <c r="V1" s="11"/>
      <c r="W1" s="11"/>
      <c r="X1" s="11"/>
      <c r="Y1" s="11"/>
      <c r="Z1" s="11"/>
      <c r="AA1" s="11"/>
      <c r="AB1" s="11"/>
    </row>
    <row r="2">
      <c r="A2" s="13" t="s">
        <v>8</v>
      </c>
      <c r="B2" s="6" t="s">
        <v>9</v>
      </c>
      <c r="C2" s="14"/>
      <c r="E2" s="13"/>
      <c r="F2" s="13"/>
      <c r="G2" s="15"/>
      <c r="H2" s="15"/>
      <c r="I2" s="15"/>
      <c r="J2" s="15"/>
      <c r="K2" s="15"/>
      <c r="L2" s="15"/>
      <c r="M2" s="15"/>
      <c r="N2" s="15"/>
      <c r="O2" s="15"/>
      <c r="P2" s="15"/>
      <c r="Q2" s="15"/>
      <c r="R2" s="15"/>
      <c r="S2" s="15"/>
      <c r="T2" s="15"/>
      <c r="U2" s="15"/>
      <c r="V2" s="15"/>
      <c r="W2" s="15"/>
      <c r="X2" s="15"/>
      <c r="Y2" s="15"/>
      <c r="Z2" s="15"/>
      <c r="AA2" s="15"/>
      <c r="AB2" s="15"/>
    </row>
    <row r="3">
      <c r="A3" s="13"/>
      <c r="C3" s="14"/>
      <c r="E3" s="13"/>
      <c r="F3" s="13"/>
      <c r="G3" s="15"/>
      <c r="H3" s="15"/>
      <c r="I3" s="15"/>
      <c r="J3" s="15"/>
      <c r="K3" s="15"/>
      <c r="L3" s="15"/>
      <c r="M3" s="15"/>
      <c r="N3" s="15"/>
      <c r="O3" s="15"/>
      <c r="P3" s="15"/>
      <c r="Q3" s="15"/>
      <c r="R3" s="15"/>
      <c r="S3" s="15"/>
      <c r="T3" s="15"/>
      <c r="U3" s="15"/>
      <c r="V3" s="15"/>
      <c r="W3" s="15"/>
      <c r="X3" s="15"/>
      <c r="Y3" s="15"/>
      <c r="Z3" s="15"/>
      <c r="AA3" s="15"/>
      <c r="AB3" s="15"/>
    </row>
    <row r="4">
      <c r="A4" s="17" t="s">
        <v>10</v>
      </c>
      <c r="B4" s="3"/>
      <c r="C4" s="4"/>
      <c r="D4" s="18" t="s">
        <v>11</v>
      </c>
      <c r="E4" s="3"/>
      <c r="F4" s="4"/>
      <c r="G4" s="18" t="s">
        <v>12</v>
      </c>
      <c r="H4" s="3"/>
      <c r="I4" s="4"/>
    </row>
    <row r="5">
      <c r="B5" s="19" t="s">
        <v>13</v>
      </c>
      <c r="C5" s="20">
        <f>COUNTIF(B7:B35, "=*Revision finished*")</f>
        <v>6</v>
      </c>
      <c r="D5" s="21"/>
      <c r="E5" s="22" t="s">
        <v>13</v>
      </c>
      <c r="F5" s="23">
        <f>COUNTIF(E7:E35, "=*Revision finished*")</f>
        <v>10</v>
      </c>
      <c r="G5" s="21"/>
      <c r="H5" s="22" t="s">
        <v>13</v>
      </c>
      <c r="I5" s="23">
        <f>COUNTIF(H7:H35, "=*Revision finished*")</f>
        <v>25</v>
      </c>
    </row>
    <row r="6">
      <c r="A6" s="24" t="s">
        <v>14</v>
      </c>
      <c r="B6" s="24" t="s">
        <v>15</v>
      </c>
      <c r="C6" s="25" t="s">
        <v>16</v>
      </c>
      <c r="D6" s="26" t="s">
        <v>14</v>
      </c>
      <c r="E6" s="27" t="s">
        <v>15</v>
      </c>
      <c r="F6" s="28" t="s">
        <v>17</v>
      </c>
      <c r="G6" s="26" t="s">
        <v>14</v>
      </c>
      <c r="H6" s="27" t="s">
        <v>15</v>
      </c>
      <c r="I6" s="30" t="s">
        <v>18</v>
      </c>
      <c r="J6" s="13"/>
      <c r="K6" s="13"/>
      <c r="L6" s="13"/>
      <c r="M6" s="13"/>
      <c r="N6" s="13"/>
      <c r="O6" s="13"/>
      <c r="P6" s="13"/>
      <c r="Q6" s="13"/>
      <c r="R6" s="13"/>
      <c r="S6" s="13"/>
      <c r="T6" s="13"/>
      <c r="U6" s="32"/>
      <c r="V6" s="32"/>
      <c r="W6" s="32"/>
      <c r="X6" s="32"/>
      <c r="Y6" s="32"/>
      <c r="Z6" s="32"/>
      <c r="AA6" s="32"/>
      <c r="AB6" s="32"/>
    </row>
    <row r="7">
      <c r="A7" s="6" t="s">
        <v>20</v>
      </c>
      <c r="B7" s="6" t="s">
        <v>21</v>
      </c>
      <c r="C7" s="33" t="s">
        <v>22</v>
      </c>
      <c r="D7" s="34" t="s">
        <v>20</v>
      </c>
      <c r="E7" s="35" t="s">
        <v>21</v>
      </c>
      <c r="F7" s="36" t="s">
        <v>25</v>
      </c>
      <c r="G7" s="34" t="s">
        <v>20</v>
      </c>
      <c r="H7" s="35" t="s">
        <v>21</v>
      </c>
      <c r="I7" s="36" t="s">
        <v>28</v>
      </c>
    </row>
    <row r="8">
      <c r="A8" s="6" t="s">
        <v>20</v>
      </c>
      <c r="B8" s="6" t="s">
        <v>21</v>
      </c>
      <c r="C8" s="33" t="s">
        <v>29</v>
      </c>
      <c r="D8" s="34" t="s">
        <v>20</v>
      </c>
      <c r="E8" s="35" t="s">
        <v>21</v>
      </c>
      <c r="F8" s="36" t="s">
        <v>30</v>
      </c>
      <c r="G8" s="34" t="s">
        <v>20</v>
      </c>
      <c r="H8" s="35" t="s">
        <v>21</v>
      </c>
      <c r="I8" s="36" t="s">
        <v>32</v>
      </c>
      <c r="J8" s="6"/>
      <c r="L8" s="6"/>
    </row>
    <row r="9">
      <c r="A9" s="6" t="s">
        <v>20</v>
      </c>
      <c r="B9" s="6" t="s">
        <v>21</v>
      </c>
      <c r="C9" s="33" t="s">
        <v>36</v>
      </c>
      <c r="D9" s="34" t="s">
        <v>20</v>
      </c>
      <c r="E9" s="35" t="s">
        <v>21</v>
      </c>
      <c r="F9" s="36" t="s">
        <v>37</v>
      </c>
      <c r="G9" s="34" t="s">
        <v>20</v>
      </c>
      <c r="H9" s="35" t="s">
        <v>21</v>
      </c>
      <c r="I9" s="36" t="s">
        <v>39</v>
      </c>
    </row>
    <row r="10">
      <c r="A10" s="6" t="s">
        <v>20</v>
      </c>
      <c r="B10" s="6" t="s">
        <v>21</v>
      </c>
      <c r="C10" s="33" t="s">
        <v>41</v>
      </c>
      <c r="D10" s="34" t="s">
        <v>20</v>
      </c>
      <c r="E10" s="35" t="s">
        <v>42</v>
      </c>
      <c r="F10" s="36"/>
      <c r="G10" s="34" t="s">
        <v>20</v>
      </c>
      <c r="H10" s="35" t="s">
        <v>21</v>
      </c>
      <c r="I10" s="36" t="s">
        <v>45</v>
      </c>
    </row>
    <row r="11">
      <c r="A11" s="6" t="s">
        <v>20</v>
      </c>
      <c r="B11" s="6" t="s">
        <v>21</v>
      </c>
      <c r="C11" s="33" t="s">
        <v>48</v>
      </c>
      <c r="D11" s="34" t="s">
        <v>20</v>
      </c>
      <c r="E11" s="35" t="s">
        <v>21</v>
      </c>
      <c r="F11" s="36" t="s">
        <v>51</v>
      </c>
      <c r="G11" s="34" t="s">
        <v>20</v>
      </c>
      <c r="H11" s="35" t="s">
        <v>21</v>
      </c>
      <c r="I11" s="36" t="s">
        <v>54</v>
      </c>
      <c r="J11" s="6"/>
    </row>
    <row r="12">
      <c r="A12" s="6" t="s">
        <v>20</v>
      </c>
      <c r="B12" s="6" t="s">
        <v>21</v>
      </c>
      <c r="C12" s="37" t="s">
        <v>60</v>
      </c>
      <c r="D12" s="21" t="s">
        <v>20</v>
      </c>
      <c r="E12" s="35" t="s">
        <v>21</v>
      </c>
      <c r="F12" s="36" t="s">
        <v>64</v>
      </c>
      <c r="G12" s="21" t="s">
        <v>20</v>
      </c>
      <c r="H12" s="35" t="s">
        <v>21</v>
      </c>
      <c r="I12" s="36" t="s">
        <v>65</v>
      </c>
      <c r="J12" s="6"/>
      <c r="L12" s="6"/>
      <c r="N12" s="6"/>
      <c r="Q12" s="39"/>
      <c r="R12" s="39"/>
    </row>
    <row r="13">
      <c r="C13" s="16"/>
      <c r="D13" s="34" t="s">
        <v>20</v>
      </c>
      <c r="E13" s="35" t="s">
        <v>21</v>
      </c>
      <c r="F13" s="36" t="s">
        <v>71</v>
      </c>
      <c r="G13" s="34" t="s">
        <v>20</v>
      </c>
      <c r="H13" s="35" t="s">
        <v>21</v>
      </c>
      <c r="I13" s="36" t="s">
        <v>72</v>
      </c>
    </row>
    <row r="14">
      <c r="C14" s="37"/>
      <c r="D14" s="34" t="s">
        <v>20</v>
      </c>
      <c r="E14" s="35" t="s">
        <v>21</v>
      </c>
      <c r="F14" s="36" t="s">
        <v>73</v>
      </c>
      <c r="G14" s="34" t="s">
        <v>20</v>
      </c>
      <c r="H14" s="35" t="s">
        <v>21</v>
      </c>
      <c r="I14" s="36" t="s">
        <v>76</v>
      </c>
      <c r="J14" s="6"/>
      <c r="L14" s="6"/>
      <c r="N14" s="6"/>
    </row>
    <row r="15">
      <c r="C15" s="37"/>
      <c r="D15" s="34" t="s">
        <v>20</v>
      </c>
      <c r="E15" s="35" t="s">
        <v>21</v>
      </c>
      <c r="F15" s="36" t="s">
        <v>78</v>
      </c>
      <c r="G15" s="34" t="s">
        <v>20</v>
      </c>
      <c r="H15" s="35" t="s">
        <v>21</v>
      </c>
      <c r="I15" s="36" t="s">
        <v>79</v>
      </c>
      <c r="J15" s="6"/>
      <c r="L15" s="6"/>
      <c r="N15" s="6"/>
    </row>
    <row r="16">
      <c r="C16" s="37"/>
      <c r="D16" s="34" t="s">
        <v>20</v>
      </c>
      <c r="E16" s="35" t="s">
        <v>21</v>
      </c>
      <c r="F16" s="36" t="s">
        <v>83</v>
      </c>
      <c r="G16" s="34" t="s">
        <v>20</v>
      </c>
      <c r="H16" s="35" t="s">
        <v>21</v>
      </c>
      <c r="I16" s="36" t="s">
        <v>85</v>
      </c>
      <c r="J16" s="6"/>
      <c r="L16" s="6"/>
      <c r="N16" s="6"/>
    </row>
    <row r="17">
      <c r="C17" s="37"/>
      <c r="D17" s="34" t="s">
        <v>20</v>
      </c>
      <c r="E17" s="35" t="s">
        <v>21</v>
      </c>
      <c r="F17" s="36" t="s">
        <v>87</v>
      </c>
      <c r="G17" s="34" t="s">
        <v>20</v>
      </c>
      <c r="H17" s="40" t="s">
        <v>42</v>
      </c>
      <c r="I17" s="36"/>
      <c r="J17" s="6"/>
      <c r="L17" s="6"/>
      <c r="N17" s="6"/>
    </row>
    <row r="18">
      <c r="C18" s="37"/>
      <c r="D18" s="38"/>
      <c r="E18" s="6"/>
      <c r="F18" s="41"/>
      <c r="G18" s="34" t="s">
        <v>20</v>
      </c>
      <c r="H18" s="35" t="s">
        <v>21</v>
      </c>
      <c r="I18" s="36" t="s">
        <v>94</v>
      </c>
      <c r="J18" s="6"/>
      <c r="L18" s="6"/>
    </row>
    <row r="19">
      <c r="C19" s="33"/>
      <c r="D19" s="38"/>
      <c r="E19" s="6"/>
      <c r="F19" s="6"/>
      <c r="G19" s="34" t="s">
        <v>20</v>
      </c>
      <c r="H19" s="35" t="s">
        <v>21</v>
      </c>
      <c r="I19" s="36" t="s">
        <v>98</v>
      </c>
      <c r="J19" s="6"/>
      <c r="L19" s="6"/>
      <c r="N19" s="6"/>
      <c r="O19" s="39"/>
      <c r="P19" s="39"/>
    </row>
    <row r="20">
      <c r="C20" s="37"/>
      <c r="D20" s="38"/>
      <c r="E20" s="6"/>
      <c r="F20" s="6"/>
      <c r="G20" s="34" t="s">
        <v>20</v>
      </c>
      <c r="H20" s="35" t="s">
        <v>21</v>
      </c>
      <c r="I20" s="36" t="s">
        <v>100</v>
      </c>
      <c r="J20" s="39"/>
      <c r="L20" s="6"/>
      <c r="N20" s="6"/>
      <c r="Q20" s="6"/>
    </row>
    <row r="21">
      <c r="C21" s="37"/>
      <c r="D21" s="38"/>
      <c r="E21" s="6"/>
      <c r="F21" s="6"/>
      <c r="G21" s="34" t="s">
        <v>20</v>
      </c>
      <c r="H21" s="35" t="s">
        <v>21</v>
      </c>
      <c r="I21" s="36" t="s">
        <v>103</v>
      </c>
      <c r="J21" s="6"/>
      <c r="L21" s="6"/>
      <c r="N21" s="6"/>
    </row>
    <row r="22">
      <c r="C22" s="37"/>
      <c r="D22" s="38"/>
      <c r="E22" s="6"/>
      <c r="F22" s="6"/>
      <c r="G22" s="34" t="s">
        <v>20</v>
      </c>
      <c r="H22" s="35" t="s">
        <v>21</v>
      </c>
      <c r="I22" s="36" t="s">
        <v>106</v>
      </c>
      <c r="J22" s="6"/>
    </row>
    <row r="23">
      <c r="C23" s="37"/>
      <c r="D23" s="38"/>
      <c r="E23" s="6"/>
      <c r="F23" s="6"/>
      <c r="G23" s="34" t="s">
        <v>20</v>
      </c>
      <c r="H23" s="35" t="s">
        <v>21</v>
      </c>
      <c r="I23" s="36" t="s">
        <v>108</v>
      </c>
    </row>
    <row r="24">
      <c r="C24" s="33"/>
      <c r="D24" s="38"/>
      <c r="E24" s="6"/>
      <c r="F24" s="6"/>
      <c r="G24" s="34" t="s">
        <v>20</v>
      </c>
      <c r="H24" s="35" t="s">
        <v>21</v>
      </c>
      <c r="I24" s="36" t="s">
        <v>110</v>
      </c>
      <c r="J24" s="6"/>
    </row>
    <row r="25">
      <c r="C25" s="33"/>
      <c r="D25" s="38"/>
      <c r="E25" s="6"/>
      <c r="F25" s="6"/>
      <c r="G25" s="34" t="s">
        <v>20</v>
      </c>
      <c r="H25" s="35" t="s">
        <v>21</v>
      </c>
      <c r="I25" s="36" t="s">
        <v>113</v>
      </c>
    </row>
    <row r="26">
      <c r="C26" s="33"/>
      <c r="D26" s="38"/>
      <c r="E26" s="6"/>
      <c r="F26" s="6"/>
      <c r="G26" s="34" t="s">
        <v>20</v>
      </c>
      <c r="H26" s="35" t="s">
        <v>42</v>
      </c>
      <c r="I26" s="36"/>
    </row>
    <row r="27">
      <c r="C27" s="33"/>
      <c r="D27" s="38"/>
      <c r="E27" s="6"/>
      <c r="F27" s="6"/>
      <c r="G27" s="34" t="s">
        <v>20</v>
      </c>
      <c r="H27" s="35" t="s">
        <v>21</v>
      </c>
      <c r="I27" s="36" t="s">
        <v>117</v>
      </c>
    </row>
    <row r="28">
      <c r="C28" s="33"/>
      <c r="D28" s="38"/>
      <c r="E28" s="6"/>
      <c r="F28" s="6"/>
      <c r="G28" s="34" t="s">
        <v>20</v>
      </c>
      <c r="H28" s="35" t="s">
        <v>21</v>
      </c>
      <c r="I28" s="36" t="s">
        <v>120</v>
      </c>
    </row>
    <row r="29">
      <c r="C29" s="33"/>
      <c r="D29" s="38"/>
      <c r="E29" s="6"/>
      <c r="F29" s="6"/>
      <c r="G29" s="34" t="s">
        <v>20</v>
      </c>
      <c r="H29" s="35" t="s">
        <v>21</v>
      </c>
      <c r="I29" s="36" t="s">
        <v>123</v>
      </c>
      <c r="J29" s="6"/>
      <c r="L29" s="6"/>
    </row>
    <row r="30">
      <c r="C30" s="33"/>
      <c r="D30" s="38"/>
      <c r="E30" s="6"/>
      <c r="F30" s="6"/>
      <c r="G30" s="34" t="s">
        <v>20</v>
      </c>
      <c r="H30" s="35" t="s">
        <v>21</v>
      </c>
      <c r="I30" s="36" t="s">
        <v>125</v>
      </c>
    </row>
    <row r="31">
      <c r="C31" s="33"/>
      <c r="D31" s="38"/>
      <c r="E31" s="6"/>
      <c r="F31" s="6"/>
      <c r="G31" s="34" t="s">
        <v>20</v>
      </c>
      <c r="H31" s="40" t="s">
        <v>42</v>
      </c>
      <c r="I31" s="36"/>
    </row>
    <row r="32">
      <c r="C32" s="33"/>
      <c r="D32" s="38"/>
      <c r="E32" s="6"/>
      <c r="F32" s="6"/>
      <c r="G32" s="34" t="s">
        <v>20</v>
      </c>
      <c r="H32" s="35" t="s">
        <v>21</v>
      </c>
      <c r="I32" s="36" t="s">
        <v>131</v>
      </c>
    </row>
    <row r="33">
      <c r="C33" s="33"/>
      <c r="D33" s="38"/>
      <c r="E33" s="6"/>
      <c r="F33" s="6"/>
      <c r="G33" s="34" t="s">
        <v>20</v>
      </c>
      <c r="H33" s="35" t="s">
        <v>21</v>
      </c>
      <c r="I33" s="36" t="s">
        <v>133</v>
      </c>
      <c r="J33" s="6"/>
    </row>
    <row r="34">
      <c r="C34" s="33"/>
      <c r="D34" s="38"/>
      <c r="E34" s="6"/>
      <c r="F34" s="6"/>
      <c r="G34" s="34" t="s">
        <v>20</v>
      </c>
      <c r="H34" s="40" t="s">
        <v>42</v>
      </c>
      <c r="I34" s="36"/>
    </row>
    <row r="35">
      <c r="C35" s="33"/>
      <c r="D35" s="38"/>
      <c r="E35" s="6"/>
      <c r="F35" s="6"/>
      <c r="G35" s="34" t="s">
        <v>20</v>
      </c>
      <c r="H35" s="35" t="s">
        <v>21</v>
      </c>
      <c r="I35" s="36" t="s">
        <v>139</v>
      </c>
      <c r="J35" s="6"/>
      <c r="L35" s="6"/>
    </row>
    <row r="36">
      <c r="C36" s="43"/>
      <c r="D36" s="44"/>
      <c r="G36" s="34" t="s">
        <v>20</v>
      </c>
      <c r="H36" s="40" t="s">
        <v>42</v>
      </c>
      <c r="I36" s="36"/>
    </row>
    <row r="37">
      <c r="C37" s="14"/>
      <c r="D37" s="45"/>
      <c r="G37" s="34" t="s">
        <v>20</v>
      </c>
      <c r="H37" s="35" t="s">
        <v>21</v>
      </c>
      <c r="I37" s="36" t="s">
        <v>147</v>
      </c>
    </row>
    <row r="38">
      <c r="C38" s="43"/>
      <c r="D38" s="44"/>
      <c r="G38" s="34" t="s">
        <v>20</v>
      </c>
      <c r="H38" s="35" t="s">
        <v>21</v>
      </c>
      <c r="I38" s="36" t="s">
        <v>149</v>
      </c>
    </row>
    <row r="39">
      <c r="C39" s="43"/>
      <c r="D39" s="44"/>
      <c r="G39" s="34" t="s">
        <v>20</v>
      </c>
      <c r="H39" s="40" t="s">
        <v>42</v>
      </c>
      <c r="I39" s="36"/>
    </row>
    <row r="40">
      <c r="C40" s="43"/>
      <c r="D40" s="44"/>
      <c r="G40" s="34" t="s">
        <v>20</v>
      </c>
      <c r="H40" s="35" t="s">
        <v>21</v>
      </c>
      <c r="I40" s="36" t="s">
        <v>154</v>
      </c>
    </row>
    <row r="41">
      <c r="C41" s="43"/>
      <c r="D41" s="44"/>
      <c r="G41" s="34" t="s">
        <v>20</v>
      </c>
      <c r="H41" s="35" t="s">
        <v>21</v>
      </c>
      <c r="I41" s="36" t="s">
        <v>155</v>
      </c>
    </row>
    <row r="42">
      <c r="C42" s="43"/>
      <c r="D42" s="44"/>
      <c r="G42" s="34" t="s">
        <v>20</v>
      </c>
      <c r="H42" s="35" t="s">
        <v>21</v>
      </c>
      <c r="I42" s="36" t="s">
        <v>158</v>
      </c>
    </row>
    <row r="43">
      <c r="C43" s="43"/>
      <c r="D43" s="44"/>
      <c r="G43" s="34" t="s">
        <v>20</v>
      </c>
      <c r="H43" s="35" t="s">
        <v>21</v>
      </c>
      <c r="I43" s="36" t="s">
        <v>161</v>
      </c>
    </row>
    <row r="44">
      <c r="C44" s="43"/>
      <c r="D44" s="44"/>
      <c r="I44" s="46"/>
    </row>
    <row r="45">
      <c r="C45" s="43"/>
      <c r="D45" s="44"/>
    </row>
    <row r="46">
      <c r="C46" s="43"/>
      <c r="D46" s="44"/>
    </row>
    <row r="47">
      <c r="C47" s="43"/>
      <c r="D47" s="44"/>
    </row>
    <row r="48">
      <c r="C48" s="43"/>
      <c r="D48" s="44"/>
    </row>
    <row r="49">
      <c r="C49" s="43"/>
      <c r="D49" s="44"/>
    </row>
    <row r="50">
      <c r="C50" s="43"/>
      <c r="D50" s="44"/>
    </row>
    <row r="51">
      <c r="C51" s="43"/>
      <c r="D51" s="44"/>
    </row>
    <row r="52">
      <c r="C52" s="43"/>
      <c r="D52" s="44"/>
    </row>
    <row r="53">
      <c r="C53" s="43"/>
      <c r="D53" s="44"/>
    </row>
    <row r="54">
      <c r="C54" s="43"/>
      <c r="D54" s="44"/>
    </row>
    <row r="55">
      <c r="C55" s="43"/>
      <c r="D55" s="44"/>
    </row>
    <row r="56">
      <c r="C56" s="43"/>
      <c r="D56" s="44"/>
    </row>
    <row r="57">
      <c r="C57" s="43"/>
      <c r="D57" s="44"/>
    </row>
    <row r="58">
      <c r="C58" s="43"/>
      <c r="D58" s="44"/>
    </row>
    <row r="59">
      <c r="C59" s="43"/>
      <c r="D59" s="44"/>
    </row>
    <row r="60">
      <c r="C60" s="43"/>
      <c r="D60" s="44"/>
    </row>
    <row r="61">
      <c r="C61" s="43"/>
      <c r="D61" s="44"/>
    </row>
    <row r="62">
      <c r="C62" s="43"/>
      <c r="D62" s="44"/>
    </row>
    <row r="63">
      <c r="C63" s="43"/>
      <c r="D63" s="44"/>
    </row>
    <row r="64">
      <c r="C64" s="43"/>
      <c r="D64" s="44"/>
    </row>
    <row r="65">
      <c r="C65" s="43"/>
      <c r="D65" s="44"/>
    </row>
    <row r="66">
      <c r="C66" s="43"/>
      <c r="D66" s="44"/>
    </row>
    <row r="67">
      <c r="C67" s="43"/>
      <c r="D67" s="44"/>
    </row>
    <row r="68">
      <c r="C68" s="43"/>
      <c r="D68" s="44"/>
    </row>
    <row r="69">
      <c r="C69" s="43"/>
      <c r="D69" s="44"/>
    </row>
    <row r="70">
      <c r="C70" s="43"/>
      <c r="D70" s="44"/>
    </row>
    <row r="71">
      <c r="C71" s="43"/>
      <c r="D71" s="44"/>
    </row>
    <row r="72">
      <c r="C72" s="43"/>
      <c r="D72" s="44"/>
    </row>
    <row r="73">
      <c r="C73" s="43"/>
      <c r="D73" s="44"/>
    </row>
    <row r="74">
      <c r="C74" s="43"/>
      <c r="D74" s="44"/>
    </row>
    <row r="75">
      <c r="C75" s="43"/>
      <c r="D75" s="44"/>
    </row>
    <row r="76">
      <c r="C76" s="43"/>
      <c r="D76" s="44"/>
    </row>
    <row r="77">
      <c r="C77" s="43"/>
      <c r="D77" s="44"/>
    </row>
    <row r="78">
      <c r="C78" s="43"/>
      <c r="D78" s="44"/>
    </row>
    <row r="79">
      <c r="C79" s="43"/>
      <c r="D79" s="44"/>
    </row>
    <row r="80">
      <c r="C80" s="43"/>
      <c r="D80" s="44"/>
    </row>
    <row r="81">
      <c r="C81" s="43"/>
      <c r="D81" s="44"/>
    </row>
    <row r="82">
      <c r="C82" s="43"/>
      <c r="D82" s="44"/>
    </row>
    <row r="83">
      <c r="C83" s="43"/>
      <c r="D83" s="44"/>
    </row>
    <row r="84">
      <c r="C84" s="43"/>
      <c r="D84" s="44"/>
    </row>
    <row r="85">
      <c r="C85" s="43"/>
      <c r="D85" s="44"/>
    </row>
    <row r="86">
      <c r="C86" s="43"/>
      <c r="D86" s="44"/>
    </row>
    <row r="87">
      <c r="C87" s="43"/>
      <c r="D87" s="44"/>
    </row>
    <row r="88">
      <c r="C88" s="43"/>
      <c r="D88" s="44"/>
    </row>
    <row r="89">
      <c r="C89" s="43"/>
      <c r="D89" s="44"/>
    </row>
    <row r="90">
      <c r="C90" s="43"/>
      <c r="D90" s="44"/>
    </row>
    <row r="91">
      <c r="C91" s="43"/>
      <c r="D91" s="44"/>
    </row>
    <row r="92">
      <c r="C92" s="43"/>
      <c r="D92" s="44"/>
    </row>
    <row r="93">
      <c r="C93" s="43"/>
      <c r="D93" s="44"/>
    </row>
    <row r="94">
      <c r="C94" s="43"/>
      <c r="D94" s="44"/>
    </row>
    <row r="95">
      <c r="C95" s="43"/>
      <c r="D95" s="44"/>
    </row>
    <row r="96">
      <c r="C96" s="43"/>
      <c r="D96" s="44"/>
    </row>
    <row r="97">
      <c r="C97" s="43"/>
      <c r="D97" s="44"/>
    </row>
    <row r="98">
      <c r="C98" s="43"/>
      <c r="D98" s="44"/>
    </row>
    <row r="99">
      <c r="C99" s="43"/>
      <c r="D99" s="44"/>
    </row>
    <row r="100">
      <c r="C100" s="43"/>
      <c r="D100" s="44"/>
    </row>
    <row r="101">
      <c r="C101" s="43"/>
      <c r="D101" s="44"/>
    </row>
    <row r="102">
      <c r="C102" s="43"/>
      <c r="D102" s="44"/>
    </row>
    <row r="103">
      <c r="C103" s="43"/>
      <c r="D103" s="44"/>
    </row>
    <row r="104">
      <c r="C104" s="43"/>
      <c r="D104" s="44"/>
    </row>
    <row r="105">
      <c r="C105" s="43"/>
      <c r="D105" s="44"/>
    </row>
    <row r="106">
      <c r="C106" s="43"/>
      <c r="D106" s="44"/>
    </row>
    <row r="107">
      <c r="C107" s="43"/>
      <c r="D107" s="44"/>
    </row>
    <row r="108">
      <c r="C108" s="43"/>
      <c r="D108" s="44"/>
    </row>
    <row r="109">
      <c r="C109" s="43"/>
      <c r="D109" s="44"/>
    </row>
    <row r="110">
      <c r="C110" s="43"/>
      <c r="D110" s="44"/>
    </row>
    <row r="111">
      <c r="C111" s="43"/>
      <c r="D111" s="44"/>
    </row>
    <row r="112">
      <c r="C112" s="43"/>
      <c r="D112" s="44"/>
    </row>
    <row r="113">
      <c r="C113" s="43"/>
      <c r="D113" s="44"/>
    </row>
    <row r="114">
      <c r="C114" s="43"/>
      <c r="D114" s="44"/>
    </row>
    <row r="115">
      <c r="C115" s="43"/>
      <c r="D115" s="44"/>
    </row>
    <row r="116">
      <c r="C116" s="43"/>
      <c r="D116" s="44"/>
    </row>
    <row r="117">
      <c r="C117" s="43"/>
      <c r="D117" s="44"/>
    </row>
    <row r="118">
      <c r="C118" s="43"/>
      <c r="D118" s="44"/>
    </row>
    <row r="119">
      <c r="C119" s="43"/>
      <c r="D119" s="44"/>
    </row>
    <row r="120">
      <c r="C120" s="43"/>
      <c r="D120" s="44"/>
    </row>
    <row r="121">
      <c r="C121" s="43"/>
      <c r="D121" s="44"/>
    </row>
    <row r="122">
      <c r="C122" s="43"/>
      <c r="D122" s="44"/>
    </row>
    <row r="123">
      <c r="C123" s="43"/>
      <c r="D123" s="44"/>
    </row>
    <row r="124">
      <c r="C124" s="43"/>
      <c r="D124" s="44"/>
    </row>
    <row r="125">
      <c r="C125" s="43"/>
      <c r="D125" s="44"/>
    </row>
    <row r="126">
      <c r="C126" s="43"/>
      <c r="D126" s="44"/>
    </row>
    <row r="127">
      <c r="C127" s="43"/>
      <c r="D127" s="44"/>
    </row>
    <row r="128">
      <c r="C128" s="43"/>
      <c r="D128" s="44"/>
    </row>
    <row r="129">
      <c r="C129" s="43"/>
      <c r="D129" s="44"/>
    </row>
    <row r="130">
      <c r="C130" s="43"/>
      <c r="D130" s="44"/>
    </row>
    <row r="131">
      <c r="C131" s="43"/>
      <c r="D131" s="44"/>
    </row>
    <row r="132">
      <c r="C132" s="43"/>
      <c r="D132" s="44"/>
    </row>
    <row r="133">
      <c r="C133" s="43"/>
      <c r="D133" s="44"/>
    </row>
    <row r="134">
      <c r="C134" s="43"/>
      <c r="D134" s="44"/>
    </row>
    <row r="135">
      <c r="C135" s="43"/>
      <c r="D135" s="44"/>
    </row>
    <row r="136">
      <c r="C136" s="43"/>
      <c r="D136" s="44"/>
    </row>
    <row r="137">
      <c r="C137" s="43"/>
      <c r="D137" s="44"/>
    </row>
    <row r="138">
      <c r="C138" s="43"/>
      <c r="D138" s="44"/>
    </row>
    <row r="139">
      <c r="C139" s="43"/>
      <c r="D139" s="44"/>
    </row>
    <row r="140">
      <c r="C140" s="43"/>
      <c r="D140" s="44"/>
    </row>
    <row r="141">
      <c r="C141" s="43"/>
      <c r="D141" s="44"/>
    </row>
    <row r="142">
      <c r="C142" s="43"/>
      <c r="D142" s="44"/>
    </row>
    <row r="143">
      <c r="C143" s="43"/>
      <c r="D143" s="44"/>
    </row>
    <row r="144">
      <c r="C144" s="43"/>
      <c r="D144" s="44"/>
    </row>
    <row r="145">
      <c r="C145" s="43"/>
      <c r="D145" s="44"/>
    </row>
    <row r="146">
      <c r="C146" s="43"/>
      <c r="D146" s="44"/>
    </row>
    <row r="147">
      <c r="C147" s="43"/>
      <c r="D147" s="44"/>
    </row>
    <row r="148">
      <c r="C148" s="43"/>
      <c r="D148" s="44"/>
    </row>
    <row r="149">
      <c r="C149" s="43"/>
      <c r="D149" s="44"/>
    </row>
    <row r="150">
      <c r="C150" s="43"/>
      <c r="D150" s="44"/>
    </row>
    <row r="151">
      <c r="C151" s="43"/>
      <c r="D151" s="44"/>
    </row>
    <row r="152">
      <c r="C152" s="43"/>
      <c r="D152" s="44"/>
    </row>
    <row r="153">
      <c r="C153" s="43"/>
      <c r="D153" s="44"/>
    </row>
    <row r="154">
      <c r="C154" s="43"/>
      <c r="D154" s="44"/>
    </row>
    <row r="155">
      <c r="C155" s="43"/>
      <c r="D155" s="44"/>
    </row>
    <row r="156">
      <c r="C156" s="43"/>
      <c r="D156" s="44"/>
    </row>
    <row r="157">
      <c r="C157" s="43"/>
      <c r="D157" s="44"/>
    </row>
    <row r="158">
      <c r="C158" s="43"/>
      <c r="D158" s="44"/>
    </row>
    <row r="159">
      <c r="C159" s="43"/>
      <c r="D159" s="44"/>
    </row>
    <row r="160">
      <c r="C160" s="43"/>
      <c r="D160" s="44"/>
    </row>
    <row r="161">
      <c r="C161" s="43"/>
      <c r="D161" s="44"/>
    </row>
    <row r="162">
      <c r="C162" s="43"/>
      <c r="D162" s="44"/>
    </row>
    <row r="163">
      <c r="C163" s="43"/>
      <c r="D163" s="44"/>
    </row>
    <row r="164">
      <c r="C164" s="43"/>
      <c r="D164" s="44"/>
    </row>
    <row r="165">
      <c r="C165" s="43"/>
      <c r="D165" s="44"/>
    </row>
    <row r="166">
      <c r="C166" s="43"/>
      <c r="D166" s="44"/>
    </row>
    <row r="167">
      <c r="C167" s="43"/>
      <c r="D167" s="44"/>
    </row>
    <row r="168">
      <c r="C168" s="43"/>
      <c r="D168" s="44"/>
    </row>
    <row r="169">
      <c r="C169" s="43"/>
      <c r="D169" s="44"/>
    </row>
    <row r="170">
      <c r="C170" s="43"/>
      <c r="D170" s="44"/>
    </row>
    <row r="171">
      <c r="C171" s="43"/>
      <c r="D171" s="44"/>
    </row>
    <row r="172">
      <c r="C172" s="43"/>
      <c r="D172" s="44"/>
    </row>
    <row r="173">
      <c r="C173" s="43"/>
      <c r="D173" s="44"/>
    </row>
    <row r="174">
      <c r="C174" s="43"/>
      <c r="D174" s="44"/>
    </row>
    <row r="175">
      <c r="C175" s="43"/>
      <c r="D175" s="44"/>
    </row>
    <row r="176">
      <c r="C176" s="43"/>
      <c r="D176" s="44"/>
    </row>
    <row r="177">
      <c r="C177" s="43"/>
      <c r="D177" s="44"/>
    </row>
    <row r="178">
      <c r="C178" s="43"/>
      <c r="D178" s="44"/>
    </row>
    <row r="179">
      <c r="C179" s="43"/>
      <c r="D179" s="44"/>
    </row>
    <row r="180">
      <c r="C180" s="43"/>
      <c r="D180" s="44"/>
    </row>
    <row r="181">
      <c r="C181" s="43"/>
      <c r="D181" s="44"/>
    </row>
    <row r="182">
      <c r="C182" s="43"/>
      <c r="D182" s="44"/>
    </row>
    <row r="183">
      <c r="C183" s="43"/>
      <c r="D183" s="44"/>
    </row>
    <row r="184">
      <c r="C184" s="43"/>
      <c r="D184" s="44"/>
    </row>
    <row r="185">
      <c r="C185" s="43"/>
      <c r="D185" s="44"/>
    </row>
    <row r="186">
      <c r="C186" s="43"/>
      <c r="D186" s="44"/>
    </row>
    <row r="187">
      <c r="C187" s="43"/>
      <c r="D187" s="44"/>
    </row>
    <row r="188">
      <c r="C188" s="43"/>
      <c r="D188" s="44"/>
    </row>
    <row r="189">
      <c r="C189" s="43"/>
      <c r="D189" s="44"/>
    </row>
    <row r="190">
      <c r="C190" s="43"/>
      <c r="D190" s="44"/>
    </row>
    <row r="191">
      <c r="C191" s="43"/>
      <c r="D191" s="44"/>
    </row>
    <row r="192">
      <c r="C192" s="43"/>
      <c r="D192" s="44"/>
    </row>
    <row r="193">
      <c r="C193" s="43"/>
      <c r="D193" s="44"/>
    </row>
    <row r="194">
      <c r="C194" s="43"/>
      <c r="D194" s="44"/>
    </row>
    <row r="195">
      <c r="C195" s="43"/>
      <c r="D195" s="44"/>
    </row>
    <row r="196">
      <c r="C196" s="43"/>
      <c r="D196" s="44"/>
    </row>
    <row r="197">
      <c r="C197" s="43"/>
      <c r="D197" s="44"/>
    </row>
    <row r="198">
      <c r="C198" s="43"/>
      <c r="D198" s="44"/>
    </row>
    <row r="199">
      <c r="C199" s="43"/>
      <c r="D199" s="44"/>
    </row>
    <row r="200">
      <c r="C200" s="43"/>
      <c r="D200" s="44"/>
    </row>
    <row r="201">
      <c r="C201" s="43"/>
      <c r="D201" s="44"/>
    </row>
    <row r="202">
      <c r="C202" s="43"/>
      <c r="D202" s="44"/>
    </row>
    <row r="203">
      <c r="C203" s="43"/>
      <c r="D203" s="44"/>
    </row>
    <row r="204">
      <c r="C204" s="43"/>
      <c r="D204" s="44"/>
    </row>
    <row r="205">
      <c r="C205" s="43"/>
      <c r="D205" s="44"/>
    </row>
    <row r="206">
      <c r="C206" s="43"/>
      <c r="D206" s="44"/>
    </row>
    <row r="207">
      <c r="C207" s="43"/>
      <c r="D207" s="44"/>
    </row>
    <row r="208">
      <c r="C208" s="43"/>
      <c r="D208" s="44"/>
    </row>
    <row r="209">
      <c r="C209" s="43"/>
      <c r="D209" s="44"/>
    </row>
    <row r="210">
      <c r="C210" s="43"/>
      <c r="D210" s="44"/>
    </row>
    <row r="211">
      <c r="C211" s="43"/>
      <c r="D211" s="44"/>
    </row>
    <row r="212">
      <c r="C212" s="43"/>
      <c r="D212" s="44"/>
    </row>
    <row r="213">
      <c r="C213" s="43"/>
      <c r="D213" s="44"/>
    </row>
    <row r="214">
      <c r="C214" s="43"/>
      <c r="D214" s="44"/>
    </row>
    <row r="215">
      <c r="C215" s="43"/>
      <c r="D215" s="44"/>
    </row>
    <row r="216">
      <c r="C216" s="43"/>
      <c r="D216" s="44"/>
    </row>
    <row r="217">
      <c r="C217" s="43"/>
      <c r="D217" s="44"/>
    </row>
    <row r="218">
      <c r="C218" s="43"/>
      <c r="D218" s="44"/>
    </row>
    <row r="219">
      <c r="C219" s="43"/>
      <c r="D219" s="44"/>
    </row>
    <row r="220">
      <c r="C220" s="43"/>
      <c r="D220" s="44"/>
    </row>
    <row r="221">
      <c r="C221" s="43"/>
      <c r="D221" s="44"/>
    </row>
    <row r="222">
      <c r="C222" s="43"/>
      <c r="D222" s="44"/>
    </row>
    <row r="223">
      <c r="C223" s="43"/>
      <c r="D223" s="44"/>
    </row>
    <row r="224">
      <c r="C224" s="43"/>
      <c r="D224" s="44"/>
    </row>
    <row r="225">
      <c r="C225" s="43"/>
      <c r="D225" s="44"/>
    </row>
    <row r="226">
      <c r="C226" s="43"/>
      <c r="D226" s="44"/>
    </row>
    <row r="227">
      <c r="C227" s="43"/>
      <c r="D227" s="44"/>
    </row>
    <row r="228">
      <c r="C228" s="43"/>
      <c r="D228" s="44"/>
    </row>
    <row r="229">
      <c r="C229" s="43"/>
      <c r="D229" s="44"/>
    </row>
    <row r="230">
      <c r="C230" s="43"/>
      <c r="D230" s="44"/>
    </row>
    <row r="231">
      <c r="C231" s="43"/>
      <c r="D231" s="44"/>
    </row>
    <row r="232">
      <c r="C232" s="43"/>
      <c r="D232" s="44"/>
    </row>
    <row r="233">
      <c r="C233" s="43"/>
      <c r="D233" s="44"/>
    </row>
    <row r="234">
      <c r="C234" s="43"/>
      <c r="D234" s="44"/>
    </row>
    <row r="235">
      <c r="C235" s="43"/>
      <c r="D235" s="44"/>
    </row>
    <row r="236">
      <c r="C236" s="43"/>
      <c r="D236" s="44"/>
    </row>
    <row r="237">
      <c r="C237" s="43"/>
      <c r="D237" s="44"/>
    </row>
    <row r="238">
      <c r="C238" s="43"/>
      <c r="D238" s="44"/>
    </row>
    <row r="239">
      <c r="C239" s="43"/>
      <c r="D239" s="44"/>
    </row>
    <row r="240">
      <c r="C240" s="43"/>
      <c r="D240" s="44"/>
    </row>
    <row r="241">
      <c r="C241" s="43"/>
      <c r="D241" s="44"/>
    </row>
    <row r="242">
      <c r="C242" s="43"/>
      <c r="D242" s="44"/>
    </row>
    <row r="243">
      <c r="C243" s="43"/>
      <c r="D243" s="44"/>
    </row>
    <row r="244">
      <c r="C244" s="43"/>
      <c r="D244" s="44"/>
    </row>
    <row r="245">
      <c r="C245" s="43"/>
      <c r="D245" s="44"/>
    </row>
    <row r="246">
      <c r="C246" s="43"/>
      <c r="D246" s="44"/>
    </row>
    <row r="247">
      <c r="C247" s="43"/>
      <c r="D247" s="44"/>
    </row>
    <row r="248">
      <c r="C248" s="43"/>
      <c r="D248" s="44"/>
    </row>
    <row r="249">
      <c r="C249" s="43"/>
      <c r="D249" s="44"/>
    </row>
    <row r="250">
      <c r="C250" s="43"/>
      <c r="D250" s="44"/>
    </row>
    <row r="251">
      <c r="C251" s="43"/>
      <c r="D251" s="44"/>
    </row>
    <row r="252">
      <c r="C252" s="43"/>
      <c r="D252" s="44"/>
    </row>
    <row r="253">
      <c r="C253" s="43"/>
      <c r="D253" s="44"/>
    </row>
    <row r="254">
      <c r="C254" s="43"/>
      <c r="D254" s="44"/>
    </row>
    <row r="255">
      <c r="C255" s="43"/>
      <c r="D255" s="44"/>
    </row>
    <row r="256">
      <c r="C256" s="43"/>
      <c r="D256" s="44"/>
    </row>
    <row r="257">
      <c r="C257" s="43"/>
      <c r="D257" s="44"/>
    </row>
    <row r="258">
      <c r="C258" s="43"/>
      <c r="D258" s="44"/>
    </row>
    <row r="259">
      <c r="C259" s="43"/>
      <c r="D259" s="44"/>
    </row>
    <row r="260">
      <c r="C260" s="43"/>
      <c r="D260" s="44"/>
    </row>
    <row r="261">
      <c r="C261" s="43"/>
      <c r="D261" s="44"/>
    </row>
    <row r="262">
      <c r="C262" s="43"/>
      <c r="D262" s="44"/>
    </row>
    <row r="263">
      <c r="C263" s="43"/>
      <c r="D263" s="44"/>
    </row>
    <row r="264">
      <c r="C264" s="43"/>
      <c r="D264" s="44"/>
    </row>
    <row r="265">
      <c r="C265" s="43"/>
      <c r="D265" s="44"/>
    </row>
    <row r="266">
      <c r="C266" s="43"/>
      <c r="D266" s="44"/>
    </row>
    <row r="267">
      <c r="C267" s="43"/>
      <c r="D267" s="44"/>
    </row>
    <row r="268">
      <c r="C268" s="43"/>
      <c r="D268" s="44"/>
    </row>
    <row r="269">
      <c r="C269" s="43"/>
      <c r="D269" s="44"/>
    </row>
    <row r="270">
      <c r="C270" s="43"/>
      <c r="D270" s="44"/>
    </row>
    <row r="271">
      <c r="C271" s="43"/>
      <c r="D271" s="44"/>
    </row>
    <row r="272">
      <c r="C272" s="43"/>
      <c r="D272" s="44"/>
    </row>
    <row r="273">
      <c r="C273" s="43"/>
      <c r="D273" s="44"/>
    </row>
    <row r="274">
      <c r="C274" s="43"/>
      <c r="D274" s="44"/>
    </row>
    <row r="275">
      <c r="C275" s="43"/>
      <c r="D275" s="44"/>
    </row>
    <row r="276">
      <c r="C276" s="43"/>
      <c r="D276" s="44"/>
    </row>
    <row r="277">
      <c r="C277" s="43"/>
      <c r="D277" s="44"/>
    </row>
    <row r="278">
      <c r="C278" s="43"/>
      <c r="D278" s="44"/>
    </row>
    <row r="279">
      <c r="C279" s="43"/>
      <c r="D279" s="44"/>
    </row>
    <row r="280">
      <c r="C280" s="43"/>
      <c r="D280" s="44"/>
    </row>
    <row r="281">
      <c r="C281" s="43"/>
      <c r="D281" s="44"/>
    </row>
    <row r="282">
      <c r="C282" s="43"/>
      <c r="D282" s="44"/>
    </row>
    <row r="283">
      <c r="C283" s="43"/>
      <c r="D283" s="44"/>
    </row>
    <row r="284">
      <c r="C284" s="43"/>
      <c r="D284" s="44"/>
    </row>
    <row r="285">
      <c r="C285" s="43"/>
      <c r="D285" s="44"/>
    </row>
    <row r="286">
      <c r="C286" s="43"/>
      <c r="D286" s="44"/>
    </row>
    <row r="287">
      <c r="C287" s="43"/>
      <c r="D287" s="44"/>
    </row>
    <row r="288">
      <c r="C288" s="43"/>
      <c r="D288" s="44"/>
    </row>
    <row r="289">
      <c r="C289" s="43"/>
      <c r="D289" s="44"/>
    </row>
    <row r="290">
      <c r="C290" s="43"/>
      <c r="D290" s="44"/>
    </row>
    <row r="291">
      <c r="C291" s="43"/>
      <c r="D291" s="44"/>
    </row>
    <row r="292">
      <c r="C292" s="43"/>
      <c r="D292" s="44"/>
    </row>
    <row r="293">
      <c r="C293" s="43"/>
      <c r="D293" s="44"/>
    </row>
    <row r="294">
      <c r="C294" s="43"/>
      <c r="D294" s="44"/>
    </row>
    <row r="295">
      <c r="C295" s="43"/>
      <c r="D295" s="44"/>
    </row>
    <row r="296">
      <c r="C296" s="43"/>
      <c r="D296" s="44"/>
    </row>
    <row r="297">
      <c r="C297" s="43"/>
      <c r="D297" s="44"/>
    </row>
    <row r="298">
      <c r="C298" s="43"/>
      <c r="D298" s="44"/>
    </row>
    <row r="299">
      <c r="C299" s="43"/>
      <c r="D299" s="44"/>
    </row>
    <row r="300">
      <c r="C300" s="43"/>
      <c r="D300" s="44"/>
    </row>
    <row r="301">
      <c r="C301" s="43"/>
      <c r="D301" s="44"/>
    </row>
    <row r="302">
      <c r="C302" s="43"/>
      <c r="D302" s="44"/>
    </row>
    <row r="303">
      <c r="C303" s="43"/>
      <c r="D303" s="44"/>
    </row>
    <row r="304">
      <c r="C304" s="43"/>
      <c r="D304" s="44"/>
    </row>
    <row r="305">
      <c r="C305" s="43"/>
      <c r="D305" s="44"/>
    </row>
    <row r="306">
      <c r="C306" s="43"/>
      <c r="D306" s="44"/>
    </row>
    <row r="307">
      <c r="C307" s="43"/>
      <c r="D307" s="44"/>
    </row>
    <row r="308">
      <c r="C308" s="43"/>
      <c r="D308" s="44"/>
    </row>
    <row r="309">
      <c r="C309" s="43"/>
      <c r="D309" s="44"/>
    </row>
    <row r="310">
      <c r="C310" s="43"/>
      <c r="D310" s="44"/>
    </row>
    <row r="311">
      <c r="C311" s="43"/>
      <c r="D311" s="44"/>
    </row>
    <row r="312">
      <c r="C312" s="43"/>
      <c r="D312" s="44"/>
    </row>
    <row r="313">
      <c r="C313" s="43"/>
      <c r="D313" s="44"/>
    </row>
    <row r="314">
      <c r="C314" s="43"/>
      <c r="D314" s="44"/>
    </row>
    <row r="315">
      <c r="C315" s="43"/>
      <c r="D315" s="44"/>
    </row>
    <row r="316">
      <c r="C316" s="43"/>
      <c r="D316" s="44"/>
    </row>
    <row r="317">
      <c r="C317" s="43"/>
      <c r="D317" s="44"/>
    </row>
    <row r="318">
      <c r="C318" s="43"/>
      <c r="D318" s="44"/>
    </row>
    <row r="319">
      <c r="C319" s="43"/>
      <c r="D319" s="44"/>
    </row>
    <row r="320">
      <c r="C320" s="43"/>
      <c r="D320" s="44"/>
    </row>
    <row r="321">
      <c r="C321" s="43"/>
      <c r="D321" s="44"/>
    </row>
    <row r="322">
      <c r="C322" s="43"/>
      <c r="D322" s="44"/>
    </row>
    <row r="323">
      <c r="C323" s="43"/>
      <c r="D323" s="44"/>
    </row>
    <row r="324">
      <c r="C324" s="43"/>
      <c r="D324" s="44"/>
    </row>
    <row r="325">
      <c r="C325" s="43"/>
      <c r="D325" s="44"/>
    </row>
    <row r="326">
      <c r="C326" s="43"/>
      <c r="D326" s="44"/>
    </row>
    <row r="327">
      <c r="C327" s="43"/>
      <c r="D327" s="44"/>
    </row>
    <row r="328">
      <c r="C328" s="43"/>
      <c r="D328" s="44"/>
    </row>
    <row r="329">
      <c r="C329" s="43"/>
      <c r="D329" s="44"/>
    </row>
    <row r="330">
      <c r="C330" s="43"/>
      <c r="D330" s="44"/>
    </row>
    <row r="331">
      <c r="C331" s="43"/>
      <c r="D331" s="44"/>
    </row>
    <row r="332">
      <c r="C332" s="43"/>
      <c r="D332" s="44"/>
    </row>
    <row r="333">
      <c r="C333" s="43"/>
      <c r="D333" s="44"/>
    </row>
    <row r="334">
      <c r="C334" s="43"/>
      <c r="D334" s="44"/>
    </row>
    <row r="335">
      <c r="C335" s="43"/>
      <c r="D335" s="44"/>
    </row>
    <row r="336">
      <c r="C336" s="43"/>
      <c r="D336" s="44"/>
    </row>
    <row r="337">
      <c r="C337" s="43"/>
      <c r="D337" s="44"/>
    </row>
    <row r="338">
      <c r="C338" s="43"/>
      <c r="D338" s="44"/>
    </row>
    <row r="339">
      <c r="C339" s="43"/>
      <c r="D339" s="44"/>
    </row>
    <row r="340">
      <c r="C340" s="43"/>
      <c r="D340" s="44"/>
    </row>
    <row r="341">
      <c r="C341" s="43"/>
      <c r="D341" s="44"/>
    </row>
    <row r="342">
      <c r="C342" s="43"/>
      <c r="D342" s="44"/>
    </row>
    <row r="343">
      <c r="C343" s="43"/>
      <c r="D343" s="44"/>
    </row>
    <row r="344">
      <c r="C344" s="43"/>
      <c r="D344" s="44"/>
    </row>
    <row r="345">
      <c r="C345" s="43"/>
      <c r="D345" s="44"/>
    </row>
    <row r="346">
      <c r="C346" s="43"/>
      <c r="D346" s="44"/>
    </row>
    <row r="347">
      <c r="C347" s="43"/>
      <c r="D347" s="44"/>
    </row>
    <row r="348">
      <c r="C348" s="43"/>
      <c r="D348" s="44"/>
    </row>
    <row r="349">
      <c r="C349" s="43"/>
      <c r="D349" s="44"/>
    </row>
    <row r="350">
      <c r="C350" s="43"/>
      <c r="D350" s="44"/>
    </row>
    <row r="351">
      <c r="C351" s="43"/>
      <c r="D351" s="44"/>
    </row>
    <row r="352">
      <c r="C352" s="43"/>
      <c r="D352" s="44"/>
    </row>
    <row r="353">
      <c r="C353" s="43"/>
      <c r="D353" s="44"/>
    </row>
    <row r="354">
      <c r="C354" s="43"/>
      <c r="D354" s="44"/>
    </row>
    <row r="355">
      <c r="C355" s="43"/>
      <c r="D355" s="44"/>
    </row>
    <row r="356">
      <c r="C356" s="43"/>
      <c r="D356" s="44"/>
    </row>
    <row r="357">
      <c r="C357" s="43"/>
      <c r="D357" s="44"/>
    </row>
    <row r="358">
      <c r="C358" s="43"/>
      <c r="D358" s="44"/>
    </row>
    <row r="359">
      <c r="C359" s="43"/>
      <c r="D359" s="44"/>
    </row>
    <row r="360">
      <c r="C360" s="43"/>
      <c r="D360" s="44"/>
    </row>
    <row r="361">
      <c r="C361" s="43"/>
      <c r="D361" s="44"/>
    </row>
    <row r="362">
      <c r="C362" s="43"/>
      <c r="D362" s="44"/>
    </row>
    <row r="363">
      <c r="C363" s="43"/>
      <c r="D363" s="44"/>
    </row>
    <row r="364">
      <c r="C364" s="43"/>
      <c r="D364" s="44"/>
    </row>
    <row r="365">
      <c r="C365" s="43"/>
      <c r="D365" s="44"/>
    </row>
    <row r="366">
      <c r="C366" s="43"/>
      <c r="D366" s="44"/>
    </row>
    <row r="367">
      <c r="C367" s="43"/>
      <c r="D367" s="44"/>
    </row>
    <row r="368">
      <c r="C368" s="43"/>
      <c r="D368" s="44"/>
    </row>
    <row r="369">
      <c r="C369" s="43"/>
      <c r="D369" s="44"/>
    </row>
    <row r="370">
      <c r="C370" s="43"/>
      <c r="D370" s="44"/>
    </row>
    <row r="371">
      <c r="C371" s="43"/>
      <c r="D371" s="44"/>
    </row>
    <row r="372">
      <c r="C372" s="43"/>
      <c r="D372" s="44"/>
    </row>
    <row r="373">
      <c r="C373" s="43"/>
      <c r="D373" s="44"/>
    </row>
    <row r="374">
      <c r="C374" s="43"/>
      <c r="D374" s="44"/>
    </row>
    <row r="375">
      <c r="C375" s="43"/>
      <c r="D375" s="44"/>
    </row>
    <row r="376">
      <c r="C376" s="43"/>
      <c r="D376" s="44"/>
    </row>
    <row r="377">
      <c r="C377" s="43"/>
      <c r="D377" s="44"/>
    </row>
    <row r="378">
      <c r="C378" s="43"/>
      <c r="D378" s="44"/>
    </row>
    <row r="379">
      <c r="C379" s="43"/>
      <c r="D379" s="44"/>
    </row>
    <row r="380">
      <c r="C380" s="43"/>
      <c r="D380" s="44"/>
    </row>
    <row r="381">
      <c r="C381" s="43"/>
      <c r="D381" s="44"/>
    </row>
    <row r="382">
      <c r="C382" s="43"/>
      <c r="D382" s="44"/>
    </row>
    <row r="383">
      <c r="C383" s="43"/>
      <c r="D383" s="44"/>
    </row>
    <row r="384">
      <c r="C384" s="43"/>
      <c r="D384" s="44"/>
    </row>
    <row r="385">
      <c r="C385" s="43"/>
      <c r="D385" s="44"/>
    </row>
    <row r="386">
      <c r="C386" s="43"/>
      <c r="D386" s="44"/>
    </row>
    <row r="387">
      <c r="C387" s="43"/>
      <c r="D387" s="44"/>
    </row>
    <row r="388">
      <c r="C388" s="43"/>
      <c r="D388" s="44"/>
    </row>
    <row r="389">
      <c r="C389" s="43"/>
      <c r="D389" s="44"/>
    </row>
    <row r="390">
      <c r="C390" s="43"/>
      <c r="D390" s="44"/>
    </row>
    <row r="391">
      <c r="C391" s="43"/>
      <c r="D391" s="44"/>
    </row>
    <row r="392">
      <c r="C392" s="43"/>
      <c r="D392" s="44"/>
    </row>
    <row r="393">
      <c r="C393" s="43"/>
      <c r="D393" s="44"/>
    </row>
    <row r="394">
      <c r="C394" s="43"/>
      <c r="D394" s="44"/>
    </row>
    <row r="395">
      <c r="C395" s="43"/>
      <c r="D395" s="44"/>
    </row>
    <row r="396">
      <c r="C396" s="43"/>
      <c r="D396" s="44"/>
    </row>
    <row r="397">
      <c r="C397" s="43"/>
      <c r="D397" s="44"/>
    </row>
    <row r="398">
      <c r="C398" s="43"/>
      <c r="D398" s="44"/>
    </row>
    <row r="399">
      <c r="C399" s="43"/>
      <c r="D399" s="44"/>
    </row>
    <row r="400">
      <c r="C400" s="43"/>
      <c r="D400" s="44"/>
    </row>
    <row r="401">
      <c r="C401" s="43"/>
      <c r="D401" s="44"/>
    </row>
    <row r="402">
      <c r="C402" s="43"/>
      <c r="D402" s="44"/>
    </row>
    <row r="403">
      <c r="C403" s="43"/>
      <c r="D403" s="44"/>
    </row>
    <row r="404">
      <c r="C404" s="43"/>
      <c r="D404" s="44"/>
    </row>
    <row r="405">
      <c r="C405" s="43"/>
      <c r="D405" s="44"/>
    </row>
    <row r="406">
      <c r="C406" s="43"/>
      <c r="D406" s="44"/>
    </row>
    <row r="407">
      <c r="C407" s="43"/>
      <c r="D407" s="44"/>
    </row>
    <row r="408">
      <c r="C408" s="43"/>
      <c r="D408" s="44"/>
    </row>
    <row r="409">
      <c r="C409" s="43"/>
      <c r="D409" s="44"/>
    </row>
    <row r="410">
      <c r="C410" s="43"/>
      <c r="D410" s="44"/>
    </row>
    <row r="411">
      <c r="C411" s="43"/>
      <c r="D411" s="44"/>
    </row>
    <row r="412">
      <c r="C412" s="43"/>
      <c r="D412" s="44"/>
    </row>
    <row r="413">
      <c r="C413" s="43"/>
      <c r="D413" s="44"/>
    </row>
    <row r="414">
      <c r="C414" s="43"/>
      <c r="D414" s="44"/>
    </row>
    <row r="415">
      <c r="C415" s="43"/>
      <c r="D415" s="44"/>
    </row>
    <row r="416">
      <c r="C416" s="43"/>
      <c r="D416" s="44"/>
    </row>
    <row r="417">
      <c r="C417" s="43"/>
      <c r="D417" s="44"/>
    </row>
    <row r="418">
      <c r="C418" s="43"/>
      <c r="D418" s="44"/>
    </row>
    <row r="419">
      <c r="C419" s="43"/>
      <c r="D419" s="44"/>
    </row>
    <row r="420">
      <c r="C420" s="43"/>
      <c r="D420" s="44"/>
    </row>
    <row r="421">
      <c r="C421" s="43"/>
      <c r="D421" s="44"/>
    </row>
    <row r="422">
      <c r="C422" s="43"/>
      <c r="D422" s="44"/>
    </row>
    <row r="423">
      <c r="C423" s="43"/>
      <c r="D423" s="44"/>
    </row>
    <row r="424">
      <c r="C424" s="43"/>
      <c r="D424" s="44"/>
    </row>
    <row r="425">
      <c r="C425" s="43"/>
      <c r="D425" s="44"/>
    </row>
    <row r="426">
      <c r="C426" s="43"/>
      <c r="D426" s="44"/>
    </row>
    <row r="427">
      <c r="C427" s="43"/>
      <c r="D427" s="44"/>
    </row>
    <row r="428">
      <c r="C428" s="43"/>
      <c r="D428" s="44"/>
    </row>
    <row r="429">
      <c r="C429" s="43"/>
      <c r="D429" s="44"/>
    </row>
    <row r="430">
      <c r="C430" s="43"/>
      <c r="D430" s="44"/>
    </row>
    <row r="431">
      <c r="C431" s="43"/>
      <c r="D431" s="44"/>
    </row>
    <row r="432">
      <c r="C432" s="43"/>
      <c r="D432" s="44"/>
    </row>
    <row r="433">
      <c r="C433" s="43"/>
      <c r="D433" s="44"/>
    </row>
    <row r="434">
      <c r="C434" s="43"/>
      <c r="D434" s="44"/>
    </row>
    <row r="435">
      <c r="C435" s="43"/>
      <c r="D435" s="44"/>
    </row>
    <row r="436">
      <c r="C436" s="43"/>
      <c r="D436" s="44"/>
    </row>
    <row r="437">
      <c r="C437" s="43"/>
      <c r="D437" s="44"/>
    </row>
    <row r="438">
      <c r="C438" s="43"/>
      <c r="D438" s="44"/>
    </row>
    <row r="439">
      <c r="C439" s="43"/>
      <c r="D439" s="44"/>
    </row>
    <row r="440">
      <c r="C440" s="43"/>
      <c r="D440" s="44"/>
    </row>
    <row r="441">
      <c r="C441" s="43"/>
      <c r="D441" s="44"/>
    </row>
    <row r="442">
      <c r="C442" s="43"/>
      <c r="D442" s="44"/>
    </row>
    <row r="443">
      <c r="C443" s="43"/>
      <c r="D443" s="44"/>
    </row>
    <row r="444">
      <c r="C444" s="43"/>
      <c r="D444" s="44"/>
    </row>
    <row r="445">
      <c r="C445" s="43"/>
      <c r="D445" s="44"/>
    </row>
    <row r="446">
      <c r="C446" s="43"/>
      <c r="D446" s="44"/>
    </row>
    <row r="447">
      <c r="C447" s="43"/>
      <c r="D447" s="44"/>
    </row>
    <row r="448">
      <c r="C448" s="43"/>
      <c r="D448" s="44"/>
    </row>
    <row r="449">
      <c r="C449" s="43"/>
      <c r="D449" s="44"/>
    </row>
    <row r="450">
      <c r="C450" s="43"/>
      <c r="D450" s="44"/>
    </row>
    <row r="451">
      <c r="C451" s="43"/>
      <c r="D451" s="44"/>
    </row>
    <row r="452">
      <c r="C452" s="43"/>
      <c r="D452" s="44"/>
    </row>
    <row r="453">
      <c r="C453" s="43"/>
      <c r="D453" s="44"/>
    </row>
    <row r="454">
      <c r="C454" s="43"/>
      <c r="D454" s="44"/>
    </row>
    <row r="455">
      <c r="C455" s="43"/>
      <c r="D455" s="44"/>
    </row>
    <row r="456">
      <c r="C456" s="43"/>
      <c r="D456" s="44"/>
    </row>
    <row r="457">
      <c r="C457" s="43"/>
      <c r="D457" s="44"/>
    </row>
    <row r="458">
      <c r="C458" s="43"/>
      <c r="D458" s="44"/>
    </row>
    <row r="459">
      <c r="C459" s="43"/>
      <c r="D459" s="44"/>
    </row>
    <row r="460">
      <c r="C460" s="43"/>
      <c r="D460" s="44"/>
    </row>
    <row r="461">
      <c r="C461" s="43"/>
      <c r="D461" s="44"/>
    </row>
    <row r="462">
      <c r="C462" s="43"/>
      <c r="D462" s="44"/>
    </row>
    <row r="463">
      <c r="C463" s="43"/>
      <c r="D463" s="44"/>
    </row>
    <row r="464">
      <c r="C464" s="43"/>
      <c r="D464" s="44"/>
    </row>
    <row r="465">
      <c r="C465" s="43"/>
      <c r="D465" s="44"/>
    </row>
    <row r="466">
      <c r="C466" s="43"/>
      <c r="D466" s="44"/>
    </row>
    <row r="467">
      <c r="C467" s="43"/>
      <c r="D467" s="44"/>
    </row>
    <row r="468">
      <c r="C468" s="43"/>
      <c r="D468" s="44"/>
    </row>
    <row r="469">
      <c r="C469" s="43"/>
      <c r="D469" s="44"/>
    </row>
    <row r="470">
      <c r="C470" s="43"/>
      <c r="D470" s="44"/>
    </row>
    <row r="471">
      <c r="C471" s="43"/>
      <c r="D471" s="44"/>
    </row>
    <row r="472">
      <c r="C472" s="43"/>
      <c r="D472" s="44"/>
    </row>
    <row r="473">
      <c r="C473" s="43"/>
      <c r="D473" s="44"/>
    </row>
    <row r="474">
      <c r="C474" s="43"/>
      <c r="D474" s="44"/>
    </row>
    <row r="475">
      <c r="C475" s="43"/>
      <c r="D475" s="44"/>
    </row>
    <row r="476">
      <c r="C476" s="43"/>
      <c r="D476" s="44"/>
    </row>
    <row r="477">
      <c r="C477" s="43"/>
      <c r="D477" s="44"/>
    </row>
    <row r="478">
      <c r="C478" s="43"/>
      <c r="D478" s="44"/>
    </row>
    <row r="479">
      <c r="C479" s="43"/>
      <c r="D479" s="44"/>
    </row>
    <row r="480">
      <c r="C480" s="43"/>
      <c r="D480" s="44"/>
    </row>
    <row r="481">
      <c r="C481" s="43"/>
      <c r="D481" s="44"/>
    </row>
    <row r="482">
      <c r="C482" s="43"/>
      <c r="D482" s="44"/>
    </row>
    <row r="483">
      <c r="C483" s="43"/>
      <c r="D483" s="44"/>
    </row>
    <row r="484">
      <c r="C484" s="43"/>
      <c r="D484" s="44"/>
    </row>
    <row r="485">
      <c r="C485" s="43"/>
      <c r="D485" s="44"/>
    </row>
    <row r="486">
      <c r="C486" s="43"/>
      <c r="D486" s="44"/>
    </row>
    <row r="487">
      <c r="C487" s="43"/>
      <c r="D487" s="44"/>
    </row>
    <row r="488">
      <c r="C488" s="43"/>
      <c r="D488" s="44"/>
    </row>
    <row r="489">
      <c r="C489" s="43"/>
      <c r="D489" s="44"/>
    </row>
    <row r="490">
      <c r="C490" s="43"/>
      <c r="D490" s="44"/>
    </row>
    <row r="491">
      <c r="C491" s="43"/>
      <c r="D491" s="44"/>
    </row>
    <row r="492">
      <c r="C492" s="43"/>
      <c r="D492" s="44"/>
    </row>
    <row r="493">
      <c r="C493" s="43"/>
      <c r="D493" s="44"/>
    </row>
    <row r="494">
      <c r="C494" s="43"/>
      <c r="D494" s="44"/>
    </row>
    <row r="495">
      <c r="C495" s="43"/>
      <c r="D495" s="44"/>
    </row>
    <row r="496">
      <c r="C496" s="43"/>
      <c r="D496" s="44"/>
    </row>
    <row r="497">
      <c r="C497" s="43"/>
      <c r="D497" s="44"/>
    </row>
    <row r="498">
      <c r="C498" s="43"/>
      <c r="D498" s="44"/>
    </row>
    <row r="499">
      <c r="C499" s="43"/>
      <c r="D499" s="44"/>
    </row>
    <row r="500">
      <c r="C500" s="43"/>
      <c r="D500" s="44"/>
    </row>
    <row r="501">
      <c r="C501" s="43"/>
      <c r="D501" s="44"/>
    </row>
    <row r="502">
      <c r="C502" s="43"/>
      <c r="D502" s="44"/>
    </row>
    <row r="503">
      <c r="C503" s="43"/>
      <c r="D503" s="44"/>
    </row>
    <row r="504">
      <c r="C504" s="43"/>
      <c r="D504" s="44"/>
    </row>
    <row r="505">
      <c r="C505" s="43"/>
      <c r="D505" s="44"/>
    </row>
    <row r="506">
      <c r="C506" s="43"/>
      <c r="D506" s="44"/>
    </row>
    <row r="507">
      <c r="C507" s="43"/>
      <c r="D507" s="44"/>
    </row>
    <row r="508">
      <c r="C508" s="43"/>
      <c r="D508" s="44"/>
    </row>
    <row r="509">
      <c r="C509" s="43"/>
      <c r="D509" s="44"/>
    </row>
    <row r="510">
      <c r="C510" s="43"/>
      <c r="D510" s="44"/>
    </row>
    <row r="511">
      <c r="C511" s="43"/>
      <c r="D511" s="44"/>
    </row>
    <row r="512">
      <c r="C512" s="43"/>
      <c r="D512" s="44"/>
    </row>
    <row r="513">
      <c r="C513" s="43"/>
      <c r="D513" s="44"/>
    </row>
    <row r="514">
      <c r="C514" s="43"/>
      <c r="D514" s="44"/>
    </row>
    <row r="515">
      <c r="C515" s="43"/>
      <c r="D515" s="44"/>
    </row>
    <row r="516">
      <c r="C516" s="43"/>
      <c r="D516" s="44"/>
    </row>
    <row r="517">
      <c r="C517" s="43"/>
      <c r="D517" s="44"/>
    </row>
    <row r="518">
      <c r="C518" s="43"/>
      <c r="D518" s="44"/>
    </row>
    <row r="519">
      <c r="C519" s="43"/>
      <c r="D519" s="44"/>
    </row>
    <row r="520">
      <c r="C520" s="43"/>
      <c r="D520" s="44"/>
    </row>
    <row r="521">
      <c r="C521" s="43"/>
      <c r="D521" s="44"/>
    </row>
    <row r="522">
      <c r="C522" s="43"/>
      <c r="D522" s="44"/>
    </row>
    <row r="523">
      <c r="C523" s="43"/>
      <c r="D523" s="44"/>
    </row>
    <row r="524">
      <c r="C524" s="43"/>
      <c r="D524" s="44"/>
    </row>
    <row r="525">
      <c r="C525" s="43"/>
      <c r="D525" s="44"/>
    </row>
    <row r="526">
      <c r="C526" s="43"/>
      <c r="D526" s="44"/>
    </row>
    <row r="527">
      <c r="C527" s="43"/>
      <c r="D527" s="44"/>
    </row>
    <row r="528">
      <c r="C528" s="43"/>
      <c r="D528" s="44"/>
    </row>
    <row r="529">
      <c r="C529" s="43"/>
      <c r="D529" s="44"/>
    </row>
    <row r="530">
      <c r="C530" s="43"/>
      <c r="D530" s="44"/>
    </row>
    <row r="531">
      <c r="C531" s="43"/>
      <c r="D531" s="44"/>
    </row>
    <row r="532">
      <c r="C532" s="43"/>
      <c r="D532" s="44"/>
    </row>
    <row r="533">
      <c r="C533" s="43"/>
      <c r="D533" s="44"/>
    </row>
    <row r="534">
      <c r="C534" s="43"/>
      <c r="D534" s="44"/>
    </row>
    <row r="535">
      <c r="C535" s="43"/>
      <c r="D535" s="44"/>
    </row>
    <row r="536">
      <c r="C536" s="43"/>
      <c r="D536" s="44"/>
    </row>
    <row r="537">
      <c r="C537" s="43"/>
      <c r="D537" s="44"/>
    </row>
    <row r="538">
      <c r="C538" s="43"/>
      <c r="D538" s="44"/>
    </row>
    <row r="539">
      <c r="C539" s="43"/>
      <c r="D539" s="44"/>
    </row>
    <row r="540">
      <c r="C540" s="43"/>
      <c r="D540" s="44"/>
    </row>
    <row r="541">
      <c r="C541" s="43"/>
      <c r="D541" s="44"/>
    </row>
    <row r="542">
      <c r="C542" s="43"/>
      <c r="D542" s="44"/>
    </row>
    <row r="543">
      <c r="C543" s="43"/>
      <c r="D543" s="44"/>
    </row>
    <row r="544">
      <c r="C544" s="43"/>
      <c r="D544" s="44"/>
    </row>
    <row r="545">
      <c r="C545" s="43"/>
      <c r="D545" s="44"/>
    </row>
    <row r="546">
      <c r="C546" s="43"/>
      <c r="D546" s="44"/>
    </row>
    <row r="547">
      <c r="C547" s="43"/>
      <c r="D547" s="44"/>
    </row>
    <row r="548">
      <c r="C548" s="43"/>
      <c r="D548" s="44"/>
    </row>
    <row r="549">
      <c r="C549" s="43"/>
      <c r="D549" s="44"/>
    </row>
    <row r="550">
      <c r="C550" s="43"/>
      <c r="D550" s="44"/>
    </row>
    <row r="551">
      <c r="C551" s="43"/>
      <c r="D551" s="44"/>
    </row>
    <row r="552">
      <c r="C552" s="43"/>
      <c r="D552" s="44"/>
    </row>
    <row r="553">
      <c r="C553" s="43"/>
      <c r="D553" s="44"/>
    </row>
    <row r="554">
      <c r="C554" s="43"/>
      <c r="D554" s="44"/>
    </row>
    <row r="555">
      <c r="C555" s="43"/>
      <c r="D555" s="44"/>
    </row>
    <row r="556">
      <c r="C556" s="43"/>
      <c r="D556" s="44"/>
    </row>
    <row r="557">
      <c r="C557" s="43"/>
      <c r="D557" s="44"/>
    </row>
    <row r="558">
      <c r="C558" s="43"/>
      <c r="D558" s="44"/>
    </row>
    <row r="559">
      <c r="C559" s="43"/>
      <c r="D559" s="44"/>
    </row>
    <row r="560">
      <c r="C560" s="43"/>
      <c r="D560" s="44"/>
    </row>
    <row r="561">
      <c r="C561" s="43"/>
      <c r="D561" s="44"/>
    </row>
    <row r="562">
      <c r="C562" s="43"/>
      <c r="D562" s="44"/>
    </row>
    <row r="563">
      <c r="C563" s="43"/>
      <c r="D563" s="44"/>
    </row>
    <row r="564">
      <c r="C564" s="43"/>
      <c r="D564" s="44"/>
    </row>
    <row r="565">
      <c r="C565" s="43"/>
      <c r="D565" s="44"/>
    </row>
    <row r="566">
      <c r="C566" s="43"/>
      <c r="D566" s="44"/>
    </row>
    <row r="567">
      <c r="C567" s="43"/>
      <c r="D567" s="44"/>
    </row>
    <row r="568">
      <c r="C568" s="43"/>
      <c r="D568" s="44"/>
    </row>
    <row r="569">
      <c r="C569" s="43"/>
      <c r="D569" s="44"/>
    </row>
    <row r="570">
      <c r="C570" s="43"/>
      <c r="D570" s="44"/>
    </row>
    <row r="571">
      <c r="C571" s="43"/>
      <c r="D571" s="44"/>
    </row>
    <row r="572">
      <c r="C572" s="43"/>
      <c r="D572" s="44"/>
    </row>
    <row r="573">
      <c r="C573" s="43"/>
      <c r="D573" s="44"/>
    </row>
    <row r="574">
      <c r="C574" s="43"/>
      <c r="D574" s="44"/>
    </row>
    <row r="575">
      <c r="C575" s="43"/>
      <c r="D575" s="44"/>
    </row>
    <row r="576">
      <c r="C576" s="43"/>
      <c r="D576" s="44"/>
    </row>
    <row r="577">
      <c r="C577" s="43"/>
      <c r="D577" s="44"/>
    </row>
    <row r="578">
      <c r="C578" s="43"/>
      <c r="D578" s="44"/>
    </row>
    <row r="579">
      <c r="C579" s="43"/>
      <c r="D579" s="44"/>
    </row>
    <row r="580">
      <c r="C580" s="43"/>
      <c r="D580" s="44"/>
    </row>
    <row r="581">
      <c r="C581" s="43"/>
      <c r="D581" s="44"/>
    </row>
    <row r="582">
      <c r="C582" s="43"/>
      <c r="D582" s="44"/>
    </row>
    <row r="583">
      <c r="C583" s="43"/>
      <c r="D583" s="44"/>
    </row>
    <row r="584">
      <c r="C584" s="43"/>
      <c r="D584" s="44"/>
    </row>
    <row r="585">
      <c r="C585" s="43"/>
      <c r="D585" s="44"/>
    </row>
    <row r="586">
      <c r="C586" s="43"/>
      <c r="D586" s="44"/>
    </row>
    <row r="587">
      <c r="C587" s="43"/>
      <c r="D587" s="44"/>
    </row>
    <row r="588">
      <c r="C588" s="43"/>
      <c r="D588" s="44"/>
    </row>
    <row r="589">
      <c r="C589" s="43"/>
      <c r="D589" s="44"/>
    </row>
    <row r="590">
      <c r="C590" s="43"/>
      <c r="D590" s="44"/>
    </row>
    <row r="591">
      <c r="C591" s="43"/>
      <c r="D591" s="44"/>
    </row>
    <row r="592">
      <c r="C592" s="43"/>
      <c r="D592" s="44"/>
    </row>
    <row r="593">
      <c r="C593" s="43"/>
      <c r="D593" s="44"/>
    </row>
    <row r="594">
      <c r="C594" s="43"/>
      <c r="D594" s="44"/>
    </row>
    <row r="595">
      <c r="C595" s="43"/>
      <c r="D595" s="44"/>
    </row>
    <row r="596">
      <c r="C596" s="43"/>
      <c r="D596" s="44"/>
    </row>
    <row r="597">
      <c r="C597" s="43"/>
      <c r="D597" s="44"/>
    </row>
    <row r="598">
      <c r="C598" s="43"/>
      <c r="D598" s="44"/>
    </row>
    <row r="599">
      <c r="C599" s="43"/>
      <c r="D599" s="44"/>
    </row>
    <row r="600">
      <c r="C600" s="43"/>
      <c r="D600" s="44"/>
    </row>
    <row r="601">
      <c r="C601" s="43"/>
      <c r="D601" s="44"/>
    </row>
    <row r="602">
      <c r="C602" s="43"/>
      <c r="D602" s="44"/>
    </row>
    <row r="603">
      <c r="C603" s="43"/>
      <c r="D603" s="44"/>
    </row>
    <row r="604">
      <c r="C604" s="43"/>
      <c r="D604" s="44"/>
    </row>
    <row r="605">
      <c r="C605" s="43"/>
      <c r="D605" s="44"/>
    </row>
    <row r="606">
      <c r="C606" s="43"/>
      <c r="D606" s="44"/>
    </row>
    <row r="607">
      <c r="C607" s="43"/>
      <c r="D607" s="44"/>
    </row>
    <row r="608">
      <c r="C608" s="43"/>
      <c r="D608" s="44"/>
    </row>
    <row r="609">
      <c r="C609" s="43"/>
      <c r="D609" s="44"/>
    </row>
    <row r="610">
      <c r="C610" s="43"/>
      <c r="D610" s="44"/>
    </row>
    <row r="611">
      <c r="C611" s="43"/>
      <c r="D611" s="44"/>
    </row>
    <row r="612">
      <c r="C612" s="43"/>
      <c r="D612" s="44"/>
    </row>
    <row r="613">
      <c r="C613" s="43"/>
      <c r="D613" s="44"/>
    </row>
    <row r="614">
      <c r="C614" s="43"/>
      <c r="D614" s="44"/>
    </row>
    <row r="615">
      <c r="C615" s="43"/>
      <c r="D615" s="44"/>
    </row>
    <row r="616">
      <c r="C616" s="43"/>
      <c r="D616" s="44"/>
    </row>
    <row r="617">
      <c r="C617" s="43"/>
      <c r="D617" s="44"/>
    </row>
    <row r="618">
      <c r="C618" s="43"/>
      <c r="D618" s="44"/>
    </row>
    <row r="619">
      <c r="C619" s="43"/>
      <c r="D619" s="44"/>
    </row>
    <row r="620">
      <c r="C620" s="43"/>
      <c r="D620" s="44"/>
    </row>
    <row r="621">
      <c r="C621" s="43"/>
      <c r="D621" s="44"/>
    </row>
    <row r="622">
      <c r="C622" s="43"/>
      <c r="D622" s="44"/>
    </row>
    <row r="623">
      <c r="C623" s="43"/>
      <c r="D623" s="44"/>
    </row>
    <row r="624">
      <c r="C624" s="43"/>
      <c r="D624" s="44"/>
    </row>
    <row r="625">
      <c r="C625" s="43"/>
      <c r="D625" s="44"/>
    </row>
    <row r="626">
      <c r="C626" s="43"/>
      <c r="D626" s="44"/>
    </row>
    <row r="627">
      <c r="C627" s="43"/>
      <c r="D627" s="44"/>
    </row>
    <row r="628">
      <c r="C628" s="43"/>
      <c r="D628" s="44"/>
    </row>
    <row r="629">
      <c r="C629" s="43"/>
      <c r="D629" s="44"/>
    </row>
    <row r="630">
      <c r="C630" s="43"/>
      <c r="D630" s="44"/>
    </row>
    <row r="631">
      <c r="C631" s="43"/>
      <c r="D631" s="44"/>
    </row>
    <row r="632">
      <c r="C632" s="43"/>
      <c r="D632" s="44"/>
    </row>
    <row r="633">
      <c r="C633" s="43"/>
      <c r="D633" s="44"/>
    </row>
    <row r="634">
      <c r="C634" s="43"/>
      <c r="D634" s="44"/>
    </row>
    <row r="635">
      <c r="C635" s="43"/>
      <c r="D635" s="44"/>
    </row>
    <row r="636">
      <c r="C636" s="43"/>
      <c r="D636" s="44"/>
    </row>
    <row r="637">
      <c r="C637" s="43"/>
      <c r="D637" s="44"/>
    </row>
    <row r="638">
      <c r="C638" s="43"/>
      <c r="D638" s="44"/>
    </row>
    <row r="639">
      <c r="C639" s="43"/>
      <c r="D639" s="44"/>
    </row>
    <row r="640">
      <c r="C640" s="43"/>
      <c r="D640" s="44"/>
    </row>
    <row r="641">
      <c r="C641" s="43"/>
      <c r="D641" s="44"/>
    </row>
    <row r="642">
      <c r="C642" s="43"/>
      <c r="D642" s="44"/>
    </row>
    <row r="643">
      <c r="C643" s="43"/>
      <c r="D643" s="44"/>
    </row>
    <row r="644">
      <c r="C644" s="43"/>
      <c r="D644" s="44"/>
    </row>
    <row r="645">
      <c r="C645" s="43"/>
      <c r="D645" s="44"/>
    </row>
    <row r="646">
      <c r="C646" s="43"/>
      <c r="D646" s="44"/>
    </row>
    <row r="647">
      <c r="C647" s="43"/>
      <c r="D647" s="44"/>
    </row>
    <row r="648">
      <c r="C648" s="43"/>
      <c r="D648" s="44"/>
    </row>
    <row r="649">
      <c r="C649" s="43"/>
      <c r="D649" s="44"/>
    </row>
    <row r="650">
      <c r="C650" s="43"/>
      <c r="D650" s="44"/>
    </row>
    <row r="651">
      <c r="C651" s="43"/>
      <c r="D651" s="44"/>
    </row>
    <row r="652">
      <c r="C652" s="43"/>
      <c r="D652" s="44"/>
    </row>
    <row r="653">
      <c r="C653" s="43"/>
      <c r="D653" s="44"/>
    </row>
    <row r="654">
      <c r="C654" s="43"/>
      <c r="D654" s="44"/>
    </row>
    <row r="655">
      <c r="C655" s="43"/>
      <c r="D655" s="44"/>
    </row>
    <row r="656">
      <c r="C656" s="43"/>
      <c r="D656" s="44"/>
    </row>
    <row r="657">
      <c r="C657" s="43"/>
      <c r="D657" s="44"/>
    </row>
    <row r="658">
      <c r="C658" s="43"/>
      <c r="D658" s="44"/>
    </row>
    <row r="659">
      <c r="C659" s="43"/>
      <c r="D659" s="44"/>
    </row>
    <row r="660">
      <c r="C660" s="43"/>
      <c r="D660" s="44"/>
    </row>
    <row r="661">
      <c r="C661" s="43"/>
      <c r="D661" s="44"/>
    </row>
    <row r="662">
      <c r="C662" s="43"/>
      <c r="D662" s="44"/>
    </row>
    <row r="663">
      <c r="C663" s="43"/>
      <c r="D663" s="44"/>
    </row>
    <row r="664">
      <c r="C664" s="43"/>
      <c r="D664" s="44"/>
    </row>
    <row r="665">
      <c r="C665" s="43"/>
      <c r="D665" s="44"/>
    </row>
    <row r="666">
      <c r="C666" s="43"/>
      <c r="D666" s="44"/>
    </row>
    <row r="667">
      <c r="C667" s="43"/>
      <c r="D667" s="44"/>
    </row>
    <row r="668">
      <c r="C668" s="43"/>
      <c r="D668" s="44"/>
    </row>
    <row r="669">
      <c r="C669" s="43"/>
      <c r="D669" s="44"/>
    </row>
    <row r="670">
      <c r="C670" s="43"/>
      <c r="D670" s="44"/>
    </row>
    <row r="671">
      <c r="C671" s="43"/>
      <c r="D671" s="44"/>
    </row>
    <row r="672">
      <c r="C672" s="43"/>
      <c r="D672" s="44"/>
    </row>
    <row r="673">
      <c r="C673" s="43"/>
      <c r="D673" s="44"/>
    </row>
    <row r="674">
      <c r="C674" s="43"/>
      <c r="D674" s="44"/>
    </row>
    <row r="675">
      <c r="C675" s="43"/>
      <c r="D675" s="44"/>
    </row>
    <row r="676">
      <c r="C676" s="43"/>
      <c r="D676" s="44"/>
    </row>
    <row r="677">
      <c r="C677" s="43"/>
      <c r="D677" s="44"/>
    </row>
    <row r="678">
      <c r="C678" s="43"/>
      <c r="D678" s="44"/>
    </row>
    <row r="679">
      <c r="C679" s="43"/>
      <c r="D679" s="44"/>
    </row>
    <row r="680">
      <c r="C680" s="43"/>
      <c r="D680" s="44"/>
    </row>
    <row r="681">
      <c r="C681" s="43"/>
      <c r="D681" s="44"/>
    </row>
    <row r="682">
      <c r="C682" s="43"/>
      <c r="D682" s="44"/>
    </row>
    <row r="683">
      <c r="C683" s="43"/>
      <c r="D683" s="44"/>
    </row>
    <row r="684">
      <c r="C684" s="43"/>
      <c r="D684" s="44"/>
    </row>
    <row r="685">
      <c r="C685" s="43"/>
      <c r="D685" s="44"/>
    </row>
    <row r="686">
      <c r="C686" s="43"/>
      <c r="D686" s="44"/>
    </row>
    <row r="687">
      <c r="C687" s="43"/>
      <c r="D687" s="44"/>
    </row>
    <row r="688">
      <c r="C688" s="43"/>
      <c r="D688" s="44"/>
    </row>
    <row r="689">
      <c r="C689" s="43"/>
      <c r="D689" s="44"/>
    </row>
    <row r="690">
      <c r="C690" s="43"/>
      <c r="D690" s="44"/>
    </row>
    <row r="691">
      <c r="C691" s="43"/>
      <c r="D691" s="44"/>
    </row>
    <row r="692">
      <c r="C692" s="43"/>
      <c r="D692" s="44"/>
    </row>
    <row r="693">
      <c r="C693" s="43"/>
      <c r="D693" s="44"/>
    </row>
    <row r="694">
      <c r="C694" s="43"/>
      <c r="D694" s="44"/>
    </row>
    <row r="695">
      <c r="C695" s="43"/>
      <c r="D695" s="44"/>
    </row>
    <row r="696">
      <c r="C696" s="43"/>
      <c r="D696" s="44"/>
    </row>
    <row r="697">
      <c r="C697" s="43"/>
      <c r="D697" s="44"/>
    </row>
    <row r="698">
      <c r="C698" s="43"/>
      <c r="D698" s="44"/>
    </row>
    <row r="699">
      <c r="C699" s="43"/>
      <c r="D699" s="44"/>
    </row>
    <row r="700">
      <c r="C700" s="43"/>
      <c r="D700" s="44"/>
    </row>
    <row r="701">
      <c r="C701" s="43"/>
      <c r="D701" s="44"/>
    </row>
    <row r="702">
      <c r="C702" s="43"/>
      <c r="D702" s="44"/>
    </row>
    <row r="703">
      <c r="C703" s="43"/>
      <c r="D703" s="44"/>
    </row>
    <row r="704">
      <c r="C704" s="43"/>
      <c r="D704" s="44"/>
    </row>
    <row r="705">
      <c r="C705" s="43"/>
      <c r="D705" s="44"/>
    </row>
    <row r="706">
      <c r="C706" s="43"/>
      <c r="D706" s="44"/>
    </row>
    <row r="707">
      <c r="C707" s="43"/>
      <c r="D707" s="44"/>
    </row>
    <row r="708">
      <c r="C708" s="43"/>
      <c r="D708" s="44"/>
    </row>
    <row r="709">
      <c r="C709" s="43"/>
      <c r="D709" s="44"/>
    </row>
    <row r="710">
      <c r="C710" s="43"/>
      <c r="D710" s="44"/>
    </row>
    <row r="711">
      <c r="C711" s="43"/>
      <c r="D711" s="44"/>
    </row>
    <row r="712">
      <c r="C712" s="43"/>
      <c r="D712" s="44"/>
    </row>
    <row r="713">
      <c r="C713" s="43"/>
      <c r="D713" s="44"/>
    </row>
    <row r="714">
      <c r="C714" s="43"/>
      <c r="D714" s="44"/>
    </row>
    <row r="715">
      <c r="C715" s="43"/>
      <c r="D715" s="44"/>
    </row>
    <row r="716">
      <c r="C716" s="43"/>
      <c r="D716" s="44"/>
    </row>
    <row r="717">
      <c r="C717" s="43"/>
      <c r="D717" s="44"/>
    </row>
    <row r="718">
      <c r="C718" s="43"/>
      <c r="D718" s="44"/>
    </row>
    <row r="719">
      <c r="C719" s="43"/>
      <c r="D719" s="44"/>
    </row>
    <row r="720">
      <c r="C720" s="43"/>
      <c r="D720" s="44"/>
    </row>
    <row r="721">
      <c r="C721" s="43"/>
      <c r="D721" s="44"/>
    </row>
    <row r="722">
      <c r="C722" s="43"/>
      <c r="D722" s="44"/>
    </row>
    <row r="723">
      <c r="C723" s="43"/>
      <c r="D723" s="44"/>
    </row>
    <row r="724">
      <c r="C724" s="43"/>
      <c r="D724" s="44"/>
    </row>
    <row r="725">
      <c r="C725" s="43"/>
      <c r="D725" s="44"/>
    </row>
    <row r="726">
      <c r="C726" s="43"/>
      <c r="D726" s="44"/>
    </row>
    <row r="727">
      <c r="C727" s="43"/>
      <c r="D727" s="44"/>
    </row>
    <row r="728">
      <c r="C728" s="43"/>
      <c r="D728" s="44"/>
    </row>
    <row r="729">
      <c r="C729" s="43"/>
      <c r="D729" s="44"/>
    </row>
    <row r="730">
      <c r="C730" s="43"/>
      <c r="D730" s="44"/>
    </row>
    <row r="731">
      <c r="C731" s="43"/>
      <c r="D731" s="44"/>
    </row>
    <row r="732">
      <c r="C732" s="43"/>
      <c r="D732" s="44"/>
    </row>
    <row r="733">
      <c r="C733" s="43"/>
      <c r="D733" s="44"/>
    </row>
    <row r="734">
      <c r="C734" s="43"/>
      <c r="D734" s="44"/>
    </row>
    <row r="735">
      <c r="C735" s="43"/>
      <c r="D735" s="44"/>
    </row>
    <row r="736">
      <c r="C736" s="43"/>
      <c r="D736" s="44"/>
    </row>
    <row r="737">
      <c r="C737" s="43"/>
      <c r="D737" s="44"/>
    </row>
    <row r="738">
      <c r="C738" s="43"/>
      <c r="D738" s="44"/>
    </row>
    <row r="739">
      <c r="C739" s="43"/>
      <c r="D739" s="44"/>
    </row>
    <row r="740">
      <c r="C740" s="43"/>
      <c r="D740" s="44"/>
    </row>
    <row r="741">
      <c r="C741" s="43"/>
      <c r="D741" s="44"/>
    </row>
    <row r="742">
      <c r="C742" s="43"/>
      <c r="D742" s="44"/>
    </row>
    <row r="743">
      <c r="C743" s="43"/>
      <c r="D743" s="44"/>
    </row>
    <row r="744">
      <c r="C744" s="43"/>
      <c r="D744" s="44"/>
    </row>
    <row r="745">
      <c r="C745" s="43"/>
      <c r="D745" s="44"/>
    </row>
    <row r="746">
      <c r="C746" s="43"/>
      <c r="D746" s="44"/>
    </row>
    <row r="747">
      <c r="C747" s="43"/>
      <c r="D747" s="44"/>
    </row>
    <row r="748">
      <c r="C748" s="43"/>
      <c r="D748" s="44"/>
    </row>
    <row r="749">
      <c r="C749" s="43"/>
      <c r="D749" s="44"/>
    </row>
    <row r="750">
      <c r="C750" s="43"/>
      <c r="D750" s="44"/>
    </row>
    <row r="751">
      <c r="C751" s="43"/>
      <c r="D751" s="44"/>
    </row>
    <row r="752">
      <c r="C752" s="43"/>
      <c r="D752" s="44"/>
    </row>
    <row r="753">
      <c r="C753" s="43"/>
      <c r="D753" s="44"/>
    </row>
    <row r="754">
      <c r="C754" s="43"/>
      <c r="D754" s="44"/>
    </row>
    <row r="755">
      <c r="C755" s="43"/>
      <c r="D755" s="44"/>
    </row>
    <row r="756">
      <c r="C756" s="43"/>
      <c r="D756" s="44"/>
    </row>
    <row r="757">
      <c r="C757" s="43"/>
      <c r="D757" s="44"/>
    </row>
    <row r="758">
      <c r="C758" s="43"/>
      <c r="D758" s="44"/>
    </row>
    <row r="759">
      <c r="C759" s="43"/>
      <c r="D759" s="44"/>
    </row>
    <row r="760">
      <c r="C760" s="43"/>
      <c r="D760" s="44"/>
    </row>
    <row r="761">
      <c r="C761" s="43"/>
      <c r="D761" s="44"/>
    </row>
    <row r="762">
      <c r="C762" s="43"/>
      <c r="D762" s="44"/>
    </row>
    <row r="763">
      <c r="C763" s="43"/>
      <c r="D763" s="44"/>
    </row>
    <row r="764">
      <c r="C764" s="43"/>
      <c r="D764" s="44"/>
    </row>
    <row r="765">
      <c r="C765" s="43"/>
      <c r="D765" s="44"/>
    </row>
    <row r="766">
      <c r="C766" s="43"/>
      <c r="D766" s="44"/>
    </row>
    <row r="767">
      <c r="C767" s="43"/>
      <c r="D767" s="44"/>
    </row>
    <row r="768">
      <c r="C768" s="43"/>
      <c r="D768" s="44"/>
    </row>
    <row r="769">
      <c r="C769" s="43"/>
      <c r="D769" s="44"/>
    </row>
    <row r="770">
      <c r="C770" s="43"/>
      <c r="D770" s="44"/>
    </row>
    <row r="771">
      <c r="C771" s="43"/>
      <c r="D771" s="44"/>
    </row>
    <row r="772">
      <c r="C772" s="43"/>
      <c r="D772" s="44"/>
    </row>
    <row r="773">
      <c r="C773" s="43"/>
      <c r="D773" s="44"/>
    </row>
    <row r="774">
      <c r="C774" s="43"/>
      <c r="D774" s="44"/>
    </row>
    <row r="775">
      <c r="C775" s="43"/>
      <c r="D775" s="44"/>
    </row>
    <row r="776">
      <c r="C776" s="43"/>
      <c r="D776" s="44"/>
    </row>
    <row r="777">
      <c r="C777" s="43"/>
      <c r="D777" s="44"/>
    </row>
    <row r="778">
      <c r="C778" s="43"/>
      <c r="D778" s="44"/>
    </row>
    <row r="779">
      <c r="C779" s="43"/>
      <c r="D779" s="44"/>
    </row>
    <row r="780">
      <c r="C780" s="43"/>
      <c r="D780" s="44"/>
    </row>
    <row r="781">
      <c r="C781" s="43"/>
      <c r="D781" s="44"/>
    </row>
    <row r="782">
      <c r="C782" s="43"/>
      <c r="D782" s="44"/>
    </row>
    <row r="783">
      <c r="C783" s="43"/>
      <c r="D783" s="44"/>
    </row>
    <row r="784">
      <c r="C784" s="43"/>
      <c r="D784" s="44"/>
    </row>
    <row r="785">
      <c r="C785" s="43"/>
      <c r="D785" s="44"/>
    </row>
    <row r="786">
      <c r="C786" s="43"/>
      <c r="D786" s="44"/>
    </row>
    <row r="787">
      <c r="C787" s="43"/>
      <c r="D787" s="44"/>
    </row>
    <row r="788">
      <c r="C788" s="43"/>
      <c r="D788" s="44"/>
    </row>
    <row r="789">
      <c r="C789" s="43"/>
      <c r="D789" s="44"/>
    </row>
    <row r="790">
      <c r="C790" s="43"/>
      <c r="D790" s="44"/>
    </row>
    <row r="791">
      <c r="C791" s="43"/>
      <c r="D791" s="44"/>
    </row>
    <row r="792">
      <c r="C792" s="43"/>
      <c r="D792" s="44"/>
    </row>
    <row r="793">
      <c r="C793" s="43"/>
      <c r="D793" s="44"/>
    </row>
    <row r="794">
      <c r="C794" s="43"/>
      <c r="D794" s="44"/>
    </row>
    <row r="795">
      <c r="C795" s="43"/>
      <c r="D795" s="44"/>
    </row>
    <row r="796">
      <c r="C796" s="43"/>
      <c r="D796" s="44"/>
    </row>
    <row r="797">
      <c r="C797" s="43"/>
      <c r="D797" s="44"/>
    </row>
    <row r="798">
      <c r="C798" s="43"/>
      <c r="D798" s="44"/>
    </row>
    <row r="799">
      <c r="C799" s="43"/>
      <c r="D799" s="44"/>
    </row>
    <row r="800">
      <c r="C800" s="43"/>
      <c r="D800" s="44"/>
    </row>
    <row r="801">
      <c r="C801" s="43"/>
      <c r="D801" s="44"/>
    </row>
    <row r="802">
      <c r="C802" s="43"/>
      <c r="D802" s="44"/>
    </row>
    <row r="803">
      <c r="C803" s="43"/>
      <c r="D803" s="44"/>
    </row>
    <row r="804">
      <c r="C804" s="43"/>
      <c r="D804" s="44"/>
    </row>
    <row r="805">
      <c r="C805" s="43"/>
      <c r="D805" s="44"/>
    </row>
    <row r="806">
      <c r="C806" s="43"/>
      <c r="D806" s="44"/>
    </row>
    <row r="807">
      <c r="C807" s="43"/>
      <c r="D807" s="44"/>
    </row>
    <row r="808">
      <c r="C808" s="43"/>
      <c r="D808" s="44"/>
    </row>
    <row r="809">
      <c r="C809" s="43"/>
      <c r="D809" s="44"/>
    </row>
    <row r="810">
      <c r="C810" s="43"/>
      <c r="D810" s="44"/>
    </row>
    <row r="811">
      <c r="C811" s="43"/>
      <c r="D811" s="44"/>
    </row>
    <row r="812">
      <c r="C812" s="43"/>
      <c r="D812" s="44"/>
    </row>
    <row r="813">
      <c r="C813" s="43"/>
      <c r="D813" s="44"/>
    </row>
    <row r="814">
      <c r="C814" s="43"/>
      <c r="D814" s="44"/>
    </row>
    <row r="815">
      <c r="C815" s="43"/>
      <c r="D815" s="44"/>
    </row>
    <row r="816">
      <c r="C816" s="43"/>
      <c r="D816" s="44"/>
    </row>
    <row r="817">
      <c r="C817" s="43"/>
      <c r="D817" s="44"/>
    </row>
    <row r="818">
      <c r="C818" s="43"/>
      <c r="D818" s="44"/>
    </row>
    <row r="819">
      <c r="C819" s="43"/>
      <c r="D819" s="44"/>
    </row>
    <row r="820">
      <c r="C820" s="43"/>
      <c r="D820" s="44"/>
    </row>
    <row r="821">
      <c r="C821" s="43"/>
      <c r="D821" s="44"/>
    </row>
    <row r="822">
      <c r="C822" s="43"/>
      <c r="D822" s="44"/>
    </row>
    <row r="823">
      <c r="C823" s="43"/>
      <c r="D823" s="44"/>
    </row>
    <row r="824">
      <c r="C824" s="43"/>
      <c r="D824" s="44"/>
    </row>
    <row r="825">
      <c r="C825" s="43"/>
      <c r="D825" s="44"/>
    </row>
    <row r="826">
      <c r="C826" s="43"/>
      <c r="D826" s="44"/>
    </row>
    <row r="827">
      <c r="C827" s="43"/>
      <c r="D827" s="44"/>
    </row>
    <row r="828">
      <c r="C828" s="43"/>
      <c r="D828" s="44"/>
    </row>
    <row r="829">
      <c r="C829" s="43"/>
      <c r="D829" s="44"/>
    </row>
    <row r="830">
      <c r="C830" s="43"/>
      <c r="D830" s="44"/>
    </row>
    <row r="831">
      <c r="C831" s="43"/>
      <c r="D831" s="44"/>
    </row>
    <row r="832">
      <c r="C832" s="43"/>
      <c r="D832" s="44"/>
    </row>
    <row r="833">
      <c r="C833" s="43"/>
      <c r="D833" s="44"/>
    </row>
    <row r="834">
      <c r="C834" s="43"/>
      <c r="D834" s="44"/>
    </row>
    <row r="835">
      <c r="C835" s="43"/>
      <c r="D835" s="44"/>
    </row>
    <row r="836">
      <c r="C836" s="43"/>
      <c r="D836" s="44"/>
    </row>
    <row r="837">
      <c r="C837" s="43"/>
      <c r="D837" s="44"/>
    </row>
    <row r="838">
      <c r="C838" s="43"/>
      <c r="D838" s="44"/>
    </row>
    <row r="839">
      <c r="C839" s="43"/>
      <c r="D839" s="44"/>
    </row>
    <row r="840">
      <c r="C840" s="43"/>
      <c r="D840" s="44"/>
    </row>
    <row r="841">
      <c r="C841" s="43"/>
      <c r="D841" s="44"/>
    </row>
    <row r="842">
      <c r="C842" s="43"/>
      <c r="D842" s="44"/>
    </row>
    <row r="843">
      <c r="C843" s="43"/>
      <c r="D843" s="44"/>
    </row>
    <row r="844">
      <c r="C844" s="43"/>
      <c r="D844" s="44"/>
    </row>
    <row r="845">
      <c r="C845" s="43"/>
      <c r="D845" s="44"/>
    </row>
    <row r="846">
      <c r="C846" s="43"/>
      <c r="D846" s="44"/>
    </row>
    <row r="847">
      <c r="C847" s="43"/>
      <c r="D847" s="44"/>
    </row>
    <row r="848">
      <c r="C848" s="43"/>
      <c r="D848" s="44"/>
    </row>
    <row r="849">
      <c r="C849" s="43"/>
      <c r="D849" s="44"/>
    </row>
    <row r="850">
      <c r="C850" s="43"/>
      <c r="D850" s="44"/>
    </row>
    <row r="851">
      <c r="C851" s="43"/>
      <c r="D851" s="44"/>
    </row>
    <row r="852">
      <c r="C852" s="43"/>
      <c r="D852" s="44"/>
    </row>
    <row r="853">
      <c r="C853" s="43"/>
      <c r="D853" s="44"/>
    </row>
    <row r="854">
      <c r="C854" s="43"/>
      <c r="D854" s="44"/>
    </row>
    <row r="855">
      <c r="C855" s="43"/>
      <c r="D855" s="44"/>
    </row>
    <row r="856">
      <c r="C856" s="43"/>
      <c r="D856" s="44"/>
    </row>
    <row r="857">
      <c r="C857" s="43"/>
      <c r="D857" s="44"/>
    </row>
    <row r="858">
      <c r="C858" s="43"/>
      <c r="D858" s="44"/>
    </row>
    <row r="859">
      <c r="C859" s="43"/>
      <c r="D859" s="44"/>
    </row>
    <row r="860">
      <c r="C860" s="43"/>
      <c r="D860" s="44"/>
    </row>
    <row r="861">
      <c r="C861" s="43"/>
      <c r="D861" s="44"/>
    </row>
    <row r="862">
      <c r="C862" s="43"/>
      <c r="D862" s="44"/>
    </row>
    <row r="863">
      <c r="C863" s="43"/>
      <c r="D863" s="44"/>
    </row>
    <row r="864">
      <c r="C864" s="43"/>
      <c r="D864" s="44"/>
    </row>
    <row r="865">
      <c r="C865" s="43"/>
      <c r="D865" s="44"/>
    </row>
    <row r="866">
      <c r="C866" s="43"/>
      <c r="D866" s="44"/>
    </row>
    <row r="867">
      <c r="C867" s="43"/>
      <c r="D867" s="44"/>
    </row>
    <row r="868">
      <c r="C868" s="43"/>
      <c r="D868" s="44"/>
    </row>
    <row r="869">
      <c r="C869" s="43"/>
      <c r="D869" s="44"/>
    </row>
    <row r="870">
      <c r="C870" s="43"/>
      <c r="D870" s="44"/>
    </row>
    <row r="871">
      <c r="C871" s="43"/>
      <c r="D871" s="44"/>
    </row>
    <row r="872">
      <c r="C872" s="43"/>
      <c r="D872" s="44"/>
    </row>
    <row r="873">
      <c r="C873" s="43"/>
      <c r="D873" s="44"/>
    </row>
    <row r="874">
      <c r="C874" s="43"/>
      <c r="D874" s="44"/>
    </row>
    <row r="875">
      <c r="C875" s="43"/>
      <c r="D875" s="44"/>
    </row>
    <row r="876">
      <c r="C876" s="43"/>
      <c r="D876" s="44"/>
    </row>
    <row r="877">
      <c r="C877" s="43"/>
      <c r="D877" s="44"/>
    </row>
    <row r="878">
      <c r="C878" s="43"/>
      <c r="D878" s="44"/>
    </row>
    <row r="879">
      <c r="C879" s="43"/>
      <c r="D879" s="44"/>
    </row>
    <row r="880">
      <c r="C880" s="43"/>
      <c r="D880" s="44"/>
    </row>
    <row r="881">
      <c r="C881" s="43"/>
      <c r="D881" s="44"/>
    </row>
    <row r="882">
      <c r="C882" s="43"/>
      <c r="D882" s="44"/>
    </row>
    <row r="883">
      <c r="C883" s="43"/>
      <c r="D883" s="44"/>
    </row>
    <row r="884">
      <c r="C884" s="43"/>
      <c r="D884" s="44"/>
    </row>
    <row r="885">
      <c r="C885" s="43"/>
      <c r="D885" s="44"/>
    </row>
    <row r="886">
      <c r="C886" s="43"/>
      <c r="D886" s="44"/>
    </row>
    <row r="887">
      <c r="C887" s="43"/>
      <c r="D887" s="44"/>
    </row>
    <row r="888">
      <c r="C888" s="43"/>
      <c r="D888" s="44"/>
    </row>
    <row r="889">
      <c r="C889" s="43"/>
      <c r="D889" s="44"/>
    </row>
    <row r="890">
      <c r="C890" s="43"/>
      <c r="D890" s="44"/>
    </row>
    <row r="891">
      <c r="C891" s="43"/>
      <c r="D891" s="44"/>
    </row>
    <row r="892">
      <c r="C892" s="43"/>
      <c r="D892" s="44"/>
    </row>
    <row r="893">
      <c r="C893" s="43"/>
      <c r="D893" s="44"/>
    </row>
    <row r="894">
      <c r="C894" s="43"/>
      <c r="D894" s="44"/>
    </row>
    <row r="895">
      <c r="C895" s="43"/>
      <c r="D895" s="44"/>
    </row>
    <row r="896">
      <c r="C896" s="43"/>
      <c r="D896" s="44"/>
    </row>
    <row r="897">
      <c r="C897" s="43"/>
      <c r="D897" s="44"/>
    </row>
    <row r="898">
      <c r="C898" s="43"/>
      <c r="D898" s="44"/>
    </row>
    <row r="899">
      <c r="C899" s="43"/>
      <c r="D899" s="44"/>
    </row>
    <row r="900">
      <c r="C900" s="43"/>
      <c r="D900" s="44"/>
    </row>
    <row r="901">
      <c r="C901" s="43"/>
      <c r="D901" s="44"/>
    </row>
    <row r="902">
      <c r="C902" s="43"/>
      <c r="D902" s="44"/>
    </row>
    <row r="903">
      <c r="C903" s="43"/>
      <c r="D903" s="44"/>
    </row>
    <row r="904">
      <c r="C904" s="43"/>
      <c r="D904" s="44"/>
    </row>
    <row r="905">
      <c r="C905" s="43"/>
      <c r="D905" s="44"/>
    </row>
    <row r="906">
      <c r="C906" s="43"/>
      <c r="D906" s="44"/>
    </row>
    <row r="907">
      <c r="C907" s="43"/>
      <c r="D907" s="44"/>
    </row>
    <row r="908">
      <c r="C908" s="43"/>
      <c r="D908" s="44"/>
    </row>
    <row r="909">
      <c r="C909" s="43"/>
      <c r="D909" s="44"/>
    </row>
    <row r="910">
      <c r="C910" s="43"/>
      <c r="D910" s="44"/>
    </row>
    <row r="911">
      <c r="C911" s="43"/>
      <c r="D911" s="44"/>
    </row>
    <row r="912">
      <c r="C912" s="43"/>
      <c r="D912" s="44"/>
    </row>
    <row r="913">
      <c r="C913" s="43"/>
      <c r="D913" s="44"/>
    </row>
    <row r="914">
      <c r="C914" s="43"/>
      <c r="D914" s="44"/>
    </row>
    <row r="915">
      <c r="C915" s="43"/>
      <c r="D915" s="44"/>
    </row>
    <row r="916">
      <c r="C916" s="43"/>
      <c r="D916" s="44"/>
    </row>
    <row r="917">
      <c r="C917" s="43"/>
      <c r="D917" s="44"/>
    </row>
    <row r="918">
      <c r="C918" s="43"/>
      <c r="D918" s="44"/>
    </row>
    <row r="919">
      <c r="C919" s="43"/>
      <c r="D919" s="44"/>
    </row>
    <row r="920">
      <c r="C920" s="43"/>
      <c r="D920" s="44"/>
    </row>
    <row r="921">
      <c r="C921" s="43"/>
      <c r="D921" s="44"/>
    </row>
    <row r="922">
      <c r="C922" s="43"/>
      <c r="D922" s="44"/>
    </row>
    <row r="923">
      <c r="C923" s="43"/>
      <c r="D923" s="44"/>
    </row>
    <row r="924">
      <c r="C924" s="43"/>
      <c r="D924" s="44"/>
    </row>
    <row r="925">
      <c r="C925" s="43"/>
      <c r="D925" s="44"/>
    </row>
    <row r="926">
      <c r="C926" s="43"/>
      <c r="D926" s="44"/>
    </row>
    <row r="927">
      <c r="C927" s="43"/>
      <c r="D927" s="44"/>
    </row>
    <row r="928">
      <c r="C928" s="43"/>
      <c r="D928" s="44"/>
    </row>
    <row r="929">
      <c r="C929" s="43"/>
      <c r="D929" s="44"/>
    </row>
    <row r="930">
      <c r="C930" s="43"/>
      <c r="D930" s="44"/>
    </row>
    <row r="931">
      <c r="C931" s="43"/>
      <c r="D931" s="44"/>
    </row>
    <row r="932">
      <c r="C932" s="43"/>
      <c r="D932" s="44"/>
    </row>
    <row r="933">
      <c r="C933" s="43"/>
      <c r="D933" s="44"/>
    </row>
    <row r="934">
      <c r="C934" s="43"/>
      <c r="D934" s="44"/>
    </row>
    <row r="935">
      <c r="C935" s="43"/>
      <c r="D935" s="44"/>
    </row>
    <row r="936">
      <c r="C936" s="43"/>
      <c r="D936" s="44"/>
    </row>
    <row r="937">
      <c r="C937" s="43"/>
      <c r="D937" s="44"/>
    </row>
    <row r="938">
      <c r="C938" s="43"/>
      <c r="D938" s="44"/>
    </row>
    <row r="939">
      <c r="C939" s="43"/>
      <c r="D939" s="44"/>
    </row>
    <row r="940">
      <c r="C940" s="43"/>
      <c r="D940" s="44"/>
    </row>
    <row r="941">
      <c r="C941" s="43"/>
      <c r="D941" s="44"/>
    </row>
    <row r="942">
      <c r="C942" s="43"/>
      <c r="D942" s="44"/>
    </row>
    <row r="943">
      <c r="C943" s="43"/>
      <c r="D943" s="44"/>
    </row>
    <row r="944">
      <c r="C944" s="43"/>
      <c r="D944" s="44"/>
    </row>
    <row r="945">
      <c r="C945" s="43"/>
      <c r="D945" s="44"/>
    </row>
    <row r="946">
      <c r="C946" s="43"/>
      <c r="D946" s="44"/>
    </row>
    <row r="947">
      <c r="C947" s="43"/>
      <c r="D947" s="44"/>
    </row>
    <row r="948">
      <c r="C948" s="43"/>
      <c r="D948" s="44"/>
    </row>
    <row r="949">
      <c r="C949" s="43"/>
      <c r="D949" s="44"/>
    </row>
    <row r="950">
      <c r="C950" s="43"/>
      <c r="D950" s="44"/>
    </row>
    <row r="951">
      <c r="C951" s="43"/>
      <c r="D951" s="44"/>
    </row>
    <row r="952">
      <c r="C952" s="43"/>
      <c r="D952" s="44"/>
    </row>
    <row r="953">
      <c r="C953" s="43"/>
      <c r="D953" s="44"/>
    </row>
    <row r="954">
      <c r="C954" s="43"/>
      <c r="D954" s="44"/>
    </row>
    <row r="955">
      <c r="C955" s="43"/>
      <c r="D955" s="44"/>
    </row>
    <row r="956">
      <c r="C956" s="43"/>
      <c r="D956" s="44"/>
    </row>
    <row r="957">
      <c r="C957" s="43"/>
      <c r="D957" s="44"/>
    </row>
    <row r="958">
      <c r="C958" s="43"/>
      <c r="D958" s="44"/>
    </row>
    <row r="959">
      <c r="C959" s="43"/>
      <c r="D959" s="44"/>
    </row>
    <row r="960">
      <c r="C960" s="43"/>
      <c r="D960" s="44"/>
    </row>
    <row r="961">
      <c r="C961" s="43"/>
      <c r="D961" s="44"/>
    </row>
    <row r="962">
      <c r="C962" s="43"/>
      <c r="D962" s="44"/>
    </row>
    <row r="963">
      <c r="C963" s="43"/>
      <c r="D963" s="44"/>
    </row>
    <row r="964">
      <c r="C964" s="43"/>
      <c r="D964" s="44"/>
    </row>
    <row r="965">
      <c r="C965" s="43"/>
      <c r="D965" s="44"/>
    </row>
    <row r="966">
      <c r="C966" s="43"/>
      <c r="D966" s="44"/>
    </row>
    <row r="967">
      <c r="C967" s="43"/>
      <c r="D967" s="44"/>
    </row>
    <row r="968">
      <c r="C968" s="43"/>
      <c r="D968" s="44"/>
    </row>
    <row r="969">
      <c r="C969" s="43"/>
      <c r="D969" s="44"/>
    </row>
    <row r="970">
      <c r="C970" s="43"/>
      <c r="D970" s="44"/>
    </row>
    <row r="971">
      <c r="C971" s="43"/>
      <c r="D971" s="44"/>
    </row>
    <row r="972">
      <c r="C972" s="43"/>
      <c r="D972" s="44"/>
    </row>
    <row r="973">
      <c r="C973" s="43"/>
      <c r="D973" s="44"/>
    </row>
    <row r="974">
      <c r="C974" s="43"/>
      <c r="D974" s="44"/>
    </row>
    <row r="975">
      <c r="C975" s="43"/>
      <c r="D975" s="44"/>
    </row>
    <row r="976">
      <c r="C976" s="43"/>
      <c r="D976" s="44"/>
    </row>
    <row r="977">
      <c r="C977" s="43"/>
      <c r="D977" s="44"/>
    </row>
    <row r="978">
      <c r="C978" s="43"/>
      <c r="D978" s="44"/>
    </row>
    <row r="979">
      <c r="C979" s="43"/>
      <c r="D979" s="44"/>
    </row>
    <row r="980">
      <c r="C980" s="43"/>
      <c r="D980" s="44"/>
    </row>
    <row r="981">
      <c r="C981" s="43"/>
      <c r="D981" s="44"/>
    </row>
    <row r="982">
      <c r="C982" s="43"/>
      <c r="D982" s="44"/>
    </row>
    <row r="983">
      <c r="C983" s="43"/>
      <c r="D983" s="44"/>
    </row>
    <row r="984">
      <c r="C984" s="43"/>
      <c r="D984" s="44"/>
    </row>
    <row r="985">
      <c r="C985" s="43"/>
      <c r="D985" s="44"/>
    </row>
    <row r="986">
      <c r="C986" s="43"/>
      <c r="D986" s="44"/>
    </row>
    <row r="987">
      <c r="C987" s="43"/>
      <c r="D987" s="44"/>
    </row>
    <row r="988">
      <c r="C988" s="43"/>
      <c r="D988" s="44"/>
    </row>
    <row r="989">
      <c r="C989" s="43"/>
      <c r="D989" s="44"/>
    </row>
    <row r="990">
      <c r="C990" s="43"/>
      <c r="D990" s="44"/>
    </row>
    <row r="991">
      <c r="C991" s="43"/>
      <c r="D991" s="44"/>
    </row>
    <row r="992">
      <c r="C992" s="43"/>
      <c r="D992" s="44"/>
    </row>
    <row r="993">
      <c r="C993" s="43"/>
      <c r="D993" s="44"/>
    </row>
    <row r="994">
      <c r="C994" s="43"/>
      <c r="D994" s="44"/>
    </row>
    <row r="995">
      <c r="C995" s="43"/>
      <c r="D995" s="44"/>
    </row>
    <row r="996">
      <c r="C996" s="43"/>
      <c r="D996" s="44"/>
    </row>
    <row r="997">
      <c r="C997" s="43"/>
      <c r="D997" s="44"/>
    </row>
    <row r="998">
      <c r="C998" s="43"/>
      <c r="D998" s="44"/>
    </row>
    <row r="999">
      <c r="C999" s="43"/>
      <c r="D999" s="44"/>
    </row>
    <row r="1000">
      <c r="C1000" s="43"/>
      <c r="D1000" s="44"/>
    </row>
    <row r="1001">
      <c r="C1001" s="43"/>
      <c r="D1001" s="44"/>
    </row>
    <row r="1002">
      <c r="C1002" s="43"/>
      <c r="D1002" s="44"/>
    </row>
    <row r="1003">
      <c r="C1003" s="43"/>
      <c r="D1003" s="44"/>
    </row>
  </sheetData>
  <mergeCells count="4">
    <mergeCell ref="B1:D1"/>
    <mergeCell ref="A4:C4"/>
    <mergeCell ref="D4:F4"/>
    <mergeCell ref="G4:I4"/>
  </mergeCells>
  <dataValidations>
    <dataValidation type="list" allowBlank="1" showErrorMessage="1" sqref="A7:A12 D7:D17 G7:G43">
      <formula1>"Filippo,Agnese"</formula1>
    </dataValidation>
    <dataValidation type="list" allowBlank="1" showErrorMessage="1" sqref="B7:B12 E7:E17 H7:H43">
      <formula1>"Not considered yet,Annotation started,Annotation finished,Under revision,Revision finished"</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4.75"/>
    <col customWidth="1" min="2" max="2" width="22.5"/>
    <col customWidth="1" min="3" max="3" width="26.63"/>
    <col customWidth="1" min="4" max="4" width="17.25"/>
    <col customWidth="1" min="5" max="5" width="19.63"/>
    <col customWidth="1" min="6" max="6" width="24.63"/>
    <col customWidth="1" min="7" max="7" width="20.63"/>
    <col customWidth="1" min="8" max="8" width="18.25"/>
    <col customWidth="1" min="9" max="9" width="13.25"/>
    <col customWidth="1" min="10" max="10" width="16.13"/>
    <col customWidth="1" min="11" max="12" width="25.88"/>
    <col customWidth="1" min="13" max="13" width="30.13"/>
    <col customWidth="1" min="14" max="14" width="18.0"/>
    <col customWidth="1" min="16" max="16" width="16.13"/>
  </cols>
  <sheetData>
    <row r="1">
      <c r="A1" s="1" t="s">
        <v>2</v>
      </c>
      <c r="B1" s="5" t="s">
        <v>3</v>
      </c>
      <c r="E1" s="8" t="s">
        <v>7</v>
      </c>
      <c r="F1" s="8"/>
      <c r="G1" s="11"/>
      <c r="H1" s="11"/>
      <c r="I1" s="11"/>
      <c r="J1" s="11"/>
      <c r="K1" s="11"/>
      <c r="L1" s="11"/>
      <c r="M1" s="11"/>
      <c r="N1" s="11"/>
      <c r="O1" s="11"/>
      <c r="P1" s="11"/>
      <c r="Q1" s="11"/>
      <c r="R1" s="11"/>
      <c r="S1" s="11"/>
      <c r="T1" s="11"/>
      <c r="U1" s="11"/>
      <c r="V1" s="11"/>
      <c r="W1" s="11"/>
      <c r="X1" s="11"/>
      <c r="Y1" s="11"/>
      <c r="Z1" s="11"/>
      <c r="AA1" s="11"/>
      <c r="AB1" s="11"/>
    </row>
    <row r="2">
      <c r="A2" s="13" t="s">
        <v>8</v>
      </c>
      <c r="B2" s="6" t="s">
        <v>9</v>
      </c>
      <c r="C2" s="14"/>
      <c r="E2" s="13"/>
      <c r="F2" s="13"/>
      <c r="G2" s="15"/>
      <c r="H2" s="15"/>
      <c r="I2" s="15"/>
      <c r="J2" s="15"/>
      <c r="K2" s="15"/>
      <c r="L2" s="15"/>
      <c r="M2" s="15"/>
      <c r="N2" s="15"/>
      <c r="O2" s="15"/>
      <c r="P2" s="15"/>
      <c r="Q2" s="15"/>
      <c r="R2" s="15"/>
      <c r="S2" s="15"/>
      <c r="T2" s="15"/>
      <c r="U2" s="15"/>
      <c r="V2" s="15"/>
      <c r="W2" s="15"/>
      <c r="X2" s="15"/>
      <c r="Y2" s="15"/>
      <c r="Z2" s="15"/>
      <c r="AA2" s="15"/>
      <c r="AB2" s="15"/>
    </row>
    <row r="3">
      <c r="A3" s="13"/>
      <c r="C3" s="14"/>
      <c r="E3" s="13"/>
      <c r="F3" s="13"/>
      <c r="G3" s="15"/>
      <c r="H3" s="15"/>
      <c r="I3" s="15"/>
      <c r="J3" s="15"/>
      <c r="K3" s="15"/>
      <c r="L3" s="15"/>
      <c r="M3" s="15"/>
      <c r="N3" s="15"/>
      <c r="O3" s="15"/>
      <c r="P3" s="15"/>
      <c r="Q3" s="15"/>
      <c r="R3" s="15"/>
      <c r="S3" s="15"/>
      <c r="T3" s="15"/>
      <c r="U3" s="15"/>
      <c r="V3" s="15"/>
      <c r="W3" s="15"/>
      <c r="X3" s="15"/>
      <c r="Y3" s="15"/>
      <c r="Z3" s="15"/>
      <c r="AA3" s="15"/>
      <c r="AB3" s="15"/>
    </row>
    <row r="4">
      <c r="A4" s="17" t="s">
        <v>10</v>
      </c>
      <c r="B4" s="3"/>
      <c r="C4" s="4"/>
      <c r="D4" s="18" t="s">
        <v>11</v>
      </c>
      <c r="E4" s="3"/>
      <c r="F4" s="4"/>
      <c r="G4" s="18" t="s">
        <v>12</v>
      </c>
      <c r="H4" s="3"/>
      <c r="I4" s="4"/>
    </row>
    <row r="5">
      <c r="B5" s="19" t="s">
        <v>13</v>
      </c>
      <c r="C5" s="20">
        <f>COUNTIF(B7:B35, "=*Revision finished*")</f>
        <v>3</v>
      </c>
      <c r="D5" s="21"/>
      <c r="E5" s="22" t="s">
        <v>13</v>
      </c>
      <c r="F5" s="23">
        <f>COUNTIF(E7:E35, "=*Revision finished*")</f>
        <v>4</v>
      </c>
      <c r="G5" s="21"/>
      <c r="H5" s="22" t="s">
        <v>13</v>
      </c>
      <c r="I5" s="23">
        <f>COUNTIF(H7:H35, "=*Revision finished*")</f>
        <v>29</v>
      </c>
    </row>
    <row r="6">
      <c r="A6" s="24" t="s">
        <v>14</v>
      </c>
      <c r="B6" s="24" t="s">
        <v>15</v>
      </c>
      <c r="C6" s="25" t="s">
        <v>16</v>
      </c>
      <c r="D6" s="26" t="s">
        <v>14</v>
      </c>
      <c r="E6" s="27" t="s">
        <v>15</v>
      </c>
      <c r="F6" s="29" t="s">
        <v>16</v>
      </c>
      <c r="G6" s="26" t="s">
        <v>14</v>
      </c>
      <c r="H6" s="27" t="s">
        <v>15</v>
      </c>
      <c r="I6" s="31" t="s">
        <v>16</v>
      </c>
      <c r="J6" s="13"/>
      <c r="K6" s="13"/>
      <c r="L6" s="13"/>
      <c r="M6" s="13" t="s">
        <v>19</v>
      </c>
      <c r="N6" s="13"/>
      <c r="O6" s="13"/>
      <c r="P6" s="13"/>
      <c r="Q6" s="13"/>
      <c r="R6" s="13"/>
      <c r="S6" s="13"/>
      <c r="T6" s="13"/>
      <c r="U6" s="32"/>
      <c r="V6" s="32"/>
      <c r="W6" s="32"/>
      <c r="X6" s="32"/>
      <c r="Y6" s="32"/>
      <c r="Z6" s="32"/>
      <c r="AA6" s="32"/>
      <c r="AB6" s="32"/>
    </row>
    <row r="7">
      <c r="A7" s="6" t="s">
        <v>20</v>
      </c>
      <c r="B7" s="6" t="s">
        <v>21</v>
      </c>
      <c r="C7" s="6" t="s">
        <v>24</v>
      </c>
      <c r="D7" s="34" t="s">
        <v>20</v>
      </c>
      <c r="E7" s="35" t="s">
        <v>21</v>
      </c>
      <c r="F7" s="6" t="s">
        <v>26</v>
      </c>
      <c r="G7" s="34" t="s">
        <v>20</v>
      </c>
      <c r="H7" s="35" t="s">
        <v>21</v>
      </c>
      <c r="I7" s="6" t="s">
        <v>33</v>
      </c>
      <c r="M7" s="6" t="s">
        <v>34</v>
      </c>
    </row>
    <row r="8">
      <c r="A8" s="6" t="s">
        <v>20</v>
      </c>
      <c r="B8" s="6" t="s">
        <v>21</v>
      </c>
      <c r="C8" s="6" t="s">
        <v>38</v>
      </c>
      <c r="D8" s="34" t="s">
        <v>20</v>
      </c>
      <c r="E8" s="35" t="s">
        <v>21</v>
      </c>
      <c r="F8" s="6" t="s">
        <v>40</v>
      </c>
      <c r="G8" s="34" t="s">
        <v>20</v>
      </c>
      <c r="H8" s="35" t="s">
        <v>21</v>
      </c>
      <c r="I8" s="6" t="s">
        <v>44</v>
      </c>
      <c r="L8" s="6"/>
    </row>
    <row r="9">
      <c r="A9" s="6" t="s">
        <v>20</v>
      </c>
      <c r="B9" s="6" t="s">
        <v>21</v>
      </c>
      <c r="C9" s="6" t="s">
        <v>47</v>
      </c>
      <c r="D9" s="34" t="s">
        <v>20</v>
      </c>
      <c r="E9" s="35" t="s">
        <v>21</v>
      </c>
      <c r="F9" s="6" t="s">
        <v>50</v>
      </c>
      <c r="G9" s="34" t="s">
        <v>20</v>
      </c>
      <c r="H9" s="35" t="s">
        <v>21</v>
      </c>
      <c r="I9" s="6" t="s">
        <v>53</v>
      </c>
    </row>
    <row r="10">
      <c r="C10" s="33"/>
      <c r="D10" s="34" t="s">
        <v>20</v>
      </c>
      <c r="E10" s="35" t="s">
        <v>21</v>
      </c>
      <c r="F10" s="6" t="s">
        <v>59</v>
      </c>
      <c r="G10" s="34" t="s">
        <v>20</v>
      </c>
      <c r="H10" s="35" t="s">
        <v>21</v>
      </c>
      <c r="I10" s="6" t="s">
        <v>62</v>
      </c>
    </row>
    <row r="11">
      <c r="C11" s="33"/>
      <c r="D11" s="38"/>
      <c r="E11" s="6"/>
      <c r="F11" s="6"/>
      <c r="G11" s="34" t="s">
        <v>20</v>
      </c>
      <c r="H11" s="35" t="s">
        <v>21</v>
      </c>
      <c r="I11" s="6" t="s">
        <v>69</v>
      </c>
    </row>
    <row r="12">
      <c r="C12" s="37"/>
      <c r="D12" s="38"/>
      <c r="E12" s="6"/>
      <c r="F12" s="6"/>
      <c r="G12" s="21" t="s">
        <v>20</v>
      </c>
      <c r="H12" s="35" t="s">
        <v>21</v>
      </c>
      <c r="I12" s="6" t="s">
        <v>74</v>
      </c>
      <c r="L12" s="6"/>
      <c r="N12" s="6"/>
      <c r="Q12" s="39"/>
      <c r="R12" s="39"/>
    </row>
    <row r="13">
      <c r="C13" s="16"/>
      <c r="D13" s="38"/>
      <c r="E13" s="6"/>
      <c r="F13" s="6"/>
      <c r="G13" s="34" t="s">
        <v>20</v>
      </c>
      <c r="H13" s="35" t="s">
        <v>21</v>
      </c>
      <c r="I13" s="6" t="s">
        <v>81</v>
      </c>
    </row>
    <row r="14">
      <c r="C14" s="37"/>
      <c r="D14" s="38"/>
      <c r="E14" s="6"/>
      <c r="F14" s="6"/>
      <c r="G14" s="34" t="s">
        <v>20</v>
      </c>
      <c r="H14" s="35" t="s">
        <v>21</v>
      </c>
      <c r="I14" s="6" t="s">
        <v>84</v>
      </c>
      <c r="L14" s="6"/>
      <c r="N14" s="6"/>
    </row>
    <row r="15">
      <c r="C15" s="37"/>
      <c r="D15" s="38"/>
      <c r="E15" s="6"/>
      <c r="F15" s="6"/>
      <c r="G15" s="34" t="s">
        <v>20</v>
      </c>
      <c r="H15" s="35" t="s">
        <v>21</v>
      </c>
      <c r="I15" s="6" t="s">
        <v>89</v>
      </c>
      <c r="L15" s="6"/>
      <c r="N15" s="6"/>
    </row>
    <row r="16">
      <c r="C16" s="37"/>
      <c r="D16" s="38"/>
      <c r="E16" s="6"/>
      <c r="F16" s="6"/>
      <c r="G16" s="34" t="s">
        <v>20</v>
      </c>
      <c r="H16" s="35" t="s">
        <v>21</v>
      </c>
      <c r="I16" s="6" t="s">
        <v>93</v>
      </c>
      <c r="L16" s="6"/>
      <c r="N16" s="6"/>
    </row>
    <row r="17">
      <c r="C17" s="37"/>
      <c r="D17" s="38"/>
      <c r="E17" s="6"/>
      <c r="F17" s="6"/>
      <c r="G17" s="34" t="s">
        <v>20</v>
      </c>
      <c r="H17" s="35" t="s">
        <v>21</v>
      </c>
      <c r="I17" s="6" t="s">
        <v>97</v>
      </c>
      <c r="L17" s="6"/>
      <c r="N17" s="6"/>
    </row>
    <row r="18">
      <c r="C18" s="37"/>
      <c r="D18" s="38"/>
      <c r="E18" s="6"/>
      <c r="F18" s="6"/>
      <c r="G18" s="34" t="s">
        <v>20</v>
      </c>
      <c r="H18" s="35" t="s">
        <v>21</v>
      </c>
      <c r="I18" s="6" t="s">
        <v>101</v>
      </c>
      <c r="L18" s="6"/>
    </row>
    <row r="19">
      <c r="C19" s="33"/>
      <c r="D19" s="38"/>
      <c r="E19" s="6"/>
      <c r="F19" s="6"/>
      <c r="G19" s="34" t="s">
        <v>20</v>
      </c>
      <c r="H19" s="35" t="s">
        <v>21</v>
      </c>
      <c r="I19" s="6" t="s">
        <v>104</v>
      </c>
      <c r="L19" s="6"/>
      <c r="N19" s="6"/>
      <c r="O19" s="39"/>
      <c r="P19" s="39"/>
    </row>
    <row r="20">
      <c r="C20" s="37"/>
      <c r="D20" s="38"/>
      <c r="E20" s="6"/>
      <c r="F20" s="6"/>
      <c r="G20" s="34" t="s">
        <v>20</v>
      </c>
      <c r="H20" s="35" t="s">
        <v>21</v>
      </c>
      <c r="I20" s="6" t="s">
        <v>109</v>
      </c>
      <c r="L20" s="6"/>
      <c r="N20" s="6"/>
      <c r="Q20" s="6"/>
    </row>
    <row r="21">
      <c r="C21" s="37"/>
      <c r="D21" s="38"/>
      <c r="E21" s="6"/>
      <c r="F21" s="6"/>
      <c r="G21" s="34" t="s">
        <v>20</v>
      </c>
      <c r="H21" s="35" t="s">
        <v>21</v>
      </c>
      <c r="I21" s="6" t="s">
        <v>112</v>
      </c>
      <c r="L21" s="6"/>
      <c r="N21" s="6"/>
    </row>
    <row r="22">
      <c r="C22" s="37"/>
      <c r="D22" s="38"/>
      <c r="E22" s="6"/>
      <c r="F22" s="6"/>
      <c r="G22" s="34" t="s">
        <v>20</v>
      </c>
      <c r="H22" s="35" t="s">
        <v>21</v>
      </c>
      <c r="I22" s="6" t="s">
        <v>115</v>
      </c>
    </row>
    <row r="23">
      <c r="C23" s="37"/>
      <c r="D23" s="38"/>
      <c r="E23" s="6"/>
      <c r="F23" s="6"/>
      <c r="G23" s="34" t="s">
        <v>20</v>
      </c>
      <c r="H23" s="35" t="s">
        <v>21</v>
      </c>
      <c r="I23" s="6" t="s">
        <v>118</v>
      </c>
    </row>
    <row r="24">
      <c r="C24" s="33"/>
      <c r="D24" s="38"/>
      <c r="E24" s="6"/>
      <c r="F24" s="6"/>
      <c r="G24" s="34" t="s">
        <v>20</v>
      </c>
      <c r="H24" s="35" t="s">
        <v>21</v>
      </c>
      <c r="I24" s="6" t="s">
        <v>121</v>
      </c>
    </row>
    <row r="25">
      <c r="C25" s="33"/>
      <c r="D25" s="38"/>
      <c r="E25" s="6"/>
      <c r="F25" s="6"/>
      <c r="G25" s="34" t="s">
        <v>20</v>
      </c>
      <c r="H25" s="35" t="s">
        <v>21</v>
      </c>
      <c r="I25" s="6" t="s">
        <v>124</v>
      </c>
    </row>
    <row r="26">
      <c r="C26" s="33"/>
      <c r="D26" s="38"/>
      <c r="E26" s="6"/>
      <c r="F26" s="6"/>
      <c r="G26" s="34" t="s">
        <v>20</v>
      </c>
      <c r="H26" s="35" t="s">
        <v>21</v>
      </c>
      <c r="I26" s="6" t="s">
        <v>127</v>
      </c>
    </row>
    <row r="27">
      <c r="C27" s="33"/>
      <c r="D27" s="38"/>
      <c r="E27" s="6"/>
      <c r="F27" s="6"/>
      <c r="G27" s="34" t="s">
        <v>20</v>
      </c>
      <c r="H27" s="35" t="s">
        <v>21</v>
      </c>
      <c r="I27" s="6" t="s">
        <v>130</v>
      </c>
    </row>
    <row r="28">
      <c r="C28" s="33"/>
      <c r="D28" s="38"/>
      <c r="E28" s="6"/>
      <c r="F28" s="6"/>
      <c r="G28" s="34" t="s">
        <v>20</v>
      </c>
      <c r="H28" s="35" t="s">
        <v>21</v>
      </c>
    </row>
    <row r="29">
      <c r="C29" s="33"/>
      <c r="D29" s="38"/>
      <c r="E29" s="6"/>
      <c r="F29" s="6"/>
      <c r="G29" s="34" t="s">
        <v>20</v>
      </c>
      <c r="H29" s="35" t="s">
        <v>21</v>
      </c>
      <c r="L29" s="6"/>
    </row>
    <row r="30">
      <c r="C30" s="33"/>
      <c r="D30" s="38"/>
      <c r="E30" s="6"/>
      <c r="F30" s="6"/>
      <c r="G30" s="34" t="s">
        <v>20</v>
      </c>
      <c r="H30" s="35" t="s">
        <v>21</v>
      </c>
    </row>
    <row r="31">
      <c r="C31" s="33"/>
      <c r="D31" s="38"/>
      <c r="E31" s="6"/>
      <c r="F31" s="6"/>
      <c r="G31" s="34" t="s">
        <v>20</v>
      </c>
      <c r="H31" s="35" t="s">
        <v>21</v>
      </c>
    </row>
    <row r="32">
      <c r="C32" s="33"/>
      <c r="D32" s="38"/>
      <c r="E32" s="6"/>
      <c r="F32" s="6"/>
      <c r="G32" s="34" t="s">
        <v>20</v>
      </c>
      <c r="H32" s="35" t="s">
        <v>21</v>
      </c>
    </row>
    <row r="33">
      <c r="C33" s="33"/>
      <c r="D33" s="38"/>
      <c r="E33" s="6"/>
      <c r="F33" s="6"/>
      <c r="G33" s="34" t="s">
        <v>20</v>
      </c>
      <c r="H33" s="35" t="s">
        <v>21</v>
      </c>
      <c r="I33" s="6" t="s">
        <v>152</v>
      </c>
    </row>
    <row r="34">
      <c r="C34" s="33"/>
      <c r="D34" s="38"/>
      <c r="E34" s="6"/>
      <c r="F34" s="6"/>
      <c r="G34" s="34" t="s">
        <v>20</v>
      </c>
      <c r="H34" s="35" t="s">
        <v>21</v>
      </c>
    </row>
    <row r="35">
      <c r="C35" s="33"/>
      <c r="D35" s="38"/>
      <c r="E35" s="6"/>
      <c r="F35" s="6"/>
      <c r="G35" s="34" t="s">
        <v>20</v>
      </c>
      <c r="H35" s="35" t="s">
        <v>21</v>
      </c>
      <c r="I35" s="6" t="s">
        <v>157</v>
      </c>
      <c r="L35" s="6"/>
    </row>
    <row r="36">
      <c r="C36" s="43"/>
      <c r="D36" s="44"/>
      <c r="G36" s="34" t="s">
        <v>20</v>
      </c>
      <c r="H36" s="35" t="s">
        <v>21</v>
      </c>
      <c r="I36" s="6" t="s">
        <v>162</v>
      </c>
    </row>
    <row r="37">
      <c r="C37" s="14"/>
      <c r="D37" s="45"/>
      <c r="G37" s="34" t="s">
        <v>20</v>
      </c>
      <c r="H37" s="35" t="s">
        <v>21</v>
      </c>
      <c r="I37" s="6" t="s">
        <v>164</v>
      </c>
    </row>
    <row r="38">
      <c r="C38" s="43"/>
      <c r="D38" s="44"/>
      <c r="G38" s="34" t="s">
        <v>20</v>
      </c>
      <c r="H38" s="35" t="s">
        <v>21</v>
      </c>
    </row>
    <row r="39">
      <c r="C39" s="43"/>
      <c r="D39" s="44"/>
      <c r="G39" s="34" t="s">
        <v>20</v>
      </c>
      <c r="H39" s="35" t="s">
        <v>21</v>
      </c>
    </row>
    <row r="40">
      <c r="C40" s="43"/>
      <c r="D40" s="44"/>
      <c r="G40" s="34" t="s">
        <v>20</v>
      </c>
      <c r="H40" s="35" t="s">
        <v>21</v>
      </c>
      <c r="I40" s="6" t="s">
        <v>168</v>
      </c>
    </row>
    <row r="41">
      <c r="C41" s="43"/>
      <c r="D41" s="44"/>
      <c r="G41" s="34" t="s">
        <v>20</v>
      </c>
      <c r="H41" s="35" t="s">
        <v>21</v>
      </c>
      <c r="I41" s="6" t="s">
        <v>170</v>
      </c>
    </row>
    <row r="42">
      <c r="C42" s="43"/>
      <c r="D42" s="44"/>
      <c r="G42" s="47" t="s">
        <v>96</v>
      </c>
      <c r="H42" s="35" t="s">
        <v>21</v>
      </c>
      <c r="I42" s="42" t="s">
        <v>173</v>
      </c>
    </row>
    <row r="43">
      <c r="C43" s="43"/>
      <c r="D43" s="44"/>
      <c r="G43" s="46"/>
      <c r="H43" s="46"/>
      <c r="I43" s="46"/>
    </row>
    <row r="44">
      <c r="C44" s="43"/>
      <c r="D44" s="44"/>
      <c r="I44" s="46"/>
    </row>
    <row r="45">
      <c r="C45" s="43"/>
      <c r="D45" s="44"/>
    </row>
    <row r="46">
      <c r="C46" s="43"/>
      <c r="D46" s="44"/>
    </row>
    <row r="47">
      <c r="C47" s="43"/>
      <c r="D47" s="44"/>
    </row>
    <row r="48">
      <c r="C48" s="43"/>
      <c r="D48" s="44"/>
    </row>
    <row r="49">
      <c r="C49" s="43"/>
      <c r="D49" s="44"/>
    </row>
    <row r="50">
      <c r="C50" s="43"/>
      <c r="D50" s="44"/>
    </row>
    <row r="51">
      <c r="C51" s="43"/>
      <c r="D51" s="44"/>
    </row>
    <row r="52">
      <c r="C52" s="43"/>
      <c r="D52" s="44"/>
    </row>
    <row r="53">
      <c r="C53" s="43"/>
      <c r="D53" s="44"/>
    </row>
    <row r="54">
      <c r="C54" s="43"/>
      <c r="D54" s="44"/>
    </row>
    <row r="55">
      <c r="C55" s="43"/>
      <c r="D55" s="44"/>
    </row>
    <row r="56">
      <c r="C56" s="43"/>
      <c r="D56" s="44"/>
    </row>
    <row r="57">
      <c r="C57" s="43"/>
      <c r="D57" s="44"/>
    </row>
    <row r="58">
      <c r="C58" s="43"/>
      <c r="D58" s="44"/>
    </row>
    <row r="59">
      <c r="C59" s="43"/>
      <c r="D59" s="44"/>
    </row>
    <row r="60">
      <c r="C60" s="43"/>
      <c r="D60" s="44"/>
    </row>
    <row r="61">
      <c r="C61" s="43"/>
      <c r="D61" s="44"/>
    </row>
    <row r="62">
      <c r="C62" s="43"/>
      <c r="D62" s="44"/>
    </row>
    <row r="63">
      <c r="C63" s="43"/>
      <c r="D63" s="44"/>
    </row>
    <row r="64">
      <c r="C64" s="43"/>
      <c r="D64" s="44"/>
    </row>
    <row r="65">
      <c r="C65" s="43"/>
      <c r="D65" s="44"/>
    </row>
    <row r="66">
      <c r="C66" s="43"/>
      <c r="D66" s="44"/>
    </row>
    <row r="67">
      <c r="C67" s="43"/>
      <c r="D67" s="44"/>
    </row>
    <row r="68">
      <c r="C68" s="43"/>
      <c r="D68" s="44"/>
    </row>
    <row r="69">
      <c r="C69" s="43"/>
      <c r="D69" s="44"/>
    </row>
    <row r="70">
      <c r="C70" s="43"/>
      <c r="D70" s="44"/>
    </row>
    <row r="71">
      <c r="C71" s="43"/>
      <c r="D71" s="44"/>
    </row>
    <row r="72">
      <c r="C72" s="43"/>
      <c r="D72" s="44"/>
    </row>
    <row r="73">
      <c r="C73" s="43"/>
      <c r="D73" s="44"/>
    </row>
    <row r="74">
      <c r="C74" s="43"/>
      <c r="D74" s="44"/>
    </row>
    <row r="75">
      <c r="C75" s="43"/>
      <c r="D75" s="44"/>
    </row>
    <row r="76">
      <c r="C76" s="43"/>
      <c r="D76" s="44"/>
    </row>
    <row r="77">
      <c r="C77" s="43"/>
      <c r="D77" s="44"/>
    </row>
    <row r="78">
      <c r="C78" s="43"/>
      <c r="D78" s="44"/>
    </row>
    <row r="79">
      <c r="C79" s="43"/>
      <c r="D79" s="44"/>
    </row>
    <row r="80">
      <c r="C80" s="43"/>
      <c r="D80" s="44"/>
    </row>
    <row r="81">
      <c r="C81" s="43"/>
      <c r="D81" s="44"/>
    </row>
    <row r="82">
      <c r="C82" s="43"/>
      <c r="D82" s="44"/>
    </row>
    <row r="83">
      <c r="C83" s="43"/>
      <c r="D83" s="44"/>
    </row>
    <row r="84">
      <c r="C84" s="43"/>
      <c r="D84" s="44"/>
    </row>
    <row r="85">
      <c r="C85" s="43"/>
      <c r="D85" s="44"/>
    </row>
    <row r="86">
      <c r="C86" s="43"/>
      <c r="D86" s="44"/>
    </row>
    <row r="87">
      <c r="C87" s="43"/>
      <c r="D87" s="44"/>
    </row>
    <row r="88">
      <c r="C88" s="43"/>
      <c r="D88" s="44"/>
    </row>
    <row r="89">
      <c r="C89" s="43"/>
      <c r="D89" s="44"/>
    </row>
    <row r="90">
      <c r="C90" s="43"/>
      <c r="D90" s="44"/>
    </row>
    <row r="91">
      <c r="C91" s="43"/>
      <c r="D91" s="44"/>
    </row>
    <row r="92">
      <c r="C92" s="43"/>
      <c r="D92" s="44"/>
    </row>
    <row r="93">
      <c r="C93" s="43"/>
      <c r="D93" s="44"/>
    </row>
    <row r="94">
      <c r="C94" s="43"/>
      <c r="D94" s="44"/>
    </row>
    <row r="95">
      <c r="C95" s="43"/>
      <c r="D95" s="44"/>
    </row>
    <row r="96">
      <c r="C96" s="43"/>
      <c r="D96" s="44"/>
    </row>
    <row r="97">
      <c r="C97" s="43"/>
      <c r="D97" s="44"/>
    </row>
    <row r="98">
      <c r="C98" s="43"/>
      <c r="D98" s="44"/>
    </row>
    <row r="99">
      <c r="C99" s="43"/>
      <c r="D99" s="44"/>
    </row>
    <row r="100">
      <c r="C100" s="43"/>
      <c r="D100" s="44"/>
    </row>
    <row r="101">
      <c r="C101" s="43"/>
      <c r="D101" s="44"/>
    </row>
    <row r="102">
      <c r="C102" s="43"/>
      <c r="D102" s="44"/>
    </row>
    <row r="103">
      <c r="C103" s="43"/>
      <c r="D103" s="44"/>
    </row>
    <row r="104">
      <c r="C104" s="43"/>
      <c r="D104" s="44"/>
    </row>
    <row r="105">
      <c r="C105" s="43"/>
      <c r="D105" s="44"/>
    </row>
    <row r="106">
      <c r="C106" s="43"/>
      <c r="D106" s="44"/>
    </row>
    <row r="107">
      <c r="C107" s="43"/>
      <c r="D107" s="44"/>
    </row>
    <row r="108">
      <c r="C108" s="43"/>
      <c r="D108" s="44"/>
    </row>
    <row r="109">
      <c r="C109" s="43"/>
      <c r="D109" s="44"/>
    </row>
    <row r="110">
      <c r="C110" s="43"/>
      <c r="D110" s="44"/>
    </row>
    <row r="111">
      <c r="C111" s="43"/>
      <c r="D111" s="44"/>
    </row>
    <row r="112">
      <c r="C112" s="43"/>
      <c r="D112" s="44"/>
    </row>
    <row r="113">
      <c r="C113" s="43"/>
      <c r="D113" s="44"/>
    </row>
    <row r="114">
      <c r="C114" s="43"/>
      <c r="D114" s="44"/>
    </row>
    <row r="115">
      <c r="C115" s="43"/>
      <c r="D115" s="44"/>
    </row>
    <row r="116">
      <c r="C116" s="43"/>
      <c r="D116" s="44"/>
    </row>
    <row r="117">
      <c r="C117" s="43"/>
      <c r="D117" s="44"/>
    </row>
    <row r="118">
      <c r="C118" s="43"/>
      <c r="D118" s="44"/>
    </row>
    <row r="119">
      <c r="C119" s="43"/>
      <c r="D119" s="44"/>
    </row>
    <row r="120">
      <c r="C120" s="43"/>
      <c r="D120" s="44"/>
    </row>
    <row r="121">
      <c r="C121" s="43"/>
      <c r="D121" s="44"/>
    </row>
    <row r="122">
      <c r="C122" s="43"/>
      <c r="D122" s="44"/>
    </row>
    <row r="123">
      <c r="C123" s="43"/>
      <c r="D123" s="44"/>
    </row>
    <row r="124">
      <c r="C124" s="43"/>
      <c r="D124" s="44"/>
    </row>
    <row r="125">
      <c r="C125" s="43"/>
      <c r="D125" s="44"/>
    </row>
    <row r="126">
      <c r="C126" s="43"/>
      <c r="D126" s="44"/>
    </row>
    <row r="127">
      <c r="C127" s="43"/>
      <c r="D127" s="44"/>
    </row>
    <row r="128">
      <c r="C128" s="43"/>
      <c r="D128" s="44"/>
    </row>
    <row r="129">
      <c r="C129" s="43"/>
      <c r="D129" s="44"/>
    </row>
    <row r="130">
      <c r="C130" s="43"/>
      <c r="D130" s="44"/>
    </row>
    <row r="131">
      <c r="C131" s="43"/>
      <c r="D131" s="44"/>
    </row>
    <row r="132">
      <c r="C132" s="43"/>
      <c r="D132" s="44"/>
    </row>
    <row r="133">
      <c r="C133" s="43"/>
      <c r="D133" s="44"/>
    </row>
    <row r="134">
      <c r="C134" s="43"/>
      <c r="D134" s="44"/>
    </row>
    <row r="135">
      <c r="C135" s="43"/>
      <c r="D135" s="44"/>
    </row>
    <row r="136">
      <c r="C136" s="43"/>
      <c r="D136" s="44"/>
    </row>
    <row r="137">
      <c r="C137" s="43"/>
      <c r="D137" s="44"/>
    </row>
    <row r="138">
      <c r="C138" s="43"/>
      <c r="D138" s="44"/>
    </row>
    <row r="139">
      <c r="C139" s="43"/>
      <c r="D139" s="44"/>
    </row>
    <row r="140">
      <c r="C140" s="43"/>
      <c r="D140" s="44"/>
    </row>
    <row r="141">
      <c r="C141" s="43"/>
      <c r="D141" s="44"/>
    </row>
    <row r="142">
      <c r="C142" s="43"/>
      <c r="D142" s="44"/>
    </row>
    <row r="143">
      <c r="C143" s="43"/>
      <c r="D143" s="44"/>
    </row>
    <row r="144">
      <c r="C144" s="43"/>
      <c r="D144" s="44"/>
    </row>
    <row r="145">
      <c r="C145" s="43"/>
      <c r="D145" s="44"/>
    </row>
    <row r="146">
      <c r="C146" s="43"/>
      <c r="D146" s="44"/>
    </row>
    <row r="147">
      <c r="C147" s="43"/>
      <c r="D147" s="44"/>
    </row>
    <row r="148">
      <c r="C148" s="43"/>
      <c r="D148" s="44"/>
    </row>
    <row r="149">
      <c r="C149" s="43"/>
      <c r="D149" s="44"/>
    </row>
    <row r="150">
      <c r="C150" s="43"/>
      <c r="D150" s="44"/>
    </row>
    <row r="151">
      <c r="C151" s="43"/>
      <c r="D151" s="44"/>
    </row>
    <row r="152">
      <c r="C152" s="43"/>
      <c r="D152" s="44"/>
    </row>
    <row r="153">
      <c r="C153" s="43"/>
      <c r="D153" s="44"/>
    </row>
    <row r="154">
      <c r="C154" s="43"/>
      <c r="D154" s="44"/>
    </row>
    <row r="155">
      <c r="C155" s="43"/>
      <c r="D155" s="44"/>
    </row>
    <row r="156">
      <c r="C156" s="43"/>
      <c r="D156" s="44"/>
    </row>
    <row r="157">
      <c r="C157" s="43"/>
      <c r="D157" s="44"/>
    </row>
    <row r="158">
      <c r="C158" s="43"/>
      <c r="D158" s="44"/>
    </row>
    <row r="159">
      <c r="C159" s="43"/>
      <c r="D159" s="44"/>
    </row>
    <row r="160">
      <c r="C160" s="43"/>
      <c r="D160" s="44"/>
    </row>
    <row r="161">
      <c r="C161" s="43"/>
      <c r="D161" s="44"/>
    </row>
    <row r="162">
      <c r="C162" s="43"/>
      <c r="D162" s="44"/>
    </row>
    <row r="163">
      <c r="C163" s="43"/>
      <c r="D163" s="44"/>
    </row>
    <row r="164">
      <c r="C164" s="43"/>
      <c r="D164" s="44"/>
    </row>
    <row r="165">
      <c r="C165" s="43"/>
      <c r="D165" s="44"/>
    </row>
    <row r="166">
      <c r="C166" s="43"/>
      <c r="D166" s="44"/>
    </row>
    <row r="167">
      <c r="C167" s="43"/>
      <c r="D167" s="44"/>
    </row>
    <row r="168">
      <c r="C168" s="43"/>
      <c r="D168" s="44"/>
    </row>
    <row r="169">
      <c r="C169" s="43"/>
      <c r="D169" s="44"/>
    </row>
    <row r="170">
      <c r="C170" s="43"/>
      <c r="D170" s="44"/>
    </row>
    <row r="171">
      <c r="C171" s="43"/>
      <c r="D171" s="44"/>
    </row>
    <row r="172">
      <c r="C172" s="43"/>
      <c r="D172" s="44"/>
    </row>
    <row r="173">
      <c r="C173" s="43"/>
      <c r="D173" s="44"/>
    </row>
    <row r="174">
      <c r="C174" s="43"/>
      <c r="D174" s="44"/>
    </row>
    <row r="175">
      <c r="C175" s="43"/>
      <c r="D175" s="44"/>
    </row>
    <row r="176">
      <c r="C176" s="43"/>
      <c r="D176" s="44"/>
    </row>
    <row r="177">
      <c r="C177" s="43"/>
      <c r="D177" s="44"/>
    </row>
    <row r="178">
      <c r="C178" s="43"/>
      <c r="D178" s="44"/>
    </row>
    <row r="179">
      <c r="C179" s="43"/>
      <c r="D179" s="44"/>
    </row>
    <row r="180">
      <c r="C180" s="43"/>
      <c r="D180" s="44"/>
    </row>
    <row r="181">
      <c r="C181" s="43"/>
      <c r="D181" s="44"/>
    </row>
    <row r="182">
      <c r="C182" s="43"/>
      <c r="D182" s="44"/>
    </row>
    <row r="183">
      <c r="C183" s="43"/>
      <c r="D183" s="44"/>
    </row>
    <row r="184">
      <c r="C184" s="43"/>
      <c r="D184" s="44"/>
    </row>
    <row r="185">
      <c r="C185" s="43"/>
      <c r="D185" s="44"/>
    </row>
    <row r="186">
      <c r="C186" s="43"/>
      <c r="D186" s="44"/>
    </row>
    <row r="187">
      <c r="C187" s="43"/>
      <c r="D187" s="44"/>
    </row>
    <row r="188">
      <c r="C188" s="43"/>
      <c r="D188" s="44"/>
    </row>
    <row r="189">
      <c r="C189" s="43"/>
      <c r="D189" s="44"/>
    </row>
    <row r="190">
      <c r="C190" s="43"/>
      <c r="D190" s="44"/>
    </row>
    <row r="191">
      <c r="C191" s="43"/>
      <c r="D191" s="44"/>
    </row>
    <row r="192">
      <c r="C192" s="43"/>
      <c r="D192" s="44"/>
    </row>
    <row r="193">
      <c r="C193" s="43"/>
      <c r="D193" s="44"/>
    </row>
    <row r="194">
      <c r="C194" s="43"/>
      <c r="D194" s="44"/>
    </row>
    <row r="195">
      <c r="C195" s="43"/>
      <c r="D195" s="44"/>
    </row>
    <row r="196">
      <c r="C196" s="43"/>
      <c r="D196" s="44"/>
    </row>
    <row r="197">
      <c r="C197" s="43"/>
      <c r="D197" s="44"/>
    </row>
    <row r="198">
      <c r="C198" s="43"/>
      <c r="D198" s="44"/>
    </row>
    <row r="199">
      <c r="C199" s="43"/>
      <c r="D199" s="44"/>
    </row>
    <row r="200">
      <c r="C200" s="43"/>
      <c r="D200" s="44"/>
    </row>
    <row r="201">
      <c r="C201" s="43"/>
      <c r="D201" s="44"/>
    </row>
    <row r="202">
      <c r="C202" s="43"/>
      <c r="D202" s="44"/>
    </row>
    <row r="203">
      <c r="C203" s="43"/>
      <c r="D203" s="44"/>
    </row>
    <row r="204">
      <c r="C204" s="43"/>
      <c r="D204" s="44"/>
    </row>
    <row r="205">
      <c r="C205" s="43"/>
      <c r="D205" s="44"/>
    </row>
    <row r="206">
      <c r="C206" s="43"/>
      <c r="D206" s="44"/>
    </row>
    <row r="207">
      <c r="C207" s="43"/>
      <c r="D207" s="44"/>
    </row>
    <row r="208">
      <c r="C208" s="43"/>
      <c r="D208" s="44"/>
    </row>
    <row r="209">
      <c r="C209" s="43"/>
      <c r="D209" s="44"/>
    </row>
    <row r="210">
      <c r="C210" s="43"/>
      <c r="D210" s="44"/>
    </row>
    <row r="211">
      <c r="C211" s="43"/>
      <c r="D211" s="44"/>
    </row>
    <row r="212">
      <c r="C212" s="43"/>
      <c r="D212" s="44"/>
    </row>
    <row r="213">
      <c r="C213" s="43"/>
      <c r="D213" s="44"/>
    </row>
    <row r="214">
      <c r="C214" s="43"/>
      <c r="D214" s="44"/>
    </row>
    <row r="215">
      <c r="C215" s="43"/>
      <c r="D215" s="44"/>
    </row>
    <row r="216">
      <c r="C216" s="43"/>
      <c r="D216" s="44"/>
    </row>
    <row r="217">
      <c r="C217" s="43"/>
      <c r="D217" s="44"/>
    </row>
    <row r="218">
      <c r="C218" s="43"/>
      <c r="D218" s="44"/>
    </row>
    <row r="219">
      <c r="C219" s="43"/>
      <c r="D219" s="44"/>
    </row>
    <row r="220">
      <c r="C220" s="43"/>
      <c r="D220" s="44"/>
    </row>
    <row r="221">
      <c r="C221" s="43"/>
      <c r="D221" s="44"/>
    </row>
    <row r="222">
      <c r="C222" s="43"/>
      <c r="D222" s="44"/>
    </row>
    <row r="223">
      <c r="C223" s="43"/>
      <c r="D223" s="44"/>
    </row>
    <row r="224">
      <c r="C224" s="43"/>
      <c r="D224" s="44"/>
    </row>
    <row r="225">
      <c r="C225" s="43"/>
      <c r="D225" s="44"/>
    </row>
    <row r="226">
      <c r="C226" s="43"/>
      <c r="D226" s="44"/>
    </row>
    <row r="227">
      <c r="C227" s="43"/>
      <c r="D227" s="44"/>
    </row>
    <row r="228">
      <c r="C228" s="43"/>
      <c r="D228" s="44"/>
    </row>
    <row r="229">
      <c r="C229" s="43"/>
      <c r="D229" s="44"/>
    </row>
    <row r="230">
      <c r="C230" s="43"/>
      <c r="D230" s="44"/>
    </row>
    <row r="231">
      <c r="C231" s="43"/>
      <c r="D231" s="44"/>
    </row>
    <row r="232">
      <c r="C232" s="43"/>
      <c r="D232" s="44"/>
    </row>
    <row r="233">
      <c r="C233" s="43"/>
      <c r="D233" s="44"/>
    </row>
    <row r="234">
      <c r="C234" s="43"/>
      <c r="D234" s="44"/>
    </row>
    <row r="235">
      <c r="C235" s="43"/>
      <c r="D235" s="44"/>
    </row>
    <row r="236">
      <c r="C236" s="43"/>
      <c r="D236" s="44"/>
    </row>
    <row r="237">
      <c r="C237" s="43"/>
      <c r="D237" s="44"/>
    </row>
    <row r="238">
      <c r="C238" s="43"/>
      <c r="D238" s="44"/>
    </row>
    <row r="239">
      <c r="C239" s="43"/>
      <c r="D239" s="44"/>
    </row>
    <row r="240">
      <c r="C240" s="43"/>
      <c r="D240" s="44"/>
    </row>
    <row r="241">
      <c r="C241" s="43"/>
      <c r="D241" s="44"/>
    </row>
    <row r="242">
      <c r="C242" s="43"/>
      <c r="D242" s="44"/>
    </row>
    <row r="243">
      <c r="C243" s="43"/>
      <c r="D243" s="44"/>
    </row>
    <row r="244">
      <c r="C244" s="43"/>
      <c r="D244" s="44"/>
    </row>
    <row r="245">
      <c r="C245" s="43"/>
      <c r="D245" s="44"/>
    </row>
    <row r="246">
      <c r="C246" s="43"/>
      <c r="D246" s="44"/>
    </row>
    <row r="247">
      <c r="C247" s="43"/>
      <c r="D247" s="44"/>
    </row>
    <row r="248">
      <c r="C248" s="43"/>
      <c r="D248" s="44"/>
    </row>
    <row r="249">
      <c r="C249" s="43"/>
      <c r="D249" s="44"/>
    </row>
    <row r="250">
      <c r="C250" s="43"/>
      <c r="D250" s="44"/>
    </row>
    <row r="251">
      <c r="C251" s="43"/>
      <c r="D251" s="44"/>
    </row>
    <row r="252">
      <c r="C252" s="43"/>
      <c r="D252" s="44"/>
    </row>
    <row r="253">
      <c r="C253" s="43"/>
      <c r="D253" s="44"/>
    </row>
    <row r="254">
      <c r="C254" s="43"/>
      <c r="D254" s="44"/>
    </row>
    <row r="255">
      <c r="C255" s="43"/>
      <c r="D255" s="44"/>
    </row>
    <row r="256">
      <c r="C256" s="43"/>
      <c r="D256" s="44"/>
    </row>
    <row r="257">
      <c r="C257" s="43"/>
      <c r="D257" s="44"/>
    </row>
    <row r="258">
      <c r="C258" s="43"/>
      <c r="D258" s="44"/>
    </row>
    <row r="259">
      <c r="C259" s="43"/>
      <c r="D259" s="44"/>
    </row>
    <row r="260">
      <c r="C260" s="43"/>
      <c r="D260" s="44"/>
    </row>
    <row r="261">
      <c r="C261" s="43"/>
      <c r="D261" s="44"/>
    </row>
    <row r="262">
      <c r="C262" s="43"/>
      <c r="D262" s="44"/>
    </row>
    <row r="263">
      <c r="C263" s="43"/>
      <c r="D263" s="44"/>
    </row>
    <row r="264">
      <c r="C264" s="43"/>
      <c r="D264" s="44"/>
    </row>
    <row r="265">
      <c r="C265" s="43"/>
      <c r="D265" s="44"/>
    </row>
    <row r="266">
      <c r="C266" s="43"/>
      <c r="D266" s="44"/>
    </row>
    <row r="267">
      <c r="C267" s="43"/>
      <c r="D267" s="44"/>
    </row>
    <row r="268">
      <c r="C268" s="43"/>
      <c r="D268" s="44"/>
    </row>
    <row r="269">
      <c r="C269" s="43"/>
      <c r="D269" s="44"/>
    </row>
    <row r="270">
      <c r="C270" s="43"/>
      <c r="D270" s="44"/>
    </row>
    <row r="271">
      <c r="C271" s="43"/>
      <c r="D271" s="44"/>
    </row>
    <row r="272">
      <c r="C272" s="43"/>
      <c r="D272" s="44"/>
    </row>
    <row r="273">
      <c r="C273" s="43"/>
      <c r="D273" s="44"/>
    </row>
    <row r="274">
      <c r="C274" s="43"/>
      <c r="D274" s="44"/>
    </row>
    <row r="275">
      <c r="C275" s="43"/>
      <c r="D275" s="44"/>
    </row>
    <row r="276">
      <c r="C276" s="43"/>
      <c r="D276" s="44"/>
    </row>
    <row r="277">
      <c r="C277" s="43"/>
      <c r="D277" s="44"/>
    </row>
    <row r="278">
      <c r="C278" s="43"/>
      <c r="D278" s="44"/>
    </row>
    <row r="279">
      <c r="C279" s="43"/>
      <c r="D279" s="44"/>
    </row>
    <row r="280">
      <c r="C280" s="43"/>
      <c r="D280" s="44"/>
    </row>
    <row r="281">
      <c r="C281" s="43"/>
      <c r="D281" s="44"/>
    </row>
    <row r="282">
      <c r="C282" s="43"/>
      <c r="D282" s="44"/>
    </row>
    <row r="283">
      <c r="C283" s="43"/>
      <c r="D283" s="44"/>
    </row>
    <row r="284">
      <c r="C284" s="43"/>
      <c r="D284" s="44"/>
    </row>
    <row r="285">
      <c r="C285" s="43"/>
      <c r="D285" s="44"/>
    </row>
    <row r="286">
      <c r="C286" s="43"/>
      <c r="D286" s="44"/>
    </row>
    <row r="287">
      <c r="C287" s="43"/>
      <c r="D287" s="44"/>
    </row>
    <row r="288">
      <c r="C288" s="43"/>
      <c r="D288" s="44"/>
    </row>
    <row r="289">
      <c r="C289" s="43"/>
      <c r="D289" s="44"/>
    </row>
    <row r="290">
      <c r="C290" s="43"/>
      <c r="D290" s="44"/>
    </row>
    <row r="291">
      <c r="C291" s="43"/>
      <c r="D291" s="44"/>
    </row>
    <row r="292">
      <c r="C292" s="43"/>
      <c r="D292" s="44"/>
    </row>
    <row r="293">
      <c r="C293" s="43"/>
      <c r="D293" s="44"/>
    </row>
    <row r="294">
      <c r="C294" s="43"/>
      <c r="D294" s="44"/>
    </row>
    <row r="295">
      <c r="C295" s="43"/>
      <c r="D295" s="44"/>
    </row>
    <row r="296">
      <c r="C296" s="43"/>
      <c r="D296" s="44"/>
    </row>
    <row r="297">
      <c r="C297" s="43"/>
      <c r="D297" s="44"/>
    </row>
    <row r="298">
      <c r="C298" s="43"/>
      <c r="D298" s="44"/>
    </row>
    <row r="299">
      <c r="C299" s="43"/>
      <c r="D299" s="44"/>
    </row>
    <row r="300">
      <c r="C300" s="43"/>
      <c r="D300" s="44"/>
    </row>
    <row r="301">
      <c r="C301" s="43"/>
      <c r="D301" s="44"/>
    </row>
    <row r="302">
      <c r="C302" s="43"/>
      <c r="D302" s="44"/>
    </row>
    <row r="303">
      <c r="C303" s="43"/>
      <c r="D303" s="44"/>
    </row>
    <row r="304">
      <c r="C304" s="43"/>
      <c r="D304" s="44"/>
    </row>
    <row r="305">
      <c r="C305" s="43"/>
      <c r="D305" s="44"/>
    </row>
    <row r="306">
      <c r="C306" s="43"/>
      <c r="D306" s="44"/>
    </row>
    <row r="307">
      <c r="C307" s="43"/>
      <c r="D307" s="44"/>
    </row>
    <row r="308">
      <c r="C308" s="43"/>
      <c r="D308" s="44"/>
    </row>
    <row r="309">
      <c r="C309" s="43"/>
      <c r="D309" s="44"/>
    </row>
    <row r="310">
      <c r="C310" s="43"/>
      <c r="D310" s="44"/>
    </row>
    <row r="311">
      <c r="C311" s="43"/>
      <c r="D311" s="44"/>
    </row>
    <row r="312">
      <c r="C312" s="43"/>
      <c r="D312" s="44"/>
    </row>
    <row r="313">
      <c r="C313" s="43"/>
      <c r="D313" s="44"/>
    </row>
    <row r="314">
      <c r="C314" s="43"/>
      <c r="D314" s="44"/>
    </row>
    <row r="315">
      <c r="C315" s="43"/>
      <c r="D315" s="44"/>
    </row>
    <row r="316">
      <c r="C316" s="43"/>
      <c r="D316" s="44"/>
    </row>
    <row r="317">
      <c r="C317" s="43"/>
      <c r="D317" s="44"/>
    </row>
    <row r="318">
      <c r="C318" s="43"/>
      <c r="D318" s="44"/>
    </row>
    <row r="319">
      <c r="C319" s="43"/>
      <c r="D319" s="44"/>
    </row>
    <row r="320">
      <c r="C320" s="43"/>
      <c r="D320" s="44"/>
    </row>
    <row r="321">
      <c r="C321" s="43"/>
      <c r="D321" s="44"/>
    </row>
    <row r="322">
      <c r="C322" s="43"/>
      <c r="D322" s="44"/>
    </row>
    <row r="323">
      <c r="C323" s="43"/>
      <c r="D323" s="44"/>
    </row>
    <row r="324">
      <c r="C324" s="43"/>
      <c r="D324" s="44"/>
    </row>
    <row r="325">
      <c r="C325" s="43"/>
      <c r="D325" s="44"/>
    </row>
    <row r="326">
      <c r="C326" s="43"/>
      <c r="D326" s="44"/>
    </row>
    <row r="327">
      <c r="C327" s="43"/>
      <c r="D327" s="44"/>
    </row>
    <row r="328">
      <c r="C328" s="43"/>
      <c r="D328" s="44"/>
    </row>
    <row r="329">
      <c r="C329" s="43"/>
      <c r="D329" s="44"/>
    </row>
    <row r="330">
      <c r="C330" s="43"/>
      <c r="D330" s="44"/>
    </row>
    <row r="331">
      <c r="C331" s="43"/>
      <c r="D331" s="44"/>
    </row>
    <row r="332">
      <c r="C332" s="43"/>
      <c r="D332" s="44"/>
    </row>
    <row r="333">
      <c r="C333" s="43"/>
      <c r="D333" s="44"/>
    </row>
    <row r="334">
      <c r="C334" s="43"/>
      <c r="D334" s="44"/>
    </row>
    <row r="335">
      <c r="C335" s="43"/>
      <c r="D335" s="44"/>
    </row>
    <row r="336">
      <c r="C336" s="43"/>
      <c r="D336" s="44"/>
    </row>
    <row r="337">
      <c r="C337" s="43"/>
      <c r="D337" s="44"/>
    </row>
    <row r="338">
      <c r="C338" s="43"/>
      <c r="D338" s="44"/>
    </row>
    <row r="339">
      <c r="C339" s="43"/>
      <c r="D339" s="44"/>
    </row>
    <row r="340">
      <c r="C340" s="43"/>
      <c r="D340" s="44"/>
    </row>
    <row r="341">
      <c r="C341" s="43"/>
      <c r="D341" s="44"/>
    </row>
    <row r="342">
      <c r="C342" s="43"/>
      <c r="D342" s="44"/>
    </row>
    <row r="343">
      <c r="C343" s="43"/>
      <c r="D343" s="44"/>
    </row>
    <row r="344">
      <c r="C344" s="43"/>
      <c r="D344" s="44"/>
    </row>
    <row r="345">
      <c r="C345" s="43"/>
      <c r="D345" s="44"/>
    </row>
    <row r="346">
      <c r="C346" s="43"/>
      <c r="D346" s="44"/>
    </row>
    <row r="347">
      <c r="C347" s="43"/>
      <c r="D347" s="44"/>
    </row>
    <row r="348">
      <c r="C348" s="43"/>
      <c r="D348" s="44"/>
    </row>
    <row r="349">
      <c r="C349" s="43"/>
      <c r="D349" s="44"/>
    </row>
    <row r="350">
      <c r="C350" s="43"/>
      <c r="D350" s="44"/>
    </row>
    <row r="351">
      <c r="C351" s="43"/>
      <c r="D351" s="44"/>
    </row>
    <row r="352">
      <c r="C352" s="43"/>
      <c r="D352" s="44"/>
    </row>
    <row r="353">
      <c r="C353" s="43"/>
      <c r="D353" s="44"/>
    </row>
    <row r="354">
      <c r="C354" s="43"/>
      <c r="D354" s="44"/>
    </row>
    <row r="355">
      <c r="C355" s="43"/>
      <c r="D355" s="44"/>
    </row>
    <row r="356">
      <c r="C356" s="43"/>
      <c r="D356" s="44"/>
    </row>
    <row r="357">
      <c r="C357" s="43"/>
      <c r="D357" s="44"/>
    </row>
    <row r="358">
      <c r="C358" s="43"/>
      <c r="D358" s="44"/>
    </row>
    <row r="359">
      <c r="C359" s="43"/>
      <c r="D359" s="44"/>
    </row>
    <row r="360">
      <c r="C360" s="43"/>
      <c r="D360" s="44"/>
    </row>
    <row r="361">
      <c r="C361" s="43"/>
      <c r="D361" s="44"/>
    </row>
    <row r="362">
      <c r="C362" s="43"/>
      <c r="D362" s="44"/>
    </row>
    <row r="363">
      <c r="C363" s="43"/>
      <c r="D363" s="44"/>
    </row>
    <row r="364">
      <c r="C364" s="43"/>
      <c r="D364" s="44"/>
    </row>
    <row r="365">
      <c r="C365" s="43"/>
      <c r="D365" s="44"/>
    </row>
    <row r="366">
      <c r="C366" s="43"/>
      <c r="D366" s="44"/>
    </row>
    <row r="367">
      <c r="C367" s="43"/>
      <c r="D367" s="44"/>
    </row>
    <row r="368">
      <c r="C368" s="43"/>
      <c r="D368" s="44"/>
    </row>
    <row r="369">
      <c r="C369" s="43"/>
      <c r="D369" s="44"/>
    </row>
    <row r="370">
      <c r="C370" s="43"/>
      <c r="D370" s="44"/>
    </row>
    <row r="371">
      <c r="C371" s="43"/>
      <c r="D371" s="44"/>
    </row>
    <row r="372">
      <c r="C372" s="43"/>
      <c r="D372" s="44"/>
    </row>
    <row r="373">
      <c r="C373" s="43"/>
      <c r="D373" s="44"/>
    </row>
    <row r="374">
      <c r="C374" s="43"/>
      <c r="D374" s="44"/>
    </row>
    <row r="375">
      <c r="C375" s="43"/>
      <c r="D375" s="44"/>
    </row>
    <row r="376">
      <c r="C376" s="43"/>
      <c r="D376" s="44"/>
    </row>
    <row r="377">
      <c r="C377" s="43"/>
      <c r="D377" s="44"/>
    </row>
    <row r="378">
      <c r="C378" s="43"/>
      <c r="D378" s="44"/>
    </row>
    <row r="379">
      <c r="C379" s="43"/>
      <c r="D379" s="44"/>
    </row>
    <row r="380">
      <c r="C380" s="43"/>
      <c r="D380" s="44"/>
    </row>
    <row r="381">
      <c r="C381" s="43"/>
      <c r="D381" s="44"/>
    </row>
    <row r="382">
      <c r="C382" s="43"/>
      <c r="D382" s="44"/>
    </row>
    <row r="383">
      <c r="C383" s="43"/>
      <c r="D383" s="44"/>
    </row>
    <row r="384">
      <c r="C384" s="43"/>
      <c r="D384" s="44"/>
    </row>
    <row r="385">
      <c r="C385" s="43"/>
      <c r="D385" s="44"/>
    </row>
    <row r="386">
      <c r="C386" s="43"/>
      <c r="D386" s="44"/>
    </row>
    <row r="387">
      <c r="C387" s="43"/>
      <c r="D387" s="44"/>
    </row>
    <row r="388">
      <c r="C388" s="43"/>
      <c r="D388" s="44"/>
    </row>
    <row r="389">
      <c r="C389" s="43"/>
      <c r="D389" s="44"/>
    </row>
    <row r="390">
      <c r="C390" s="43"/>
      <c r="D390" s="44"/>
    </row>
    <row r="391">
      <c r="C391" s="43"/>
      <c r="D391" s="44"/>
    </row>
    <row r="392">
      <c r="C392" s="43"/>
      <c r="D392" s="44"/>
    </row>
    <row r="393">
      <c r="C393" s="43"/>
      <c r="D393" s="44"/>
    </row>
    <row r="394">
      <c r="C394" s="43"/>
      <c r="D394" s="44"/>
    </row>
    <row r="395">
      <c r="C395" s="43"/>
      <c r="D395" s="44"/>
    </row>
    <row r="396">
      <c r="C396" s="43"/>
      <c r="D396" s="44"/>
    </row>
    <row r="397">
      <c r="C397" s="43"/>
      <c r="D397" s="44"/>
    </row>
    <row r="398">
      <c r="C398" s="43"/>
      <c r="D398" s="44"/>
    </row>
    <row r="399">
      <c r="C399" s="43"/>
      <c r="D399" s="44"/>
    </row>
    <row r="400">
      <c r="C400" s="43"/>
      <c r="D400" s="44"/>
    </row>
    <row r="401">
      <c r="C401" s="43"/>
      <c r="D401" s="44"/>
    </row>
    <row r="402">
      <c r="C402" s="43"/>
      <c r="D402" s="44"/>
    </row>
    <row r="403">
      <c r="C403" s="43"/>
      <c r="D403" s="44"/>
    </row>
    <row r="404">
      <c r="C404" s="43"/>
      <c r="D404" s="44"/>
    </row>
    <row r="405">
      <c r="C405" s="43"/>
      <c r="D405" s="44"/>
    </row>
    <row r="406">
      <c r="C406" s="43"/>
      <c r="D406" s="44"/>
    </row>
    <row r="407">
      <c r="C407" s="43"/>
      <c r="D407" s="44"/>
    </row>
    <row r="408">
      <c r="C408" s="43"/>
      <c r="D408" s="44"/>
    </row>
    <row r="409">
      <c r="C409" s="43"/>
      <c r="D409" s="44"/>
    </row>
    <row r="410">
      <c r="C410" s="43"/>
      <c r="D410" s="44"/>
    </row>
    <row r="411">
      <c r="C411" s="43"/>
      <c r="D411" s="44"/>
    </row>
    <row r="412">
      <c r="C412" s="43"/>
      <c r="D412" s="44"/>
    </row>
    <row r="413">
      <c r="C413" s="43"/>
      <c r="D413" s="44"/>
    </row>
    <row r="414">
      <c r="C414" s="43"/>
      <c r="D414" s="44"/>
    </row>
    <row r="415">
      <c r="C415" s="43"/>
      <c r="D415" s="44"/>
    </row>
    <row r="416">
      <c r="C416" s="43"/>
      <c r="D416" s="44"/>
    </row>
    <row r="417">
      <c r="C417" s="43"/>
      <c r="D417" s="44"/>
    </row>
    <row r="418">
      <c r="C418" s="43"/>
      <c r="D418" s="44"/>
    </row>
    <row r="419">
      <c r="C419" s="43"/>
      <c r="D419" s="44"/>
    </row>
    <row r="420">
      <c r="C420" s="43"/>
      <c r="D420" s="44"/>
    </row>
    <row r="421">
      <c r="C421" s="43"/>
      <c r="D421" s="44"/>
    </row>
    <row r="422">
      <c r="C422" s="43"/>
      <c r="D422" s="44"/>
    </row>
    <row r="423">
      <c r="C423" s="43"/>
      <c r="D423" s="44"/>
    </row>
    <row r="424">
      <c r="C424" s="43"/>
      <c r="D424" s="44"/>
    </row>
    <row r="425">
      <c r="C425" s="43"/>
      <c r="D425" s="44"/>
    </row>
    <row r="426">
      <c r="C426" s="43"/>
      <c r="D426" s="44"/>
    </row>
    <row r="427">
      <c r="C427" s="43"/>
      <c r="D427" s="44"/>
    </row>
    <row r="428">
      <c r="C428" s="43"/>
      <c r="D428" s="44"/>
    </row>
    <row r="429">
      <c r="C429" s="43"/>
      <c r="D429" s="44"/>
    </row>
    <row r="430">
      <c r="C430" s="43"/>
      <c r="D430" s="44"/>
    </row>
    <row r="431">
      <c r="C431" s="43"/>
      <c r="D431" s="44"/>
    </row>
    <row r="432">
      <c r="C432" s="43"/>
      <c r="D432" s="44"/>
    </row>
    <row r="433">
      <c r="C433" s="43"/>
      <c r="D433" s="44"/>
    </row>
    <row r="434">
      <c r="C434" s="43"/>
      <c r="D434" s="44"/>
    </row>
    <row r="435">
      <c r="C435" s="43"/>
      <c r="D435" s="44"/>
    </row>
    <row r="436">
      <c r="C436" s="43"/>
      <c r="D436" s="44"/>
    </row>
    <row r="437">
      <c r="C437" s="43"/>
      <c r="D437" s="44"/>
    </row>
    <row r="438">
      <c r="C438" s="43"/>
      <c r="D438" s="44"/>
    </row>
    <row r="439">
      <c r="C439" s="43"/>
      <c r="D439" s="44"/>
    </row>
    <row r="440">
      <c r="C440" s="43"/>
      <c r="D440" s="44"/>
    </row>
    <row r="441">
      <c r="C441" s="43"/>
      <c r="D441" s="44"/>
    </row>
    <row r="442">
      <c r="C442" s="43"/>
      <c r="D442" s="44"/>
    </row>
    <row r="443">
      <c r="C443" s="43"/>
      <c r="D443" s="44"/>
    </row>
    <row r="444">
      <c r="C444" s="43"/>
      <c r="D444" s="44"/>
    </row>
    <row r="445">
      <c r="C445" s="43"/>
      <c r="D445" s="44"/>
    </row>
    <row r="446">
      <c r="C446" s="43"/>
      <c r="D446" s="44"/>
    </row>
    <row r="447">
      <c r="C447" s="43"/>
      <c r="D447" s="44"/>
    </row>
    <row r="448">
      <c r="C448" s="43"/>
      <c r="D448" s="44"/>
    </row>
    <row r="449">
      <c r="C449" s="43"/>
      <c r="D449" s="44"/>
    </row>
    <row r="450">
      <c r="C450" s="43"/>
      <c r="D450" s="44"/>
    </row>
    <row r="451">
      <c r="C451" s="43"/>
      <c r="D451" s="44"/>
    </row>
    <row r="452">
      <c r="C452" s="43"/>
      <c r="D452" s="44"/>
    </row>
    <row r="453">
      <c r="C453" s="43"/>
      <c r="D453" s="44"/>
    </row>
    <row r="454">
      <c r="C454" s="43"/>
      <c r="D454" s="44"/>
    </row>
    <row r="455">
      <c r="C455" s="43"/>
      <c r="D455" s="44"/>
    </row>
    <row r="456">
      <c r="C456" s="43"/>
      <c r="D456" s="44"/>
    </row>
    <row r="457">
      <c r="C457" s="43"/>
      <c r="D457" s="44"/>
    </row>
    <row r="458">
      <c r="C458" s="43"/>
      <c r="D458" s="44"/>
    </row>
    <row r="459">
      <c r="C459" s="43"/>
      <c r="D459" s="44"/>
    </row>
    <row r="460">
      <c r="C460" s="43"/>
      <c r="D460" s="44"/>
    </row>
    <row r="461">
      <c r="C461" s="43"/>
      <c r="D461" s="44"/>
    </row>
    <row r="462">
      <c r="C462" s="43"/>
      <c r="D462" s="44"/>
    </row>
    <row r="463">
      <c r="C463" s="43"/>
      <c r="D463" s="44"/>
    </row>
    <row r="464">
      <c r="C464" s="43"/>
      <c r="D464" s="44"/>
    </row>
    <row r="465">
      <c r="C465" s="43"/>
      <c r="D465" s="44"/>
    </row>
    <row r="466">
      <c r="C466" s="43"/>
      <c r="D466" s="44"/>
    </row>
    <row r="467">
      <c r="C467" s="43"/>
      <c r="D467" s="44"/>
    </row>
    <row r="468">
      <c r="C468" s="43"/>
      <c r="D468" s="44"/>
    </row>
    <row r="469">
      <c r="C469" s="43"/>
      <c r="D469" s="44"/>
    </row>
    <row r="470">
      <c r="C470" s="43"/>
      <c r="D470" s="44"/>
    </row>
    <row r="471">
      <c r="C471" s="43"/>
      <c r="D471" s="44"/>
    </row>
    <row r="472">
      <c r="C472" s="43"/>
      <c r="D472" s="44"/>
    </row>
    <row r="473">
      <c r="C473" s="43"/>
      <c r="D473" s="44"/>
    </row>
    <row r="474">
      <c r="C474" s="43"/>
      <c r="D474" s="44"/>
    </row>
    <row r="475">
      <c r="C475" s="43"/>
      <c r="D475" s="44"/>
    </row>
    <row r="476">
      <c r="C476" s="43"/>
      <c r="D476" s="44"/>
    </row>
    <row r="477">
      <c r="C477" s="43"/>
      <c r="D477" s="44"/>
    </row>
    <row r="478">
      <c r="C478" s="43"/>
      <c r="D478" s="44"/>
    </row>
    <row r="479">
      <c r="C479" s="43"/>
      <c r="D479" s="44"/>
    </row>
    <row r="480">
      <c r="C480" s="43"/>
      <c r="D480" s="44"/>
    </row>
    <row r="481">
      <c r="C481" s="43"/>
      <c r="D481" s="44"/>
    </row>
    <row r="482">
      <c r="C482" s="43"/>
      <c r="D482" s="44"/>
    </row>
    <row r="483">
      <c r="C483" s="43"/>
      <c r="D483" s="44"/>
    </row>
    <row r="484">
      <c r="C484" s="43"/>
      <c r="D484" s="44"/>
    </row>
    <row r="485">
      <c r="C485" s="43"/>
      <c r="D485" s="44"/>
    </row>
    <row r="486">
      <c r="C486" s="43"/>
      <c r="D486" s="44"/>
    </row>
    <row r="487">
      <c r="C487" s="43"/>
      <c r="D487" s="44"/>
    </row>
    <row r="488">
      <c r="C488" s="43"/>
      <c r="D488" s="44"/>
    </row>
    <row r="489">
      <c r="C489" s="43"/>
      <c r="D489" s="44"/>
    </row>
    <row r="490">
      <c r="C490" s="43"/>
      <c r="D490" s="44"/>
    </row>
    <row r="491">
      <c r="C491" s="43"/>
      <c r="D491" s="44"/>
    </row>
    <row r="492">
      <c r="C492" s="43"/>
      <c r="D492" s="44"/>
    </row>
    <row r="493">
      <c r="C493" s="43"/>
      <c r="D493" s="44"/>
    </row>
    <row r="494">
      <c r="C494" s="43"/>
      <c r="D494" s="44"/>
    </row>
    <row r="495">
      <c r="C495" s="43"/>
      <c r="D495" s="44"/>
    </row>
    <row r="496">
      <c r="C496" s="43"/>
      <c r="D496" s="44"/>
    </row>
    <row r="497">
      <c r="C497" s="43"/>
      <c r="D497" s="44"/>
    </row>
    <row r="498">
      <c r="C498" s="43"/>
      <c r="D498" s="44"/>
    </row>
    <row r="499">
      <c r="C499" s="43"/>
      <c r="D499" s="44"/>
    </row>
    <row r="500">
      <c r="C500" s="43"/>
      <c r="D500" s="44"/>
    </row>
    <row r="501">
      <c r="C501" s="43"/>
      <c r="D501" s="44"/>
    </row>
    <row r="502">
      <c r="C502" s="43"/>
      <c r="D502" s="44"/>
    </row>
    <row r="503">
      <c r="C503" s="43"/>
      <c r="D503" s="44"/>
    </row>
    <row r="504">
      <c r="C504" s="43"/>
      <c r="D504" s="44"/>
    </row>
    <row r="505">
      <c r="C505" s="43"/>
      <c r="D505" s="44"/>
    </row>
    <row r="506">
      <c r="C506" s="43"/>
      <c r="D506" s="44"/>
    </row>
    <row r="507">
      <c r="C507" s="43"/>
      <c r="D507" s="44"/>
    </row>
    <row r="508">
      <c r="C508" s="43"/>
      <c r="D508" s="44"/>
    </row>
    <row r="509">
      <c r="C509" s="43"/>
      <c r="D509" s="44"/>
    </row>
    <row r="510">
      <c r="C510" s="43"/>
      <c r="D510" s="44"/>
    </row>
    <row r="511">
      <c r="C511" s="43"/>
      <c r="D511" s="44"/>
    </row>
    <row r="512">
      <c r="C512" s="43"/>
      <c r="D512" s="44"/>
    </row>
    <row r="513">
      <c r="C513" s="43"/>
      <c r="D513" s="44"/>
    </row>
    <row r="514">
      <c r="C514" s="43"/>
      <c r="D514" s="44"/>
    </row>
    <row r="515">
      <c r="C515" s="43"/>
      <c r="D515" s="44"/>
    </row>
    <row r="516">
      <c r="C516" s="43"/>
      <c r="D516" s="44"/>
    </row>
    <row r="517">
      <c r="C517" s="43"/>
      <c r="D517" s="44"/>
    </row>
    <row r="518">
      <c r="C518" s="43"/>
      <c r="D518" s="44"/>
    </row>
    <row r="519">
      <c r="C519" s="43"/>
      <c r="D519" s="44"/>
    </row>
    <row r="520">
      <c r="C520" s="43"/>
      <c r="D520" s="44"/>
    </row>
    <row r="521">
      <c r="C521" s="43"/>
      <c r="D521" s="44"/>
    </row>
    <row r="522">
      <c r="C522" s="43"/>
      <c r="D522" s="44"/>
    </row>
    <row r="523">
      <c r="C523" s="43"/>
      <c r="D523" s="44"/>
    </row>
    <row r="524">
      <c r="C524" s="43"/>
      <c r="D524" s="44"/>
    </row>
    <row r="525">
      <c r="C525" s="43"/>
      <c r="D525" s="44"/>
    </row>
    <row r="526">
      <c r="C526" s="43"/>
      <c r="D526" s="44"/>
    </row>
    <row r="527">
      <c r="C527" s="43"/>
      <c r="D527" s="44"/>
    </row>
    <row r="528">
      <c r="C528" s="43"/>
      <c r="D528" s="44"/>
    </row>
    <row r="529">
      <c r="C529" s="43"/>
      <c r="D529" s="44"/>
    </row>
    <row r="530">
      <c r="C530" s="43"/>
      <c r="D530" s="44"/>
    </row>
    <row r="531">
      <c r="C531" s="43"/>
      <c r="D531" s="44"/>
    </row>
    <row r="532">
      <c r="C532" s="43"/>
      <c r="D532" s="44"/>
    </row>
    <row r="533">
      <c r="C533" s="43"/>
      <c r="D533" s="44"/>
    </row>
    <row r="534">
      <c r="C534" s="43"/>
      <c r="D534" s="44"/>
    </row>
    <row r="535">
      <c r="C535" s="43"/>
      <c r="D535" s="44"/>
    </row>
    <row r="536">
      <c r="C536" s="43"/>
      <c r="D536" s="44"/>
    </row>
    <row r="537">
      <c r="C537" s="43"/>
      <c r="D537" s="44"/>
    </row>
    <row r="538">
      <c r="C538" s="43"/>
      <c r="D538" s="44"/>
    </row>
    <row r="539">
      <c r="C539" s="43"/>
      <c r="D539" s="44"/>
    </row>
    <row r="540">
      <c r="C540" s="43"/>
      <c r="D540" s="44"/>
    </row>
    <row r="541">
      <c r="C541" s="43"/>
      <c r="D541" s="44"/>
    </row>
    <row r="542">
      <c r="C542" s="43"/>
      <c r="D542" s="44"/>
    </row>
    <row r="543">
      <c r="C543" s="43"/>
      <c r="D543" s="44"/>
    </row>
    <row r="544">
      <c r="C544" s="43"/>
      <c r="D544" s="44"/>
    </row>
    <row r="545">
      <c r="C545" s="43"/>
      <c r="D545" s="44"/>
    </row>
    <row r="546">
      <c r="C546" s="43"/>
      <c r="D546" s="44"/>
    </row>
    <row r="547">
      <c r="C547" s="43"/>
      <c r="D547" s="44"/>
    </row>
    <row r="548">
      <c r="C548" s="43"/>
      <c r="D548" s="44"/>
    </row>
    <row r="549">
      <c r="C549" s="43"/>
      <c r="D549" s="44"/>
    </row>
    <row r="550">
      <c r="C550" s="43"/>
      <c r="D550" s="44"/>
    </row>
    <row r="551">
      <c r="C551" s="43"/>
      <c r="D551" s="44"/>
    </row>
    <row r="552">
      <c r="C552" s="43"/>
      <c r="D552" s="44"/>
    </row>
    <row r="553">
      <c r="C553" s="43"/>
      <c r="D553" s="44"/>
    </row>
    <row r="554">
      <c r="C554" s="43"/>
      <c r="D554" s="44"/>
    </row>
    <row r="555">
      <c r="C555" s="43"/>
      <c r="D555" s="44"/>
    </row>
    <row r="556">
      <c r="C556" s="43"/>
      <c r="D556" s="44"/>
    </row>
    <row r="557">
      <c r="C557" s="43"/>
      <c r="D557" s="44"/>
    </row>
    <row r="558">
      <c r="C558" s="43"/>
      <c r="D558" s="44"/>
    </row>
    <row r="559">
      <c r="C559" s="43"/>
      <c r="D559" s="44"/>
    </row>
    <row r="560">
      <c r="C560" s="43"/>
      <c r="D560" s="44"/>
    </row>
    <row r="561">
      <c r="C561" s="43"/>
      <c r="D561" s="44"/>
    </row>
    <row r="562">
      <c r="C562" s="43"/>
      <c r="D562" s="44"/>
    </row>
    <row r="563">
      <c r="C563" s="43"/>
      <c r="D563" s="44"/>
    </row>
    <row r="564">
      <c r="C564" s="43"/>
      <c r="D564" s="44"/>
    </row>
    <row r="565">
      <c r="C565" s="43"/>
      <c r="D565" s="44"/>
    </row>
    <row r="566">
      <c r="C566" s="43"/>
      <c r="D566" s="44"/>
    </row>
    <row r="567">
      <c r="C567" s="43"/>
      <c r="D567" s="44"/>
    </row>
    <row r="568">
      <c r="C568" s="43"/>
      <c r="D568" s="44"/>
    </row>
    <row r="569">
      <c r="C569" s="43"/>
      <c r="D569" s="44"/>
    </row>
    <row r="570">
      <c r="C570" s="43"/>
      <c r="D570" s="44"/>
    </row>
    <row r="571">
      <c r="C571" s="43"/>
      <c r="D571" s="44"/>
    </row>
    <row r="572">
      <c r="C572" s="43"/>
      <c r="D572" s="44"/>
    </row>
    <row r="573">
      <c r="C573" s="43"/>
      <c r="D573" s="44"/>
    </row>
    <row r="574">
      <c r="C574" s="43"/>
      <c r="D574" s="44"/>
    </row>
    <row r="575">
      <c r="C575" s="43"/>
      <c r="D575" s="44"/>
    </row>
    <row r="576">
      <c r="C576" s="43"/>
      <c r="D576" s="44"/>
    </row>
    <row r="577">
      <c r="C577" s="43"/>
      <c r="D577" s="44"/>
    </row>
    <row r="578">
      <c r="C578" s="43"/>
      <c r="D578" s="44"/>
    </row>
    <row r="579">
      <c r="C579" s="43"/>
      <c r="D579" s="44"/>
    </row>
    <row r="580">
      <c r="C580" s="43"/>
      <c r="D580" s="44"/>
    </row>
    <row r="581">
      <c r="C581" s="43"/>
      <c r="D581" s="44"/>
    </row>
    <row r="582">
      <c r="C582" s="43"/>
      <c r="D582" s="44"/>
    </row>
    <row r="583">
      <c r="C583" s="43"/>
      <c r="D583" s="44"/>
    </row>
    <row r="584">
      <c r="C584" s="43"/>
      <c r="D584" s="44"/>
    </row>
    <row r="585">
      <c r="C585" s="43"/>
      <c r="D585" s="44"/>
    </row>
    <row r="586">
      <c r="C586" s="43"/>
      <c r="D586" s="44"/>
    </row>
    <row r="587">
      <c r="C587" s="43"/>
      <c r="D587" s="44"/>
    </row>
    <row r="588">
      <c r="C588" s="43"/>
      <c r="D588" s="44"/>
    </row>
    <row r="589">
      <c r="C589" s="43"/>
      <c r="D589" s="44"/>
    </row>
    <row r="590">
      <c r="C590" s="43"/>
      <c r="D590" s="44"/>
    </row>
    <row r="591">
      <c r="C591" s="43"/>
      <c r="D591" s="44"/>
    </row>
    <row r="592">
      <c r="C592" s="43"/>
      <c r="D592" s="44"/>
    </row>
    <row r="593">
      <c r="C593" s="43"/>
      <c r="D593" s="44"/>
    </row>
    <row r="594">
      <c r="C594" s="43"/>
      <c r="D594" s="44"/>
    </row>
    <row r="595">
      <c r="C595" s="43"/>
      <c r="D595" s="44"/>
    </row>
    <row r="596">
      <c r="C596" s="43"/>
      <c r="D596" s="44"/>
    </row>
    <row r="597">
      <c r="C597" s="43"/>
      <c r="D597" s="44"/>
    </row>
    <row r="598">
      <c r="C598" s="43"/>
      <c r="D598" s="44"/>
    </row>
    <row r="599">
      <c r="C599" s="43"/>
      <c r="D599" s="44"/>
    </row>
    <row r="600">
      <c r="C600" s="43"/>
      <c r="D600" s="44"/>
    </row>
    <row r="601">
      <c r="C601" s="43"/>
      <c r="D601" s="44"/>
    </row>
    <row r="602">
      <c r="C602" s="43"/>
      <c r="D602" s="44"/>
    </row>
    <row r="603">
      <c r="C603" s="43"/>
      <c r="D603" s="44"/>
    </row>
    <row r="604">
      <c r="C604" s="43"/>
      <c r="D604" s="44"/>
    </row>
    <row r="605">
      <c r="C605" s="43"/>
      <c r="D605" s="44"/>
    </row>
    <row r="606">
      <c r="C606" s="43"/>
      <c r="D606" s="44"/>
    </row>
    <row r="607">
      <c r="C607" s="43"/>
      <c r="D607" s="44"/>
    </row>
    <row r="608">
      <c r="C608" s="43"/>
      <c r="D608" s="44"/>
    </row>
    <row r="609">
      <c r="C609" s="43"/>
      <c r="D609" s="44"/>
    </row>
    <row r="610">
      <c r="C610" s="43"/>
      <c r="D610" s="44"/>
    </row>
    <row r="611">
      <c r="C611" s="43"/>
      <c r="D611" s="44"/>
    </row>
    <row r="612">
      <c r="C612" s="43"/>
      <c r="D612" s="44"/>
    </row>
    <row r="613">
      <c r="C613" s="43"/>
      <c r="D613" s="44"/>
    </row>
    <row r="614">
      <c r="C614" s="43"/>
      <c r="D614" s="44"/>
    </row>
    <row r="615">
      <c r="C615" s="43"/>
      <c r="D615" s="44"/>
    </row>
    <row r="616">
      <c r="C616" s="43"/>
      <c r="D616" s="44"/>
    </row>
    <row r="617">
      <c r="C617" s="43"/>
      <c r="D617" s="44"/>
    </row>
    <row r="618">
      <c r="C618" s="43"/>
      <c r="D618" s="44"/>
    </row>
    <row r="619">
      <c r="C619" s="43"/>
      <c r="D619" s="44"/>
    </row>
    <row r="620">
      <c r="C620" s="43"/>
      <c r="D620" s="44"/>
    </row>
    <row r="621">
      <c r="C621" s="43"/>
      <c r="D621" s="44"/>
    </row>
    <row r="622">
      <c r="C622" s="43"/>
      <c r="D622" s="44"/>
    </row>
    <row r="623">
      <c r="C623" s="43"/>
      <c r="D623" s="44"/>
    </row>
    <row r="624">
      <c r="C624" s="43"/>
      <c r="D624" s="44"/>
    </row>
    <row r="625">
      <c r="C625" s="43"/>
      <c r="D625" s="44"/>
    </row>
    <row r="626">
      <c r="C626" s="43"/>
      <c r="D626" s="44"/>
    </row>
    <row r="627">
      <c r="C627" s="43"/>
      <c r="D627" s="44"/>
    </row>
    <row r="628">
      <c r="C628" s="43"/>
      <c r="D628" s="44"/>
    </row>
    <row r="629">
      <c r="C629" s="43"/>
      <c r="D629" s="44"/>
    </row>
    <row r="630">
      <c r="C630" s="43"/>
      <c r="D630" s="44"/>
    </row>
    <row r="631">
      <c r="C631" s="43"/>
      <c r="D631" s="44"/>
    </row>
    <row r="632">
      <c r="C632" s="43"/>
      <c r="D632" s="44"/>
    </row>
    <row r="633">
      <c r="C633" s="43"/>
      <c r="D633" s="44"/>
    </row>
    <row r="634">
      <c r="C634" s="43"/>
      <c r="D634" s="44"/>
    </row>
    <row r="635">
      <c r="C635" s="43"/>
      <c r="D635" s="44"/>
    </row>
    <row r="636">
      <c r="C636" s="43"/>
      <c r="D636" s="44"/>
    </row>
    <row r="637">
      <c r="C637" s="43"/>
      <c r="D637" s="44"/>
    </row>
    <row r="638">
      <c r="C638" s="43"/>
      <c r="D638" s="44"/>
    </row>
    <row r="639">
      <c r="C639" s="43"/>
      <c r="D639" s="44"/>
    </row>
    <row r="640">
      <c r="C640" s="43"/>
      <c r="D640" s="44"/>
    </row>
    <row r="641">
      <c r="C641" s="43"/>
      <c r="D641" s="44"/>
    </row>
    <row r="642">
      <c r="C642" s="43"/>
      <c r="D642" s="44"/>
    </row>
    <row r="643">
      <c r="C643" s="43"/>
      <c r="D643" s="44"/>
    </row>
    <row r="644">
      <c r="C644" s="43"/>
      <c r="D644" s="44"/>
    </row>
    <row r="645">
      <c r="C645" s="43"/>
      <c r="D645" s="44"/>
    </row>
    <row r="646">
      <c r="C646" s="43"/>
      <c r="D646" s="44"/>
    </row>
    <row r="647">
      <c r="C647" s="43"/>
      <c r="D647" s="44"/>
    </row>
    <row r="648">
      <c r="C648" s="43"/>
      <c r="D648" s="44"/>
    </row>
    <row r="649">
      <c r="C649" s="43"/>
      <c r="D649" s="44"/>
    </row>
    <row r="650">
      <c r="C650" s="43"/>
      <c r="D650" s="44"/>
    </row>
    <row r="651">
      <c r="C651" s="43"/>
      <c r="D651" s="44"/>
    </row>
    <row r="652">
      <c r="C652" s="43"/>
      <c r="D652" s="44"/>
    </row>
    <row r="653">
      <c r="C653" s="43"/>
      <c r="D653" s="44"/>
    </row>
    <row r="654">
      <c r="C654" s="43"/>
      <c r="D654" s="44"/>
    </row>
    <row r="655">
      <c r="C655" s="43"/>
      <c r="D655" s="44"/>
    </row>
    <row r="656">
      <c r="C656" s="43"/>
      <c r="D656" s="44"/>
    </row>
    <row r="657">
      <c r="C657" s="43"/>
      <c r="D657" s="44"/>
    </row>
    <row r="658">
      <c r="C658" s="43"/>
      <c r="D658" s="44"/>
    </row>
    <row r="659">
      <c r="C659" s="43"/>
      <c r="D659" s="44"/>
    </row>
    <row r="660">
      <c r="C660" s="43"/>
      <c r="D660" s="44"/>
    </row>
    <row r="661">
      <c r="C661" s="43"/>
      <c r="D661" s="44"/>
    </row>
    <row r="662">
      <c r="C662" s="43"/>
      <c r="D662" s="44"/>
    </row>
    <row r="663">
      <c r="C663" s="43"/>
      <c r="D663" s="44"/>
    </row>
    <row r="664">
      <c r="C664" s="43"/>
      <c r="D664" s="44"/>
    </row>
    <row r="665">
      <c r="C665" s="43"/>
      <c r="D665" s="44"/>
    </row>
    <row r="666">
      <c r="C666" s="43"/>
      <c r="D666" s="44"/>
    </row>
    <row r="667">
      <c r="C667" s="43"/>
      <c r="D667" s="44"/>
    </row>
    <row r="668">
      <c r="C668" s="43"/>
      <c r="D668" s="44"/>
    </row>
    <row r="669">
      <c r="C669" s="43"/>
      <c r="D669" s="44"/>
    </row>
    <row r="670">
      <c r="C670" s="43"/>
      <c r="D670" s="44"/>
    </row>
    <row r="671">
      <c r="C671" s="43"/>
      <c r="D671" s="44"/>
    </row>
    <row r="672">
      <c r="C672" s="43"/>
      <c r="D672" s="44"/>
    </row>
    <row r="673">
      <c r="C673" s="43"/>
      <c r="D673" s="44"/>
    </row>
    <row r="674">
      <c r="C674" s="43"/>
      <c r="D674" s="44"/>
    </row>
    <row r="675">
      <c r="C675" s="43"/>
      <c r="D675" s="44"/>
    </row>
    <row r="676">
      <c r="C676" s="43"/>
      <c r="D676" s="44"/>
    </row>
    <row r="677">
      <c r="C677" s="43"/>
      <c r="D677" s="44"/>
    </row>
    <row r="678">
      <c r="C678" s="43"/>
      <c r="D678" s="44"/>
    </row>
    <row r="679">
      <c r="C679" s="43"/>
      <c r="D679" s="44"/>
    </row>
    <row r="680">
      <c r="C680" s="43"/>
      <c r="D680" s="44"/>
    </row>
    <row r="681">
      <c r="C681" s="43"/>
      <c r="D681" s="44"/>
    </row>
    <row r="682">
      <c r="C682" s="43"/>
      <c r="D682" s="44"/>
    </row>
    <row r="683">
      <c r="C683" s="43"/>
      <c r="D683" s="44"/>
    </row>
    <row r="684">
      <c r="C684" s="43"/>
      <c r="D684" s="44"/>
    </row>
    <row r="685">
      <c r="C685" s="43"/>
      <c r="D685" s="44"/>
    </row>
    <row r="686">
      <c r="C686" s="43"/>
      <c r="D686" s="44"/>
    </row>
    <row r="687">
      <c r="C687" s="43"/>
      <c r="D687" s="44"/>
    </row>
    <row r="688">
      <c r="C688" s="43"/>
      <c r="D688" s="44"/>
    </row>
    <row r="689">
      <c r="C689" s="43"/>
      <c r="D689" s="44"/>
    </row>
    <row r="690">
      <c r="C690" s="43"/>
      <c r="D690" s="44"/>
    </row>
    <row r="691">
      <c r="C691" s="43"/>
      <c r="D691" s="44"/>
    </row>
    <row r="692">
      <c r="C692" s="43"/>
      <c r="D692" s="44"/>
    </row>
    <row r="693">
      <c r="C693" s="43"/>
      <c r="D693" s="44"/>
    </row>
    <row r="694">
      <c r="C694" s="43"/>
      <c r="D694" s="44"/>
    </row>
    <row r="695">
      <c r="C695" s="43"/>
      <c r="D695" s="44"/>
    </row>
    <row r="696">
      <c r="C696" s="43"/>
      <c r="D696" s="44"/>
    </row>
    <row r="697">
      <c r="C697" s="43"/>
      <c r="D697" s="44"/>
    </row>
    <row r="698">
      <c r="C698" s="43"/>
      <c r="D698" s="44"/>
    </row>
    <row r="699">
      <c r="C699" s="43"/>
      <c r="D699" s="44"/>
    </row>
    <row r="700">
      <c r="C700" s="43"/>
      <c r="D700" s="44"/>
    </row>
    <row r="701">
      <c r="C701" s="43"/>
      <c r="D701" s="44"/>
    </row>
    <row r="702">
      <c r="C702" s="43"/>
      <c r="D702" s="44"/>
    </row>
    <row r="703">
      <c r="C703" s="43"/>
      <c r="D703" s="44"/>
    </row>
    <row r="704">
      <c r="C704" s="43"/>
      <c r="D704" s="44"/>
    </row>
    <row r="705">
      <c r="C705" s="43"/>
      <c r="D705" s="44"/>
    </row>
    <row r="706">
      <c r="C706" s="43"/>
      <c r="D706" s="44"/>
    </row>
    <row r="707">
      <c r="C707" s="43"/>
      <c r="D707" s="44"/>
    </row>
    <row r="708">
      <c r="C708" s="43"/>
      <c r="D708" s="44"/>
    </row>
    <row r="709">
      <c r="C709" s="43"/>
      <c r="D709" s="44"/>
    </row>
    <row r="710">
      <c r="C710" s="43"/>
      <c r="D710" s="44"/>
    </row>
    <row r="711">
      <c r="C711" s="43"/>
      <c r="D711" s="44"/>
    </row>
    <row r="712">
      <c r="C712" s="43"/>
      <c r="D712" s="44"/>
    </row>
    <row r="713">
      <c r="C713" s="43"/>
      <c r="D713" s="44"/>
    </row>
    <row r="714">
      <c r="C714" s="43"/>
      <c r="D714" s="44"/>
    </row>
    <row r="715">
      <c r="C715" s="43"/>
      <c r="D715" s="44"/>
    </row>
    <row r="716">
      <c r="C716" s="43"/>
      <c r="D716" s="44"/>
    </row>
    <row r="717">
      <c r="C717" s="43"/>
      <c r="D717" s="44"/>
    </row>
    <row r="718">
      <c r="C718" s="43"/>
      <c r="D718" s="44"/>
    </row>
    <row r="719">
      <c r="C719" s="43"/>
      <c r="D719" s="44"/>
    </row>
    <row r="720">
      <c r="C720" s="43"/>
      <c r="D720" s="44"/>
    </row>
    <row r="721">
      <c r="C721" s="43"/>
      <c r="D721" s="44"/>
    </row>
    <row r="722">
      <c r="C722" s="43"/>
      <c r="D722" s="44"/>
    </row>
    <row r="723">
      <c r="C723" s="43"/>
      <c r="D723" s="44"/>
    </row>
    <row r="724">
      <c r="C724" s="43"/>
      <c r="D724" s="44"/>
    </row>
    <row r="725">
      <c r="C725" s="43"/>
      <c r="D725" s="44"/>
    </row>
    <row r="726">
      <c r="C726" s="43"/>
      <c r="D726" s="44"/>
    </row>
    <row r="727">
      <c r="C727" s="43"/>
      <c r="D727" s="44"/>
    </row>
    <row r="728">
      <c r="C728" s="43"/>
      <c r="D728" s="44"/>
    </row>
    <row r="729">
      <c r="C729" s="43"/>
      <c r="D729" s="44"/>
    </row>
    <row r="730">
      <c r="C730" s="43"/>
      <c r="D730" s="44"/>
    </row>
    <row r="731">
      <c r="C731" s="43"/>
      <c r="D731" s="44"/>
    </row>
    <row r="732">
      <c r="C732" s="43"/>
      <c r="D732" s="44"/>
    </row>
    <row r="733">
      <c r="C733" s="43"/>
      <c r="D733" s="44"/>
    </row>
    <row r="734">
      <c r="C734" s="43"/>
      <c r="D734" s="44"/>
    </row>
    <row r="735">
      <c r="C735" s="43"/>
      <c r="D735" s="44"/>
    </row>
    <row r="736">
      <c r="C736" s="43"/>
      <c r="D736" s="44"/>
    </row>
    <row r="737">
      <c r="C737" s="43"/>
      <c r="D737" s="44"/>
    </row>
    <row r="738">
      <c r="C738" s="43"/>
      <c r="D738" s="44"/>
    </row>
    <row r="739">
      <c r="C739" s="43"/>
      <c r="D739" s="44"/>
    </row>
    <row r="740">
      <c r="C740" s="43"/>
      <c r="D740" s="44"/>
    </row>
    <row r="741">
      <c r="C741" s="43"/>
      <c r="D741" s="44"/>
    </row>
    <row r="742">
      <c r="C742" s="43"/>
      <c r="D742" s="44"/>
    </row>
    <row r="743">
      <c r="C743" s="43"/>
      <c r="D743" s="44"/>
    </row>
    <row r="744">
      <c r="C744" s="43"/>
      <c r="D744" s="44"/>
    </row>
    <row r="745">
      <c r="C745" s="43"/>
      <c r="D745" s="44"/>
    </row>
    <row r="746">
      <c r="C746" s="43"/>
      <c r="D746" s="44"/>
    </row>
    <row r="747">
      <c r="C747" s="43"/>
      <c r="D747" s="44"/>
    </row>
    <row r="748">
      <c r="C748" s="43"/>
      <c r="D748" s="44"/>
    </row>
    <row r="749">
      <c r="C749" s="43"/>
      <c r="D749" s="44"/>
    </row>
    <row r="750">
      <c r="C750" s="43"/>
      <c r="D750" s="44"/>
    </row>
    <row r="751">
      <c r="C751" s="43"/>
      <c r="D751" s="44"/>
    </row>
    <row r="752">
      <c r="C752" s="43"/>
      <c r="D752" s="44"/>
    </row>
    <row r="753">
      <c r="C753" s="43"/>
      <c r="D753" s="44"/>
    </row>
    <row r="754">
      <c r="C754" s="43"/>
      <c r="D754" s="44"/>
    </row>
    <row r="755">
      <c r="C755" s="43"/>
      <c r="D755" s="44"/>
    </row>
    <row r="756">
      <c r="C756" s="43"/>
      <c r="D756" s="44"/>
    </row>
    <row r="757">
      <c r="C757" s="43"/>
      <c r="D757" s="44"/>
    </row>
    <row r="758">
      <c r="C758" s="43"/>
      <c r="D758" s="44"/>
    </row>
    <row r="759">
      <c r="C759" s="43"/>
      <c r="D759" s="44"/>
    </row>
    <row r="760">
      <c r="C760" s="43"/>
      <c r="D760" s="44"/>
    </row>
    <row r="761">
      <c r="C761" s="43"/>
      <c r="D761" s="44"/>
    </row>
    <row r="762">
      <c r="C762" s="43"/>
      <c r="D762" s="44"/>
    </row>
    <row r="763">
      <c r="C763" s="43"/>
      <c r="D763" s="44"/>
    </row>
    <row r="764">
      <c r="C764" s="43"/>
      <c r="D764" s="44"/>
    </row>
    <row r="765">
      <c r="C765" s="43"/>
      <c r="D765" s="44"/>
    </row>
    <row r="766">
      <c r="C766" s="43"/>
      <c r="D766" s="44"/>
    </row>
    <row r="767">
      <c r="C767" s="43"/>
      <c r="D767" s="44"/>
    </row>
    <row r="768">
      <c r="C768" s="43"/>
      <c r="D768" s="44"/>
    </row>
    <row r="769">
      <c r="C769" s="43"/>
      <c r="D769" s="44"/>
    </row>
    <row r="770">
      <c r="C770" s="43"/>
      <c r="D770" s="44"/>
    </row>
    <row r="771">
      <c r="C771" s="43"/>
      <c r="D771" s="44"/>
    </row>
    <row r="772">
      <c r="C772" s="43"/>
      <c r="D772" s="44"/>
    </row>
    <row r="773">
      <c r="C773" s="43"/>
      <c r="D773" s="44"/>
    </row>
    <row r="774">
      <c r="C774" s="43"/>
      <c r="D774" s="44"/>
    </row>
    <row r="775">
      <c r="C775" s="43"/>
      <c r="D775" s="44"/>
    </row>
    <row r="776">
      <c r="C776" s="43"/>
      <c r="D776" s="44"/>
    </row>
    <row r="777">
      <c r="C777" s="43"/>
      <c r="D777" s="44"/>
    </row>
    <row r="778">
      <c r="C778" s="43"/>
      <c r="D778" s="44"/>
    </row>
    <row r="779">
      <c r="C779" s="43"/>
      <c r="D779" s="44"/>
    </row>
    <row r="780">
      <c r="C780" s="43"/>
      <c r="D780" s="44"/>
    </row>
    <row r="781">
      <c r="C781" s="43"/>
      <c r="D781" s="44"/>
    </row>
    <row r="782">
      <c r="C782" s="43"/>
      <c r="D782" s="44"/>
    </row>
    <row r="783">
      <c r="C783" s="43"/>
      <c r="D783" s="44"/>
    </row>
    <row r="784">
      <c r="C784" s="43"/>
      <c r="D784" s="44"/>
    </row>
    <row r="785">
      <c r="C785" s="43"/>
      <c r="D785" s="44"/>
    </row>
    <row r="786">
      <c r="C786" s="43"/>
      <c r="D786" s="44"/>
    </row>
    <row r="787">
      <c r="C787" s="43"/>
      <c r="D787" s="44"/>
    </row>
    <row r="788">
      <c r="C788" s="43"/>
      <c r="D788" s="44"/>
    </row>
    <row r="789">
      <c r="C789" s="43"/>
      <c r="D789" s="44"/>
    </row>
    <row r="790">
      <c r="C790" s="43"/>
      <c r="D790" s="44"/>
    </row>
    <row r="791">
      <c r="C791" s="43"/>
      <c r="D791" s="44"/>
    </row>
    <row r="792">
      <c r="C792" s="43"/>
      <c r="D792" s="44"/>
    </row>
    <row r="793">
      <c r="C793" s="43"/>
      <c r="D793" s="44"/>
    </row>
    <row r="794">
      <c r="C794" s="43"/>
      <c r="D794" s="44"/>
    </row>
    <row r="795">
      <c r="C795" s="43"/>
      <c r="D795" s="44"/>
    </row>
    <row r="796">
      <c r="C796" s="43"/>
      <c r="D796" s="44"/>
    </row>
    <row r="797">
      <c r="C797" s="43"/>
      <c r="D797" s="44"/>
    </row>
    <row r="798">
      <c r="C798" s="43"/>
      <c r="D798" s="44"/>
    </row>
    <row r="799">
      <c r="C799" s="43"/>
      <c r="D799" s="44"/>
    </row>
    <row r="800">
      <c r="C800" s="43"/>
      <c r="D800" s="44"/>
    </row>
    <row r="801">
      <c r="C801" s="43"/>
      <c r="D801" s="44"/>
    </row>
    <row r="802">
      <c r="C802" s="43"/>
      <c r="D802" s="44"/>
    </row>
    <row r="803">
      <c r="C803" s="43"/>
      <c r="D803" s="44"/>
    </row>
    <row r="804">
      <c r="C804" s="43"/>
      <c r="D804" s="44"/>
    </row>
    <row r="805">
      <c r="C805" s="43"/>
      <c r="D805" s="44"/>
    </row>
    <row r="806">
      <c r="C806" s="43"/>
      <c r="D806" s="44"/>
    </row>
    <row r="807">
      <c r="C807" s="43"/>
      <c r="D807" s="44"/>
    </row>
    <row r="808">
      <c r="C808" s="43"/>
      <c r="D808" s="44"/>
    </row>
    <row r="809">
      <c r="C809" s="43"/>
      <c r="D809" s="44"/>
    </row>
    <row r="810">
      <c r="C810" s="43"/>
      <c r="D810" s="44"/>
    </row>
    <row r="811">
      <c r="C811" s="43"/>
      <c r="D811" s="44"/>
    </row>
    <row r="812">
      <c r="C812" s="43"/>
      <c r="D812" s="44"/>
    </row>
    <row r="813">
      <c r="C813" s="43"/>
      <c r="D813" s="44"/>
    </row>
    <row r="814">
      <c r="C814" s="43"/>
      <c r="D814" s="44"/>
    </row>
    <row r="815">
      <c r="C815" s="43"/>
      <c r="D815" s="44"/>
    </row>
    <row r="816">
      <c r="C816" s="43"/>
      <c r="D816" s="44"/>
    </row>
    <row r="817">
      <c r="C817" s="43"/>
      <c r="D817" s="44"/>
    </row>
    <row r="818">
      <c r="C818" s="43"/>
      <c r="D818" s="44"/>
    </row>
    <row r="819">
      <c r="C819" s="43"/>
      <c r="D819" s="44"/>
    </row>
    <row r="820">
      <c r="C820" s="43"/>
      <c r="D820" s="44"/>
    </row>
    <row r="821">
      <c r="C821" s="43"/>
      <c r="D821" s="44"/>
    </row>
    <row r="822">
      <c r="C822" s="43"/>
      <c r="D822" s="44"/>
    </row>
    <row r="823">
      <c r="C823" s="43"/>
      <c r="D823" s="44"/>
    </row>
    <row r="824">
      <c r="C824" s="43"/>
      <c r="D824" s="44"/>
    </row>
    <row r="825">
      <c r="C825" s="43"/>
      <c r="D825" s="44"/>
    </row>
    <row r="826">
      <c r="C826" s="43"/>
      <c r="D826" s="44"/>
    </row>
    <row r="827">
      <c r="C827" s="43"/>
      <c r="D827" s="44"/>
    </row>
    <row r="828">
      <c r="C828" s="43"/>
      <c r="D828" s="44"/>
    </row>
    <row r="829">
      <c r="C829" s="43"/>
      <c r="D829" s="44"/>
    </row>
    <row r="830">
      <c r="C830" s="43"/>
      <c r="D830" s="44"/>
    </row>
    <row r="831">
      <c r="C831" s="43"/>
      <c r="D831" s="44"/>
    </row>
    <row r="832">
      <c r="C832" s="43"/>
      <c r="D832" s="44"/>
    </row>
    <row r="833">
      <c r="C833" s="43"/>
      <c r="D833" s="44"/>
    </row>
    <row r="834">
      <c r="C834" s="43"/>
      <c r="D834" s="44"/>
    </row>
    <row r="835">
      <c r="C835" s="43"/>
      <c r="D835" s="44"/>
    </row>
    <row r="836">
      <c r="C836" s="43"/>
      <c r="D836" s="44"/>
    </row>
    <row r="837">
      <c r="C837" s="43"/>
      <c r="D837" s="44"/>
    </row>
    <row r="838">
      <c r="C838" s="43"/>
      <c r="D838" s="44"/>
    </row>
    <row r="839">
      <c r="C839" s="43"/>
      <c r="D839" s="44"/>
    </row>
    <row r="840">
      <c r="C840" s="43"/>
      <c r="D840" s="44"/>
    </row>
    <row r="841">
      <c r="C841" s="43"/>
      <c r="D841" s="44"/>
    </row>
    <row r="842">
      <c r="C842" s="43"/>
      <c r="D842" s="44"/>
    </row>
    <row r="843">
      <c r="C843" s="43"/>
      <c r="D843" s="44"/>
    </row>
    <row r="844">
      <c r="C844" s="43"/>
      <c r="D844" s="44"/>
    </row>
    <row r="845">
      <c r="C845" s="43"/>
      <c r="D845" s="44"/>
    </row>
    <row r="846">
      <c r="C846" s="43"/>
      <c r="D846" s="44"/>
    </row>
    <row r="847">
      <c r="C847" s="43"/>
      <c r="D847" s="44"/>
    </row>
    <row r="848">
      <c r="C848" s="43"/>
      <c r="D848" s="44"/>
    </row>
    <row r="849">
      <c r="C849" s="43"/>
      <c r="D849" s="44"/>
    </row>
    <row r="850">
      <c r="C850" s="43"/>
      <c r="D850" s="44"/>
    </row>
    <row r="851">
      <c r="C851" s="43"/>
      <c r="D851" s="44"/>
    </row>
    <row r="852">
      <c r="C852" s="43"/>
      <c r="D852" s="44"/>
    </row>
    <row r="853">
      <c r="C853" s="43"/>
      <c r="D853" s="44"/>
    </row>
    <row r="854">
      <c r="C854" s="43"/>
      <c r="D854" s="44"/>
    </row>
    <row r="855">
      <c r="C855" s="43"/>
      <c r="D855" s="44"/>
    </row>
    <row r="856">
      <c r="C856" s="43"/>
      <c r="D856" s="44"/>
    </row>
    <row r="857">
      <c r="C857" s="43"/>
      <c r="D857" s="44"/>
    </row>
    <row r="858">
      <c r="C858" s="43"/>
      <c r="D858" s="44"/>
    </row>
    <row r="859">
      <c r="C859" s="43"/>
      <c r="D859" s="44"/>
    </row>
    <row r="860">
      <c r="C860" s="43"/>
      <c r="D860" s="44"/>
    </row>
    <row r="861">
      <c r="C861" s="43"/>
      <c r="D861" s="44"/>
    </row>
    <row r="862">
      <c r="C862" s="43"/>
      <c r="D862" s="44"/>
    </row>
    <row r="863">
      <c r="C863" s="43"/>
      <c r="D863" s="44"/>
    </row>
    <row r="864">
      <c r="C864" s="43"/>
      <c r="D864" s="44"/>
    </row>
    <row r="865">
      <c r="C865" s="43"/>
      <c r="D865" s="44"/>
    </row>
    <row r="866">
      <c r="C866" s="43"/>
      <c r="D866" s="44"/>
    </row>
    <row r="867">
      <c r="C867" s="43"/>
      <c r="D867" s="44"/>
    </row>
    <row r="868">
      <c r="C868" s="43"/>
      <c r="D868" s="44"/>
    </row>
    <row r="869">
      <c r="C869" s="43"/>
      <c r="D869" s="44"/>
    </row>
    <row r="870">
      <c r="C870" s="43"/>
      <c r="D870" s="44"/>
    </row>
    <row r="871">
      <c r="C871" s="43"/>
      <c r="D871" s="44"/>
    </row>
    <row r="872">
      <c r="C872" s="43"/>
      <c r="D872" s="44"/>
    </row>
    <row r="873">
      <c r="C873" s="43"/>
      <c r="D873" s="44"/>
    </row>
    <row r="874">
      <c r="C874" s="43"/>
      <c r="D874" s="44"/>
    </row>
    <row r="875">
      <c r="C875" s="43"/>
      <c r="D875" s="44"/>
    </row>
    <row r="876">
      <c r="C876" s="43"/>
      <c r="D876" s="44"/>
    </row>
    <row r="877">
      <c r="C877" s="43"/>
      <c r="D877" s="44"/>
    </row>
    <row r="878">
      <c r="C878" s="43"/>
      <c r="D878" s="44"/>
    </row>
    <row r="879">
      <c r="C879" s="43"/>
      <c r="D879" s="44"/>
    </row>
    <row r="880">
      <c r="C880" s="43"/>
      <c r="D880" s="44"/>
    </row>
    <row r="881">
      <c r="C881" s="43"/>
      <c r="D881" s="44"/>
    </row>
    <row r="882">
      <c r="C882" s="43"/>
      <c r="D882" s="44"/>
    </row>
    <row r="883">
      <c r="C883" s="43"/>
      <c r="D883" s="44"/>
    </row>
    <row r="884">
      <c r="C884" s="43"/>
      <c r="D884" s="44"/>
    </row>
    <row r="885">
      <c r="C885" s="43"/>
      <c r="D885" s="44"/>
    </row>
    <row r="886">
      <c r="C886" s="43"/>
      <c r="D886" s="44"/>
    </row>
    <row r="887">
      <c r="C887" s="43"/>
      <c r="D887" s="44"/>
    </row>
    <row r="888">
      <c r="C888" s="43"/>
      <c r="D888" s="44"/>
    </row>
    <row r="889">
      <c r="C889" s="43"/>
      <c r="D889" s="44"/>
    </row>
    <row r="890">
      <c r="C890" s="43"/>
      <c r="D890" s="44"/>
    </row>
    <row r="891">
      <c r="C891" s="43"/>
      <c r="D891" s="44"/>
    </row>
    <row r="892">
      <c r="C892" s="43"/>
      <c r="D892" s="44"/>
    </row>
    <row r="893">
      <c r="C893" s="43"/>
      <c r="D893" s="44"/>
    </row>
    <row r="894">
      <c r="C894" s="43"/>
      <c r="D894" s="44"/>
    </row>
    <row r="895">
      <c r="C895" s="43"/>
      <c r="D895" s="44"/>
    </row>
    <row r="896">
      <c r="C896" s="43"/>
      <c r="D896" s="44"/>
    </row>
    <row r="897">
      <c r="C897" s="43"/>
      <c r="D897" s="44"/>
    </row>
    <row r="898">
      <c r="C898" s="43"/>
      <c r="D898" s="44"/>
    </row>
    <row r="899">
      <c r="C899" s="43"/>
      <c r="D899" s="44"/>
    </row>
    <row r="900">
      <c r="C900" s="43"/>
      <c r="D900" s="44"/>
    </row>
    <row r="901">
      <c r="C901" s="43"/>
      <c r="D901" s="44"/>
    </row>
    <row r="902">
      <c r="C902" s="43"/>
      <c r="D902" s="44"/>
    </row>
    <row r="903">
      <c r="C903" s="43"/>
      <c r="D903" s="44"/>
    </row>
    <row r="904">
      <c r="C904" s="43"/>
      <c r="D904" s="44"/>
    </row>
    <row r="905">
      <c r="C905" s="43"/>
      <c r="D905" s="44"/>
    </row>
    <row r="906">
      <c r="C906" s="43"/>
      <c r="D906" s="44"/>
    </row>
    <row r="907">
      <c r="C907" s="43"/>
      <c r="D907" s="44"/>
    </row>
    <row r="908">
      <c r="C908" s="43"/>
      <c r="D908" s="44"/>
    </row>
    <row r="909">
      <c r="C909" s="43"/>
      <c r="D909" s="44"/>
    </row>
    <row r="910">
      <c r="C910" s="43"/>
      <c r="D910" s="44"/>
    </row>
    <row r="911">
      <c r="C911" s="43"/>
      <c r="D911" s="44"/>
    </row>
    <row r="912">
      <c r="C912" s="43"/>
      <c r="D912" s="44"/>
    </row>
    <row r="913">
      <c r="C913" s="43"/>
      <c r="D913" s="44"/>
    </row>
    <row r="914">
      <c r="C914" s="43"/>
      <c r="D914" s="44"/>
    </row>
    <row r="915">
      <c r="C915" s="43"/>
      <c r="D915" s="44"/>
    </row>
    <row r="916">
      <c r="C916" s="43"/>
      <c r="D916" s="44"/>
    </row>
    <row r="917">
      <c r="C917" s="43"/>
      <c r="D917" s="44"/>
    </row>
    <row r="918">
      <c r="C918" s="43"/>
      <c r="D918" s="44"/>
    </row>
    <row r="919">
      <c r="C919" s="43"/>
      <c r="D919" s="44"/>
    </row>
    <row r="920">
      <c r="C920" s="43"/>
      <c r="D920" s="44"/>
    </row>
    <row r="921">
      <c r="C921" s="43"/>
      <c r="D921" s="44"/>
    </row>
    <row r="922">
      <c r="C922" s="43"/>
      <c r="D922" s="44"/>
    </row>
    <row r="923">
      <c r="C923" s="43"/>
      <c r="D923" s="44"/>
    </row>
    <row r="924">
      <c r="C924" s="43"/>
      <c r="D924" s="44"/>
    </row>
    <row r="925">
      <c r="C925" s="43"/>
      <c r="D925" s="44"/>
    </row>
    <row r="926">
      <c r="C926" s="43"/>
      <c r="D926" s="44"/>
    </row>
    <row r="927">
      <c r="C927" s="43"/>
      <c r="D927" s="44"/>
    </row>
    <row r="928">
      <c r="C928" s="43"/>
      <c r="D928" s="44"/>
    </row>
    <row r="929">
      <c r="C929" s="43"/>
      <c r="D929" s="44"/>
    </row>
    <row r="930">
      <c r="C930" s="43"/>
      <c r="D930" s="44"/>
    </row>
    <row r="931">
      <c r="C931" s="43"/>
      <c r="D931" s="44"/>
    </row>
    <row r="932">
      <c r="C932" s="43"/>
      <c r="D932" s="44"/>
    </row>
    <row r="933">
      <c r="C933" s="43"/>
      <c r="D933" s="44"/>
    </row>
    <row r="934">
      <c r="C934" s="43"/>
      <c r="D934" s="44"/>
    </row>
    <row r="935">
      <c r="C935" s="43"/>
      <c r="D935" s="44"/>
    </row>
    <row r="936">
      <c r="C936" s="43"/>
      <c r="D936" s="44"/>
    </row>
    <row r="937">
      <c r="C937" s="43"/>
      <c r="D937" s="44"/>
    </row>
    <row r="938">
      <c r="C938" s="43"/>
      <c r="D938" s="44"/>
    </row>
    <row r="939">
      <c r="C939" s="43"/>
      <c r="D939" s="44"/>
    </row>
    <row r="940">
      <c r="C940" s="43"/>
      <c r="D940" s="44"/>
    </row>
    <row r="941">
      <c r="C941" s="43"/>
      <c r="D941" s="44"/>
    </row>
    <row r="942">
      <c r="C942" s="43"/>
      <c r="D942" s="44"/>
    </row>
    <row r="943">
      <c r="C943" s="43"/>
      <c r="D943" s="44"/>
    </row>
    <row r="944">
      <c r="C944" s="43"/>
      <c r="D944" s="44"/>
    </row>
    <row r="945">
      <c r="C945" s="43"/>
      <c r="D945" s="44"/>
    </row>
    <row r="946">
      <c r="C946" s="43"/>
      <c r="D946" s="44"/>
    </row>
    <row r="947">
      <c r="C947" s="43"/>
      <c r="D947" s="44"/>
    </row>
    <row r="948">
      <c r="C948" s="43"/>
      <c r="D948" s="44"/>
    </row>
    <row r="949">
      <c r="C949" s="43"/>
      <c r="D949" s="44"/>
    </row>
    <row r="950">
      <c r="C950" s="43"/>
      <c r="D950" s="44"/>
    </row>
    <row r="951">
      <c r="C951" s="43"/>
      <c r="D951" s="44"/>
    </row>
    <row r="952">
      <c r="C952" s="43"/>
      <c r="D952" s="44"/>
    </row>
    <row r="953">
      <c r="C953" s="43"/>
      <c r="D953" s="44"/>
    </row>
    <row r="954">
      <c r="C954" s="43"/>
      <c r="D954" s="44"/>
    </row>
    <row r="955">
      <c r="C955" s="43"/>
      <c r="D955" s="44"/>
    </row>
    <row r="956">
      <c r="C956" s="43"/>
      <c r="D956" s="44"/>
    </row>
    <row r="957">
      <c r="C957" s="43"/>
      <c r="D957" s="44"/>
    </row>
    <row r="958">
      <c r="C958" s="43"/>
      <c r="D958" s="44"/>
    </row>
    <row r="959">
      <c r="C959" s="43"/>
      <c r="D959" s="44"/>
    </row>
    <row r="960">
      <c r="C960" s="43"/>
      <c r="D960" s="44"/>
    </row>
    <row r="961">
      <c r="C961" s="43"/>
      <c r="D961" s="44"/>
    </row>
    <row r="962">
      <c r="C962" s="43"/>
      <c r="D962" s="44"/>
    </row>
    <row r="963">
      <c r="C963" s="43"/>
      <c r="D963" s="44"/>
    </row>
    <row r="964">
      <c r="C964" s="43"/>
      <c r="D964" s="44"/>
    </row>
    <row r="965">
      <c r="C965" s="43"/>
      <c r="D965" s="44"/>
    </row>
    <row r="966">
      <c r="C966" s="43"/>
      <c r="D966" s="44"/>
    </row>
    <row r="967">
      <c r="C967" s="43"/>
      <c r="D967" s="44"/>
    </row>
    <row r="968">
      <c r="C968" s="43"/>
      <c r="D968" s="44"/>
    </row>
    <row r="969">
      <c r="C969" s="43"/>
      <c r="D969" s="44"/>
    </row>
    <row r="970">
      <c r="C970" s="43"/>
      <c r="D970" s="44"/>
    </row>
    <row r="971">
      <c r="C971" s="43"/>
      <c r="D971" s="44"/>
    </row>
    <row r="972">
      <c r="C972" s="43"/>
      <c r="D972" s="44"/>
    </row>
    <row r="973">
      <c r="C973" s="43"/>
      <c r="D973" s="44"/>
    </row>
    <row r="974">
      <c r="C974" s="43"/>
      <c r="D974" s="44"/>
    </row>
    <row r="975">
      <c r="C975" s="43"/>
      <c r="D975" s="44"/>
    </row>
    <row r="976">
      <c r="C976" s="43"/>
      <c r="D976" s="44"/>
    </row>
    <row r="977">
      <c r="C977" s="43"/>
      <c r="D977" s="44"/>
    </row>
    <row r="978">
      <c r="C978" s="43"/>
      <c r="D978" s="44"/>
    </row>
    <row r="979">
      <c r="C979" s="43"/>
      <c r="D979" s="44"/>
    </row>
    <row r="980">
      <c r="C980" s="43"/>
      <c r="D980" s="44"/>
    </row>
    <row r="981">
      <c r="C981" s="43"/>
      <c r="D981" s="44"/>
    </row>
    <row r="982">
      <c r="C982" s="43"/>
      <c r="D982" s="44"/>
    </row>
    <row r="983">
      <c r="C983" s="43"/>
      <c r="D983" s="44"/>
    </row>
    <row r="984">
      <c r="C984" s="43"/>
      <c r="D984" s="44"/>
    </row>
    <row r="985">
      <c r="C985" s="43"/>
      <c r="D985" s="44"/>
    </row>
    <row r="986">
      <c r="C986" s="43"/>
      <c r="D986" s="44"/>
    </row>
    <row r="987">
      <c r="C987" s="43"/>
      <c r="D987" s="44"/>
    </row>
    <row r="988">
      <c r="C988" s="43"/>
      <c r="D988" s="44"/>
    </row>
    <row r="989">
      <c r="C989" s="43"/>
      <c r="D989" s="44"/>
    </row>
    <row r="990">
      <c r="C990" s="43"/>
      <c r="D990" s="44"/>
    </row>
    <row r="991">
      <c r="C991" s="43"/>
      <c r="D991" s="44"/>
    </row>
    <row r="992">
      <c r="C992" s="43"/>
      <c r="D992" s="44"/>
    </row>
    <row r="993">
      <c r="C993" s="43"/>
      <c r="D993" s="44"/>
    </row>
    <row r="994">
      <c r="C994" s="43"/>
      <c r="D994" s="44"/>
    </row>
    <row r="995">
      <c r="C995" s="43"/>
      <c r="D995" s="44"/>
    </row>
    <row r="996">
      <c r="C996" s="43"/>
      <c r="D996" s="44"/>
    </row>
    <row r="997">
      <c r="C997" s="43"/>
      <c r="D997" s="44"/>
    </row>
    <row r="998">
      <c r="C998" s="43"/>
      <c r="D998" s="44"/>
    </row>
    <row r="999">
      <c r="C999" s="43"/>
      <c r="D999" s="44"/>
    </row>
    <row r="1000">
      <c r="C1000" s="43"/>
      <c r="D1000" s="44"/>
    </row>
    <row r="1001">
      <c r="C1001" s="43"/>
      <c r="D1001" s="44"/>
    </row>
    <row r="1002">
      <c r="C1002" s="43"/>
      <c r="D1002" s="44"/>
    </row>
    <row r="1003">
      <c r="C1003" s="43"/>
      <c r="D1003" s="44"/>
    </row>
  </sheetData>
  <mergeCells count="4">
    <mergeCell ref="B1:D1"/>
    <mergeCell ref="A4:C4"/>
    <mergeCell ref="D4:F4"/>
    <mergeCell ref="G4:I4"/>
  </mergeCells>
  <dataValidations>
    <dataValidation type="list" allowBlank="1" showErrorMessage="1" sqref="A7:A9 D7:D10 G7:G42">
      <formula1>"Filippo,Agnese"</formula1>
    </dataValidation>
    <dataValidation type="list" allowBlank="1" showErrorMessage="1" sqref="B7:B9 E7:E10 H7:H42">
      <formula1>"Not considered yet,Annotation started,Annotation finished,Under revision,Revision finished"</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4.75"/>
    <col customWidth="1" min="2" max="2" width="22.5"/>
    <col customWidth="1" min="3" max="3" width="26.63"/>
    <col customWidth="1" min="4" max="4" width="17.25"/>
    <col customWidth="1" min="5" max="5" width="19.63"/>
    <col customWidth="1" min="6" max="6" width="24.63"/>
    <col customWidth="1" min="7" max="7" width="20.63"/>
    <col customWidth="1" min="8" max="8" width="18.25"/>
    <col customWidth="1" min="9" max="9" width="13.25"/>
    <col customWidth="1" min="10" max="10" width="16.13"/>
    <col customWidth="1" min="11" max="12" width="25.88"/>
    <col customWidth="1" min="14" max="14" width="18.0"/>
    <col customWidth="1" min="16" max="16" width="16.13"/>
  </cols>
  <sheetData>
    <row r="1" ht="25.5" customHeight="1">
      <c r="A1" s="1" t="s">
        <v>1</v>
      </c>
      <c r="B1" s="6" t="s">
        <v>4</v>
      </c>
      <c r="C1" s="5"/>
      <c r="D1" s="5"/>
      <c r="E1" s="8"/>
      <c r="F1" s="8"/>
      <c r="G1" s="11"/>
      <c r="H1" s="11"/>
      <c r="I1" s="11"/>
      <c r="J1" s="11"/>
      <c r="K1" s="11"/>
      <c r="L1" s="11"/>
      <c r="M1" s="11"/>
      <c r="N1" s="11"/>
      <c r="O1" s="11"/>
      <c r="P1" s="11"/>
      <c r="Q1" s="11"/>
      <c r="R1" s="11"/>
      <c r="S1" s="11"/>
      <c r="T1" s="11"/>
      <c r="U1" s="11"/>
      <c r="V1" s="11"/>
      <c r="W1" s="11"/>
      <c r="X1" s="11"/>
      <c r="Y1" s="11"/>
      <c r="Z1" s="11"/>
      <c r="AA1" s="11"/>
      <c r="AB1" s="11"/>
    </row>
    <row r="2">
      <c r="A2" s="13" t="s">
        <v>8</v>
      </c>
      <c r="B2" s="6" t="s">
        <v>9</v>
      </c>
      <c r="C2" s="14"/>
      <c r="E2" s="13"/>
      <c r="F2" s="13"/>
      <c r="G2" s="15"/>
      <c r="H2" s="15"/>
      <c r="I2" s="15"/>
      <c r="J2" s="15"/>
      <c r="K2" s="15"/>
      <c r="L2" s="15"/>
      <c r="M2" s="15"/>
      <c r="N2" s="15"/>
      <c r="O2" s="15"/>
      <c r="P2" s="15"/>
      <c r="Q2" s="15"/>
      <c r="R2" s="15"/>
      <c r="S2" s="15"/>
      <c r="T2" s="15"/>
      <c r="U2" s="15"/>
      <c r="V2" s="15"/>
      <c r="W2" s="15"/>
      <c r="X2" s="15"/>
      <c r="Y2" s="15"/>
      <c r="Z2" s="15"/>
      <c r="AA2" s="15"/>
      <c r="AB2" s="15"/>
    </row>
    <row r="3">
      <c r="A3" s="13"/>
      <c r="C3" s="16" t="s">
        <v>7</v>
      </c>
      <c r="E3" s="13"/>
      <c r="F3" s="13"/>
      <c r="G3" s="15"/>
      <c r="H3" s="15"/>
      <c r="I3" s="15"/>
      <c r="J3" s="15"/>
      <c r="K3" s="15"/>
      <c r="L3" s="15"/>
      <c r="M3" s="15"/>
      <c r="N3" s="15"/>
      <c r="O3" s="15"/>
      <c r="P3" s="15"/>
      <c r="Q3" s="15"/>
      <c r="R3" s="15"/>
      <c r="S3" s="15"/>
      <c r="T3" s="15"/>
      <c r="U3" s="15"/>
      <c r="V3" s="15"/>
      <c r="W3" s="15"/>
      <c r="X3" s="15"/>
      <c r="Y3" s="15"/>
      <c r="Z3" s="15"/>
      <c r="AA3" s="15"/>
      <c r="AB3" s="15"/>
    </row>
    <row r="4">
      <c r="A4" s="17" t="s">
        <v>10</v>
      </c>
      <c r="B4" s="3"/>
      <c r="C4" s="4"/>
      <c r="D4" s="18" t="s">
        <v>11</v>
      </c>
      <c r="E4" s="3"/>
      <c r="F4" s="4"/>
      <c r="G4" s="18" t="s">
        <v>12</v>
      </c>
      <c r="H4" s="3"/>
      <c r="I4" s="4"/>
    </row>
    <row r="5">
      <c r="B5" s="19" t="s">
        <v>13</v>
      </c>
      <c r="C5" s="20">
        <f>COUNTIF(B7:B35, "=*Revision finished*")</f>
        <v>11</v>
      </c>
      <c r="D5" s="21"/>
      <c r="E5" s="22" t="s">
        <v>13</v>
      </c>
      <c r="F5" s="23">
        <f>COUNTIF(E7:E35, "=*Revision finished*")</f>
        <v>10</v>
      </c>
      <c r="G5" s="21"/>
      <c r="H5" s="22" t="s">
        <v>13</v>
      </c>
      <c r="I5" s="23">
        <f>COUNTIF(H7:H35, "=*Revision finished*")</f>
        <v>29</v>
      </c>
    </row>
    <row r="6">
      <c r="A6" s="24" t="s">
        <v>14</v>
      </c>
      <c r="B6" s="24" t="s">
        <v>15</v>
      </c>
      <c r="C6" s="25" t="s">
        <v>16</v>
      </c>
      <c r="D6" s="26" t="s">
        <v>14</v>
      </c>
      <c r="E6" s="27" t="s">
        <v>15</v>
      </c>
      <c r="F6" s="29" t="s">
        <v>16</v>
      </c>
      <c r="G6" s="26" t="s">
        <v>14</v>
      </c>
      <c r="H6" s="27" t="s">
        <v>15</v>
      </c>
      <c r="I6" s="31" t="s">
        <v>16</v>
      </c>
      <c r="J6" s="13"/>
      <c r="K6" s="13"/>
      <c r="L6" s="13"/>
      <c r="M6" s="13"/>
      <c r="N6" s="13"/>
      <c r="O6" s="13"/>
      <c r="P6" s="13"/>
      <c r="Q6" s="13"/>
      <c r="R6" s="13"/>
      <c r="S6" s="13"/>
      <c r="T6" s="13"/>
      <c r="U6" s="32"/>
      <c r="V6" s="32"/>
      <c r="W6" s="32"/>
      <c r="X6" s="32"/>
      <c r="Y6" s="32"/>
      <c r="Z6" s="32"/>
      <c r="AA6" s="32"/>
      <c r="AB6" s="32"/>
    </row>
    <row r="7">
      <c r="A7" s="6" t="s">
        <v>20</v>
      </c>
      <c r="B7" s="6" t="s">
        <v>21</v>
      </c>
      <c r="C7" s="6" t="s">
        <v>23</v>
      </c>
      <c r="D7" s="34" t="s">
        <v>20</v>
      </c>
      <c r="E7" s="35" t="s">
        <v>21</v>
      </c>
      <c r="F7" s="6" t="s">
        <v>27</v>
      </c>
      <c r="G7" s="34" t="s">
        <v>20</v>
      </c>
      <c r="H7" s="35" t="s">
        <v>21</v>
      </c>
      <c r="I7" s="6" t="s">
        <v>31</v>
      </c>
      <c r="L7" s="6"/>
    </row>
    <row r="8">
      <c r="A8" s="6" t="s">
        <v>20</v>
      </c>
      <c r="B8" s="6" t="s">
        <v>21</v>
      </c>
      <c r="C8" s="6" t="s">
        <v>35</v>
      </c>
      <c r="D8" s="34" t="s">
        <v>20</v>
      </c>
      <c r="E8" s="35" t="s">
        <v>21</v>
      </c>
      <c r="F8" s="6" t="s">
        <v>43</v>
      </c>
      <c r="G8" s="34" t="s">
        <v>20</v>
      </c>
      <c r="H8" s="35" t="s">
        <v>21</v>
      </c>
      <c r="I8" s="6" t="s">
        <v>46</v>
      </c>
      <c r="L8" s="6"/>
    </row>
    <row r="9">
      <c r="A9" s="6" t="s">
        <v>20</v>
      </c>
      <c r="B9" s="6" t="s">
        <v>21</v>
      </c>
      <c r="C9" s="6" t="s">
        <v>49</v>
      </c>
      <c r="D9" s="34" t="s">
        <v>20</v>
      </c>
      <c r="E9" s="35" t="s">
        <v>21</v>
      </c>
      <c r="F9" s="6" t="s">
        <v>52</v>
      </c>
      <c r="G9" s="34" t="s">
        <v>20</v>
      </c>
      <c r="H9" s="35" t="s">
        <v>21</v>
      </c>
      <c r="I9" s="6" t="s">
        <v>55</v>
      </c>
    </row>
    <row r="10">
      <c r="A10" s="6" t="s">
        <v>20</v>
      </c>
      <c r="B10" s="6" t="s">
        <v>21</v>
      </c>
      <c r="C10" s="6" t="s">
        <v>56</v>
      </c>
      <c r="D10" s="34" t="s">
        <v>20</v>
      </c>
      <c r="E10" s="35" t="s">
        <v>21</v>
      </c>
      <c r="F10" s="6" t="s">
        <v>57</v>
      </c>
      <c r="G10" s="34" t="s">
        <v>20</v>
      </c>
      <c r="H10" s="35" t="s">
        <v>21</v>
      </c>
      <c r="I10" s="6" t="s">
        <v>58</v>
      </c>
    </row>
    <row r="11">
      <c r="A11" s="6" t="s">
        <v>20</v>
      </c>
      <c r="B11" s="6" t="s">
        <v>21</v>
      </c>
      <c r="C11" s="6" t="s">
        <v>61</v>
      </c>
      <c r="D11" s="34" t="s">
        <v>20</v>
      </c>
      <c r="E11" s="35" t="s">
        <v>21</v>
      </c>
      <c r="F11" s="6" t="s">
        <v>63</v>
      </c>
      <c r="G11" s="34" t="s">
        <v>20</v>
      </c>
      <c r="H11" s="35" t="s">
        <v>21</v>
      </c>
      <c r="I11" s="6" t="s">
        <v>66</v>
      </c>
    </row>
    <row r="12">
      <c r="A12" s="6" t="s">
        <v>20</v>
      </c>
      <c r="B12" s="6" t="s">
        <v>21</v>
      </c>
      <c r="D12" s="34" t="s">
        <v>20</v>
      </c>
      <c r="E12" s="35" t="s">
        <v>21</v>
      </c>
      <c r="F12" s="6" t="s">
        <v>67</v>
      </c>
      <c r="G12" s="21" t="s">
        <v>20</v>
      </c>
      <c r="H12" s="35" t="s">
        <v>21</v>
      </c>
      <c r="I12" s="6" t="s">
        <v>70</v>
      </c>
      <c r="L12" s="6"/>
      <c r="N12" s="6"/>
      <c r="Q12" s="39"/>
      <c r="R12" s="39"/>
    </row>
    <row r="13">
      <c r="A13" s="6" t="s">
        <v>20</v>
      </c>
      <c r="B13" s="6" t="s">
        <v>21</v>
      </c>
      <c r="D13" s="34" t="s">
        <v>20</v>
      </c>
      <c r="E13" s="35" t="s">
        <v>21</v>
      </c>
      <c r="F13" s="6" t="s">
        <v>75</v>
      </c>
      <c r="G13" s="34" t="s">
        <v>20</v>
      </c>
      <c r="H13" s="35" t="s">
        <v>21</v>
      </c>
      <c r="I13" s="6" t="s">
        <v>77</v>
      </c>
    </row>
    <row r="14">
      <c r="A14" s="6" t="s">
        <v>20</v>
      </c>
      <c r="B14" s="6" t="s">
        <v>21</v>
      </c>
      <c r="D14" s="34" t="s">
        <v>20</v>
      </c>
      <c r="E14" s="35" t="s">
        <v>21</v>
      </c>
      <c r="F14" s="6" t="s">
        <v>80</v>
      </c>
      <c r="G14" s="34" t="s">
        <v>20</v>
      </c>
      <c r="H14" s="35" t="s">
        <v>21</v>
      </c>
      <c r="I14" s="6" t="s">
        <v>82</v>
      </c>
      <c r="L14" s="6"/>
      <c r="N14" s="6"/>
    </row>
    <row r="15">
      <c r="A15" s="6" t="s">
        <v>20</v>
      </c>
      <c r="B15" s="6" t="s">
        <v>21</v>
      </c>
      <c r="C15" s="6" t="s">
        <v>86</v>
      </c>
      <c r="D15" s="34" t="s">
        <v>20</v>
      </c>
      <c r="E15" s="35" t="s">
        <v>21</v>
      </c>
      <c r="F15" s="6" t="s">
        <v>88</v>
      </c>
      <c r="G15" s="34" t="s">
        <v>20</v>
      </c>
      <c r="H15" s="35" t="s">
        <v>21</v>
      </c>
      <c r="I15" s="6" t="s">
        <v>90</v>
      </c>
      <c r="L15" s="6"/>
      <c r="N15" s="6"/>
    </row>
    <row r="16">
      <c r="A16" s="6" t="s">
        <v>20</v>
      </c>
      <c r="B16" s="6" t="s">
        <v>21</v>
      </c>
      <c r="C16" s="6" t="s">
        <v>91</v>
      </c>
      <c r="D16" s="34" t="s">
        <v>20</v>
      </c>
      <c r="E16" s="35" t="s">
        <v>21</v>
      </c>
      <c r="F16" s="6" t="s">
        <v>92</v>
      </c>
      <c r="G16" s="34" t="s">
        <v>20</v>
      </c>
      <c r="H16" s="35" t="s">
        <v>21</v>
      </c>
      <c r="I16" s="6" t="s">
        <v>95</v>
      </c>
      <c r="L16" s="6"/>
      <c r="N16" s="6"/>
    </row>
    <row r="17">
      <c r="A17" s="6" t="s">
        <v>96</v>
      </c>
      <c r="B17" s="6" t="s">
        <v>21</v>
      </c>
      <c r="C17" s="42" t="s">
        <v>99</v>
      </c>
      <c r="D17" s="38"/>
      <c r="E17" s="6"/>
      <c r="F17" s="6"/>
      <c r="G17" s="34" t="s">
        <v>20</v>
      </c>
      <c r="H17" s="35" t="s">
        <v>21</v>
      </c>
      <c r="I17" s="6" t="s">
        <v>102</v>
      </c>
      <c r="L17" s="6"/>
      <c r="N17" s="6"/>
    </row>
    <row r="18">
      <c r="C18" s="37"/>
      <c r="D18" s="38"/>
      <c r="E18" s="6"/>
      <c r="F18" s="6"/>
      <c r="G18" s="34" t="s">
        <v>20</v>
      </c>
      <c r="H18" s="35" t="s">
        <v>21</v>
      </c>
      <c r="I18" s="6" t="s">
        <v>105</v>
      </c>
      <c r="L18" s="6"/>
    </row>
    <row r="19">
      <c r="C19" s="33"/>
      <c r="D19" s="38"/>
      <c r="E19" s="6"/>
      <c r="F19" s="6"/>
      <c r="G19" s="34" t="s">
        <v>20</v>
      </c>
      <c r="H19" s="35" t="s">
        <v>21</v>
      </c>
      <c r="I19" s="6" t="s">
        <v>107</v>
      </c>
      <c r="L19" s="6"/>
      <c r="N19" s="6"/>
      <c r="O19" s="39"/>
      <c r="P19" s="39"/>
    </row>
    <row r="20">
      <c r="C20" s="37"/>
      <c r="D20" s="38"/>
      <c r="E20" s="6"/>
      <c r="F20" s="6"/>
      <c r="G20" s="34" t="s">
        <v>20</v>
      </c>
      <c r="H20" s="35" t="s">
        <v>21</v>
      </c>
      <c r="I20" s="6" t="s">
        <v>111</v>
      </c>
      <c r="L20" s="6"/>
      <c r="N20" s="6"/>
      <c r="Q20" s="6"/>
    </row>
    <row r="21">
      <c r="C21" s="37"/>
      <c r="D21" s="38"/>
      <c r="E21" s="6"/>
      <c r="F21" s="6"/>
      <c r="G21" s="34" t="s">
        <v>20</v>
      </c>
      <c r="H21" s="35" t="s">
        <v>21</v>
      </c>
      <c r="I21" s="6" t="s">
        <v>114</v>
      </c>
      <c r="L21" s="6"/>
      <c r="N21" s="6"/>
    </row>
    <row r="22">
      <c r="C22" s="37"/>
      <c r="D22" s="38"/>
      <c r="E22" s="6"/>
      <c r="F22" s="6"/>
      <c r="G22" s="34" t="s">
        <v>20</v>
      </c>
      <c r="H22" s="35" t="s">
        <v>21</v>
      </c>
      <c r="I22" s="6" t="s">
        <v>116</v>
      </c>
    </row>
    <row r="23">
      <c r="C23" s="37"/>
      <c r="D23" s="38"/>
      <c r="E23" s="6"/>
      <c r="F23" s="6"/>
      <c r="G23" s="34" t="s">
        <v>20</v>
      </c>
      <c r="H23" s="35" t="s">
        <v>21</v>
      </c>
      <c r="I23" s="6" t="s">
        <v>119</v>
      </c>
    </row>
    <row r="24">
      <c r="C24" s="33"/>
      <c r="D24" s="38"/>
      <c r="E24" s="6"/>
      <c r="F24" s="6"/>
      <c r="G24" s="34" t="s">
        <v>20</v>
      </c>
      <c r="H24" s="35" t="s">
        <v>21</v>
      </c>
      <c r="I24" s="6" t="s">
        <v>122</v>
      </c>
    </row>
    <row r="25">
      <c r="C25" s="33"/>
      <c r="D25" s="38"/>
      <c r="E25" s="6"/>
      <c r="F25" s="6"/>
      <c r="G25" s="34" t="s">
        <v>20</v>
      </c>
      <c r="H25" s="35" t="s">
        <v>21</v>
      </c>
      <c r="I25" s="6"/>
    </row>
    <row r="26">
      <c r="C26" s="33"/>
      <c r="D26" s="38"/>
      <c r="E26" s="6"/>
      <c r="F26" s="6"/>
      <c r="G26" s="34" t="s">
        <v>20</v>
      </c>
      <c r="H26" s="35" t="s">
        <v>21</v>
      </c>
      <c r="I26" s="6" t="s">
        <v>126</v>
      </c>
    </row>
    <row r="27">
      <c r="C27" s="33"/>
      <c r="D27" s="38"/>
      <c r="E27" s="6"/>
      <c r="F27" s="6"/>
      <c r="G27" s="34" t="s">
        <v>20</v>
      </c>
      <c r="H27" s="35" t="s">
        <v>21</v>
      </c>
      <c r="I27" s="6" t="s">
        <v>128</v>
      </c>
    </row>
    <row r="28">
      <c r="C28" s="33"/>
      <c r="D28" s="38"/>
      <c r="E28" s="6"/>
      <c r="F28" s="6"/>
      <c r="G28" s="34" t="s">
        <v>20</v>
      </c>
      <c r="H28" s="35" t="s">
        <v>21</v>
      </c>
      <c r="I28" s="6" t="s">
        <v>132</v>
      </c>
    </row>
    <row r="29">
      <c r="C29" s="33"/>
      <c r="D29" s="38"/>
      <c r="E29" s="6"/>
      <c r="F29" s="6"/>
      <c r="G29" s="34" t="s">
        <v>20</v>
      </c>
      <c r="H29" s="35" t="s">
        <v>21</v>
      </c>
      <c r="I29" s="6" t="s">
        <v>134</v>
      </c>
      <c r="L29" s="6"/>
    </row>
    <row r="30">
      <c r="C30" s="33"/>
      <c r="D30" s="38"/>
      <c r="E30" s="6"/>
      <c r="F30" s="6"/>
      <c r="G30" s="34" t="s">
        <v>20</v>
      </c>
      <c r="H30" s="35" t="s">
        <v>21</v>
      </c>
      <c r="I30" s="6" t="s">
        <v>138</v>
      </c>
    </row>
    <row r="31">
      <c r="C31" s="33"/>
      <c r="D31" s="38"/>
      <c r="E31" s="6"/>
      <c r="F31" s="6"/>
      <c r="G31" s="34" t="s">
        <v>20</v>
      </c>
      <c r="H31" s="35" t="s">
        <v>21</v>
      </c>
      <c r="I31" s="6" t="s">
        <v>141</v>
      </c>
    </row>
    <row r="32">
      <c r="C32" s="33"/>
      <c r="D32" s="38"/>
      <c r="E32" s="6"/>
      <c r="F32" s="6"/>
      <c r="G32" s="34" t="s">
        <v>20</v>
      </c>
      <c r="H32" s="35" t="s">
        <v>21</v>
      </c>
      <c r="I32" s="6" t="s">
        <v>144</v>
      </c>
    </row>
    <row r="33">
      <c r="C33" s="33"/>
      <c r="D33" s="38"/>
      <c r="E33" s="6"/>
      <c r="F33" s="6"/>
      <c r="G33" s="34" t="s">
        <v>20</v>
      </c>
      <c r="H33" s="35" t="s">
        <v>21</v>
      </c>
      <c r="I33" s="6"/>
    </row>
    <row r="34">
      <c r="C34" s="33"/>
      <c r="D34" s="38"/>
      <c r="E34" s="6"/>
      <c r="F34" s="6"/>
      <c r="G34" s="34" t="s">
        <v>20</v>
      </c>
      <c r="H34" s="35" t="s">
        <v>21</v>
      </c>
      <c r="I34" s="6" t="s">
        <v>150</v>
      </c>
    </row>
    <row r="35">
      <c r="C35" s="33"/>
      <c r="D35" s="38"/>
      <c r="E35" s="6"/>
      <c r="F35" s="6"/>
      <c r="G35" s="34" t="s">
        <v>20</v>
      </c>
      <c r="H35" s="35" t="s">
        <v>21</v>
      </c>
      <c r="I35" s="6"/>
      <c r="L35" s="6"/>
    </row>
    <row r="36">
      <c r="C36" s="43"/>
      <c r="D36" s="44"/>
      <c r="G36" s="34" t="s">
        <v>20</v>
      </c>
      <c r="H36" s="35" t="s">
        <v>21</v>
      </c>
    </row>
    <row r="37">
      <c r="C37" s="14"/>
      <c r="D37" s="45"/>
      <c r="G37" s="34" t="s">
        <v>20</v>
      </c>
      <c r="H37" s="35" t="s">
        <v>21</v>
      </c>
      <c r="I37" s="6" t="s">
        <v>159</v>
      </c>
    </row>
    <row r="38">
      <c r="C38" s="43"/>
      <c r="D38" s="44"/>
      <c r="G38" s="34" t="s">
        <v>20</v>
      </c>
      <c r="H38" s="35" t="s">
        <v>21</v>
      </c>
    </row>
    <row r="39">
      <c r="C39" s="43"/>
      <c r="D39" s="44"/>
      <c r="G39" s="34" t="s">
        <v>20</v>
      </c>
      <c r="H39" s="35" t="s">
        <v>21</v>
      </c>
    </row>
    <row r="40">
      <c r="C40" s="43"/>
      <c r="D40" s="44"/>
      <c r="G40" s="34" t="s">
        <v>20</v>
      </c>
      <c r="H40" s="35" t="s">
        <v>21</v>
      </c>
    </row>
    <row r="41">
      <c r="C41" s="43"/>
      <c r="D41" s="44"/>
      <c r="G41" s="34" t="s">
        <v>20</v>
      </c>
      <c r="H41" s="35" t="s">
        <v>21</v>
      </c>
      <c r="I41" s="6" t="s">
        <v>166</v>
      </c>
    </row>
    <row r="42">
      <c r="C42" s="43"/>
      <c r="D42" s="44"/>
      <c r="G42" s="34" t="s">
        <v>20</v>
      </c>
      <c r="H42" s="35" t="s">
        <v>21</v>
      </c>
    </row>
    <row r="43">
      <c r="C43" s="43"/>
      <c r="D43" s="44"/>
      <c r="G43" s="34" t="s">
        <v>20</v>
      </c>
      <c r="H43" s="35" t="s">
        <v>21</v>
      </c>
      <c r="I43" s="6" t="s">
        <v>171</v>
      </c>
    </row>
    <row r="44">
      <c r="C44" s="43"/>
      <c r="D44" s="44"/>
      <c r="G44" s="34" t="s">
        <v>20</v>
      </c>
      <c r="H44" s="35" t="s">
        <v>21</v>
      </c>
    </row>
    <row r="45">
      <c r="C45" s="43"/>
      <c r="D45" s="44"/>
      <c r="G45" s="34" t="s">
        <v>20</v>
      </c>
      <c r="H45" s="35" t="s">
        <v>21</v>
      </c>
    </row>
    <row r="46">
      <c r="C46" s="43"/>
      <c r="D46" s="44"/>
      <c r="G46" s="34" t="s">
        <v>20</v>
      </c>
      <c r="H46" s="35" t="s">
        <v>21</v>
      </c>
    </row>
    <row r="47">
      <c r="C47" s="43"/>
      <c r="D47" s="44"/>
      <c r="G47" s="34" t="s">
        <v>20</v>
      </c>
      <c r="H47" s="35" t="s">
        <v>21</v>
      </c>
    </row>
    <row r="48">
      <c r="C48" s="43"/>
      <c r="D48" s="44"/>
      <c r="G48" s="34" t="s">
        <v>20</v>
      </c>
      <c r="H48" s="35" t="s">
        <v>21</v>
      </c>
    </row>
    <row r="49">
      <c r="C49" s="43"/>
      <c r="D49" s="44"/>
      <c r="G49" s="34" t="s">
        <v>20</v>
      </c>
      <c r="H49" s="35" t="s">
        <v>21</v>
      </c>
    </row>
    <row r="50">
      <c r="C50" s="43"/>
      <c r="D50" s="44"/>
      <c r="G50" s="34" t="s">
        <v>20</v>
      </c>
      <c r="H50" s="35" t="s">
        <v>21</v>
      </c>
    </row>
    <row r="51">
      <c r="C51" s="43"/>
      <c r="D51" s="44"/>
      <c r="G51" s="34" t="s">
        <v>20</v>
      </c>
      <c r="H51" s="35" t="s">
        <v>21</v>
      </c>
    </row>
    <row r="52">
      <c r="C52" s="43"/>
      <c r="D52" s="44"/>
      <c r="G52" s="34" t="s">
        <v>20</v>
      </c>
      <c r="H52" s="35" t="s">
        <v>21</v>
      </c>
    </row>
    <row r="53">
      <c r="C53" s="43"/>
      <c r="D53" s="44"/>
      <c r="G53" s="34" t="s">
        <v>20</v>
      </c>
      <c r="H53" s="35" t="s">
        <v>21</v>
      </c>
    </row>
    <row r="54">
      <c r="C54" s="43"/>
      <c r="D54" s="44"/>
      <c r="G54" s="34" t="s">
        <v>20</v>
      </c>
      <c r="H54" s="35" t="s">
        <v>21</v>
      </c>
    </row>
    <row r="55">
      <c r="C55" s="43"/>
      <c r="D55" s="44"/>
      <c r="G55" s="34" t="s">
        <v>20</v>
      </c>
      <c r="H55" s="35" t="s">
        <v>21</v>
      </c>
      <c r="I55" s="6" t="s">
        <v>175</v>
      </c>
    </row>
    <row r="56">
      <c r="C56" s="43"/>
      <c r="D56" s="44"/>
      <c r="G56" s="34" t="s">
        <v>20</v>
      </c>
      <c r="H56" s="35" t="s">
        <v>21</v>
      </c>
    </row>
    <row r="57">
      <c r="C57" s="43"/>
      <c r="D57" s="44"/>
      <c r="G57" s="47" t="s">
        <v>96</v>
      </c>
      <c r="H57" s="35" t="s">
        <v>21</v>
      </c>
      <c r="I57" s="6" t="s">
        <v>177</v>
      </c>
    </row>
    <row r="58">
      <c r="C58" s="43"/>
      <c r="D58" s="44"/>
      <c r="G58" s="47" t="s">
        <v>96</v>
      </c>
      <c r="H58" s="35" t="s">
        <v>21</v>
      </c>
      <c r="I58" s="6" t="s">
        <v>178</v>
      </c>
    </row>
    <row r="59">
      <c r="C59" s="43"/>
      <c r="D59" s="44"/>
    </row>
    <row r="60">
      <c r="C60" s="43"/>
      <c r="D60" s="44"/>
    </row>
    <row r="61">
      <c r="C61" s="43"/>
      <c r="D61" s="44"/>
    </row>
    <row r="62">
      <c r="C62" s="43"/>
      <c r="D62" s="44"/>
    </row>
    <row r="63">
      <c r="C63" s="43"/>
      <c r="D63" s="44"/>
    </row>
    <row r="64">
      <c r="C64" s="43"/>
      <c r="D64" s="44"/>
    </row>
    <row r="65">
      <c r="C65" s="43"/>
      <c r="D65" s="44"/>
    </row>
    <row r="66">
      <c r="C66" s="43"/>
      <c r="D66" s="44"/>
    </row>
    <row r="67">
      <c r="C67" s="43"/>
      <c r="D67" s="44"/>
    </row>
    <row r="68">
      <c r="C68" s="43"/>
      <c r="D68" s="44"/>
    </row>
    <row r="69">
      <c r="C69" s="43"/>
      <c r="D69" s="44"/>
    </row>
    <row r="70">
      <c r="C70" s="43"/>
      <c r="D70" s="44"/>
    </row>
    <row r="71">
      <c r="C71" s="43"/>
      <c r="D71" s="44"/>
    </row>
    <row r="72">
      <c r="C72" s="43"/>
      <c r="D72" s="44"/>
    </row>
    <row r="73">
      <c r="C73" s="43"/>
      <c r="D73" s="44"/>
    </row>
    <row r="74">
      <c r="C74" s="43"/>
      <c r="D74" s="44"/>
    </row>
    <row r="75">
      <c r="C75" s="43"/>
      <c r="D75" s="44"/>
    </row>
    <row r="76">
      <c r="C76" s="43"/>
      <c r="D76" s="44"/>
    </row>
    <row r="77">
      <c r="C77" s="43"/>
      <c r="D77" s="44"/>
    </row>
    <row r="78">
      <c r="C78" s="43"/>
      <c r="D78" s="44"/>
    </row>
    <row r="79">
      <c r="C79" s="43"/>
      <c r="D79" s="44"/>
    </row>
    <row r="80">
      <c r="C80" s="43"/>
      <c r="D80" s="44"/>
    </row>
    <row r="81">
      <c r="C81" s="43"/>
      <c r="D81" s="44"/>
    </row>
    <row r="82">
      <c r="C82" s="43"/>
      <c r="D82" s="44"/>
    </row>
    <row r="83">
      <c r="C83" s="43"/>
      <c r="D83" s="44"/>
    </row>
    <row r="84">
      <c r="C84" s="43"/>
      <c r="D84" s="44"/>
    </row>
    <row r="85">
      <c r="C85" s="43"/>
      <c r="D85" s="44"/>
    </row>
    <row r="86">
      <c r="C86" s="43"/>
      <c r="D86" s="44"/>
    </row>
    <row r="87">
      <c r="C87" s="43"/>
      <c r="D87" s="44"/>
    </row>
    <row r="88">
      <c r="C88" s="43"/>
      <c r="D88" s="44"/>
    </row>
    <row r="89">
      <c r="C89" s="43"/>
      <c r="D89" s="44"/>
    </row>
    <row r="90">
      <c r="C90" s="43"/>
      <c r="D90" s="44"/>
    </row>
    <row r="91">
      <c r="C91" s="43"/>
      <c r="D91" s="44"/>
    </row>
    <row r="92">
      <c r="C92" s="43"/>
      <c r="D92" s="44"/>
    </row>
    <row r="93">
      <c r="C93" s="43"/>
      <c r="D93" s="44"/>
    </row>
    <row r="94">
      <c r="C94" s="43"/>
      <c r="D94" s="44"/>
    </row>
    <row r="95">
      <c r="C95" s="43"/>
      <c r="D95" s="44"/>
    </row>
    <row r="96">
      <c r="C96" s="43"/>
      <c r="D96" s="44"/>
    </row>
    <row r="97">
      <c r="C97" s="43"/>
      <c r="D97" s="44"/>
    </row>
    <row r="98">
      <c r="C98" s="43"/>
      <c r="D98" s="44"/>
    </row>
    <row r="99">
      <c r="C99" s="43"/>
      <c r="D99" s="44"/>
    </row>
    <row r="100">
      <c r="C100" s="43"/>
      <c r="D100" s="44"/>
    </row>
    <row r="101">
      <c r="C101" s="43"/>
      <c r="D101" s="44"/>
    </row>
    <row r="102">
      <c r="C102" s="43"/>
      <c r="D102" s="44"/>
    </row>
    <row r="103">
      <c r="C103" s="43"/>
      <c r="D103" s="44"/>
    </row>
    <row r="104">
      <c r="C104" s="43"/>
      <c r="D104" s="44"/>
    </row>
    <row r="105">
      <c r="C105" s="43"/>
      <c r="D105" s="44"/>
    </row>
    <row r="106">
      <c r="C106" s="43"/>
      <c r="D106" s="44"/>
    </row>
    <row r="107">
      <c r="C107" s="43"/>
      <c r="D107" s="44"/>
    </row>
    <row r="108">
      <c r="C108" s="43"/>
      <c r="D108" s="44"/>
    </row>
    <row r="109">
      <c r="C109" s="43"/>
      <c r="D109" s="44"/>
    </row>
    <row r="110">
      <c r="C110" s="43"/>
      <c r="D110" s="44"/>
    </row>
    <row r="111">
      <c r="C111" s="43"/>
      <c r="D111" s="44"/>
    </row>
    <row r="112">
      <c r="C112" s="43"/>
      <c r="D112" s="44"/>
    </row>
    <row r="113">
      <c r="C113" s="43"/>
      <c r="D113" s="44"/>
    </row>
    <row r="114">
      <c r="C114" s="43"/>
      <c r="D114" s="44"/>
    </row>
    <row r="115">
      <c r="C115" s="43"/>
      <c r="D115" s="44"/>
    </row>
    <row r="116">
      <c r="C116" s="43"/>
      <c r="D116" s="44"/>
    </row>
    <row r="117">
      <c r="C117" s="43"/>
      <c r="D117" s="44"/>
    </row>
    <row r="118">
      <c r="C118" s="43"/>
      <c r="D118" s="44"/>
    </row>
    <row r="119">
      <c r="C119" s="43"/>
      <c r="D119" s="44"/>
    </row>
    <row r="120">
      <c r="C120" s="43"/>
      <c r="D120" s="44"/>
    </row>
    <row r="121">
      <c r="C121" s="43"/>
      <c r="D121" s="44"/>
    </row>
    <row r="122">
      <c r="C122" s="43"/>
      <c r="D122" s="44"/>
    </row>
    <row r="123">
      <c r="C123" s="43"/>
      <c r="D123" s="44"/>
    </row>
    <row r="124">
      <c r="C124" s="43"/>
      <c r="D124" s="44"/>
    </row>
    <row r="125">
      <c r="C125" s="43"/>
      <c r="D125" s="44"/>
    </row>
    <row r="126">
      <c r="C126" s="43"/>
      <c r="D126" s="44"/>
    </row>
    <row r="127">
      <c r="C127" s="43"/>
      <c r="D127" s="44"/>
    </row>
    <row r="128">
      <c r="C128" s="43"/>
      <c r="D128" s="44"/>
    </row>
    <row r="129">
      <c r="C129" s="43"/>
      <c r="D129" s="44"/>
    </row>
    <row r="130">
      <c r="C130" s="43"/>
      <c r="D130" s="44"/>
    </row>
    <row r="131">
      <c r="C131" s="43"/>
      <c r="D131" s="44"/>
    </row>
    <row r="132">
      <c r="C132" s="43"/>
      <c r="D132" s="44"/>
    </row>
    <row r="133">
      <c r="C133" s="43"/>
      <c r="D133" s="44"/>
    </row>
    <row r="134">
      <c r="C134" s="43"/>
      <c r="D134" s="44"/>
    </row>
    <row r="135">
      <c r="C135" s="43"/>
      <c r="D135" s="44"/>
    </row>
    <row r="136">
      <c r="C136" s="43"/>
      <c r="D136" s="44"/>
    </row>
    <row r="137">
      <c r="C137" s="43"/>
      <c r="D137" s="44"/>
    </row>
    <row r="138">
      <c r="C138" s="43"/>
      <c r="D138" s="44"/>
    </row>
    <row r="139">
      <c r="C139" s="43"/>
      <c r="D139" s="44"/>
    </row>
    <row r="140">
      <c r="C140" s="43"/>
      <c r="D140" s="44"/>
    </row>
    <row r="141">
      <c r="C141" s="43"/>
      <c r="D141" s="44"/>
    </row>
    <row r="142">
      <c r="C142" s="43"/>
      <c r="D142" s="44"/>
    </row>
    <row r="143">
      <c r="C143" s="43"/>
      <c r="D143" s="44"/>
    </row>
    <row r="144">
      <c r="C144" s="43"/>
      <c r="D144" s="44"/>
    </row>
    <row r="145">
      <c r="C145" s="43"/>
      <c r="D145" s="44"/>
    </row>
    <row r="146">
      <c r="C146" s="43"/>
      <c r="D146" s="44"/>
    </row>
    <row r="147">
      <c r="C147" s="43"/>
      <c r="D147" s="44"/>
    </row>
    <row r="148">
      <c r="C148" s="43"/>
      <c r="D148" s="44"/>
    </row>
    <row r="149">
      <c r="C149" s="43"/>
      <c r="D149" s="44"/>
    </row>
    <row r="150">
      <c r="C150" s="43"/>
      <c r="D150" s="44"/>
    </row>
    <row r="151">
      <c r="C151" s="43"/>
      <c r="D151" s="44"/>
    </row>
    <row r="152">
      <c r="C152" s="43"/>
      <c r="D152" s="44"/>
    </row>
    <row r="153">
      <c r="C153" s="43"/>
      <c r="D153" s="44"/>
    </row>
    <row r="154">
      <c r="C154" s="43"/>
      <c r="D154" s="44"/>
    </row>
    <row r="155">
      <c r="C155" s="43"/>
      <c r="D155" s="44"/>
    </row>
    <row r="156">
      <c r="C156" s="43"/>
      <c r="D156" s="44"/>
    </row>
    <row r="157">
      <c r="C157" s="43"/>
      <c r="D157" s="44"/>
    </row>
    <row r="158">
      <c r="C158" s="43"/>
      <c r="D158" s="44"/>
    </row>
    <row r="159">
      <c r="C159" s="43"/>
      <c r="D159" s="44"/>
    </row>
    <row r="160">
      <c r="C160" s="43"/>
      <c r="D160" s="44"/>
    </row>
    <row r="161">
      <c r="C161" s="43"/>
      <c r="D161" s="44"/>
    </row>
    <row r="162">
      <c r="C162" s="43"/>
      <c r="D162" s="44"/>
    </row>
    <row r="163">
      <c r="C163" s="43"/>
      <c r="D163" s="44"/>
    </row>
    <row r="164">
      <c r="C164" s="43"/>
      <c r="D164" s="44"/>
    </row>
    <row r="165">
      <c r="C165" s="43"/>
      <c r="D165" s="44"/>
    </row>
    <row r="166">
      <c r="C166" s="43"/>
      <c r="D166" s="44"/>
    </row>
    <row r="167">
      <c r="C167" s="43"/>
      <c r="D167" s="44"/>
    </row>
    <row r="168">
      <c r="C168" s="43"/>
      <c r="D168" s="44"/>
    </row>
    <row r="169">
      <c r="C169" s="43"/>
      <c r="D169" s="44"/>
    </row>
    <row r="170">
      <c r="C170" s="43"/>
      <c r="D170" s="44"/>
    </row>
    <row r="171">
      <c r="C171" s="43"/>
      <c r="D171" s="44"/>
    </row>
    <row r="172">
      <c r="C172" s="43"/>
      <c r="D172" s="44"/>
    </row>
    <row r="173">
      <c r="C173" s="43"/>
      <c r="D173" s="44"/>
    </row>
    <row r="174">
      <c r="C174" s="43"/>
      <c r="D174" s="44"/>
    </row>
    <row r="175">
      <c r="C175" s="43"/>
      <c r="D175" s="44"/>
    </row>
    <row r="176">
      <c r="C176" s="43"/>
      <c r="D176" s="44"/>
    </row>
    <row r="177">
      <c r="C177" s="43"/>
      <c r="D177" s="44"/>
    </row>
    <row r="178">
      <c r="C178" s="43"/>
      <c r="D178" s="44"/>
    </row>
    <row r="179">
      <c r="C179" s="43"/>
      <c r="D179" s="44"/>
    </row>
    <row r="180">
      <c r="C180" s="43"/>
      <c r="D180" s="44"/>
    </row>
    <row r="181">
      <c r="C181" s="43"/>
      <c r="D181" s="44"/>
    </row>
    <row r="182">
      <c r="C182" s="43"/>
      <c r="D182" s="44"/>
    </row>
    <row r="183">
      <c r="C183" s="43"/>
      <c r="D183" s="44"/>
    </row>
    <row r="184">
      <c r="C184" s="43"/>
      <c r="D184" s="44"/>
    </row>
    <row r="185">
      <c r="C185" s="43"/>
      <c r="D185" s="44"/>
    </row>
    <row r="186">
      <c r="C186" s="43"/>
      <c r="D186" s="44"/>
    </row>
    <row r="187">
      <c r="C187" s="43"/>
      <c r="D187" s="44"/>
    </row>
    <row r="188">
      <c r="C188" s="43"/>
      <c r="D188" s="44"/>
    </row>
    <row r="189">
      <c r="C189" s="43"/>
      <c r="D189" s="44"/>
    </row>
    <row r="190">
      <c r="C190" s="43"/>
      <c r="D190" s="44"/>
    </row>
    <row r="191">
      <c r="C191" s="43"/>
      <c r="D191" s="44"/>
    </row>
    <row r="192">
      <c r="C192" s="43"/>
      <c r="D192" s="44"/>
    </row>
    <row r="193">
      <c r="C193" s="43"/>
      <c r="D193" s="44"/>
    </row>
    <row r="194">
      <c r="C194" s="43"/>
      <c r="D194" s="44"/>
    </row>
    <row r="195">
      <c r="C195" s="43"/>
      <c r="D195" s="44"/>
    </row>
    <row r="196">
      <c r="C196" s="43"/>
      <c r="D196" s="44"/>
    </row>
    <row r="197">
      <c r="C197" s="43"/>
      <c r="D197" s="44"/>
    </row>
    <row r="198">
      <c r="C198" s="43"/>
      <c r="D198" s="44"/>
    </row>
    <row r="199">
      <c r="C199" s="43"/>
      <c r="D199" s="44"/>
    </row>
    <row r="200">
      <c r="C200" s="43"/>
      <c r="D200" s="44"/>
    </row>
    <row r="201">
      <c r="C201" s="43"/>
      <c r="D201" s="44"/>
    </row>
    <row r="202">
      <c r="C202" s="43"/>
      <c r="D202" s="44"/>
    </row>
    <row r="203">
      <c r="C203" s="43"/>
      <c r="D203" s="44"/>
    </row>
    <row r="204">
      <c r="C204" s="43"/>
      <c r="D204" s="44"/>
    </row>
    <row r="205">
      <c r="C205" s="43"/>
      <c r="D205" s="44"/>
    </row>
    <row r="206">
      <c r="C206" s="43"/>
      <c r="D206" s="44"/>
    </row>
    <row r="207">
      <c r="C207" s="43"/>
      <c r="D207" s="44"/>
    </row>
    <row r="208">
      <c r="C208" s="43"/>
      <c r="D208" s="44"/>
    </row>
    <row r="209">
      <c r="C209" s="43"/>
      <c r="D209" s="44"/>
    </row>
    <row r="210">
      <c r="C210" s="43"/>
      <c r="D210" s="44"/>
    </row>
    <row r="211">
      <c r="C211" s="43"/>
      <c r="D211" s="44"/>
    </row>
    <row r="212">
      <c r="C212" s="43"/>
      <c r="D212" s="44"/>
    </row>
    <row r="213">
      <c r="C213" s="43"/>
      <c r="D213" s="44"/>
    </row>
    <row r="214">
      <c r="C214" s="43"/>
      <c r="D214" s="44"/>
    </row>
    <row r="215">
      <c r="C215" s="43"/>
      <c r="D215" s="44"/>
    </row>
    <row r="216">
      <c r="C216" s="43"/>
      <c r="D216" s="44"/>
    </row>
    <row r="217">
      <c r="C217" s="43"/>
      <c r="D217" s="44"/>
    </row>
    <row r="218">
      <c r="C218" s="43"/>
      <c r="D218" s="44"/>
    </row>
    <row r="219">
      <c r="C219" s="43"/>
      <c r="D219" s="44"/>
    </row>
    <row r="220">
      <c r="C220" s="43"/>
      <c r="D220" s="44"/>
    </row>
    <row r="221">
      <c r="C221" s="43"/>
      <c r="D221" s="44"/>
    </row>
    <row r="222">
      <c r="C222" s="43"/>
      <c r="D222" s="44"/>
    </row>
    <row r="223">
      <c r="C223" s="43"/>
      <c r="D223" s="44"/>
    </row>
    <row r="224">
      <c r="C224" s="43"/>
      <c r="D224" s="44"/>
    </row>
    <row r="225">
      <c r="C225" s="43"/>
      <c r="D225" s="44"/>
    </row>
    <row r="226">
      <c r="C226" s="43"/>
      <c r="D226" s="44"/>
    </row>
    <row r="227">
      <c r="C227" s="43"/>
      <c r="D227" s="44"/>
    </row>
    <row r="228">
      <c r="C228" s="43"/>
      <c r="D228" s="44"/>
    </row>
    <row r="229">
      <c r="C229" s="43"/>
      <c r="D229" s="44"/>
    </row>
    <row r="230">
      <c r="C230" s="43"/>
      <c r="D230" s="44"/>
    </row>
    <row r="231">
      <c r="C231" s="43"/>
      <c r="D231" s="44"/>
    </row>
    <row r="232">
      <c r="C232" s="43"/>
      <c r="D232" s="44"/>
    </row>
    <row r="233">
      <c r="C233" s="43"/>
      <c r="D233" s="44"/>
    </row>
    <row r="234">
      <c r="C234" s="43"/>
      <c r="D234" s="44"/>
    </row>
    <row r="235">
      <c r="C235" s="43"/>
      <c r="D235" s="44"/>
    </row>
    <row r="236">
      <c r="C236" s="43"/>
      <c r="D236" s="44"/>
    </row>
    <row r="237">
      <c r="C237" s="43"/>
      <c r="D237" s="44"/>
    </row>
    <row r="238">
      <c r="C238" s="43"/>
      <c r="D238" s="44"/>
    </row>
    <row r="239">
      <c r="C239" s="43"/>
      <c r="D239" s="44"/>
    </row>
    <row r="240">
      <c r="C240" s="43"/>
      <c r="D240" s="44"/>
    </row>
    <row r="241">
      <c r="C241" s="43"/>
      <c r="D241" s="44"/>
    </row>
    <row r="242">
      <c r="C242" s="43"/>
      <c r="D242" s="44"/>
    </row>
    <row r="243">
      <c r="C243" s="43"/>
      <c r="D243" s="44"/>
    </row>
    <row r="244">
      <c r="C244" s="43"/>
      <c r="D244" s="44"/>
    </row>
    <row r="245">
      <c r="C245" s="43"/>
      <c r="D245" s="44"/>
    </row>
    <row r="246">
      <c r="C246" s="43"/>
      <c r="D246" s="44"/>
    </row>
    <row r="247">
      <c r="C247" s="43"/>
      <c r="D247" s="44"/>
    </row>
    <row r="248">
      <c r="C248" s="43"/>
      <c r="D248" s="44"/>
    </row>
    <row r="249">
      <c r="C249" s="43"/>
      <c r="D249" s="44"/>
    </row>
    <row r="250">
      <c r="C250" s="43"/>
      <c r="D250" s="44"/>
    </row>
    <row r="251">
      <c r="C251" s="43"/>
      <c r="D251" s="44"/>
    </row>
    <row r="252">
      <c r="C252" s="43"/>
      <c r="D252" s="44"/>
    </row>
    <row r="253">
      <c r="C253" s="43"/>
      <c r="D253" s="44"/>
    </row>
    <row r="254">
      <c r="C254" s="43"/>
      <c r="D254" s="44"/>
    </row>
    <row r="255">
      <c r="C255" s="43"/>
      <c r="D255" s="44"/>
    </row>
    <row r="256">
      <c r="C256" s="43"/>
      <c r="D256" s="44"/>
    </row>
    <row r="257">
      <c r="C257" s="43"/>
      <c r="D257" s="44"/>
    </row>
    <row r="258">
      <c r="C258" s="43"/>
      <c r="D258" s="44"/>
    </row>
    <row r="259">
      <c r="C259" s="43"/>
      <c r="D259" s="44"/>
    </row>
    <row r="260">
      <c r="C260" s="43"/>
      <c r="D260" s="44"/>
    </row>
    <row r="261">
      <c r="C261" s="43"/>
      <c r="D261" s="44"/>
    </row>
    <row r="262">
      <c r="C262" s="43"/>
      <c r="D262" s="44"/>
    </row>
    <row r="263">
      <c r="C263" s="43"/>
      <c r="D263" s="44"/>
    </row>
    <row r="264">
      <c r="C264" s="43"/>
      <c r="D264" s="44"/>
    </row>
    <row r="265">
      <c r="C265" s="43"/>
      <c r="D265" s="44"/>
    </row>
    <row r="266">
      <c r="C266" s="43"/>
      <c r="D266" s="44"/>
    </row>
    <row r="267">
      <c r="C267" s="43"/>
      <c r="D267" s="44"/>
    </row>
    <row r="268">
      <c r="C268" s="43"/>
      <c r="D268" s="44"/>
    </row>
    <row r="269">
      <c r="C269" s="43"/>
      <c r="D269" s="44"/>
    </row>
    <row r="270">
      <c r="C270" s="43"/>
      <c r="D270" s="44"/>
    </row>
    <row r="271">
      <c r="C271" s="43"/>
      <c r="D271" s="44"/>
    </row>
    <row r="272">
      <c r="C272" s="43"/>
      <c r="D272" s="44"/>
    </row>
    <row r="273">
      <c r="C273" s="43"/>
      <c r="D273" s="44"/>
    </row>
    <row r="274">
      <c r="C274" s="43"/>
      <c r="D274" s="44"/>
    </row>
    <row r="275">
      <c r="C275" s="43"/>
      <c r="D275" s="44"/>
    </row>
    <row r="276">
      <c r="C276" s="43"/>
      <c r="D276" s="44"/>
    </row>
    <row r="277">
      <c r="C277" s="43"/>
      <c r="D277" s="44"/>
    </row>
    <row r="278">
      <c r="C278" s="43"/>
      <c r="D278" s="44"/>
    </row>
    <row r="279">
      <c r="C279" s="43"/>
      <c r="D279" s="44"/>
    </row>
    <row r="280">
      <c r="C280" s="43"/>
      <c r="D280" s="44"/>
    </row>
    <row r="281">
      <c r="C281" s="43"/>
      <c r="D281" s="44"/>
    </row>
    <row r="282">
      <c r="C282" s="43"/>
      <c r="D282" s="44"/>
    </row>
    <row r="283">
      <c r="C283" s="43"/>
      <c r="D283" s="44"/>
    </row>
    <row r="284">
      <c r="C284" s="43"/>
      <c r="D284" s="44"/>
    </row>
    <row r="285">
      <c r="C285" s="43"/>
      <c r="D285" s="44"/>
    </row>
    <row r="286">
      <c r="C286" s="43"/>
      <c r="D286" s="44"/>
    </row>
    <row r="287">
      <c r="C287" s="43"/>
      <c r="D287" s="44"/>
    </row>
    <row r="288">
      <c r="C288" s="43"/>
      <c r="D288" s="44"/>
    </row>
    <row r="289">
      <c r="C289" s="43"/>
      <c r="D289" s="44"/>
    </row>
    <row r="290">
      <c r="C290" s="43"/>
      <c r="D290" s="44"/>
    </row>
    <row r="291">
      <c r="C291" s="43"/>
      <c r="D291" s="44"/>
    </row>
    <row r="292">
      <c r="C292" s="43"/>
      <c r="D292" s="44"/>
    </row>
    <row r="293">
      <c r="C293" s="43"/>
      <c r="D293" s="44"/>
    </row>
    <row r="294">
      <c r="C294" s="43"/>
      <c r="D294" s="44"/>
    </row>
    <row r="295">
      <c r="C295" s="43"/>
      <c r="D295" s="44"/>
    </row>
    <row r="296">
      <c r="C296" s="43"/>
      <c r="D296" s="44"/>
    </row>
    <row r="297">
      <c r="C297" s="43"/>
      <c r="D297" s="44"/>
    </row>
    <row r="298">
      <c r="C298" s="43"/>
      <c r="D298" s="44"/>
    </row>
    <row r="299">
      <c r="C299" s="43"/>
      <c r="D299" s="44"/>
    </row>
    <row r="300">
      <c r="C300" s="43"/>
      <c r="D300" s="44"/>
    </row>
    <row r="301">
      <c r="C301" s="43"/>
      <c r="D301" s="44"/>
    </row>
    <row r="302">
      <c r="C302" s="43"/>
      <c r="D302" s="44"/>
    </row>
    <row r="303">
      <c r="C303" s="43"/>
      <c r="D303" s="44"/>
    </row>
    <row r="304">
      <c r="C304" s="43"/>
      <c r="D304" s="44"/>
    </row>
    <row r="305">
      <c r="C305" s="43"/>
      <c r="D305" s="44"/>
    </row>
    <row r="306">
      <c r="C306" s="43"/>
      <c r="D306" s="44"/>
    </row>
    <row r="307">
      <c r="C307" s="43"/>
      <c r="D307" s="44"/>
    </row>
    <row r="308">
      <c r="C308" s="43"/>
      <c r="D308" s="44"/>
    </row>
    <row r="309">
      <c r="C309" s="43"/>
      <c r="D309" s="44"/>
    </row>
    <row r="310">
      <c r="C310" s="43"/>
      <c r="D310" s="44"/>
    </row>
    <row r="311">
      <c r="C311" s="43"/>
      <c r="D311" s="44"/>
    </row>
    <row r="312">
      <c r="C312" s="43"/>
      <c r="D312" s="44"/>
    </row>
    <row r="313">
      <c r="C313" s="43"/>
      <c r="D313" s="44"/>
    </row>
    <row r="314">
      <c r="C314" s="43"/>
      <c r="D314" s="44"/>
    </row>
    <row r="315">
      <c r="C315" s="43"/>
      <c r="D315" s="44"/>
    </row>
    <row r="316">
      <c r="C316" s="43"/>
      <c r="D316" s="44"/>
    </row>
    <row r="317">
      <c r="C317" s="43"/>
      <c r="D317" s="44"/>
    </row>
    <row r="318">
      <c r="C318" s="43"/>
      <c r="D318" s="44"/>
    </row>
    <row r="319">
      <c r="C319" s="43"/>
      <c r="D319" s="44"/>
    </row>
    <row r="320">
      <c r="C320" s="43"/>
      <c r="D320" s="44"/>
    </row>
    <row r="321">
      <c r="C321" s="43"/>
      <c r="D321" s="44"/>
    </row>
    <row r="322">
      <c r="C322" s="43"/>
      <c r="D322" s="44"/>
    </row>
    <row r="323">
      <c r="C323" s="43"/>
      <c r="D323" s="44"/>
    </row>
    <row r="324">
      <c r="C324" s="43"/>
      <c r="D324" s="44"/>
    </row>
    <row r="325">
      <c r="C325" s="43"/>
      <c r="D325" s="44"/>
    </row>
    <row r="326">
      <c r="C326" s="43"/>
      <c r="D326" s="44"/>
    </row>
    <row r="327">
      <c r="C327" s="43"/>
      <c r="D327" s="44"/>
    </row>
    <row r="328">
      <c r="C328" s="43"/>
      <c r="D328" s="44"/>
    </row>
    <row r="329">
      <c r="C329" s="43"/>
      <c r="D329" s="44"/>
    </row>
    <row r="330">
      <c r="C330" s="43"/>
      <c r="D330" s="44"/>
    </row>
    <row r="331">
      <c r="C331" s="43"/>
      <c r="D331" s="44"/>
    </row>
    <row r="332">
      <c r="C332" s="43"/>
      <c r="D332" s="44"/>
    </row>
    <row r="333">
      <c r="C333" s="43"/>
      <c r="D333" s="44"/>
    </row>
    <row r="334">
      <c r="C334" s="43"/>
      <c r="D334" s="44"/>
    </row>
    <row r="335">
      <c r="C335" s="43"/>
      <c r="D335" s="44"/>
    </row>
    <row r="336">
      <c r="C336" s="43"/>
      <c r="D336" s="44"/>
    </row>
    <row r="337">
      <c r="C337" s="43"/>
      <c r="D337" s="44"/>
    </row>
    <row r="338">
      <c r="C338" s="43"/>
      <c r="D338" s="44"/>
    </row>
    <row r="339">
      <c r="C339" s="43"/>
      <c r="D339" s="44"/>
    </row>
    <row r="340">
      <c r="C340" s="43"/>
      <c r="D340" s="44"/>
    </row>
    <row r="341">
      <c r="C341" s="43"/>
      <c r="D341" s="44"/>
    </row>
    <row r="342">
      <c r="C342" s="43"/>
      <c r="D342" s="44"/>
    </row>
    <row r="343">
      <c r="C343" s="43"/>
      <c r="D343" s="44"/>
    </row>
    <row r="344">
      <c r="C344" s="43"/>
      <c r="D344" s="44"/>
    </row>
    <row r="345">
      <c r="C345" s="43"/>
      <c r="D345" s="44"/>
    </row>
    <row r="346">
      <c r="C346" s="43"/>
      <c r="D346" s="44"/>
    </row>
    <row r="347">
      <c r="C347" s="43"/>
      <c r="D347" s="44"/>
    </row>
    <row r="348">
      <c r="C348" s="43"/>
      <c r="D348" s="44"/>
    </row>
    <row r="349">
      <c r="C349" s="43"/>
      <c r="D349" s="44"/>
    </row>
    <row r="350">
      <c r="C350" s="43"/>
      <c r="D350" s="44"/>
    </row>
    <row r="351">
      <c r="C351" s="43"/>
      <c r="D351" s="44"/>
    </row>
    <row r="352">
      <c r="C352" s="43"/>
      <c r="D352" s="44"/>
    </row>
    <row r="353">
      <c r="C353" s="43"/>
      <c r="D353" s="44"/>
    </row>
    <row r="354">
      <c r="C354" s="43"/>
      <c r="D354" s="44"/>
    </row>
    <row r="355">
      <c r="C355" s="43"/>
      <c r="D355" s="44"/>
    </row>
    <row r="356">
      <c r="C356" s="43"/>
      <c r="D356" s="44"/>
    </row>
    <row r="357">
      <c r="C357" s="43"/>
      <c r="D357" s="44"/>
    </row>
    <row r="358">
      <c r="C358" s="43"/>
      <c r="D358" s="44"/>
    </row>
    <row r="359">
      <c r="C359" s="43"/>
      <c r="D359" s="44"/>
    </row>
    <row r="360">
      <c r="C360" s="43"/>
      <c r="D360" s="44"/>
    </row>
    <row r="361">
      <c r="C361" s="43"/>
      <c r="D361" s="44"/>
    </row>
    <row r="362">
      <c r="C362" s="43"/>
      <c r="D362" s="44"/>
    </row>
    <row r="363">
      <c r="C363" s="43"/>
      <c r="D363" s="44"/>
    </row>
    <row r="364">
      <c r="C364" s="43"/>
      <c r="D364" s="44"/>
    </row>
    <row r="365">
      <c r="C365" s="43"/>
      <c r="D365" s="44"/>
    </row>
    <row r="366">
      <c r="C366" s="43"/>
      <c r="D366" s="44"/>
    </row>
    <row r="367">
      <c r="C367" s="43"/>
      <c r="D367" s="44"/>
    </row>
    <row r="368">
      <c r="C368" s="43"/>
      <c r="D368" s="44"/>
    </row>
    <row r="369">
      <c r="C369" s="43"/>
      <c r="D369" s="44"/>
    </row>
    <row r="370">
      <c r="C370" s="43"/>
      <c r="D370" s="44"/>
    </row>
    <row r="371">
      <c r="C371" s="43"/>
      <c r="D371" s="44"/>
    </row>
    <row r="372">
      <c r="C372" s="43"/>
      <c r="D372" s="44"/>
    </row>
    <row r="373">
      <c r="C373" s="43"/>
      <c r="D373" s="44"/>
    </row>
    <row r="374">
      <c r="C374" s="43"/>
      <c r="D374" s="44"/>
    </row>
    <row r="375">
      <c r="C375" s="43"/>
      <c r="D375" s="44"/>
    </row>
    <row r="376">
      <c r="C376" s="43"/>
      <c r="D376" s="44"/>
    </row>
    <row r="377">
      <c r="C377" s="43"/>
      <c r="D377" s="44"/>
    </row>
    <row r="378">
      <c r="C378" s="43"/>
      <c r="D378" s="44"/>
    </row>
    <row r="379">
      <c r="C379" s="43"/>
      <c r="D379" s="44"/>
    </row>
    <row r="380">
      <c r="C380" s="43"/>
      <c r="D380" s="44"/>
    </row>
    <row r="381">
      <c r="C381" s="43"/>
      <c r="D381" s="44"/>
    </row>
    <row r="382">
      <c r="C382" s="43"/>
      <c r="D382" s="44"/>
    </row>
    <row r="383">
      <c r="C383" s="43"/>
      <c r="D383" s="44"/>
    </row>
    <row r="384">
      <c r="C384" s="43"/>
      <c r="D384" s="44"/>
    </row>
    <row r="385">
      <c r="C385" s="43"/>
      <c r="D385" s="44"/>
    </row>
    <row r="386">
      <c r="C386" s="43"/>
      <c r="D386" s="44"/>
    </row>
    <row r="387">
      <c r="C387" s="43"/>
      <c r="D387" s="44"/>
    </row>
    <row r="388">
      <c r="C388" s="43"/>
      <c r="D388" s="44"/>
    </row>
    <row r="389">
      <c r="C389" s="43"/>
      <c r="D389" s="44"/>
    </row>
    <row r="390">
      <c r="C390" s="43"/>
      <c r="D390" s="44"/>
    </row>
    <row r="391">
      <c r="C391" s="43"/>
      <c r="D391" s="44"/>
    </row>
    <row r="392">
      <c r="C392" s="43"/>
      <c r="D392" s="44"/>
    </row>
    <row r="393">
      <c r="C393" s="43"/>
      <c r="D393" s="44"/>
    </row>
    <row r="394">
      <c r="C394" s="43"/>
      <c r="D394" s="44"/>
    </row>
    <row r="395">
      <c r="C395" s="43"/>
      <c r="D395" s="44"/>
    </row>
    <row r="396">
      <c r="C396" s="43"/>
      <c r="D396" s="44"/>
    </row>
    <row r="397">
      <c r="C397" s="43"/>
      <c r="D397" s="44"/>
    </row>
    <row r="398">
      <c r="C398" s="43"/>
      <c r="D398" s="44"/>
    </row>
    <row r="399">
      <c r="C399" s="43"/>
      <c r="D399" s="44"/>
    </row>
    <row r="400">
      <c r="C400" s="43"/>
      <c r="D400" s="44"/>
    </row>
    <row r="401">
      <c r="C401" s="43"/>
      <c r="D401" s="44"/>
    </row>
    <row r="402">
      <c r="C402" s="43"/>
      <c r="D402" s="44"/>
    </row>
    <row r="403">
      <c r="C403" s="43"/>
      <c r="D403" s="44"/>
    </row>
    <row r="404">
      <c r="C404" s="43"/>
      <c r="D404" s="44"/>
    </row>
    <row r="405">
      <c r="C405" s="43"/>
      <c r="D405" s="44"/>
    </row>
    <row r="406">
      <c r="C406" s="43"/>
      <c r="D406" s="44"/>
    </row>
    <row r="407">
      <c r="C407" s="43"/>
      <c r="D407" s="44"/>
    </row>
    <row r="408">
      <c r="C408" s="43"/>
      <c r="D408" s="44"/>
    </row>
    <row r="409">
      <c r="C409" s="43"/>
      <c r="D409" s="44"/>
    </row>
    <row r="410">
      <c r="C410" s="43"/>
      <c r="D410" s="44"/>
    </row>
    <row r="411">
      <c r="C411" s="43"/>
      <c r="D411" s="44"/>
    </row>
    <row r="412">
      <c r="C412" s="43"/>
      <c r="D412" s="44"/>
    </row>
    <row r="413">
      <c r="C413" s="43"/>
      <c r="D413" s="44"/>
    </row>
    <row r="414">
      <c r="C414" s="43"/>
      <c r="D414" s="44"/>
    </row>
    <row r="415">
      <c r="C415" s="43"/>
      <c r="D415" s="44"/>
    </row>
    <row r="416">
      <c r="C416" s="43"/>
      <c r="D416" s="44"/>
    </row>
    <row r="417">
      <c r="C417" s="43"/>
      <c r="D417" s="44"/>
    </row>
    <row r="418">
      <c r="C418" s="43"/>
      <c r="D418" s="44"/>
    </row>
    <row r="419">
      <c r="C419" s="43"/>
      <c r="D419" s="44"/>
    </row>
    <row r="420">
      <c r="C420" s="43"/>
      <c r="D420" s="44"/>
    </row>
    <row r="421">
      <c r="C421" s="43"/>
      <c r="D421" s="44"/>
    </row>
    <row r="422">
      <c r="C422" s="43"/>
      <c r="D422" s="44"/>
    </row>
    <row r="423">
      <c r="C423" s="43"/>
      <c r="D423" s="44"/>
    </row>
    <row r="424">
      <c r="C424" s="43"/>
      <c r="D424" s="44"/>
    </row>
    <row r="425">
      <c r="C425" s="43"/>
      <c r="D425" s="44"/>
    </row>
    <row r="426">
      <c r="C426" s="43"/>
      <c r="D426" s="44"/>
    </row>
    <row r="427">
      <c r="C427" s="43"/>
      <c r="D427" s="44"/>
    </row>
    <row r="428">
      <c r="C428" s="43"/>
      <c r="D428" s="44"/>
    </row>
    <row r="429">
      <c r="C429" s="43"/>
      <c r="D429" s="44"/>
    </row>
    <row r="430">
      <c r="C430" s="43"/>
      <c r="D430" s="44"/>
    </row>
    <row r="431">
      <c r="C431" s="43"/>
      <c r="D431" s="44"/>
    </row>
    <row r="432">
      <c r="C432" s="43"/>
      <c r="D432" s="44"/>
    </row>
    <row r="433">
      <c r="C433" s="43"/>
      <c r="D433" s="44"/>
    </row>
    <row r="434">
      <c r="C434" s="43"/>
      <c r="D434" s="44"/>
    </row>
    <row r="435">
      <c r="C435" s="43"/>
      <c r="D435" s="44"/>
    </row>
    <row r="436">
      <c r="C436" s="43"/>
      <c r="D436" s="44"/>
    </row>
    <row r="437">
      <c r="C437" s="43"/>
      <c r="D437" s="44"/>
    </row>
    <row r="438">
      <c r="C438" s="43"/>
      <c r="D438" s="44"/>
    </row>
    <row r="439">
      <c r="C439" s="43"/>
      <c r="D439" s="44"/>
    </row>
    <row r="440">
      <c r="C440" s="43"/>
      <c r="D440" s="44"/>
    </row>
    <row r="441">
      <c r="C441" s="43"/>
      <c r="D441" s="44"/>
    </row>
    <row r="442">
      <c r="C442" s="43"/>
      <c r="D442" s="44"/>
    </row>
    <row r="443">
      <c r="C443" s="43"/>
      <c r="D443" s="44"/>
    </row>
    <row r="444">
      <c r="C444" s="43"/>
      <c r="D444" s="44"/>
    </row>
    <row r="445">
      <c r="C445" s="43"/>
      <c r="D445" s="44"/>
    </row>
    <row r="446">
      <c r="C446" s="43"/>
      <c r="D446" s="44"/>
    </row>
    <row r="447">
      <c r="C447" s="43"/>
      <c r="D447" s="44"/>
    </row>
    <row r="448">
      <c r="C448" s="43"/>
      <c r="D448" s="44"/>
    </row>
    <row r="449">
      <c r="C449" s="43"/>
      <c r="D449" s="44"/>
    </row>
    <row r="450">
      <c r="C450" s="43"/>
      <c r="D450" s="44"/>
    </row>
    <row r="451">
      <c r="C451" s="43"/>
      <c r="D451" s="44"/>
    </row>
    <row r="452">
      <c r="C452" s="43"/>
      <c r="D452" s="44"/>
    </row>
    <row r="453">
      <c r="C453" s="43"/>
      <c r="D453" s="44"/>
    </row>
    <row r="454">
      <c r="C454" s="43"/>
      <c r="D454" s="44"/>
    </row>
    <row r="455">
      <c r="C455" s="43"/>
      <c r="D455" s="44"/>
    </row>
    <row r="456">
      <c r="C456" s="43"/>
      <c r="D456" s="44"/>
    </row>
    <row r="457">
      <c r="C457" s="43"/>
      <c r="D457" s="44"/>
    </row>
    <row r="458">
      <c r="C458" s="43"/>
      <c r="D458" s="44"/>
    </row>
    <row r="459">
      <c r="C459" s="43"/>
      <c r="D459" s="44"/>
    </row>
    <row r="460">
      <c r="C460" s="43"/>
      <c r="D460" s="44"/>
    </row>
    <row r="461">
      <c r="C461" s="43"/>
      <c r="D461" s="44"/>
    </row>
    <row r="462">
      <c r="C462" s="43"/>
      <c r="D462" s="44"/>
    </row>
    <row r="463">
      <c r="C463" s="43"/>
      <c r="D463" s="44"/>
    </row>
    <row r="464">
      <c r="C464" s="43"/>
      <c r="D464" s="44"/>
    </row>
    <row r="465">
      <c r="C465" s="43"/>
      <c r="D465" s="44"/>
    </row>
    <row r="466">
      <c r="C466" s="43"/>
      <c r="D466" s="44"/>
    </row>
    <row r="467">
      <c r="C467" s="43"/>
      <c r="D467" s="44"/>
    </row>
    <row r="468">
      <c r="C468" s="43"/>
      <c r="D468" s="44"/>
    </row>
    <row r="469">
      <c r="C469" s="43"/>
      <c r="D469" s="44"/>
    </row>
    <row r="470">
      <c r="C470" s="43"/>
      <c r="D470" s="44"/>
    </row>
    <row r="471">
      <c r="C471" s="43"/>
      <c r="D471" s="44"/>
    </row>
    <row r="472">
      <c r="C472" s="43"/>
      <c r="D472" s="44"/>
    </row>
    <row r="473">
      <c r="C473" s="43"/>
      <c r="D473" s="44"/>
    </row>
    <row r="474">
      <c r="C474" s="43"/>
      <c r="D474" s="44"/>
    </row>
    <row r="475">
      <c r="C475" s="43"/>
      <c r="D475" s="44"/>
    </row>
    <row r="476">
      <c r="C476" s="43"/>
      <c r="D476" s="44"/>
    </row>
    <row r="477">
      <c r="C477" s="43"/>
      <c r="D477" s="44"/>
    </row>
    <row r="478">
      <c r="C478" s="43"/>
      <c r="D478" s="44"/>
    </row>
    <row r="479">
      <c r="C479" s="43"/>
      <c r="D479" s="44"/>
    </row>
    <row r="480">
      <c r="C480" s="43"/>
      <c r="D480" s="44"/>
    </row>
    <row r="481">
      <c r="C481" s="43"/>
      <c r="D481" s="44"/>
    </row>
    <row r="482">
      <c r="C482" s="43"/>
      <c r="D482" s="44"/>
    </row>
    <row r="483">
      <c r="C483" s="43"/>
      <c r="D483" s="44"/>
    </row>
    <row r="484">
      <c r="C484" s="43"/>
      <c r="D484" s="44"/>
    </row>
    <row r="485">
      <c r="C485" s="43"/>
      <c r="D485" s="44"/>
    </row>
    <row r="486">
      <c r="C486" s="43"/>
      <c r="D486" s="44"/>
    </row>
    <row r="487">
      <c r="C487" s="43"/>
      <c r="D487" s="44"/>
    </row>
    <row r="488">
      <c r="C488" s="43"/>
      <c r="D488" s="44"/>
    </row>
    <row r="489">
      <c r="C489" s="43"/>
      <c r="D489" s="44"/>
    </row>
    <row r="490">
      <c r="C490" s="43"/>
      <c r="D490" s="44"/>
    </row>
    <row r="491">
      <c r="C491" s="43"/>
      <c r="D491" s="44"/>
    </row>
    <row r="492">
      <c r="C492" s="43"/>
      <c r="D492" s="44"/>
    </row>
    <row r="493">
      <c r="C493" s="43"/>
      <c r="D493" s="44"/>
    </row>
    <row r="494">
      <c r="C494" s="43"/>
      <c r="D494" s="44"/>
    </row>
    <row r="495">
      <c r="C495" s="43"/>
      <c r="D495" s="44"/>
    </row>
    <row r="496">
      <c r="C496" s="43"/>
      <c r="D496" s="44"/>
    </row>
    <row r="497">
      <c r="C497" s="43"/>
      <c r="D497" s="44"/>
    </row>
    <row r="498">
      <c r="C498" s="43"/>
      <c r="D498" s="44"/>
    </row>
    <row r="499">
      <c r="C499" s="43"/>
      <c r="D499" s="44"/>
    </row>
    <row r="500">
      <c r="C500" s="43"/>
      <c r="D500" s="44"/>
    </row>
    <row r="501">
      <c r="C501" s="43"/>
      <c r="D501" s="44"/>
    </row>
    <row r="502">
      <c r="C502" s="43"/>
      <c r="D502" s="44"/>
    </row>
    <row r="503">
      <c r="C503" s="43"/>
      <c r="D503" s="44"/>
    </row>
    <row r="504">
      <c r="C504" s="43"/>
      <c r="D504" s="44"/>
    </row>
    <row r="505">
      <c r="C505" s="43"/>
      <c r="D505" s="44"/>
    </row>
    <row r="506">
      <c r="C506" s="43"/>
      <c r="D506" s="44"/>
    </row>
    <row r="507">
      <c r="C507" s="43"/>
      <c r="D507" s="44"/>
    </row>
    <row r="508">
      <c r="C508" s="43"/>
      <c r="D508" s="44"/>
    </row>
    <row r="509">
      <c r="C509" s="43"/>
      <c r="D509" s="44"/>
    </row>
    <row r="510">
      <c r="C510" s="43"/>
      <c r="D510" s="44"/>
    </row>
    <row r="511">
      <c r="C511" s="43"/>
      <c r="D511" s="44"/>
    </row>
    <row r="512">
      <c r="C512" s="43"/>
      <c r="D512" s="44"/>
    </row>
    <row r="513">
      <c r="C513" s="43"/>
      <c r="D513" s="44"/>
    </row>
    <row r="514">
      <c r="C514" s="43"/>
      <c r="D514" s="44"/>
    </row>
    <row r="515">
      <c r="C515" s="43"/>
      <c r="D515" s="44"/>
    </row>
    <row r="516">
      <c r="C516" s="43"/>
      <c r="D516" s="44"/>
    </row>
    <row r="517">
      <c r="C517" s="43"/>
      <c r="D517" s="44"/>
    </row>
    <row r="518">
      <c r="C518" s="43"/>
      <c r="D518" s="44"/>
    </row>
    <row r="519">
      <c r="C519" s="43"/>
      <c r="D519" s="44"/>
    </row>
    <row r="520">
      <c r="C520" s="43"/>
      <c r="D520" s="44"/>
    </row>
    <row r="521">
      <c r="C521" s="43"/>
      <c r="D521" s="44"/>
    </row>
    <row r="522">
      <c r="C522" s="43"/>
      <c r="D522" s="44"/>
    </row>
    <row r="523">
      <c r="C523" s="43"/>
      <c r="D523" s="44"/>
    </row>
    <row r="524">
      <c r="C524" s="43"/>
      <c r="D524" s="44"/>
    </row>
    <row r="525">
      <c r="C525" s="43"/>
      <c r="D525" s="44"/>
    </row>
    <row r="526">
      <c r="C526" s="43"/>
      <c r="D526" s="44"/>
    </row>
    <row r="527">
      <c r="C527" s="43"/>
      <c r="D527" s="44"/>
    </row>
    <row r="528">
      <c r="C528" s="43"/>
      <c r="D528" s="44"/>
    </row>
    <row r="529">
      <c r="C529" s="43"/>
      <c r="D529" s="44"/>
    </row>
    <row r="530">
      <c r="C530" s="43"/>
      <c r="D530" s="44"/>
    </row>
    <row r="531">
      <c r="C531" s="43"/>
      <c r="D531" s="44"/>
    </row>
    <row r="532">
      <c r="C532" s="43"/>
      <c r="D532" s="44"/>
    </row>
    <row r="533">
      <c r="C533" s="43"/>
      <c r="D533" s="44"/>
    </row>
    <row r="534">
      <c r="C534" s="43"/>
      <c r="D534" s="44"/>
    </row>
    <row r="535">
      <c r="C535" s="43"/>
      <c r="D535" s="44"/>
    </row>
    <row r="536">
      <c r="C536" s="43"/>
      <c r="D536" s="44"/>
    </row>
    <row r="537">
      <c r="C537" s="43"/>
      <c r="D537" s="44"/>
    </row>
    <row r="538">
      <c r="C538" s="43"/>
      <c r="D538" s="44"/>
    </row>
    <row r="539">
      <c r="C539" s="43"/>
      <c r="D539" s="44"/>
    </row>
    <row r="540">
      <c r="C540" s="43"/>
      <c r="D540" s="44"/>
    </row>
    <row r="541">
      <c r="C541" s="43"/>
      <c r="D541" s="44"/>
    </row>
    <row r="542">
      <c r="C542" s="43"/>
      <c r="D542" s="44"/>
    </row>
    <row r="543">
      <c r="C543" s="43"/>
      <c r="D543" s="44"/>
    </row>
    <row r="544">
      <c r="C544" s="43"/>
      <c r="D544" s="44"/>
    </row>
    <row r="545">
      <c r="C545" s="43"/>
      <c r="D545" s="44"/>
    </row>
    <row r="546">
      <c r="C546" s="43"/>
      <c r="D546" s="44"/>
    </row>
    <row r="547">
      <c r="C547" s="43"/>
      <c r="D547" s="44"/>
    </row>
    <row r="548">
      <c r="C548" s="43"/>
      <c r="D548" s="44"/>
    </row>
    <row r="549">
      <c r="C549" s="43"/>
      <c r="D549" s="44"/>
    </row>
    <row r="550">
      <c r="C550" s="43"/>
      <c r="D550" s="44"/>
    </row>
    <row r="551">
      <c r="C551" s="43"/>
      <c r="D551" s="44"/>
    </row>
    <row r="552">
      <c r="C552" s="43"/>
      <c r="D552" s="44"/>
    </row>
    <row r="553">
      <c r="C553" s="43"/>
      <c r="D553" s="44"/>
    </row>
    <row r="554">
      <c r="C554" s="43"/>
      <c r="D554" s="44"/>
    </row>
    <row r="555">
      <c r="C555" s="43"/>
      <c r="D555" s="44"/>
    </row>
    <row r="556">
      <c r="C556" s="43"/>
      <c r="D556" s="44"/>
    </row>
    <row r="557">
      <c r="C557" s="43"/>
      <c r="D557" s="44"/>
    </row>
    <row r="558">
      <c r="C558" s="43"/>
      <c r="D558" s="44"/>
    </row>
    <row r="559">
      <c r="C559" s="43"/>
      <c r="D559" s="44"/>
    </row>
    <row r="560">
      <c r="C560" s="43"/>
      <c r="D560" s="44"/>
    </row>
    <row r="561">
      <c r="C561" s="43"/>
      <c r="D561" s="44"/>
    </row>
    <row r="562">
      <c r="C562" s="43"/>
      <c r="D562" s="44"/>
    </row>
    <row r="563">
      <c r="C563" s="43"/>
      <c r="D563" s="44"/>
    </row>
    <row r="564">
      <c r="C564" s="43"/>
      <c r="D564" s="44"/>
    </row>
    <row r="565">
      <c r="C565" s="43"/>
      <c r="D565" s="44"/>
    </row>
    <row r="566">
      <c r="C566" s="43"/>
      <c r="D566" s="44"/>
    </row>
    <row r="567">
      <c r="C567" s="43"/>
      <c r="D567" s="44"/>
    </row>
    <row r="568">
      <c r="C568" s="43"/>
      <c r="D568" s="44"/>
    </row>
    <row r="569">
      <c r="C569" s="43"/>
      <c r="D569" s="44"/>
    </row>
    <row r="570">
      <c r="C570" s="43"/>
      <c r="D570" s="44"/>
    </row>
    <row r="571">
      <c r="C571" s="43"/>
      <c r="D571" s="44"/>
    </row>
    <row r="572">
      <c r="C572" s="43"/>
      <c r="D572" s="44"/>
    </row>
    <row r="573">
      <c r="C573" s="43"/>
      <c r="D573" s="44"/>
    </row>
    <row r="574">
      <c r="C574" s="43"/>
      <c r="D574" s="44"/>
    </row>
    <row r="575">
      <c r="C575" s="43"/>
      <c r="D575" s="44"/>
    </row>
    <row r="576">
      <c r="C576" s="43"/>
      <c r="D576" s="44"/>
    </row>
    <row r="577">
      <c r="C577" s="43"/>
      <c r="D577" s="44"/>
    </row>
    <row r="578">
      <c r="C578" s="43"/>
      <c r="D578" s="44"/>
    </row>
    <row r="579">
      <c r="C579" s="43"/>
      <c r="D579" s="44"/>
    </row>
    <row r="580">
      <c r="C580" s="43"/>
      <c r="D580" s="44"/>
    </row>
    <row r="581">
      <c r="C581" s="43"/>
      <c r="D581" s="44"/>
    </row>
    <row r="582">
      <c r="C582" s="43"/>
      <c r="D582" s="44"/>
    </row>
    <row r="583">
      <c r="C583" s="43"/>
      <c r="D583" s="44"/>
    </row>
    <row r="584">
      <c r="C584" s="43"/>
      <c r="D584" s="44"/>
    </row>
    <row r="585">
      <c r="C585" s="43"/>
      <c r="D585" s="44"/>
    </row>
    <row r="586">
      <c r="C586" s="43"/>
      <c r="D586" s="44"/>
    </row>
    <row r="587">
      <c r="C587" s="43"/>
      <c r="D587" s="44"/>
    </row>
    <row r="588">
      <c r="C588" s="43"/>
      <c r="D588" s="44"/>
    </row>
    <row r="589">
      <c r="C589" s="43"/>
      <c r="D589" s="44"/>
    </row>
    <row r="590">
      <c r="C590" s="43"/>
      <c r="D590" s="44"/>
    </row>
    <row r="591">
      <c r="C591" s="43"/>
      <c r="D591" s="44"/>
    </row>
    <row r="592">
      <c r="C592" s="43"/>
      <c r="D592" s="44"/>
    </row>
    <row r="593">
      <c r="C593" s="43"/>
      <c r="D593" s="44"/>
    </row>
    <row r="594">
      <c r="C594" s="43"/>
      <c r="D594" s="44"/>
    </row>
    <row r="595">
      <c r="C595" s="43"/>
      <c r="D595" s="44"/>
    </row>
    <row r="596">
      <c r="C596" s="43"/>
      <c r="D596" s="44"/>
    </row>
    <row r="597">
      <c r="C597" s="43"/>
      <c r="D597" s="44"/>
    </row>
    <row r="598">
      <c r="C598" s="43"/>
      <c r="D598" s="44"/>
    </row>
    <row r="599">
      <c r="C599" s="43"/>
      <c r="D599" s="44"/>
    </row>
    <row r="600">
      <c r="C600" s="43"/>
      <c r="D600" s="44"/>
    </row>
    <row r="601">
      <c r="C601" s="43"/>
      <c r="D601" s="44"/>
    </row>
    <row r="602">
      <c r="C602" s="43"/>
      <c r="D602" s="44"/>
    </row>
    <row r="603">
      <c r="C603" s="43"/>
      <c r="D603" s="44"/>
    </row>
    <row r="604">
      <c r="C604" s="43"/>
      <c r="D604" s="44"/>
    </row>
    <row r="605">
      <c r="C605" s="43"/>
      <c r="D605" s="44"/>
    </row>
    <row r="606">
      <c r="C606" s="43"/>
      <c r="D606" s="44"/>
    </row>
    <row r="607">
      <c r="C607" s="43"/>
      <c r="D607" s="44"/>
    </row>
    <row r="608">
      <c r="C608" s="43"/>
      <c r="D608" s="44"/>
    </row>
    <row r="609">
      <c r="C609" s="43"/>
      <c r="D609" s="44"/>
    </row>
    <row r="610">
      <c r="C610" s="43"/>
      <c r="D610" s="44"/>
    </row>
    <row r="611">
      <c r="C611" s="43"/>
      <c r="D611" s="44"/>
    </row>
    <row r="612">
      <c r="C612" s="43"/>
      <c r="D612" s="44"/>
    </row>
    <row r="613">
      <c r="C613" s="43"/>
      <c r="D613" s="44"/>
    </row>
    <row r="614">
      <c r="C614" s="43"/>
      <c r="D614" s="44"/>
    </row>
    <row r="615">
      <c r="C615" s="43"/>
      <c r="D615" s="44"/>
    </row>
    <row r="616">
      <c r="C616" s="43"/>
      <c r="D616" s="44"/>
    </row>
    <row r="617">
      <c r="C617" s="43"/>
      <c r="D617" s="44"/>
    </row>
    <row r="618">
      <c r="C618" s="43"/>
      <c r="D618" s="44"/>
    </row>
    <row r="619">
      <c r="C619" s="43"/>
      <c r="D619" s="44"/>
    </row>
    <row r="620">
      <c r="C620" s="43"/>
      <c r="D620" s="44"/>
    </row>
    <row r="621">
      <c r="C621" s="43"/>
      <c r="D621" s="44"/>
    </row>
    <row r="622">
      <c r="C622" s="43"/>
      <c r="D622" s="44"/>
    </row>
    <row r="623">
      <c r="C623" s="43"/>
      <c r="D623" s="44"/>
    </row>
    <row r="624">
      <c r="C624" s="43"/>
      <c r="D624" s="44"/>
    </row>
    <row r="625">
      <c r="C625" s="43"/>
      <c r="D625" s="44"/>
    </row>
    <row r="626">
      <c r="C626" s="43"/>
      <c r="D626" s="44"/>
    </row>
    <row r="627">
      <c r="C627" s="43"/>
      <c r="D627" s="44"/>
    </row>
    <row r="628">
      <c r="C628" s="43"/>
      <c r="D628" s="44"/>
    </row>
    <row r="629">
      <c r="C629" s="43"/>
      <c r="D629" s="44"/>
    </row>
    <row r="630">
      <c r="C630" s="43"/>
      <c r="D630" s="44"/>
    </row>
    <row r="631">
      <c r="C631" s="43"/>
      <c r="D631" s="44"/>
    </row>
    <row r="632">
      <c r="C632" s="43"/>
      <c r="D632" s="44"/>
    </row>
    <row r="633">
      <c r="C633" s="43"/>
      <c r="D633" s="44"/>
    </row>
    <row r="634">
      <c r="C634" s="43"/>
      <c r="D634" s="44"/>
    </row>
    <row r="635">
      <c r="C635" s="43"/>
      <c r="D635" s="44"/>
    </row>
    <row r="636">
      <c r="C636" s="43"/>
      <c r="D636" s="44"/>
    </row>
    <row r="637">
      <c r="C637" s="43"/>
      <c r="D637" s="44"/>
    </row>
    <row r="638">
      <c r="C638" s="43"/>
      <c r="D638" s="44"/>
    </row>
    <row r="639">
      <c r="C639" s="43"/>
      <c r="D639" s="44"/>
    </row>
    <row r="640">
      <c r="C640" s="43"/>
      <c r="D640" s="44"/>
    </row>
    <row r="641">
      <c r="C641" s="43"/>
      <c r="D641" s="44"/>
    </row>
    <row r="642">
      <c r="C642" s="43"/>
      <c r="D642" s="44"/>
    </row>
    <row r="643">
      <c r="C643" s="43"/>
      <c r="D643" s="44"/>
    </row>
    <row r="644">
      <c r="C644" s="43"/>
      <c r="D644" s="44"/>
    </row>
    <row r="645">
      <c r="C645" s="43"/>
      <c r="D645" s="44"/>
    </row>
    <row r="646">
      <c r="C646" s="43"/>
      <c r="D646" s="44"/>
    </row>
    <row r="647">
      <c r="C647" s="43"/>
      <c r="D647" s="44"/>
    </row>
    <row r="648">
      <c r="C648" s="43"/>
      <c r="D648" s="44"/>
    </row>
    <row r="649">
      <c r="C649" s="43"/>
      <c r="D649" s="44"/>
    </row>
    <row r="650">
      <c r="C650" s="43"/>
      <c r="D650" s="44"/>
    </row>
    <row r="651">
      <c r="C651" s="43"/>
      <c r="D651" s="44"/>
    </row>
    <row r="652">
      <c r="C652" s="43"/>
      <c r="D652" s="44"/>
    </row>
    <row r="653">
      <c r="C653" s="43"/>
      <c r="D653" s="44"/>
    </row>
    <row r="654">
      <c r="C654" s="43"/>
      <c r="D654" s="44"/>
    </row>
    <row r="655">
      <c r="C655" s="43"/>
      <c r="D655" s="44"/>
    </row>
    <row r="656">
      <c r="C656" s="43"/>
      <c r="D656" s="44"/>
    </row>
    <row r="657">
      <c r="C657" s="43"/>
      <c r="D657" s="44"/>
    </row>
    <row r="658">
      <c r="C658" s="43"/>
      <c r="D658" s="44"/>
    </row>
    <row r="659">
      <c r="C659" s="43"/>
      <c r="D659" s="44"/>
    </row>
    <row r="660">
      <c r="C660" s="43"/>
      <c r="D660" s="44"/>
    </row>
    <row r="661">
      <c r="C661" s="43"/>
      <c r="D661" s="44"/>
    </row>
    <row r="662">
      <c r="C662" s="43"/>
      <c r="D662" s="44"/>
    </row>
    <row r="663">
      <c r="C663" s="43"/>
      <c r="D663" s="44"/>
    </row>
    <row r="664">
      <c r="C664" s="43"/>
      <c r="D664" s="44"/>
    </row>
    <row r="665">
      <c r="C665" s="43"/>
      <c r="D665" s="44"/>
    </row>
    <row r="666">
      <c r="C666" s="43"/>
      <c r="D666" s="44"/>
    </row>
    <row r="667">
      <c r="C667" s="43"/>
      <c r="D667" s="44"/>
    </row>
    <row r="668">
      <c r="C668" s="43"/>
      <c r="D668" s="44"/>
    </row>
    <row r="669">
      <c r="C669" s="43"/>
      <c r="D669" s="44"/>
    </row>
    <row r="670">
      <c r="C670" s="43"/>
      <c r="D670" s="44"/>
    </row>
    <row r="671">
      <c r="C671" s="43"/>
      <c r="D671" s="44"/>
    </row>
    <row r="672">
      <c r="C672" s="43"/>
      <c r="D672" s="44"/>
    </row>
    <row r="673">
      <c r="C673" s="43"/>
      <c r="D673" s="44"/>
    </row>
    <row r="674">
      <c r="C674" s="43"/>
      <c r="D674" s="44"/>
    </row>
    <row r="675">
      <c r="C675" s="43"/>
      <c r="D675" s="44"/>
    </row>
    <row r="676">
      <c r="C676" s="43"/>
      <c r="D676" s="44"/>
    </row>
    <row r="677">
      <c r="C677" s="43"/>
      <c r="D677" s="44"/>
    </row>
    <row r="678">
      <c r="C678" s="43"/>
      <c r="D678" s="44"/>
    </row>
    <row r="679">
      <c r="C679" s="43"/>
      <c r="D679" s="44"/>
    </row>
    <row r="680">
      <c r="C680" s="43"/>
      <c r="D680" s="44"/>
    </row>
    <row r="681">
      <c r="C681" s="43"/>
      <c r="D681" s="44"/>
    </row>
    <row r="682">
      <c r="C682" s="43"/>
      <c r="D682" s="44"/>
    </row>
    <row r="683">
      <c r="C683" s="43"/>
      <c r="D683" s="44"/>
    </row>
    <row r="684">
      <c r="C684" s="43"/>
      <c r="D684" s="44"/>
    </row>
    <row r="685">
      <c r="C685" s="43"/>
      <c r="D685" s="44"/>
    </row>
    <row r="686">
      <c r="C686" s="43"/>
      <c r="D686" s="44"/>
    </row>
    <row r="687">
      <c r="C687" s="43"/>
      <c r="D687" s="44"/>
    </row>
    <row r="688">
      <c r="C688" s="43"/>
      <c r="D688" s="44"/>
    </row>
    <row r="689">
      <c r="C689" s="43"/>
      <c r="D689" s="44"/>
    </row>
    <row r="690">
      <c r="C690" s="43"/>
      <c r="D690" s="44"/>
    </row>
    <row r="691">
      <c r="C691" s="43"/>
      <c r="D691" s="44"/>
    </row>
    <row r="692">
      <c r="C692" s="43"/>
      <c r="D692" s="44"/>
    </row>
    <row r="693">
      <c r="C693" s="43"/>
      <c r="D693" s="44"/>
    </row>
    <row r="694">
      <c r="C694" s="43"/>
      <c r="D694" s="44"/>
    </row>
    <row r="695">
      <c r="C695" s="43"/>
      <c r="D695" s="44"/>
    </row>
    <row r="696">
      <c r="C696" s="43"/>
      <c r="D696" s="44"/>
    </row>
    <row r="697">
      <c r="C697" s="43"/>
      <c r="D697" s="44"/>
    </row>
    <row r="698">
      <c r="C698" s="43"/>
      <c r="D698" s="44"/>
    </row>
    <row r="699">
      <c r="C699" s="43"/>
      <c r="D699" s="44"/>
    </row>
    <row r="700">
      <c r="C700" s="43"/>
      <c r="D700" s="44"/>
    </row>
    <row r="701">
      <c r="C701" s="43"/>
      <c r="D701" s="44"/>
    </row>
    <row r="702">
      <c r="C702" s="43"/>
      <c r="D702" s="44"/>
    </row>
    <row r="703">
      <c r="C703" s="43"/>
      <c r="D703" s="44"/>
    </row>
    <row r="704">
      <c r="C704" s="43"/>
      <c r="D704" s="44"/>
    </row>
    <row r="705">
      <c r="C705" s="43"/>
      <c r="D705" s="44"/>
    </row>
    <row r="706">
      <c r="C706" s="43"/>
      <c r="D706" s="44"/>
    </row>
    <row r="707">
      <c r="C707" s="43"/>
      <c r="D707" s="44"/>
    </row>
    <row r="708">
      <c r="C708" s="43"/>
      <c r="D708" s="44"/>
    </row>
    <row r="709">
      <c r="C709" s="43"/>
      <c r="D709" s="44"/>
    </row>
    <row r="710">
      <c r="C710" s="43"/>
      <c r="D710" s="44"/>
    </row>
    <row r="711">
      <c r="C711" s="43"/>
      <c r="D711" s="44"/>
    </row>
    <row r="712">
      <c r="C712" s="43"/>
      <c r="D712" s="44"/>
    </row>
    <row r="713">
      <c r="C713" s="43"/>
      <c r="D713" s="44"/>
    </row>
    <row r="714">
      <c r="C714" s="43"/>
      <c r="D714" s="44"/>
    </row>
    <row r="715">
      <c r="C715" s="43"/>
      <c r="D715" s="44"/>
    </row>
    <row r="716">
      <c r="C716" s="43"/>
      <c r="D716" s="44"/>
    </row>
    <row r="717">
      <c r="C717" s="43"/>
      <c r="D717" s="44"/>
    </row>
    <row r="718">
      <c r="C718" s="43"/>
      <c r="D718" s="44"/>
    </row>
    <row r="719">
      <c r="C719" s="43"/>
      <c r="D719" s="44"/>
    </row>
    <row r="720">
      <c r="C720" s="43"/>
      <c r="D720" s="44"/>
    </row>
    <row r="721">
      <c r="C721" s="43"/>
      <c r="D721" s="44"/>
    </row>
    <row r="722">
      <c r="C722" s="43"/>
      <c r="D722" s="44"/>
    </row>
    <row r="723">
      <c r="C723" s="43"/>
      <c r="D723" s="44"/>
    </row>
    <row r="724">
      <c r="C724" s="43"/>
      <c r="D724" s="44"/>
    </row>
    <row r="725">
      <c r="C725" s="43"/>
      <c r="D725" s="44"/>
    </row>
    <row r="726">
      <c r="C726" s="43"/>
      <c r="D726" s="44"/>
    </row>
    <row r="727">
      <c r="C727" s="43"/>
      <c r="D727" s="44"/>
    </row>
    <row r="728">
      <c r="C728" s="43"/>
      <c r="D728" s="44"/>
    </row>
    <row r="729">
      <c r="C729" s="43"/>
      <c r="D729" s="44"/>
    </row>
    <row r="730">
      <c r="C730" s="43"/>
      <c r="D730" s="44"/>
    </row>
    <row r="731">
      <c r="C731" s="43"/>
      <c r="D731" s="44"/>
    </row>
    <row r="732">
      <c r="C732" s="43"/>
      <c r="D732" s="44"/>
    </row>
    <row r="733">
      <c r="C733" s="43"/>
      <c r="D733" s="44"/>
    </row>
    <row r="734">
      <c r="C734" s="43"/>
      <c r="D734" s="44"/>
    </row>
    <row r="735">
      <c r="C735" s="43"/>
      <c r="D735" s="44"/>
    </row>
    <row r="736">
      <c r="C736" s="43"/>
      <c r="D736" s="44"/>
    </row>
    <row r="737">
      <c r="C737" s="43"/>
      <c r="D737" s="44"/>
    </row>
    <row r="738">
      <c r="C738" s="43"/>
      <c r="D738" s="44"/>
    </row>
    <row r="739">
      <c r="C739" s="43"/>
      <c r="D739" s="44"/>
    </row>
    <row r="740">
      <c r="C740" s="43"/>
      <c r="D740" s="44"/>
    </row>
    <row r="741">
      <c r="C741" s="43"/>
      <c r="D741" s="44"/>
    </row>
    <row r="742">
      <c r="C742" s="43"/>
      <c r="D742" s="44"/>
    </row>
    <row r="743">
      <c r="C743" s="43"/>
      <c r="D743" s="44"/>
    </row>
    <row r="744">
      <c r="C744" s="43"/>
      <c r="D744" s="44"/>
    </row>
    <row r="745">
      <c r="C745" s="43"/>
      <c r="D745" s="44"/>
    </row>
    <row r="746">
      <c r="C746" s="43"/>
      <c r="D746" s="44"/>
    </row>
    <row r="747">
      <c r="C747" s="43"/>
      <c r="D747" s="44"/>
    </row>
    <row r="748">
      <c r="C748" s="43"/>
      <c r="D748" s="44"/>
    </row>
    <row r="749">
      <c r="C749" s="43"/>
      <c r="D749" s="44"/>
    </row>
    <row r="750">
      <c r="C750" s="43"/>
      <c r="D750" s="44"/>
    </row>
    <row r="751">
      <c r="C751" s="43"/>
      <c r="D751" s="44"/>
    </row>
    <row r="752">
      <c r="C752" s="43"/>
      <c r="D752" s="44"/>
    </row>
    <row r="753">
      <c r="C753" s="43"/>
      <c r="D753" s="44"/>
    </row>
    <row r="754">
      <c r="C754" s="43"/>
      <c r="D754" s="44"/>
    </row>
    <row r="755">
      <c r="C755" s="43"/>
      <c r="D755" s="44"/>
    </row>
    <row r="756">
      <c r="C756" s="43"/>
      <c r="D756" s="44"/>
    </row>
    <row r="757">
      <c r="C757" s="43"/>
      <c r="D757" s="44"/>
    </row>
    <row r="758">
      <c r="C758" s="43"/>
      <c r="D758" s="44"/>
    </row>
    <row r="759">
      <c r="C759" s="43"/>
      <c r="D759" s="44"/>
    </row>
    <row r="760">
      <c r="C760" s="43"/>
      <c r="D760" s="44"/>
    </row>
    <row r="761">
      <c r="C761" s="43"/>
      <c r="D761" s="44"/>
    </row>
    <row r="762">
      <c r="C762" s="43"/>
      <c r="D762" s="44"/>
    </row>
    <row r="763">
      <c r="C763" s="43"/>
      <c r="D763" s="44"/>
    </row>
    <row r="764">
      <c r="C764" s="43"/>
      <c r="D764" s="44"/>
    </row>
    <row r="765">
      <c r="C765" s="43"/>
      <c r="D765" s="44"/>
    </row>
    <row r="766">
      <c r="C766" s="43"/>
      <c r="D766" s="44"/>
    </row>
    <row r="767">
      <c r="C767" s="43"/>
      <c r="D767" s="44"/>
    </row>
    <row r="768">
      <c r="C768" s="43"/>
      <c r="D768" s="44"/>
    </row>
    <row r="769">
      <c r="C769" s="43"/>
      <c r="D769" s="44"/>
    </row>
    <row r="770">
      <c r="C770" s="43"/>
      <c r="D770" s="44"/>
    </row>
    <row r="771">
      <c r="C771" s="43"/>
      <c r="D771" s="44"/>
    </row>
    <row r="772">
      <c r="C772" s="43"/>
      <c r="D772" s="44"/>
    </row>
    <row r="773">
      <c r="C773" s="43"/>
      <c r="D773" s="44"/>
    </row>
    <row r="774">
      <c r="C774" s="43"/>
      <c r="D774" s="44"/>
    </row>
    <row r="775">
      <c r="C775" s="43"/>
      <c r="D775" s="44"/>
    </row>
    <row r="776">
      <c r="C776" s="43"/>
      <c r="D776" s="44"/>
    </row>
    <row r="777">
      <c r="C777" s="43"/>
      <c r="D777" s="44"/>
    </row>
    <row r="778">
      <c r="C778" s="43"/>
      <c r="D778" s="44"/>
    </row>
    <row r="779">
      <c r="C779" s="43"/>
      <c r="D779" s="44"/>
    </row>
    <row r="780">
      <c r="C780" s="43"/>
      <c r="D780" s="44"/>
    </row>
    <row r="781">
      <c r="C781" s="43"/>
      <c r="D781" s="44"/>
    </row>
    <row r="782">
      <c r="C782" s="43"/>
      <c r="D782" s="44"/>
    </row>
    <row r="783">
      <c r="C783" s="43"/>
      <c r="D783" s="44"/>
    </row>
    <row r="784">
      <c r="C784" s="43"/>
      <c r="D784" s="44"/>
    </row>
    <row r="785">
      <c r="C785" s="43"/>
      <c r="D785" s="44"/>
    </row>
    <row r="786">
      <c r="C786" s="43"/>
      <c r="D786" s="44"/>
    </row>
    <row r="787">
      <c r="C787" s="43"/>
      <c r="D787" s="44"/>
    </row>
    <row r="788">
      <c r="C788" s="43"/>
      <c r="D788" s="44"/>
    </row>
    <row r="789">
      <c r="C789" s="43"/>
      <c r="D789" s="44"/>
    </row>
    <row r="790">
      <c r="C790" s="43"/>
      <c r="D790" s="44"/>
    </row>
    <row r="791">
      <c r="C791" s="43"/>
      <c r="D791" s="44"/>
    </row>
    <row r="792">
      <c r="C792" s="43"/>
      <c r="D792" s="44"/>
    </row>
    <row r="793">
      <c r="C793" s="43"/>
      <c r="D793" s="44"/>
    </row>
    <row r="794">
      <c r="C794" s="43"/>
      <c r="D794" s="44"/>
    </row>
    <row r="795">
      <c r="C795" s="43"/>
      <c r="D795" s="44"/>
    </row>
    <row r="796">
      <c r="C796" s="43"/>
      <c r="D796" s="44"/>
    </row>
    <row r="797">
      <c r="C797" s="43"/>
      <c r="D797" s="44"/>
    </row>
    <row r="798">
      <c r="C798" s="43"/>
      <c r="D798" s="44"/>
    </row>
    <row r="799">
      <c r="C799" s="43"/>
      <c r="D799" s="44"/>
    </row>
    <row r="800">
      <c r="C800" s="43"/>
      <c r="D800" s="44"/>
    </row>
    <row r="801">
      <c r="C801" s="43"/>
      <c r="D801" s="44"/>
    </row>
    <row r="802">
      <c r="C802" s="43"/>
      <c r="D802" s="44"/>
    </row>
    <row r="803">
      <c r="C803" s="43"/>
      <c r="D803" s="44"/>
    </row>
    <row r="804">
      <c r="C804" s="43"/>
      <c r="D804" s="44"/>
    </row>
    <row r="805">
      <c r="C805" s="43"/>
      <c r="D805" s="44"/>
    </row>
    <row r="806">
      <c r="C806" s="43"/>
      <c r="D806" s="44"/>
    </row>
    <row r="807">
      <c r="C807" s="43"/>
      <c r="D807" s="44"/>
    </row>
    <row r="808">
      <c r="C808" s="43"/>
      <c r="D808" s="44"/>
    </row>
    <row r="809">
      <c r="C809" s="43"/>
      <c r="D809" s="44"/>
    </row>
    <row r="810">
      <c r="C810" s="43"/>
      <c r="D810" s="44"/>
    </row>
    <row r="811">
      <c r="C811" s="43"/>
      <c r="D811" s="44"/>
    </row>
    <row r="812">
      <c r="C812" s="43"/>
      <c r="D812" s="44"/>
    </row>
    <row r="813">
      <c r="C813" s="43"/>
      <c r="D813" s="44"/>
    </row>
    <row r="814">
      <c r="C814" s="43"/>
      <c r="D814" s="44"/>
    </row>
    <row r="815">
      <c r="C815" s="43"/>
      <c r="D815" s="44"/>
    </row>
    <row r="816">
      <c r="C816" s="43"/>
      <c r="D816" s="44"/>
    </row>
    <row r="817">
      <c r="C817" s="43"/>
      <c r="D817" s="44"/>
    </row>
    <row r="818">
      <c r="C818" s="43"/>
      <c r="D818" s="44"/>
    </row>
    <row r="819">
      <c r="C819" s="43"/>
      <c r="D819" s="44"/>
    </row>
    <row r="820">
      <c r="C820" s="43"/>
      <c r="D820" s="44"/>
    </row>
    <row r="821">
      <c r="C821" s="43"/>
      <c r="D821" s="44"/>
    </row>
    <row r="822">
      <c r="C822" s="43"/>
      <c r="D822" s="44"/>
    </row>
    <row r="823">
      <c r="C823" s="43"/>
      <c r="D823" s="44"/>
    </row>
    <row r="824">
      <c r="C824" s="43"/>
      <c r="D824" s="44"/>
    </row>
    <row r="825">
      <c r="C825" s="43"/>
      <c r="D825" s="44"/>
    </row>
    <row r="826">
      <c r="C826" s="43"/>
      <c r="D826" s="44"/>
    </row>
    <row r="827">
      <c r="C827" s="43"/>
      <c r="D827" s="44"/>
    </row>
    <row r="828">
      <c r="C828" s="43"/>
      <c r="D828" s="44"/>
    </row>
    <row r="829">
      <c r="C829" s="43"/>
      <c r="D829" s="44"/>
    </row>
    <row r="830">
      <c r="C830" s="43"/>
      <c r="D830" s="44"/>
    </row>
    <row r="831">
      <c r="C831" s="43"/>
      <c r="D831" s="44"/>
    </row>
    <row r="832">
      <c r="C832" s="43"/>
      <c r="D832" s="44"/>
    </row>
    <row r="833">
      <c r="C833" s="43"/>
      <c r="D833" s="44"/>
    </row>
    <row r="834">
      <c r="C834" s="43"/>
      <c r="D834" s="44"/>
    </row>
    <row r="835">
      <c r="C835" s="43"/>
      <c r="D835" s="44"/>
    </row>
    <row r="836">
      <c r="C836" s="43"/>
      <c r="D836" s="44"/>
    </row>
    <row r="837">
      <c r="C837" s="43"/>
      <c r="D837" s="44"/>
    </row>
    <row r="838">
      <c r="C838" s="43"/>
      <c r="D838" s="44"/>
    </row>
    <row r="839">
      <c r="C839" s="43"/>
      <c r="D839" s="44"/>
    </row>
    <row r="840">
      <c r="C840" s="43"/>
      <c r="D840" s="44"/>
    </row>
    <row r="841">
      <c r="C841" s="43"/>
      <c r="D841" s="44"/>
    </row>
    <row r="842">
      <c r="C842" s="43"/>
      <c r="D842" s="44"/>
    </row>
    <row r="843">
      <c r="C843" s="43"/>
      <c r="D843" s="44"/>
    </row>
    <row r="844">
      <c r="C844" s="43"/>
      <c r="D844" s="44"/>
    </row>
    <row r="845">
      <c r="C845" s="43"/>
      <c r="D845" s="44"/>
    </row>
    <row r="846">
      <c r="C846" s="43"/>
      <c r="D846" s="44"/>
    </row>
    <row r="847">
      <c r="C847" s="43"/>
      <c r="D847" s="44"/>
    </row>
    <row r="848">
      <c r="C848" s="43"/>
      <c r="D848" s="44"/>
    </row>
    <row r="849">
      <c r="C849" s="43"/>
      <c r="D849" s="44"/>
    </row>
    <row r="850">
      <c r="C850" s="43"/>
      <c r="D850" s="44"/>
    </row>
    <row r="851">
      <c r="C851" s="43"/>
      <c r="D851" s="44"/>
    </row>
    <row r="852">
      <c r="C852" s="43"/>
      <c r="D852" s="44"/>
    </row>
    <row r="853">
      <c r="C853" s="43"/>
      <c r="D853" s="44"/>
    </row>
    <row r="854">
      <c r="C854" s="43"/>
      <c r="D854" s="44"/>
    </row>
    <row r="855">
      <c r="C855" s="43"/>
      <c r="D855" s="44"/>
    </row>
    <row r="856">
      <c r="C856" s="43"/>
      <c r="D856" s="44"/>
    </row>
    <row r="857">
      <c r="C857" s="43"/>
      <c r="D857" s="44"/>
    </row>
    <row r="858">
      <c r="C858" s="43"/>
      <c r="D858" s="44"/>
    </row>
    <row r="859">
      <c r="C859" s="43"/>
      <c r="D859" s="44"/>
    </row>
    <row r="860">
      <c r="C860" s="43"/>
      <c r="D860" s="44"/>
    </row>
    <row r="861">
      <c r="C861" s="43"/>
      <c r="D861" s="44"/>
    </row>
    <row r="862">
      <c r="C862" s="43"/>
      <c r="D862" s="44"/>
    </row>
    <row r="863">
      <c r="C863" s="43"/>
      <c r="D863" s="44"/>
    </row>
    <row r="864">
      <c r="C864" s="43"/>
      <c r="D864" s="44"/>
    </row>
    <row r="865">
      <c r="C865" s="43"/>
      <c r="D865" s="44"/>
    </row>
    <row r="866">
      <c r="C866" s="43"/>
      <c r="D866" s="44"/>
    </row>
    <row r="867">
      <c r="C867" s="43"/>
      <c r="D867" s="44"/>
    </row>
    <row r="868">
      <c r="C868" s="43"/>
      <c r="D868" s="44"/>
    </row>
    <row r="869">
      <c r="C869" s="43"/>
      <c r="D869" s="44"/>
    </row>
    <row r="870">
      <c r="C870" s="43"/>
      <c r="D870" s="44"/>
    </row>
    <row r="871">
      <c r="C871" s="43"/>
      <c r="D871" s="44"/>
    </row>
    <row r="872">
      <c r="C872" s="43"/>
      <c r="D872" s="44"/>
    </row>
    <row r="873">
      <c r="C873" s="43"/>
      <c r="D873" s="44"/>
    </row>
    <row r="874">
      <c r="C874" s="43"/>
      <c r="D874" s="44"/>
    </row>
    <row r="875">
      <c r="C875" s="43"/>
      <c r="D875" s="44"/>
    </row>
    <row r="876">
      <c r="C876" s="43"/>
      <c r="D876" s="44"/>
    </row>
    <row r="877">
      <c r="C877" s="43"/>
      <c r="D877" s="44"/>
    </row>
    <row r="878">
      <c r="C878" s="43"/>
      <c r="D878" s="44"/>
    </row>
    <row r="879">
      <c r="C879" s="43"/>
      <c r="D879" s="44"/>
    </row>
    <row r="880">
      <c r="C880" s="43"/>
      <c r="D880" s="44"/>
    </row>
    <row r="881">
      <c r="C881" s="43"/>
      <c r="D881" s="44"/>
    </row>
    <row r="882">
      <c r="C882" s="43"/>
      <c r="D882" s="44"/>
    </row>
    <row r="883">
      <c r="C883" s="43"/>
      <c r="D883" s="44"/>
    </row>
    <row r="884">
      <c r="C884" s="43"/>
      <c r="D884" s="44"/>
    </row>
    <row r="885">
      <c r="C885" s="43"/>
      <c r="D885" s="44"/>
    </row>
    <row r="886">
      <c r="C886" s="43"/>
      <c r="D886" s="44"/>
    </row>
    <row r="887">
      <c r="C887" s="43"/>
      <c r="D887" s="44"/>
    </row>
    <row r="888">
      <c r="C888" s="43"/>
      <c r="D888" s="44"/>
    </row>
    <row r="889">
      <c r="C889" s="43"/>
      <c r="D889" s="44"/>
    </row>
    <row r="890">
      <c r="C890" s="43"/>
      <c r="D890" s="44"/>
    </row>
    <row r="891">
      <c r="C891" s="43"/>
      <c r="D891" s="44"/>
    </row>
    <row r="892">
      <c r="C892" s="43"/>
      <c r="D892" s="44"/>
    </row>
    <row r="893">
      <c r="C893" s="43"/>
      <c r="D893" s="44"/>
    </row>
    <row r="894">
      <c r="C894" s="43"/>
      <c r="D894" s="44"/>
    </row>
    <row r="895">
      <c r="C895" s="43"/>
      <c r="D895" s="44"/>
    </row>
    <row r="896">
      <c r="C896" s="43"/>
      <c r="D896" s="44"/>
    </row>
    <row r="897">
      <c r="C897" s="43"/>
      <c r="D897" s="44"/>
    </row>
    <row r="898">
      <c r="C898" s="43"/>
      <c r="D898" s="44"/>
    </row>
    <row r="899">
      <c r="C899" s="43"/>
      <c r="D899" s="44"/>
    </row>
    <row r="900">
      <c r="C900" s="43"/>
      <c r="D900" s="44"/>
    </row>
    <row r="901">
      <c r="C901" s="43"/>
      <c r="D901" s="44"/>
    </row>
    <row r="902">
      <c r="C902" s="43"/>
      <c r="D902" s="44"/>
    </row>
    <row r="903">
      <c r="C903" s="43"/>
      <c r="D903" s="44"/>
    </row>
    <row r="904">
      <c r="C904" s="43"/>
      <c r="D904" s="44"/>
    </row>
    <row r="905">
      <c r="C905" s="43"/>
      <c r="D905" s="44"/>
    </row>
    <row r="906">
      <c r="C906" s="43"/>
      <c r="D906" s="44"/>
    </row>
    <row r="907">
      <c r="C907" s="43"/>
      <c r="D907" s="44"/>
    </row>
    <row r="908">
      <c r="C908" s="43"/>
      <c r="D908" s="44"/>
    </row>
    <row r="909">
      <c r="C909" s="43"/>
      <c r="D909" s="44"/>
    </row>
    <row r="910">
      <c r="C910" s="43"/>
      <c r="D910" s="44"/>
    </row>
    <row r="911">
      <c r="C911" s="43"/>
      <c r="D911" s="44"/>
    </row>
    <row r="912">
      <c r="C912" s="43"/>
      <c r="D912" s="44"/>
    </row>
    <row r="913">
      <c r="C913" s="43"/>
      <c r="D913" s="44"/>
    </row>
    <row r="914">
      <c r="C914" s="43"/>
      <c r="D914" s="44"/>
    </row>
    <row r="915">
      <c r="C915" s="43"/>
      <c r="D915" s="44"/>
    </row>
    <row r="916">
      <c r="C916" s="43"/>
      <c r="D916" s="44"/>
    </row>
    <row r="917">
      <c r="C917" s="43"/>
      <c r="D917" s="44"/>
    </row>
    <row r="918">
      <c r="C918" s="43"/>
      <c r="D918" s="44"/>
    </row>
    <row r="919">
      <c r="C919" s="43"/>
      <c r="D919" s="44"/>
    </row>
    <row r="920">
      <c r="C920" s="43"/>
      <c r="D920" s="44"/>
    </row>
    <row r="921">
      <c r="C921" s="43"/>
      <c r="D921" s="44"/>
    </row>
    <row r="922">
      <c r="C922" s="43"/>
      <c r="D922" s="44"/>
    </row>
    <row r="923">
      <c r="C923" s="43"/>
      <c r="D923" s="44"/>
    </row>
    <row r="924">
      <c r="C924" s="43"/>
      <c r="D924" s="44"/>
    </row>
    <row r="925">
      <c r="C925" s="43"/>
      <c r="D925" s="44"/>
    </row>
    <row r="926">
      <c r="C926" s="43"/>
      <c r="D926" s="44"/>
    </row>
    <row r="927">
      <c r="C927" s="43"/>
      <c r="D927" s="44"/>
    </row>
    <row r="928">
      <c r="C928" s="43"/>
      <c r="D928" s="44"/>
    </row>
    <row r="929">
      <c r="C929" s="43"/>
      <c r="D929" s="44"/>
    </row>
    <row r="930">
      <c r="C930" s="43"/>
      <c r="D930" s="44"/>
    </row>
    <row r="931">
      <c r="C931" s="43"/>
      <c r="D931" s="44"/>
    </row>
    <row r="932">
      <c r="C932" s="43"/>
      <c r="D932" s="44"/>
    </row>
    <row r="933">
      <c r="C933" s="43"/>
      <c r="D933" s="44"/>
    </row>
    <row r="934">
      <c r="C934" s="43"/>
      <c r="D934" s="44"/>
    </row>
    <row r="935">
      <c r="C935" s="43"/>
      <c r="D935" s="44"/>
    </row>
    <row r="936">
      <c r="C936" s="43"/>
      <c r="D936" s="44"/>
    </row>
    <row r="937">
      <c r="C937" s="43"/>
      <c r="D937" s="44"/>
    </row>
    <row r="938">
      <c r="C938" s="43"/>
      <c r="D938" s="44"/>
    </row>
    <row r="939">
      <c r="C939" s="43"/>
      <c r="D939" s="44"/>
    </row>
    <row r="940">
      <c r="C940" s="43"/>
      <c r="D940" s="44"/>
    </row>
    <row r="941">
      <c r="C941" s="43"/>
      <c r="D941" s="44"/>
    </row>
    <row r="942">
      <c r="C942" s="43"/>
      <c r="D942" s="44"/>
    </row>
    <row r="943">
      <c r="C943" s="43"/>
      <c r="D943" s="44"/>
    </row>
    <row r="944">
      <c r="C944" s="43"/>
      <c r="D944" s="44"/>
    </row>
    <row r="945">
      <c r="C945" s="43"/>
      <c r="D945" s="44"/>
    </row>
    <row r="946">
      <c r="C946" s="43"/>
      <c r="D946" s="44"/>
    </row>
    <row r="947">
      <c r="C947" s="43"/>
      <c r="D947" s="44"/>
    </row>
    <row r="948">
      <c r="C948" s="43"/>
      <c r="D948" s="44"/>
    </row>
    <row r="949">
      <c r="C949" s="43"/>
      <c r="D949" s="44"/>
    </row>
    <row r="950">
      <c r="C950" s="43"/>
      <c r="D950" s="44"/>
    </row>
    <row r="951">
      <c r="C951" s="43"/>
      <c r="D951" s="44"/>
    </row>
    <row r="952">
      <c r="C952" s="43"/>
      <c r="D952" s="44"/>
    </row>
    <row r="953">
      <c r="C953" s="43"/>
      <c r="D953" s="44"/>
    </row>
    <row r="954">
      <c r="C954" s="43"/>
      <c r="D954" s="44"/>
    </row>
    <row r="955">
      <c r="C955" s="43"/>
      <c r="D955" s="44"/>
    </row>
    <row r="956">
      <c r="C956" s="43"/>
      <c r="D956" s="44"/>
    </row>
    <row r="957">
      <c r="C957" s="43"/>
      <c r="D957" s="44"/>
    </row>
    <row r="958">
      <c r="C958" s="43"/>
      <c r="D958" s="44"/>
    </row>
    <row r="959">
      <c r="C959" s="43"/>
      <c r="D959" s="44"/>
    </row>
    <row r="960">
      <c r="C960" s="43"/>
      <c r="D960" s="44"/>
    </row>
    <row r="961">
      <c r="C961" s="43"/>
      <c r="D961" s="44"/>
    </row>
    <row r="962">
      <c r="C962" s="43"/>
      <c r="D962" s="44"/>
    </row>
    <row r="963">
      <c r="C963" s="43"/>
      <c r="D963" s="44"/>
    </row>
    <row r="964">
      <c r="C964" s="43"/>
      <c r="D964" s="44"/>
    </row>
    <row r="965">
      <c r="C965" s="43"/>
      <c r="D965" s="44"/>
    </row>
    <row r="966">
      <c r="C966" s="43"/>
      <c r="D966" s="44"/>
    </row>
    <row r="967">
      <c r="C967" s="43"/>
      <c r="D967" s="44"/>
    </row>
    <row r="968">
      <c r="C968" s="43"/>
      <c r="D968" s="44"/>
    </row>
    <row r="969">
      <c r="C969" s="43"/>
      <c r="D969" s="44"/>
    </row>
    <row r="970">
      <c r="C970" s="43"/>
      <c r="D970" s="44"/>
    </row>
    <row r="971">
      <c r="C971" s="43"/>
      <c r="D971" s="44"/>
    </row>
    <row r="972">
      <c r="C972" s="43"/>
      <c r="D972" s="44"/>
    </row>
    <row r="973">
      <c r="C973" s="43"/>
      <c r="D973" s="44"/>
    </row>
    <row r="974">
      <c r="C974" s="43"/>
      <c r="D974" s="44"/>
    </row>
    <row r="975">
      <c r="C975" s="43"/>
      <c r="D975" s="44"/>
    </row>
    <row r="976">
      <c r="C976" s="43"/>
      <c r="D976" s="44"/>
    </row>
    <row r="977">
      <c r="C977" s="43"/>
      <c r="D977" s="44"/>
    </row>
    <row r="978">
      <c r="C978" s="43"/>
      <c r="D978" s="44"/>
    </row>
    <row r="979">
      <c r="C979" s="43"/>
      <c r="D979" s="44"/>
    </row>
    <row r="980">
      <c r="C980" s="43"/>
      <c r="D980" s="44"/>
    </row>
    <row r="981">
      <c r="C981" s="43"/>
      <c r="D981" s="44"/>
    </row>
    <row r="982">
      <c r="C982" s="43"/>
      <c r="D982" s="44"/>
    </row>
    <row r="983">
      <c r="C983" s="43"/>
      <c r="D983" s="44"/>
    </row>
    <row r="984">
      <c r="C984" s="43"/>
      <c r="D984" s="44"/>
    </row>
    <row r="985">
      <c r="C985" s="43"/>
      <c r="D985" s="44"/>
    </row>
    <row r="986">
      <c r="C986" s="43"/>
      <c r="D986" s="44"/>
    </row>
    <row r="987">
      <c r="C987" s="43"/>
      <c r="D987" s="44"/>
    </row>
    <row r="988">
      <c r="C988" s="43"/>
      <c r="D988" s="44"/>
    </row>
    <row r="989">
      <c r="C989" s="43"/>
      <c r="D989" s="44"/>
    </row>
    <row r="990">
      <c r="C990" s="43"/>
      <c r="D990" s="44"/>
    </row>
    <row r="991">
      <c r="C991" s="43"/>
      <c r="D991" s="44"/>
    </row>
    <row r="992">
      <c r="C992" s="43"/>
      <c r="D992" s="44"/>
    </row>
    <row r="993">
      <c r="C993" s="43"/>
      <c r="D993" s="44"/>
    </row>
    <row r="994">
      <c r="C994" s="43"/>
      <c r="D994" s="44"/>
    </row>
    <row r="995">
      <c r="C995" s="43"/>
      <c r="D995" s="44"/>
    </row>
    <row r="996">
      <c r="C996" s="43"/>
      <c r="D996" s="44"/>
    </row>
    <row r="997">
      <c r="C997" s="43"/>
      <c r="D997" s="44"/>
    </row>
    <row r="998">
      <c r="C998" s="43"/>
      <c r="D998" s="44"/>
    </row>
    <row r="999">
      <c r="C999" s="43"/>
      <c r="D999" s="44"/>
    </row>
    <row r="1000">
      <c r="C1000" s="43"/>
      <c r="D1000" s="44"/>
    </row>
    <row r="1001">
      <c r="C1001" s="43"/>
      <c r="D1001" s="44"/>
    </row>
    <row r="1002">
      <c r="C1002" s="43"/>
      <c r="D1002" s="44"/>
    </row>
    <row r="1003">
      <c r="C1003" s="43"/>
      <c r="D1003" s="44"/>
    </row>
  </sheetData>
  <mergeCells count="3">
    <mergeCell ref="A4:C4"/>
    <mergeCell ref="D4:F4"/>
    <mergeCell ref="G4:I4"/>
  </mergeCells>
  <dataValidations>
    <dataValidation type="list" allowBlank="1" showErrorMessage="1" sqref="D7:D16 A7:A17 G7:G58">
      <formula1>"Filippo,Agnese"</formula1>
    </dataValidation>
    <dataValidation type="list" allowBlank="1" showErrorMessage="1" sqref="E7:E16 B7:B17 H7:H58">
      <formula1>"Not considered yet,Annotation started,Annotation finished,Under revision,Revision finished"</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4.75"/>
    <col customWidth="1" min="2" max="2" width="22.5"/>
    <col customWidth="1" min="3" max="3" width="26.63"/>
    <col customWidth="1" min="4" max="4" width="17.25"/>
    <col customWidth="1" min="5" max="5" width="19.63"/>
    <col customWidth="1" min="6" max="6" width="24.63"/>
    <col customWidth="1" min="7" max="7" width="20.63"/>
    <col customWidth="1" min="8" max="8" width="18.25"/>
    <col customWidth="1" min="9" max="9" width="13.25"/>
    <col customWidth="1" min="10" max="10" width="16.13"/>
    <col customWidth="1" min="11" max="12" width="25.88"/>
    <col customWidth="1" min="14" max="14" width="18.0"/>
    <col customWidth="1" min="16" max="16" width="16.13"/>
  </cols>
  <sheetData>
    <row r="1" ht="25.5" customHeight="1">
      <c r="A1" s="1" t="s">
        <v>1</v>
      </c>
      <c r="B1" s="6" t="s">
        <v>68</v>
      </c>
      <c r="C1" s="5"/>
      <c r="D1" s="5"/>
      <c r="E1" s="8"/>
      <c r="F1" s="8"/>
      <c r="G1" s="11"/>
      <c r="H1" s="11"/>
      <c r="I1" s="11"/>
      <c r="J1" s="11"/>
      <c r="K1" s="11"/>
      <c r="L1" s="11"/>
      <c r="M1" s="11"/>
      <c r="N1" s="11"/>
      <c r="O1" s="11"/>
      <c r="P1" s="11"/>
      <c r="Q1" s="11"/>
      <c r="R1" s="11"/>
      <c r="S1" s="11"/>
      <c r="T1" s="11"/>
      <c r="U1" s="11"/>
      <c r="V1" s="11"/>
      <c r="W1" s="11"/>
      <c r="X1" s="11"/>
      <c r="Y1" s="11"/>
      <c r="Z1" s="11"/>
      <c r="AA1" s="11"/>
      <c r="AB1" s="11"/>
    </row>
    <row r="2">
      <c r="A2" s="13" t="s">
        <v>8</v>
      </c>
      <c r="B2" s="6" t="s">
        <v>9</v>
      </c>
      <c r="C2" s="14"/>
      <c r="E2" s="13"/>
      <c r="F2" s="13"/>
      <c r="G2" s="15"/>
      <c r="H2" s="15"/>
      <c r="I2" s="15"/>
      <c r="J2" s="15"/>
      <c r="K2" s="15"/>
      <c r="L2" s="15"/>
      <c r="M2" s="15"/>
      <c r="N2" s="15"/>
      <c r="O2" s="15"/>
      <c r="P2" s="15"/>
      <c r="Q2" s="15"/>
      <c r="R2" s="15"/>
      <c r="S2" s="15"/>
      <c r="T2" s="15"/>
      <c r="U2" s="15"/>
      <c r="V2" s="15"/>
      <c r="W2" s="15"/>
      <c r="X2" s="15"/>
      <c r="Y2" s="15"/>
      <c r="Z2" s="15"/>
      <c r="AA2" s="15"/>
      <c r="AB2" s="15"/>
    </row>
    <row r="3">
      <c r="A3" s="13"/>
      <c r="C3" s="14"/>
      <c r="E3" s="13"/>
      <c r="F3" s="13"/>
      <c r="G3" s="15"/>
      <c r="H3" s="15"/>
      <c r="I3" s="15"/>
      <c r="J3" s="15"/>
      <c r="K3" s="15"/>
      <c r="L3" s="15"/>
      <c r="M3" s="15"/>
      <c r="N3" s="15"/>
      <c r="O3" s="15"/>
      <c r="P3" s="15"/>
      <c r="Q3" s="15"/>
      <c r="R3" s="15"/>
      <c r="S3" s="15"/>
      <c r="T3" s="15"/>
      <c r="U3" s="15"/>
      <c r="V3" s="15"/>
      <c r="W3" s="15"/>
      <c r="X3" s="15"/>
      <c r="Y3" s="15"/>
      <c r="Z3" s="15"/>
      <c r="AA3" s="15"/>
      <c r="AB3" s="15"/>
    </row>
    <row r="4">
      <c r="A4" s="17" t="s">
        <v>10</v>
      </c>
      <c r="B4" s="3"/>
      <c r="C4" s="4"/>
      <c r="D4" s="18" t="s">
        <v>11</v>
      </c>
      <c r="E4" s="3"/>
      <c r="F4" s="4"/>
      <c r="G4" s="18" t="s">
        <v>12</v>
      </c>
      <c r="H4" s="3"/>
      <c r="I4" s="4"/>
    </row>
    <row r="5">
      <c r="B5" s="19" t="s">
        <v>13</v>
      </c>
      <c r="C5" s="20">
        <f>COUNTIF(B7:B35, "=*Revision finished*")</f>
        <v>3</v>
      </c>
      <c r="D5" s="21"/>
      <c r="E5" s="22" t="s">
        <v>13</v>
      </c>
      <c r="F5" s="23">
        <f>COUNTIF(E7:E35, "=*Revision finished*")</f>
        <v>5</v>
      </c>
      <c r="G5" s="21"/>
      <c r="H5" s="22" t="s">
        <v>13</v>
      </c>
      <c r="I5" s="23">
        <f>COUNTIF(H7:H35, "=*Revision finished*")</f>
        <v>29</v>
      </c>
    </row>
    <row r="6">
      <c r="A6" s="24" t="s">
        <v>14</v>
      </c>
      <c r="B6" s="24" t="s">
        <v>15</v>
      </c>
      <c r="C6" s="25" t="s">
        <v>16</v>
      </c>
      <c r="D6" s="26" t="s">
        <v>14</v>
      </c>
      <c r="E6" s="27" t="s">
        <v>15</v>
      </c>
      <c r="F6" s="29" t="s">
        <v>16</v>
      </c>
      <c r="G6" s="26" t="s">
        <v>14</v>
      </c>
      <c r="H6" s="27" t="s">
        <v>15</v>
      </c>
      <c r="I6" s="31" t="s">
        <v>16</v>
      </c>
      <c r="J6" s="13"/>
      <c r="K6" s="13"/>
      <c r="L6" s="13" t="s">
        <v>19</v>
      </c>
      <c r="M6" s="13"/>
      <c r="N6" s="13"/>
      <c r="O6" s="13"/>
      <c r="P6" s="13"/>
      <c r="Q6" s="13"/>
      <c r="R6" s="13"/>
      <c r="S6" s="13"/>
      <c r="T6" s="13"/>
      <c r="U6" s="32"/>
      <c r="V6" s="32"/>
      <c r="W6" s="32"/>
      <c r="X6" s="32"/>
      <c r="Y6" s="32"/>
      <c r="Z6" s="32"/>
      <c r="AA6" s="32"/>
      <c r="AB6" s="32"/>
    </row>
    <row r="7">
      <c r="A7" s="6" t="s">
        <v>20</v>
      </c>
      <c r="B7" s="6" t="s">
        <v>21</v>
      </c>
      <c r="C7" s="6" t="s">
        <v>61</v>
      </c>
      <c r="D7" s="34" t="s">
        <v>20</v>
      </c>
      <c r="E7" s="35" t="s">
        <v>21</v>
      </c>
      <c r="F7" s="6" t="s">
        <v>129</v>
      </c>
      <c r="G7" s="34" t="s">
        <v>20</v>
      </c>
      <c r="H7" s="35" t="s">
        <v>21</v>
      </c>
      <c r="I7" s="6" t="s">
        <v>135</v>
      </c>
      <c r="L7" s="6" t="s">
        <v>136</v>
      </c>
    </row>
    <row r="8">
      <c r="A8" s="6" t="s">
        <v>20</v>
      </c>
      <c r="B8" s="6" t="s">
        <v>21</v>
      </c>
      <c r="C8" s="6" t="s">
        <v>137</v>
      </c>
      <c r="D8" s="34" t="s">
        <v>20</v>
      </c>
      <c r="E8" s="35" t="s">
        <v>21</v>
      </c>
      <c r="F8" s="6" t="s">
        <v>140</v>
      </c>
      <c r="G8" s="34" t="s">
        <v>20</v>
      </c>
      <c r="H8" s="35" t="s">
        <v>21</v>
      </c>
      <c r="I8" s="6" t="s">
        <v>142</v>
      </c>
    </row>
    <row r="9">
      <c r="A9" s="6" t="s">
        <v>20</v>
      </c>
      <c r="B9" s="6" t="s">
        <v>21</v>
      </c>
      <c r="C9" s="6" t="s">
        <v>143</v>
      </c>
      <c r="D9" s="34" t="s">
        <v>20</v>
      </c>
      <c r="E9" s="35" t="s">
        <v>21</v>
      </c>
      <c r="F9" s="6" t="s">
        <v>145</v>
      </c>
      <c r="G9" s="34" t="s">
        <v>20</v>
      </c>
      <c r="H9" s="35" t="s">
        <v>21</v>
      </c>
      <c r="I9" s="6" t="s">
        <v>146</v>
      </c>
    </row>
    <row r="10">
      <c r="C10" s="37"/>
      <c r="D10" s="34" t="s">
        <v>20</v>
      </c>
      <c r="E10" s="35" t="s">
        <v>21</v>
      </c>
      <c r="F10" s="6" t="s">
        <v>148</v>
      </c>
      <c r="G10" s="34" t="s">
        <v>20</v>
      </c>
      <c r="H10" s="35" t="s">
        <v>21</v>
      </c>
      <c r="I10" s="6" t="s">
        <v>151</v>
      </c>
    </row>
    <row r="11">
      <c r="C11" s="37"/>
      <c r="D11" s="34" t="s">
        <v>20</v>
      </c>
      <c r="E11" s="35" t="s">
        <v>21</v>
      </c>
      <c r="G11" s="34" t="s">
        <v>20</v>
      </c>
      <c r="H11" s="35" t="s">
        <v>21</v>
      </c>
      <c r="I11" s="6" t="s">
        <v>153</v>
      </c>
    </row>
    <row r="12">
      <c r="C12" s="37"/>
      <c r="D12" s="38"/>
      <c r="E12" s="6"/>
      <c r="F12" s="6"/>
      <c r="G12" s="21" t="s">
        <v>20</v>
      </c>
      <c r="H12" s="35" t="s">
        <v>21</v>
      </c>
      <c r="I12" s="6" t="s">
        <v>156</v>
      </c>
      <c r="L12" s="6"/>
      <c r="N12" s="6"/>
      <c r="Q12" s="39"/>
      <c r="R12" s="39"/>
    </row>
    <row r="13">
      <c r="C13" s="37"/>
      <c r="D13" s="38"/>
      <c r="E13" s="6"/>
      <c r="F13" s="6"/>
      <c r="G13" s="34" t="s">
        <v>20</v>
      </c>
      <c r="H13" s="35" t="s">
        <v>21</v>
      </c>
      <c r="I13" s="6" t="s">
        <v>160</v>
      </c>
    </row>
    <row r="14">
      <c r="C14" s="37"/>
      <c r="D14" s="38"/>
      <c r="E14" s="6"/>
      <c r="F14" s="6"/>
      <c r="G14" s="34" t="s">
        <v>20</v>
      </c>
      <c r="H14" s="35" t="s">
        <v>21</v>
      </c>
      <c r="I14" s="6" t="s">
        <v>163</v>
      </c>
      <c r="L14" s="6"/>
      <c r="N14" s="6"/>
    </row>
    <row r="15">
      <c r="C15" s="37"/>
      <c r="D15" s="38"/>
      <c r="E15" s="6"/>
      <c r="F15" s="6"/>
      <c r="G15" s="34" t="s">
        <v>20</v>
      </c>
      <c r="H15" s="35" t="s">
        <v>21</v>
      </c>
      <c r="I15" s="6" t="s">
        <v>165</v>
      </c>
      <c r="L15" s="6"/>
      <c r="N15" s="6"/>
    </row>
    <row r="16">
      <c r="C16" s="37"/>
      <c r="D16" s="38"/>
      <c r="E16" s="6"/>
      <c r="F16" s="6"/>
      <c r="G16" s="34" t="s">
        <v>20</v>
      </c>
      <c r="H16" s="35" t="s">
        <v>21</v>
      </c>
      <c r="I16" s="6" t="s">
        <v>167</v>
      </c>
      <c r="L16" s="6"/>
      <c r="N16" s="6"/>
    </row>
    <row r="17">
      <c r="C17" s="37"/>
      <c r="D17" s="38"/>
      <c r="E17" s="6"/>
      <c r="F17" s="6"/>
      <c r="G17" s="34" t="s">
        <v>20</v>
      </c>
      <c r="H17" s="35" t="s">
        <v>21</v>
      </c>
      <c r="I17" s="6" t="s">
        <v>169</v>
      </c>
      <c r="L17" s="6"/>
      <c r="N17" s="6"/>
    </row>
    <row r="18">
      <c r="C18" s="37"/>
      <c r="D18" s="38"/>
      <c r="E18" s="6"/>
      <c r="F18" s="6"/>
      <c r="G18" s="34" t="s">
        <v>20</v>
      </c>
      <c r="H18" s="35" t="s">
        <v>21</v>
      </c>
      <c r="I18" s="6" t="s">
        <v>172</v>
      </c>
      <c r="L18" s="6"/>
    </row>
    <row r="19">
      <c r="C19" s="33"/>
      <c r="D19" s="38"/>
      <c r="E19" s="6"/>
      <c r="F19" s="6"/>
      <c r="G19" s="34" t="s">
        <v>20</v>
      </c>
      <c r="H19" s="35" t="s">
        <v>21</v>
      </c>
      <c r="L19" s="6"/>
      <c r="N19" s="6"/>
      <c r="O19" s="39"/>
      <c r="P19" s="39"/>
    </row>
    <row r="20">
      <c r="C20" s="37"/>
      <c r="D20" s="38"/>
      <c r="E20" s="6"/>
      <c r="F20" s="6"/>
      <c r="G20" s="34" t="s">
        <v>20</v>
      </c>
      <c r="H20" s="35" t="s">
        <v>21</v>
      </c>
      <c r="I20" s="6" t="s">
        <v>174</v>
      </c>
      <c r="L20" s="6"/>
      <c r="N20" s="6"/>
      <c r="Q20" s="6"/>
    </row>
    <row r="21">
      <c r="C21" s="37"/>
      <c r="D21" s="38"/>
      <c r="E21" s="6"/>
      <c r="F21" s="6"/>
      <c r="G21" s="34" t="s">
        <v>20</v>
      </c>
      <c r="H21" s="35" t="s">
        <v>21</v>
      </c>
      <c r="L21" s="6"/>
      <c r="N21" s="6"/>
    </row>
    <row r="22">
      <c r="C22" s="37"/>
      <c r="D22" s="38"/>
      <c r="E22" s="6"/>
      <c r="F22" s="6"/>
      <c r="G22" s="34" t="s">
        <v>20</v>
      </c>
      <c r="H22" s="35" t="s">
        <v>21</v>
      </c>
    </row>
    <row r="23">
      <c r="C23" s="37"/>
      <c r="D23" s="38"/>
      <c r="E23" s="6"/>
      <c r="F23" s="6"/>
      <c r="G23" s="34" t="s">
        <v>20</v>
      </c>
      <c r="H23" s="35" t="s">
        <v>21</v>
      </c>
    </row>
    <row r="24">
      <c r="C24" s="33"/>
      <c r="D24" s="38"/>
      <c r="E24" s="6"/>
      <c r="F24" s="6"/>
      <c r="G24" s="34" t="s">
        <v>20</v>
      </c>
      <c r="H24" s="35" t="s">
        <v>21</v>
      </c>
    </row>
    <row r="25">
      <c r="C25" s="33"/>
      <c r="D25" s="38"/>
      <c r="E25" s="6"/>
      <c r="F25" s="6"/>
      <c r="G25" s="34" t="s">
        <v>20</v>
      </c>
      <c r="H25" s="35" t="s">
        <v>21</v>
      </c>
    </row>
    <row r="26">
      <c r="C26" s="33"/>
      <c r="D26" s="38"/>
      <c r="E26" s="6"/>
      <c r="F26" s="6"/>
      <c r="G26" s="34" t="s">
        <v>20</v>
      </c>
      <c r="H26" s="35" t="s">
        <v>21</v>
      </c>
    </row>
    <row r="27">
      <c r="C27" s="33"/>
      <c r="D27" s="38"/>
      <c r="E27" s="6"/>
      <c r="F27" s="6"/>
      <c r="G27" s="34" t="s">
        <v>20</v>
      </c>
      <c r="H27" s="35" t="s">
        <v>21</v>
      </c>
    </row>
    <row r="28">
      <c r="C28" s="33"/>
      <c r="D28" s="38"/>
      <c r="E28" s="6"/>
      <c r="F28" s="6"/>
      <c r="G28" s="34" t="s">
        <v>20</v>
      </c>
      <c r="H28" s="35" t="s">
        <v>21</v>
      </c>
      <c r="I28" s="6" t="s">
        <v>176</v>
      </c>
    </row>
    <row r="29">
      <c r="C29" s="33"/>
      <c r="D29" s="38"/>
      <c r="E29" s="6"/>
      <c r="F29" s="6"/>
      <c r="G29" s="34" t="s">
        <v>20</v>
      </c>
      <c r="H29" s="35" t="s">
        <v>21</v>
      </c>
      <c r="L29" s="6"/>
    </row>
    <row r="30">
      <c r="C30" s="33"/>
      <c r="D30" s="38"/>
      <c r="E30" s="6"/>
      <c r="F30" s="6"/>
      <c r="G30" s="34" t="s">
        <v>20</v>
      </c>
      <c r="H30" s="35" t="s">
        <v>21</v>
      </c>
    </row>
    <row r="31">
      <c r="C31" s="33"/>
      <c r="D31" s="38"/>
      <c r="E31" s="6"/>
      <c r="F31" s="6"/>
      <c r="G31" s="34" t="s">
        <v>20</v>
      </c>
      <c r="H31" s="35" t="s">
        <v>21</v>
      </c>
    </row>
    <row r="32">
      <c r="C32" s="33"/>
      <c r="D32" s="38"/>
      <c r="E32" s="6"/>
      <c r="F32" s="6"/>
      <c r="G32" s="34" t="s">
        <v>20</v>
      </c>
      <c r="H32" s="35" t="s">
        <v>21</v>
      </c>
    </row>
    <row r="33">
      <c r="C33" s="33"/>
      <c r="D33" s="38"/>
      <c r="E33" s="6"/>
      <c r="F33" s="6"/>
      <c r="G33" s="34" t="s">
        <v>20</v>
      </c>
      <c r="H33" s="35" t="s">
        <v>21</v>
      </c>
    </row>
    <row r="34">
      <c r="C34" s="33"/>
      <c r="D34" s="38"/>
      <c r="E34" s="6"/>
      <c r="F34" s="6"/>
      <c r="G34" s="34" t="s">
        <v>20</v>
      </c>
      <c r="H34" s="35" t="s">
        <v>21</v>
      </c>
    </row>
    <row r="35">
      <c r="C35" s="33"/>
      <c r="D35" s="38"/>
      <c r="E35" s="6"/>
      <c r="F35" s="6"/>
      <c r="G35" s="34" t="s">
        <v>20</v>
      </c>
      <c r="H35" s="35" t="s">
        <v>21</v>
      </c>
      <c r="L35" s="6"/>
    </row>
    <row r="36">
      <c r="C36" s="43"/>
      <c r="D36" s="44"/>
      <c r="G36" s="34" t="s">
        <v>20</v>
      </c>
      <c r="H36" s="35" t="s">
        <v>21</v>
      </c>
    </row>
    <row r="37">
      <c r="C37" s="14"/>
      <c r="D37" s="45"/>
    </row>
    <row r="38">
      <c r="C38" s="43"/>
      <c r="D38" s="44"/>
    </row>
    <row r="39">
      <c r="C39" s="43"/>
      <c r="D39" s="44"/>
    </row>
    <row r="40">
      <c r="C40" s="43"/>
      <c r="D40" s="44"/>
    </row>
    <row r="41">
      <c r="C41" s="43"/>
      <c r="D41" s="44"/>
    </row>
    <row r="42">
      <c r="C42" s="43"/>
      <c r="D42" s="44"/>
    </row>
    <row r="43">
      <c r="C43" s="43"/>
      <c r="D43" s="44"/>
    </row>
    <row r="44">
      <c r="C44" s="43"/>
      <c r="D44" s="44"/>
    </row>
    <row r="45">
      <c r="C45" s="43"/>
      <c r="D45" s="44"/>
    </row>
    <row r="46">
      <c r="C46" s="43"/>
      <c r="D46" s="44"/>
    </row>
    <row r="47">
      <c r="C47" s="43"/>
      <c r="D47" s="44"/>
    </row>
    <row r="48">
      <c r="C48" s="43"/>
      <c r="D48" s="44"/>
    </row>
    <row r="49">
      <c r="C49" s="43"/>
      <c r="D49" s="44"/>
    </row>
    <row r="50">
      <c r="C50" s="43"/>
      <c r="D50" s="44"/>
    </row>
    <row r="51">
      <c r="C51" s="43"/>
      <c r="D51" s="44"/>
    </row>
    <row r="52">
      <c r="C52" s="43"/>
      <c r="D52" s="44"/>
    </row>
    <row r="53">
      <c r="C53" s="43"/>
      <c r="D53" s="44"/>
    </row>
    <row r="54">
      <c r="C54" s="43"/>
      <c r="D54" s="44"/>
    </row>
    <row r="55">
      <c r="C55" s="43"/>
      <c r="D55" s="44"/>
    </row>
    <row r="56">
      <c r="C56" s="43"/>
      <c r="D56" s="44"/>
    </row>
    <row r="57">
      <c r="C57" s="43"/>
      <c r="D57" s="44"/>
    </row>
    <row r="58">
      <c r="C58" s="43"/>
      <c r="D58" s="44"/>
    </row>
    <row r="59">
      <c r="C59" s="43"/>
      <c r="D59" s="44"/>
    </row>
    <row r="60">
      <c r="C60" s="43"/>
      <c r="D60" s="44"/>
    </row>
    <row r="61">
      <c r="C61" s="43"/>
      <c r="D61" s="44"/>
    </row>
    <row r="62">
      <c r="C62" s="43"/>
      <c r="D62" s="44"/>
    </row>
    <row r="63">
      <c r="C63" s="43"/>
      <c r="D63" s="44"/>
    </row>
    <row r="64">
      <c r="C64" s="43"/>
      <c r="D64" s="44"/>
    </row>
    <row r="65">
      <c r="C65" s="43"/>
      <c r="D65" s="44"/>
    </row>
    <row r="66">
      <c r="C66" s="43"/>
      <c r="D66" s="44"/>
    </row>
    <row r="67">
      <c r="C67" s="43"/>
      <c r="D67" s="44"/>
    </row>
    <row r="68">
      <c r="C68" s="43"/>
      <c r="D68" s="44"/>
    </row>
    <row r="69">
      <c r="C69" s="43"/>
      <c r="D69" s="44"/>
    </row>
    <row r="70">
      <c r="C70" s="43"/>
      <c r="D70" s="44"/>
    </row>
    <row r="71">
      <c r="C71" s="43"/>
      <c r="D71" s="44"/>
    </row>
    <row r="72">
      <c r="C72" s="43"/>
      <c r="D72" s="44"/>
    </row>
    <row r="73">
      <c r="C73" s="43"/>
      <c r="D73" s="44"/>
    </row>
    <row r="74">
      <c r="C74" s="43"/>
      <c r="D74" s="44"/>
    </row>
    <row r="75">
      <c r="C75" s="43"/>
      <c r="D75" s="44"/>
    </row>
    <row r="76">
      <c r="C76" s="43"/>
      <c r="D76" s="44"/>
    </row>
    <row r="77">
      <c r="C77" s="43"/>
      <c r="D77" s="44"/>
    </row>
    <row r="78">
      <c r="C78" s="43"/>
      <c r="D78" s="44"/>
    </row>
    <row r="79">
      <c r="C79" s="43"/>
      <c r="D79" s="44"/>
    </row>
    <row r="80">
      <c r="C80" s="43"/>
      <c r="D80" s="44"/>
    </row>
    <row r="81">
      <c r="C81" s="43"/>
      <c r="D81" s="44"/>
    </row>
    <row r="82">
      <c r="C82" s="43"/>
      <c r="D82" s="44"/>
    </row>
    <row r="83">
      <c r="C83" s="43"/>
      <c r="D83" s="44"/>
    </row>
    <row r="84">
      <c r="C84" s="43"/>
      <c r="D84" s="44"/>
    </row>
    <row r="85">
      <c r="C85" s="43"/>
      <c r="D85" s="44"/>
    </row>
    <row r="86">
      <c r="C86" s="43"/>
      <c r="D86" s="44"/>
    </row>
    <row r="87">
      <c r="C87" s="43"/>
      <c r="D87" s="44"/>
    </row>
    <row r="88">
      <c r="C88" s="43"/>
      <c r="D88" s="44"/>
    </row>
    <row r="89">
      <c r="C89" s="43"/>
      <c r="D89" s="44"/>
    </row>
    <row r="90">
      <c r="C90" s="43"/>
      <c r="D90" s="44"/>
    </row>
    <row r="91">
      <c r="C91" s="43"/>
      <c r="D91" s="44"/>
    </row>
    <row r="92">
      <c r="C92" s="43"/>
      <c r="D92" s="44"/>
    </row>
    <row r="93">
      <c r="C93" s="43"/>
      <c r="D93" s="44"/>
    </row>
    <row r="94">
      <c r="C94" s="43"/>
      <c r="D94" s="44"/>
    </row>
    <row r="95">
      <c r="C95" s="43"/>
      <c r="D95" s="44"/>
    </row>
    <row r="96">
      <c r="C96" s="43"/>
      <c r="D96" s="44"/>
    </row>
    <row r="97">
      <c r="C97" s="43"/>
      <c r="D97" s="44"/>
    </row>
    <row r="98">
      <c r="C98" s="43"/>
      <c r="D98" s="44"/>
    </row>
    <row r="99">
      <c r="C99" s="43"/>
      <c r="D99" s="44"/>
    </row>
    <row r="100">
      <c r="C100" s="43"/>
      <c r="D100" s="44"/>
    </row>
    <row r="101">
      <c r="C101" s="43"/>
      <c r="D101" s="44"/>
    </row>
    <row r="102">
      <c r="C102" s="43"/>
      <c r="D102" s="44"/>
    </row>
    <row r="103">
      <c r="C103" s="43"/>
      <c r="D103" s="44"/>
    </row>
    <row r="104">
      <c r="C104" s="43"/>
      <c r="D104" s="44"/>
    </row>
    <row r="105">
      <c r="C105" s="43"/>
      <c r="D105" s="44"/>
    </row>
    <row r="106">
      <c r="C106" s="43"/>
      <c r="D106" s="44"/>
    </row>
    <row r="107">
      <c r="C107" s="43"/>
      <c r="D107" s="44"/>
    </row>
    <row r="108">
      <c r="C108" s="43"/>
      <c r="D108" s="44"/>
    </row>
    <row r="109">
      <c r="C109" s="43"/>
      <c r="D109" s="44"/>
    </row>
    <row r="110">
      <c r="C110" s="43"/>
      <c r="D110" s="44"/>
    </row>
    <row r="111">
      <c r="C111" s="43"/>
      <c r="D111" s="44"/>
    </row>
    <row r="112">
      <c r="C112" s="43"/>
      <c r="D112" s="44"/>
    </row>
    <row r="113">
      <c r="C113" s="43"/>
      <c r="D113" s="44"/>
    </row>
    <row r="114">
      <c r="C114" s="43"/>
      <c r="D114" s="44"/>
    </row>
    <row r="115">
      <c r="C115" s="43"/>
      <c r="D115" s="44"/>
    </row>
    <row r="116">
      <c r="C116" s="43"/>
      <c r="D116" s="44"/>
    </row>
    <row r="117">
      <c r="C117" s="43"/>
      <c r="D117" s="44"/>
    </row>
    <row r="118">
      <c r="C118" s="43"/>
      <c r="D118" s="44"/>
    </row>
    <row r="119">
      <c r="C119" s="43"/>
      <c r="D119" s="44"/>
    </row>
    <row r="120">
      <c r="C120" s="43"/>
      <c r="D120" s="44"/>
    </row>
    <row r="121">
      <c r="C121" s="43"/>
      <c r="D121" s="44"/>
    </row>
    <row r="122">
      <c r="C122" s="43"/>
      <c r="D122" s="44"/>
    </row>
    <row r="123">
      <c r="C123" s="43"/>
      <c r="D123" s="44"/>
    </row>
    <row r="124">
      <c r="C124" s="43"/>
      <c r="D124" s="44"/>
    </row>
    <row r="125">
      <c r="C125" s="43"/>
      <c r="D125" s="44"/>
    </row>
    <row r="126">
      <c r="C126" s="43"/>
      <c r="D126" s="44"/>
    </row>
    <row r="127">
      <c r="C127" s="43"/>
      <c r="D127" s="44"/>
    </row>
    <row r="128">
      <c r="C128" s="43"/>
      <c r="D128" s="44"/>
    </row>
    <row r="129">
      <c r="C129" s="43"/>
      <c r="D129" s="44"/>
    </row>
    <row r="130">
      <c r="C130" s="43"/>
      <c r="D130" s="44"/>
    </row>
    <row r="131">
      <c r="C131" s="43"/>
      <c r="D131" s="44"/>
    </row>
    <row r="132">
      <c r="C132" s="43"/>
      <c r="D132" s="44"/>
    </row>
    <row r="133">
      <c r="C133" s="43"/>
      <c r="D133" s="44"/>
    </row>
    <row r="134">
      <c r="C134" s="43"/>
      <c r="D134" s="44"/>
    </row>
    <row r="135">
      <c r="C135" s="43"/>
      <c r="D135" s="44"/>
    </row>
    <row r="136">
      <c r="C136" s="43"/>
      <c r="D136" s="44"/>
    </row>
    <row r="137">
      <c r="C137" s="43"/>
      <c r="D137" s="44"/>
    </row>
    <row r="138">
      <c r="C138" s="43"/>
      <c r="D138" s="44"/>
    </row>
    <row r="139">
      <c r="C139" s="43"/>
      <c r="D139" s="44"/>
    </row>
    <row r="140">
      <c r="C140" s="43"/>
      <c r="D140" s="44"/>
    </row>
    <row r="141">
      <c r="C141" s="43"/>
      <c r="D141" s="44"/>
    </row>
    <row r="142">
      <c r="C142" s="43"/>
      <c r="D142" s="44"/>
    </row>
    <row r="143">
      <c r="C143" s="43"/>
      <c r="D143" s="44"/>
    </row>
    <row r="144">
      <c r="C144" s="43"/>
      <c r="D144" s="44"/>
    </row>
    <row r="145">
      <c r="C145" s="43"/>
      <c r="D145" s="44"/>
    </row>
    <row r="146">
      <c r="C146" s="43"/>
      <c r="D146" s="44"/>
    </row>
    <row r="147">
      <c r="C147" s="43"/>
      <c r="D147" s="44"/>
    </row>
    <row r="148">
      <c r="C148" s="43"/>
      <c r="D148" s="44"/>
    </row>
    <row r="149">
      <c r="C149" s="43"/>
      <c r="D149" s="44"/>
    </row>
    <row r="150">
      <c r="C150" s="43"/>
      <c r="D150" s="44"/>
    </row>
    <row r="151">
      <c r="C151" s="43"/>
      <c r="D151" s="44"/>
    </row>
    <row r="152">
      <c r="C152" s="43"/>
      <c r="D152" s="44"/>
    </row>
    <row r="153">
      <c r="C153" s="43"/>
      <c r="D153" s="44"/>
    </row>
    <row r="154">
      <c r="C154" s="43"/>
      <c r="D154" s="44"/>
    </row>
    <row r="155">
      <c r="C155" s="43"/>
      <c r="D155" s="44"/>
    </row>
    <row r="156">
      <c r="C156" s="43"/>
      <c r="D156" s="44"/>
    </row>
    <row r="157">
      <c r="C157" s="43"/>
      <c r="D157" s="44"/>
    </row>
    <row r="158">
      <c r="C158" s="43"/>
      <c r="D158" s="44"/>
    </row>
    <row r="159">
      <c r="C159" s="43"/>
      <c r="D159" s="44"/>
    </row>
    <row r="160">
      <c r="C160" s="43"/>
      <c r="D160" s="44"/>
    </row>
    <row r="161">
      <c r="C161" s="43"/>
      <c r="D161" s="44"/>
    </row>
    <row r="162">
      <c r="C162" s="43"/>
      <c r="D162" s="44"/>
    </row>
    <row r="163">
      <c r="C163" s="43"/>
      <c r="D163" s="44"/>
    </row>
    <row r="164">
      <c r="C164" s="43"/>
      <c r="D164" s="44"/>
    </row>
    <row r="165">
      <c r="C165" s="43"/>
      <c r="D165" s="44"/>
    </row>
    <row r="166">
      <c r="C166" s="43"/>
      <c r="D166" s="44"/>
    </row>
    <row r="167">
      <c r="C167" s="43"/>
      <c r="D167" s="44"/>
    </row>
    <row r="168">
      <c r="C168" s="43"/>
      <c r="D168" s="44"/>
    </row>
    <row r="169">
      <c r="C169" s="43"/>
      <c r="D169" s="44"/>
    </row>
    <row r="170">
      <c r="C170" s="43"/>
      <c r="D170" s="44"/>
    </row>
    <row r="171">
      <c r="C171" s="43"/>
      <c r="D171" s="44"/>
    </row>
    <row r="172">
      <c r="C172" s="43"/>
      <c r="D172" s="44"/>
    </row>
    <row r="173">
      <c r="C173" s="43"/>
      <c r="D173" s="44"/>
    </row>
    <row r="174">
      <c r="C174" s="43"/>
      <c r="D174" s="44"/>
    </row>
    <row r="175">
      <c r="C175" s="43"/>
      <c r="D175" s="44"/>
    </row>
    <row r="176">
      <c r="C176" s="43"/>
      <c r="D176" s="44"/>
    </row>
    <row r="177">
      <c r="C177" s="43"/>
      <c r="D177" s="44"/>
    </row>
    <row r="178">
      <c r="C178" s="43"/>
      <c r="D178" s="44"/>
    </row>
    <row r="179">
      <c r="C179" s="43"/>
      <c r="D179" s="44"/>
    </row>
    <row r="180">
      <c r="C180" s="43"/>
      <c r="D180" s="44"/>
    </row>
    <row r="181">
      <c r="C181" s="43"/>
      <c r="D181" s="44"/>
    </row>
    <row r="182">
      <c r="C182" s="43"/>
      <c r="D182" s="44"/>
    </row>
    <row r="183">
      <c r="C183" s="43"/>
      <c r="D183" s="44"/>
    </row>
    <row r="184">
      <c r="C184" s="43"/>
      <c r="D184" s="44"/>
    </row>
    <row r="185">
      <c r="C185" s="43"/>
      <c r="D185" s="44"/>
    </row>
    <row r="186">
      <c r="C186" s="43"/>
      <c r="D186" s="44"/>
    </row>
    <row r="187">
      <c r="C187" s="43"/>
      <c r="D187" s="44"/>
    </row>
    <row r="188">
      <c r="C188" s="43"/>
      <c r="D188" s="44"/>
    </row>
    <row r="189">
      <c r="C189" s="43"/>
      <c r="D189" s="44"/>
    </row>
    <row r="190">
      <c r="C190" s="43"/>
      <c r="D190" s="44"/>
    </row>
    <row r="191">
      <c r="C191" s="43"/>
      <c r="D191" s="44"/>
    </row>
    <row r="192">
      <c r="C192" s="43"/>
      <c r="D192" s="44"/>
    </row>
    <row r="193">
      <c r="C193" s="43"/>
      <c r="D193" s="44"/>
    </row>
    <row r="194">
      <c r="C194" s="43"/>
      <c r="D194" s="44"/>
    </row>
    <row r="195">
      <c r="C195" s="43"/>
      <c r="D195" s="44"/>
    </row>
    <row r="196">
      <c r="C196" s="43"/>
      <c r="D196" s="44"/>
    </row>
    <row r="197">
      <c r="C197" s="43"/>
      <c r="D197" s="44"/>
    </row>
    <row r="198">
      <c r="C198" s="43"/>
      <c r="D198" s="44"/>
    </row>
    <row r="199">
      <c r="C199" s="43"/>
      <c r="D199" s="44"/>
    </row>
    <row r="200">
      <c r="C200" s="43"/>
      <c r="D200" s="44"/>
    </row>
    <row r="201">
      <c r="C201" s="43"/>
      <c r="D201" s="44"/>
    </row>
    <row r="202">
      <c r="C202" s="43"/>
      <c r="D202" s="44"/>
    </row>
    <row r="203">
      <c r="C203" s="43"/>
      <c r="D203" s="44"/>
    </row>
    <row r="204">
      <c r="C204" s="43"/>
      <c r="D204" s="44"/>
    </row>
    <row r="205">
      <c r="C205" s="43"/>
      <c r="D205" s="44"/>
    </row>
    <row r="206">
      <c r="C206" s="43"/>
      <c r="D206" s="44"/>
    </row>
    <row r="207">
      <c r="C207" s="43"/>
      <c r="D207" s="44"/>
    </row>
    <row r="208">
      <c r="C208" s="43"/>
      <c r="D208" s="44"/>
    </row>
    <row r="209">
      <c r="C209" s="43"/>
      <c r="D209" s="44"/>
    </row>
    <row r="210">
      <c r="C210" s="43"/>
      <c r="D210" s="44"/>
    </row>
    <row r="211">
      <c r="C211" s="43"/>
      <c r="D211" s="44"/>
    </row>
    <row r="212">
      <c r="C212" s="43"/>
      <c r="D212" s="44"/>
    </row>
    <row r="213">
      <c r="C213" s="43"/>
      <c r="D213" s="44"/>
    </row>
    <row r="214">
      <c r="C214" s="43"/>
      <c r="D214" s="44"/>
    </row>
    <row r="215">
      <c r="C215" s="43"/>
      <c r="D215" s="44"/>
    </row>
    <row r="216">
      <c r="C216" s="43"/>
      <c r="D216" s="44"/>
    </row>
    <row r="217">
      <c r="C217" s="43"/>
      <c r="D217" s="44"/>
    </row>
    <row r="218">
      <c r="C218" s="43"/>
      <c r="D218" s="44"/>
    </row>
    <row r="219">
      <c r="C219" s="43"/>
      <c r="D219" s="44"/>
    </row>
    <row r="220">
      <c r="C220" s="43"/>
      <c r="D220" s="44"/>
    </row>
    <row r="221">
      <c r="C221" s="43"/>
      <c r="D221" s="44"/>
    </row>
    <row r="222">
      <c r="C222" s="43"/>
      <c r="D222" s="44"/>
    </row>
    <row r="223">
      <c r="C223" s="43"/>
      <c r="D223" s="44"/>
    </row>
    <row r="224">
      <c r="C224" s="43"/>
      <c r="D224" s="44"/>
    </row>
    <row r="225">
      <c r="C225" s="43"/>
      <c r="D225" s="44"/>
    </row>
    <row r="226">
      <c r="C226" s="43"/>
      <c r="D226" s="44"/>
    </row>
    <row r="227">
      <c r="C227" s="43"/>
      <c r="D227" s="44"/>
    </row>
    <row r="228">
      <c r="C228" s="43"/>
      <c r="D228" s="44"/>
    </row>
    <row r="229">
      <c r="C229" s="43"/>
      <c r="D229" s="44"/>
    </row>
    <row r="230">
      <c r="C230" s="43"/>
      <c r="D230" s="44"/>
    </row>
    <row r="231">
      <c r="C231" s="43"/>
      <c r="D231" s="44"/>
    </row>
    <row r="232">
      <c r="C232" s="43"/>
      <c r="D232" s="44"/>
    </row>
    <row r="233">
      <c r="C233" s="43"/>
      <c r="D233" s="44"/>
    </row>
    <row r="234">
      <c r="C234" s="43"/>
      <c r="D234" s="44"/>
    </row>
    <row r="235">
      <c r="C235" s="43"/>
      <c r="D235" s="44"/>
    </row>
    <row r="236">
      <c r="C236" s="43"/>
      <c r="D236" s="44"/>
    </row>
    <row r="237">
      <c r="C237" s="43"/>
      <c r="D237" s="44"/>
    </row>
    <row r="238">
      <c r="C238" s="43"/>
      <c r="D238" s="44"/>
    </row>
    <row r="239">
      <c r="C239" s="43"/>
      <c r="D239" s="44"/>
    </row>
    <row r="240">
      <c r="C240" s="43"/>
      <c r="D240" s="44"/>
    </row>
    <row r="241">
      <c r="C241" s="43"/>
      <c r="D241" s="44"/>
    </row>
    <row r="242">
      <c r="C242" s="43"/>
      <c r="D242" s="44"/>
    </row>
    <row r="243">
      <c r="C243" s="43"/>
      <c r="D243" s="44"/>
    </row>
    <row r="244">
      <c r="C244" s="43"/>
      <c r="D244" s="44"/>
    </row>
    <row r="245">
      <c r="C245" s="43"/>
      <c r="D245" s="44"/>
    </row>
    <row r="246">
      <c r="C246" s="43"/>
      <c r="D246" s="44"/>
    </row>
    <row r="247">
      <c r="C247" s="43"/>
      <c r="D247" s="44"/>
    </row>
    <row r="248">
      <c r="C248" s="43"/>
      <c r="D248" s="44"/>
    </row>
    <row r="249">
      <c r="C249" s="43"/>
      <c r="D249" s="44"/>
    </row>
    <row r="250">
      <c r="C250" s="43"/>
      <c r="D250" s="44"/>
    </row>
    <row r="251">
      <c r="C251" s="43"/>
      <c r="D251" s="44"/>
    </row>
    <row r="252">
      <c r="C252" s="43"/>
      <c r="D252" s="44"/>
    </row>
    <row r="253">
      <c r="C253" s="43"/>
      <c r="D253" s="44"/>
    </row>
    <row r="254">
      <c r="C254" s="43"/>
      <c r="D254" s="44"/>
    </row>
    <row r="255">
      <c r="C255" s="43"/>
      <c r="D255" s="44"/>
    </row>
    <row r="256">
      <c r="C256" s="43"/>
      <c r="D256" s="44"/>
    </row>
    <row r="257">
      <c r="C257" s="43"/>
      <c r="D257" s="44"/>
    </row>
    <row r="258">
      <c r="C258" s="43"/>
      <c r="D258" s="44"/>
    </row>
    <row r="259">
      <c r="C259" s="43"/>
      <c r="D259" s="44"/>
    </row>
    <row r="260">
      <c r="C260" s="43"/>
      <c r="D260" s="44"/>
    </row>
    <row r="261">
      <c r="C261" s="43"/>
      <c r="D261" s="44"/>
    </row>
    <row r="262">
      <c r="C262" s="43"/>
      <c r="D262" s="44"/>
    </row>
    <row r="263">
      <c r="C263" s="43"/>
      <c r="D263" s="44"/>
    </row>
    <row r="264">
      <c r="C264" s="43"/>
      <c r="D264" s="44"/>
    </row>
    <row r="265">
      <c r="C265" s="43"/>
      <c r="D265" s="44"/>
    </row>
    <row r="266">
      <c r="C266" s="43"/>
      <c r="D266" s="44"/>
    </row>
    <row r="267">
      <c r="C267" s="43"/>
      <c r="D267" s="44"/>
    </row>
    <row r="268">
      <c r="C268" s="43"/>
      <c r="D268" s="44"/>
    </row>
    <row r="269">
      <c r="C269" s="43"/>
      <c r="D269" s="44"/>
    </row>
    <row r="270">
      <c r="C270" s="43"/>
      <c r="D270" s="44"/>
    </row>
    <row r="271">
      <c r="C271" s="43"/>
      <c r="D271" s="44"/>
    </row>
    <row r="272">
      <c r="C272" s="43"/>
      <c r="D272" s="44"/>
    </row>
    <row r="273">
      <c r="C273" s="43"/>
      <c r="D273" s="44"/>
    </row>
    <row r="274">
      <c r="C274" s="43"/>
      <c r="D274" s="44"/>
    </row>
    <row r="275">
      <c r="C275" s="43"/>
      <c r="D275" s="44"/>
    </row>
    <row r="276">
      <c r="C276" s="43"/>
      <c r="D276" s="44"/>
    </row>
    <row r="277">
      <c r="C277" s="43"/>
      <c r="D277" s="44"/>
    </row>
    <row r="278">
      <c r="C278" s="43"/>
      <c r="D278" s="44"/>
    </row>
    <row r="279">
      <c r="C279" s="43"/>
      <c r="D279" s="44"/>
    </row>
    <row r="280">
      <c r="C280" s="43"/>
      <c r="D280" s="44"/>
    </row>
    <row r="281">
      <c r="C281" s="43"/>
      <c r="D281" s="44"/>
    </row>
    <row r="282">
      <c r="C282" s="43"/>
      <c r="D282" s="44"/>
    </row>
    <row r="283">
      <c r="C283" s="43"/>
      <c r="D283" s="44"/>
    </row>
    <row r="284">
      <c r="C284" s="43"/>
      <c r="D284" s="44"/>
    </row>
    <row r="285">
      <c r="C285" s="43"/>
      <c r="D285" s="44"/>
    </row>
    <row r="286">
      <c r="C286" s="43"/>
      <c r="D286" s="44"/>
    </row>
    <row r="287">
      <c r="C287" s="43"/>
      <c r="D287" s="44"/>
    </row>
    <row r="288">
      <c r="C288" s="43"/>
      <c r="D288" s="44"/>
    </row>
    <row r="289">
      <c r="C289" s="43"/>
      <c r="D289" s="44"/>
    </row>
    <row r="290">
      <c r="C290" s="43"/>
      <c r="D290" s="44"/>
    </row>
    <row r="291">
      <c r="C291" s="43"/>
      <c r="D291" s="44"/>
    </row>
    <row r="292">
      <c r="C292" s="43"/>
      <c r="D292" s="44"/>
    </row>
    <row r="293">
      <c r="C293" s="43"/>
      <c r="D293" s="44"/>
    </row>
    <row r="294">
      <c r="C294" s="43"/>
      <c r="D294" s="44"/>
    </row>
    <row r="295">
      <c r="C295" s="43"/>
      <c r="D295" s="44"/>
    </row>
    <row r="296">
      <c r="C296" s="43"/>
      <c r="D296" s="44"/>
    </row>
    <row r="297">
      <c r="C297" s="43"/>
      <c r="D297" s="44"/>
    </row>
    <row r="298">
      <c r="C298" s="43"/>
      <c r="D298" s="44"/>
    </row>
    <row r="299">
      <c r="C299" s="43"/>
      <c r="D299" s="44"/>
    </row>
    <row r="300">
      <c r="C300" s="43"/>
      <c r="D300" s="44"/>
    </row>
    <row r="301">
      <c r="C301" s="43"/>
      <c r="D301" s="44"/>
    </row>
    <row r="302">
      <c r="C302" s="43"/>
      <c r="D302" s="44"/>
    </row>
    <row r="303">
      <c r="C303" s="43"/>
      <c r="D303" s="44"/>
    </row>
    <row r="304">
      <c r="C304" s="43"/>
      <c r="D304" s="44"/>
    </row>
    <row r="305">
      <c r="C305" s="43"/>
      <c r="D305" s="44"/>
    </row>
    <row r="306">
      <c r="C306" s="43"/>
      <c r="D306" s="44"/>
    </row>
    <row r="307">
      <c r="C307" s="43"/>
      <c r="D307" s="44"/>
    </row>
    <row r="308">
      <c r="C308" s="43"/>
      <c r="D308" s="44"/>
    </row>
    <row r="309">
      <c r="C309" s="43"/>
      <c r="D309" s="44"/>
    </row>
    <row r="310">
      <c r="C310" s="43"/>
      <c r="D310" s="44"/>
    </row>
    <row r="311">
      <c r="C311" s="43"/>
      <c r="D311" s="44"/>
    </row>
    <row r="312">
      <c r="C312" s="43"/>
      <c r="D312" s="44"/>
    </row>
    <row r="313">
      <c r="C313" s="43"/>
      <c r="D313" s="44"/>
    </row>
    <row r="314">
      <c r="C314" s="43"/>
      <c r="D314" s="44"/>
    </row>
    <row r="315">
      <c r="C315" s="43"/>
      <c r="D315" s="44"/>
    </row>
    <row r="316">
      <c r="C316" s="43"/>
      <c r="D316" s="44"/>
    </row>
    <row r="317">
      <c r="C317" s="43"/>
      <c r="D317" s="44"/>
    </row>
    <row r="318">
      <c r="C318" s="43"/>
      <c r="D318" s="44"/>
    </row>
    <row r="319">
      <c r="C319" s="43"/>
      <c r="D319" s="44"/>
    </row>
    <row r="320">
      <c r="C320" s="43"/>
      <c r="D320" s="44"/>
    </row>
    <row r="321">
      <c r="C321" s="43"/>
      <c r="D321" s="44"/>
    </row>
    <row r="322">
      <c r="C322" s="43"/>
      <c r="D322" s="44"/>
    </row>
    <row r="323">
      <c r="C323" s="43"/>
      <c r="D323" s="44"/>
    </row>
    <row r="324">
      <c r="C324" s="43"/>
      <c r="D324" s="44"/>
    </row>
    <row r="325">
      <c r="C325" s="43"/>
      <c r="D325" s="44"/>
    </row>
    <row r="326">
      <c r="C326" s="43"/>
      <c r="D326" s="44"/>
    </row>
    <row r="327">
      <c r="C327" s="43"/>
      <c r="D327" s="44"/>
    </row>
    <row r="328">
      <c r="C328" s="43"/>
      <c r="D328" s="44"/>
    </row>
    <row r="329">
      <c r="C329" s="43"/>
      <c r="D329" s="44"/>
    </row>
    <row r="330">
      <c r="C330" s="43"/>
      <c r="D330" s="44"/>
    </row>
    <row r="331">
      <c r="C331" s="43"/>
      <c r="D331" s="44"/>
    </row>
    <row r="332">
      <c r="C332" s="43"/>
      <c r="D332" s="44"/>
    </row>
    <row r="333">
      <c r="C333" s="43"/>
      <c r="D333" s="44"/>
    </row>
    <row r="334">
      <c r="C334" s="43"/>
      <c r="D334" s="44"/>
    </row>
    <row r="335">
      <c r="C335" s="43"/>
      <c r="D335" s="44"/>
    </row>
    <row r="336">
      <c r="C336" s="43"/>
      <c r="D336" s="44"/>
    </row>
    <row r="337">
      <c r="C337" s="43"/>
      <c r="D337" s="44"/>
    </row>
    <row r="338">
      <c r="C338" s="43"/>
      <c r="D338" s="44"/>
    </row>
    <row r="339">
      <c r="C339" s="43"/>
      <c r="D339" s="44"/>
    </row>
    <row r="340">
      <c r="C340" s="43"/>
      <c r="D340" s="44"/>
    </row>
    <row r="341">
      <c r="C341" s="43"/>
      <c r="D341" s="44"/>
    </row>
    <row r="342">
      <c r="C342" s="43"/>
      <c r="D342" s="44"/>
    </row>
    <row r="343">
      <c r="C343" s="43"/>
      <c r="D343" s="44"/>
    </row>
    <row r="344">
      <c r="C344" s="43"/>
      <c r="D344" s="44"/>
    </row>
    <row r="345">
      <c r="C345" s="43"/>
      <c r="D345" s="44"/>
    </row>
    <row r="346">
      <c r="C346" s="43"/>
      <c r="D346" s="44"/>
    </row>
    <row r="347">
      <c r="C347" s="43"/>
      <c r="D347" s="44"/>
    </row>
    <row r="348">
      <c r="C348" s="43"/>
      <c r="D348" s="44"/>
    </row>
    <row r="349">
      <c r="C349" s="43"/>
      <c r="D349" s="44"/>
    </row>
    <row r="350">
      <c r="C350" s="43"/>
      <c r="D350" s="44"/>
    </row>
    <row r="351">
      <c r="C351" s="43"/>
      <c r="D351" s="44"/>
    </row>
    <row r="352">
      <c r="C352" s="43"/>
      <c r="D352" s="44"/>
    </row>
    <row r="353">
      <c r="C353" s="43"/>
      <c r="D353" s="44"/>
    </row>
    <row r="354">
      <c r="C354" s="43"/>
      <c r="D354" s="44"/>
    </row>
    <row r="355">
      <c r="C355" s="43"/>
      <c r="D355" s="44"/>
    </row>
    <row r="356">
      <c r="C356" s="43"/>
      <c r="D356" s="44"/>
    </row>
    <row r="357">
      <c r="C357" s="43"/>
      <c r="D357" s="44"/>
    </row>
    <row r="358">
      <c r="C358" s="43"/>
      <c r="D358" s="44"/>
    </row>
    <row r="359">
      <c r="C359" s="43"/>
      <c r="D359" s="44"/>
    </row>
    <row r="360">
      <c r="C360" s="43"/>
      <c r="D360" s="44"/>
    </row>
    <row r="361">
      <c r="C361" s="43"/>
      <c r="D361" s="44"/>
    </row>
    <row r="362">
      <c r="C362" s="43"/>
      <c r="D362" s="44"/>
    </row>
    <row r="363">
      <c r="C363" s="43"/>
      <c r="D363" s="44"/>
    </row>
    <row r="364">
      <c r="C364" s="43"/>
      <c r="D364" s="44"/>
    </row>
    <row r="365">
      <c r="C365" s="43"/>
      <c r="D365" s="44"/>
    </row>
    <row r="366">
      <c r="C366" s="43"/>
      <c r="D366" s="44"/>
    </row>
    <row r="367">
      <c r="C367" s="43"/>
      <c r="D367" s="44"/>
    </row>
    <row r="368">
      <c r="C368" s="43"/>
      <c r="D368" s="44"/>
    </row>
    <row r="369">
      <c r="C369" s="43"/>
      <c r="D369" s="44"/>
    </row>
    <row r="370">
      <c r="C370" s="43"/>
      <c r="D370" s="44"/>
    </row>
    <row r="371">
      <c r="C371" s="43"/>
      <c r="D371" s="44"/>
    </row>
    <row r="372">
      <c r="C372" s="43"/>
      <c r="D372" s="44"/>
    </row>
    <row r="373">
      <c r="C373" s="43"/>
      <c r="D373" s="44"/>
    </row>
    <row r="374">
      <c r="C374" s="43"/>
      <c r="D374" s="44"/>
    </row>
    <row r="375">
      <c r="C375" s="43"/>
      <c r="D375" s="44"/>
    </row>
    <row r="376">
      <c r="C376" s="43"/>
      <c r="D376" s="44"/>
    </row>
    <row r="377">
      <c r="C377" s="43"/>
      <c r="D377" s="44"/>
    </row>
    <row r="378">
      <c r="C378" s="43"/>
      <c r="D378" s="44"/>
    </row>
    <row r="379">
      <c r="C379" s="43"/>
      <c r="D379" s="44"/>
    </row>
    <row r="380">
      <c r="C380" s="43"/>
      <c r="D380" s="44"/>
    </row>
    <row r="381">
      <c r="C381" s="43"/>
      <c r="D381" s="44"/>
    </row>
    <row r="382">
      <c r="C382" s="43"/>
      <c r="D382" s="44"/>
    </row>
    <row r="383">
      <c r="C383" s="43"/>
      <c r="D383" s="44"/>
    </row>
    <row r="384">
      <c r="C384" s="43"/>
      <c r="D384" s="44"/>
    </row>
    <row r="385">
      <c r="C385" s="43"/>
      <c r="D385" s="44"/>
    </row>
    <row r="386">
      <c r="C386" s="43"/>
      <c r="D386" s="44"/>
    </row>
    <row r="387">
      <c r="C387" s="43"/>
      <c r="D387" s="44"/>
    </row>
    <row r="388">
      <c r="C388" s="43"/>
      <c r="D388" s="44"/>
    </row>
    <row r="389">
      <c r="C389" s="43"/>
      <c r="D389" s="44"/>
    </row>
    <row r="390">
      <c r="C390" s="43"/>
      <c r="D390" s="44"/>
    </row>
    <row r="391">
      <c r="C391" s="43"/>
      <c r="D391" s="44"/>
    </row>
    <row r="392">
      <c r="C392" s="43"/>
      <c r="D392" s="44"/>
    </row>
    <row r="393">
      <c r="C393" s="43"/>
      <c r="D393" s="44"/>
    </row>
    <row r="394">
      <c r="C394" s="43"/>
      <c r="D394" s="44"/>
    </row>
    <row r="395">
      <c r="C395" s="43"/>
      <c r="D395" s="44"/>
    </row>
    <row r="396">
      <c r="C396" s="43"/>
      <c r="D396" s="44"/>
    </row>
    <row r="397">
      <c r="C397" s="43"/>
      <c r="D397" s="44"/>
    </row>
    <row r="398">
      <c r="C398" s="43"/>
      <c r="D398" s="44"/>
    </row>
    <row r="399">
      <c r="C399" s="43"/>
      <c r="D399" s="44"/>
    </row>
    <row r="400">
      <c r="C400" s="43"/>
      <c r="D400" s="44"/>
    </row>
    <row r="401">
      <c r="C401" s="43"/>
      <c r="D401" s="44"/>
    </row>
    <row r="402">
      <c r="C402" s="43"/>
      <c r="D402" s="44"/>
    </row>
    <row r="403">
      <c r="C403" s="43"/>
      <c r="D403" s="44"/>
    </row>
    <row r="404">
      <c r="C404" s="43"/>
      <c r="D404" s="44"/>
    </row>
    <row r="405">
      <c r="C405" s="43"/>
      <c r="D405" s="44"/>
    </row>
    <row r="406">
      <c r="C406" s="43"/>
      <c r="D406" s="44"/>
    </row>
    <row r="407">
      <c r="C407" s="43"/>
      <c r="D407" s="44"/>
    </row>
    <row r="408">
      <c r="C408" s="43"/>
      <c r="D408" s="44"/>
    </row>
    <row r="409">
      <c r="C409" s="43"/>
      <c r="D409" s="44"/>
    </row>
    <row r="410">
      <c r="C410" s="43"/>
      <c r="D410" s="44"/>
    </row>
    <row r="411">
      <c r="C411" s="43"/>
      <c r="D411" s="44"/>
    </row>
    <row r="412">
      <c r="C412" s="43"/>
      <c r="D412" s="44"/>
    </row>
    <row r="413">
      <c r="C413" s="43"/>
      <c r="D413" s="44"/>
    </row>
    <row r="414">
      <c r="C414" s="43"/>
      <c r="D414" s="44"/>
    </row>
    <row r="415">
      <c r="C415" s="43"/>
      <c r="D415" s="44"/>
    </row>
    <row r="416">
      <c r="C416" s="43"/>
      <c r="D416" s="44"/>
    </row>
    <row r="417">
      <c r="C417" s="43"/>
      <c r="D417" s="44"/>
    </row>
    <row r="418">
      <c r="C418" s="43"/>
      <c r="D418" s="44"/>
    </row>
    <row r="419">
      <c r="C419" s="43"/>
      <c r="D419" s="44"/>
    </row>
    <row r="420">
      <c r="C420" s="43"/>
      <c r="D420" s="44"/>
    </row>
    <row r="421">
      <c r="C421" s="43"/>
      <c r="D421" s="44"/>
    </row>
    <row r="422">
      <c r="C422" s="43"/>
      <c r="D422" s="44"/>
    </row>
    <row r="423">
      <c r="C423" s="43"/>
      <c r="D423" s="44"/>
    </row>
    <row r="424">
      <c r="C424" s="43"/>
      <c r="D424" s="44"/>
    </row>
    <row r="425">
      <c r="C425" s="43"/>
      <c r="D425" s="44"/>
    </row>
    <row r="426">
      <c r="C426" s="43"/>
      <c r="D426" s="44"/>
    </row>
    <row r="427">
      <c r="C427" s="43"/>
      <c r="D427" s="44"/>
    </row>
    <row r="428">
      <c r="C428" s="43"/>
      <c r="D428" s="44"/>
    </row>
    <row r="429">
      <c r="C429" s="43"/>
      <c r="D429" s="44"/>
    </row>
    <row r="430">
      <c r="C430" s="43"/>
      <c r="D430" s="44"/>
    </row>
    <row r="431">
      <c r="C431" s="43"/>
      <c r="D431" s="44"/>
    </row>
    <row r="432">
      <c r="C432" s="43"/>
      <c r="D432" s="44"/>
    </row>
    <row r="433">
      <c r="C433" s="43"/>
      <c r="D433" s="44"/>
    </row>
    <row r="434">
      <c r="C434" s="43"/>
      <c r="D434" s="44"/>
    </row>
    <row r="435">
      <c r="C435" s="43"/>
      <c r="D435" s="44"/>
    </row>
    <row r="436">
      <c r="C436" s="43"/>
      <c r="D436" s="44"/>
    </row>
    <row r="437">
      <c r="C437" s="43"/>
      <c r="D437" s="44"/>
    </row>
    <row r="438">
      <c r="C438" s="43"/>
      <c r="D438" s="44"/>
    </row>
    <row r="439">
      <c r="C439" s="43"/>
      <c r="D439" s="44"/>
    </row>
    <row r="440">
      <c r="C440" s="43"/>
      <c r="D440" s="44"/>
    </row>
    <row r="441">
      <c r="C441" s="43"/>
      <c r="D441" s="44"/>
    </row>
    <row r="442">
      <c r="C442" s="43"/>
      <c r="D442" s="44"/>
    </row>
    <row r="443">
      <c r="C443" s="43"/>
      <c r="D443" s="44"/>
    </row>
    <row r="444">
      <c r="C444" s="43"/>
      <c r="D444" s="44"/>
    </row>
    <row r="445">
      <c r="C445" s="43"/>
      <c r="D445" s="44"/>
    </row>
    <row r="446">
      <c r="C446" s="43"/>
      <c r="D446" s="44"/>
    </row>
    <row r="447">
      <c r="C447" s="43"/>
      <c r="D447" s="44"/>
    </row>
    <row r="448">
      <c r="C448" s="43"/>
      <c r="D448" s="44"/>
    </row>
    <row r="449">
      <c r="C449" s="43"/>
      <c r="D449" s="44"/>
    </row>
    <row r="450">
      <c r="C450" s="43"/>
      <c r="D450" s="44"/>
    </row>
    <row r="451">
      <c r="C451" s="43"/>
      <c r="D451" s="44"/>
    </row>
    <row r="452">
      <c r="C452" s="43"/>
      <c r="D452" s="44"/>
    </row>
    <row r="453">
      <c r="C453" s="43"/>
      <c r="D453" s="44"/>
    </row>
    <row r="454">
      <c r="C454" s="43"/>
      <c r="D454" s="44"/>
    </row>
    <row r="455">
      <c r="C455" s="43"/>
      <c r="D455" s="44"/>
    </row>
    <row r="456">
      <c r="C456" s="43"/>
      <c r="D456" s="44"/>
    </row>
    <row r="457">
      <c r="C457" s="43"/>
      <c r="D457" s="44"/>
    </row>
    <row r="458">
      <c r="C458" s="43"/>
      <c r="D458" s="44"/>
    </row>
    <row r="459">
      <c r="C459" s="43"/>
      <c r="D459" s="44"/>
    </row>
    <row r="460">
      <c r="C460" s="43"/>
      <c r="D460" s="44"/>
    </row>
    <row r="461">
      <c r="C461" s="43"/>
      <c r="D461" s="44"/>
    </row>
    <row r="462">
      <c r="C462" s="43"/>
      <c r="D462" s="44"/>
    </row>
    <row r="463">
      <c r="C463" s="43"/>
      <c r="D463" s="44"/>
    </row>
    <row r="464">
      <c r="C464" s="43"/>
      <c r="D464" s="44"/>
    </row>
    <row r="465">
      <c r="C465" s="43"/>
      <c r="D465" s="44"/>
    </row>
    <row r="466">
      <c r="C466" s="43"/>
      <c r="D466" s="44"/>
    </row>
    <row r="467">
      <c r="C467" s="43"/>
      <c r="D467" s="44"/>
    </row>
    <row r="468">
      <c r="C468" s="43"/>
      <c r="D468" s="44"/>
    </row>
    <row r="469">
      <c r="C469" s="43"/>
      <c r="D469" s="44"/>
    </row>
    <row r="470">
      <c r="C470" s="43"/>
      <c r="D470" s="44"/>
    </row>
    <row r="471">
      <c r="C471" s="43"/>
      <c r="D471" s="44"/>
    </row>
    <row r="472">
      <c r="C472" s="43"/>
      <c r="D472" s="44"/>
    </row>
    <row r="473">
      <c r="C473" s="43"/>
      <c r="D473" s="44"/>
    </row>
    <row r="474">
      <c r="C474" s="43"/>
      <c r="D474" s="44"/>
    </row>
    <row r="475">
      <c r="C475" s="43"/>
      <c r="D475" s="44"/>
    </row>
    <row r="476">
      <c r="C476" s="43"/>
      <c r="D476" s="44"/>
    </row>
    <row r="477">
      <c r="C477" s="43"/>
      <c r="D477" s="44"/>
    </row>
    <row r="478">
      <c r="C478" s="43"/>
      <c r="D478" s="44"/>
    </row>
    <row r="479">
      <c r="C479" s="43"/>
      <c r="D479" s="44"/>
    </row>
    <row r="480">
      <c r="C480" s="43"/>
      <c r="D480" s="44"/>
    </row>
    <row r="481">
      <c r="C481" s="43"/>
      <c r="D481" s="44"/>
    </row>
    <row r="482">
      <c r="C482" s="43"/>
      <c r="D482" s="44"/>
    </row>
    <row r="483">
      <c r="C483" s="43"/>
      <c r="D483" s="44"/>
    </row>
    <row r="484">
      <c r="C484" s="43"/>
      <c r="D484" s="44"/>
    </row>
    <row r="485">
      <c r="C485" s="43"/>
      <c r="D485" s="44"/>
    </row>
    <row r="486">
      <c r="C486" s="43"/>
      <c r="D486" s="44"/>
    </row>
    <row r="487">
      <c r="C487" s="43"/>
      <c r="D487" s="44"/>
    </row>
    <row r="488">
      <c r="C488" s="43"/>
      <c r="D488" s="44"/>
    </row>
    <row r="489">
      <c r="C489" s="43"/>
      <c r="D489" s="44"/>
    </row>
    <row r="490">
      <c r="C490" s="43"/>
      <c r="D490" s="44"/>
    </row>
    <row r="491">
      <c r="C491" s="43"/>
      <c r="D491" s="44"/>
    </row>
    <row r="492">
      <c r="C492" s="43"/>
      <c r="D492" s="44"/>
    </row>
    <row r="493">
      <c r="C493" s="43"/>
      <c r="D493" s="44"/>
    </row>
    <row r="494">
      <c r="C494" s="43"/>
      <c r="D494" s="44"/>
    </row>
    <row r="495">
      <c r="C495" s="43"/>
      <c r="D495" s="44"/>
    </row>
    <row r="496">
      <c r="C496" s="43"/>
      <c r="D496" s="44"/>
    </row>
    <row r="497">
      <c r="C497" s="43"/>
      <c r="D497" s="44"/>
    </row>
    <row r="498">
      <c r="C498" s="43"/>
      <c r="D498" s="44"/>
    </row>
    <row r="499">
      <c r="C499" s="43"/>
      <c r="D499" s="44"/>
    </row>
    <row r="500">
      <c r="C500" s="43"/>
      <c r="D500" s="44"/>
    </row>
    <row r="501">
      <c r="C501" s="43"/>
      <c r="D501" s="44"/>
    </row>
    <row r="502">
      <c r="C502" s="43"/>
      <c r="D502" s="44"/>
    </row>
    <row r="503">
      <c r="C503" s="43"/>
      <c r="D503" s="44"/>
    </row>
    <row r="504">
      <c r="C504" s="43"/>
      <c r="D504" s="44"/>
    </row>
    <row r="505">
      <c r="C505" s="43"/>
      <c r="D505" s="44"/>
    </row>
    <row r="506">
      <c r="C506" s="43"/>
      <c r="D506" s="44"/>
    </row>
    <row r="507">
      <c r="C507" s="43"/>
      <c r="D507" s="44"/>
    </row>
    <row r="508">
      <c r="C508" s="43"/>
      <c r="D508" s="44"/>
    </row>
    <row r="509">
      <c r="C509" s="43"/>
      <c r="D509" s="44"/>
    </row>
    <row r="510">
      <c r="C510" s="43"/>
      <c r="D510" s="44"/>
    </row>
    <row r="511">
      <c r="C511" s="43"/>
      <c r="D511" s="44"/>
    </row>
    <row r="512">
      <c r="C512" s="43"/>
      <c r="D512" s="44"/>
    </row>
    <row r="513">
      <c r="C513" s="43"/>
      <c r="D513" s="44"/>
    </row>
    <row r="514">
      <c r="C514" s="43"/>
      <c r="D514" s="44"/>
    </row>
    <row r="515">
      <c r="C515" s="43"/>
      <c r="D515" s="44"/>
    </row>
    <row r="516">
      <c r="C516" s="43"/>
      <c r="D516" s="44"/>
    </row>
    <row r="517">
      <c r="C517" s="43"/>
      <c r="D517" s="44"/>
    </row>
    <row r="518">
      <c r="C518" s="43"/>
      <c r="D518" s="44"/>
    </row>
    <row r="519">
      <c r="C519" s="43"/>
      <c r="D519" s="44"/>
    </row>
    <row r="520">
      <c r="C520" s="43"/>
      <c r="D520" s="44"/>
    </row>
    <row r="521">
      <c r="C521" s="43"/>
      <c r="D521" s="44"/>
    </row>
    <row r="522">
      <c r="C522" s="43"/>
      <c r="D522" s="44"/>
    </row>
    <row r="523">
      <c r="C523" s="43"/>
      <c r="D523" s="44"/>
    </row>
    <row r="524">
      <c r="C524" s="43"/>
      <c r="D524" s="44"/>
    </row>
    <row r="525">
      <c r="C525" s="43"/>
      <c r="D525" s="44"/>
    </row>
    <row r="526">
      <c r="C526" s="43"/>
      <c r="D526" s="44"/>
    </row>
    <row r="527">
      <c r="C527" s="43"/>
      <c r="D527" s="44"/>
    </row>
    <row r="528">
      <c r="C528" s="43"/>
      <c r="D528" s="44"/>
    </row>
    <row r="529">
      <c r="C529" s="43"/>
      <c r="D529" s="44"/>
    </row>
    <row r="530">
      <c r="C530" s="43"/>
      <c r="D530" s="44"/>
    </row>
    <row r="531">
      <c r="C531" s="43"/>
      <c r="D531" s="44"/>
    </row>
    <row r="532">
      <c r="C532" s="43"/>
      <c r="D532" s="44"/>
    </row>
    <row r="533">
      <c r="C533" s="43"/>
      <c r="D533" s="44"/>
    </row>
    <row r="534">
      <c r="C534" s="43"/>
      <c r="D534" s="44"/>
    </row>
    <row r="535">
      <c r="C535" s="43"/>
      <c r="D535" s="44"/>
    </row>
    <row r="536">
      <c r="C536" s="43"/>
      <c r="D536" s="44"/>
    </row>
    <row r="537">
      <c r="C537" s="43"/>
      <c r="D537" s="44"/>
    </row>
    <row r="538">
      <c r="C538" s="43"/>
      <c r="D538" s="44"/>
    </row>
    <row r="539">
      <c r="C539" s="43"/>
      <c r="D539" s="44"/>
    </row>
    <row r="540">
      <c r="C540" s="43"/>
      <c r="D540" s="44"/>
    </row>
    <row r="541">
      <c r="C541" s="43"/>
      <c r="D541" s="44"/>
    </row>
    <row r="542">
      <c r="C542" s="43"/>
      <c r="D542" s="44"/>
    </row>
    <row r="543">
      <c r="C543" s="43"/>
      <c r="D543" s="44"/>
    </row>
    <row r="544">
      <c r="C544" s="43"/>
      <c r="D544" s="44"/>
    </row>
    <row r="545">
      <c r="C545" s="43"/>
      <c r="D545" s="44"/>
    </row>
    <row r="546">
      <c r="C546" s="43"/>
      <c r="D546" s="44"/>
    </row>
    <row r="547">
      <c r="C547" s="43"/>
      <c r="D547" s="44"/>
    </row>
    <row r="548">
      <c r="C548" s="43"/>
      <c r="D548" s="44"/>
    </row>
    <row r="549">
      <c r="C549" s="43"/>
      <c r="D549" s="44"/>
    </row>
    <row r="550">
      <c r="C550" s="43"/>
      <c r="D550" s="44"/>
    </row>
    <row r="551">
      <c r="C551" s="43"/>
      <c r="D551" s="44"/>
    </row>
    <row r="552">
      <c r="C552" s="43"/>
      <c r="D552" s="44"/>
    </row>
    <row r="553">
      <c r="C553" s="43"/>
      <c r="D553" s="44"/>
    </row>
    <row r="554">
      <c r="C554" s="43"/>
      <c r="D554" s="44"/>
    </row>
    <row r="555">
      <c r="C555" s="43"/>
      <c r="D555" s="44"/>
    </row>
    <row r="556">
      <c r="C556" s="43"/>
      <c r="D556" s="44"/>
    </row>
    <row r="557">
      <c r="C557" s="43"/>
      <c r="D557" s="44"/>
    </row>
    <row r="558">
      <c r="C558" s="43"/>
      <c r="D558" s="44"/>
    </row>
    <row r="559">
      <c r="C559" s="43"/>
      <c r="D559" s="44"/>
    </row>
    <row r="560">
      <c r="C560" s="43"/>
      <c r="D560" s="44"/>
    </row>
    <row r="561">
      <c r="C561" s="43"/>
      <c r="D561" s="44"/>
    </row>
    <row r="562">
      <c r="C562" s="43"/>
      <c r="D562" s="44"/>
    </row>
    <row r="563">
      <c r="C563" s="43"/>
      <c r="D563" s="44"/>
    </row>
    <row r="564">
      <c r="C564" s="43"/>
      <c r="D564" s="44"/>
    </row>
    <row r="565">
      <c r="C565" s="43"/>
      <c r="D565" s="44"/>
    </row>
    <row r="566">
      <c r="C566" s="43"/>
      <c r="D566" s="44"/>
    </row>
    <row r="567">
      <c r="C567" s="43"/>
      <c r="D567" s="44"/>
    </row>
    <row r="568">
      <c r="C568" s="43"/>
      <c r="D568" s="44"/>
    </row>
    <row r="569">
      <c r="C569" s="43"/>
      <c r="D569" s="44"/>
    </row>
    <row r="570">
      <c r="C570" s="43"/>
      <c r="D570" s="44"/>
    </row>
    <row r="571">
      <c r="C571" s="43"/>
      <c r="D571" s="44"/>
    </row>
    <row r="572">
      <c r="C572" s="43"/>
      <c r="D572" s="44"/>
    </row>
    <row r="573">
      <c r="C573" s="43"/>
      <c r="D573" s="44"/>
    </row>
    <row r="574">
      <c r="C574" s="43"/>
      <c r="D574" s="44"/>
    </row>
    <row r="575">
      <c r="C575" s="43"/>
      <c r="D575" s="44"/>
    </row>
    <row r="576">
      <c r="C576" s="43"/>
      <c r="D576" s="44"/>
    </row>
    <row r="577">
      <c r="C577" s="43"/>
      <c r="D577" s="44"/>
    </row>
    <row r="578">
      <c r="C578" s="43"/>
      <c r="D578" s="44"/>
    </row>
    <row r="579">
      <c r="C579" s="43"/>
      <c r="D579" s="44"/>
    </row>
    <row r="580">
      <c r="C580" s="43"/>
      <c r="D580" s="44"/>
    </row>
    <row r="581">
      <c r="C581" s="43"/>
      <c r="D581" s="44"/>
    </row>
    <row r="582">
      <c r="C582" s="43"/>
      <c r="D582" s="44"/>
    </row>
    <row r="583">
      <c r="C583" s="43"/>
      <c r="D583" s="44"/>
    </row>
    <row r="584">
      <c r="C584" s="43"/>
      <c r="D584" s="44"/>
    </row>
    <row r="585">
      <c r="C585" s="43"/>
      <c r="D585" s="44"/>
    </row>
    <row r="586">
      <c r="C586" s="43"/>
      <c r="D586" s="44"/>
    </row>
    <row r="587">
      <c r="C587" s="43"/>
      <c r="D587" s="44"/>
    </row>
    <row r="588">
      <c r="C588" s="43"/>
      <c r="D588" s="44"/>
    </row>
    <row r="589">
      <c r="C589" s="43"/>
      <c r="D589" s="44"/>
    </row>
    <row r="590">
      <c r="C590" s="43"/>
      <c r="D590" s="44"/>
    </row>
    <row r="591">
      <c r="C591" s="43"/>
      <c r="D591" s="44"/>
    </row>
    <row r="592">
      <c r="C592" s="43"/>
      <c r="D592" s="44"/>
    </row>
    <row r="593">
      <c r="C593" s="43"/>
      <c r="D593" s="44"/>
    </row>
    <row r="594">
      <c r="C594" s="43"/>
      <c r="D594" s="44"/>
    </row>
    <row r="595">
      <c r="C595" s="43"/>
      <c r="D595" s="44"/>
    </row>
    <row r="596">
      <c r="C596" s="43"/>
      <c r="D596" s="44"/>
    </row>
    <row r="597">
      <c r="C597" s="43"/>
      <c r="D597" s="44"/>
    </row>
    <row r="598">
      <c r="C598" s="43"/>
      <c r="D598" s="44"/>
    </row>
    <row r="599">
      <c r="C599" s="43"/>
      <c r="D599" s="44"/>
    </row>
    <row r="600">
      <c r="C600" s="43"/>
      <c r="D600" s="44"/>
    </row>
    <row r="601">
      <c r="C601" s="43"/>
      <c r="D601" s="44"/>
    </row>
    <row r="602">
      <c r="C602" s="43"/>
      <c r="D602" s="44"/>
    </row>
    <row r="603">
      <c r="C603" s="43"/>
      <c r="D603" s="44"/>
    </row>
    <row r="604">
      <c r="C604" s="43"/>
      <c r="D604" s="44"/>
    </row>
    <row r="605">
      <c r="C605" s="43"/>
      <c r="D605" s="44"/>
    </row>
    <row r="606">
      <c r="C606" s="43"/>
      <c r="D606" s="44"/>
    </row>
    <row r="607">
      <c r="C607" s="43"/>
      <c r="D607" s="44"/>
    </row>
    <row r="608">
      <c r="C608" s="43"/>
      <c r="D608" s="44"/>
    </row>
    <row r="609">
      <c r="C609" s="43"/>
      <c r="D609" s="44"/>
    </row>
    <row r="610">
      <c r="C610" s="43"/>
      <c r="D610" s="44"/>
    </row>
    <row r="611">
      <c r="C611" s="43"/>
      <c r="D611" s="44"/>
    </row>
    <row r="612">
      <c r="C612" s="43"/>
      <c r="D612" s="44"/>
    </row>
    <row r="613">
      <c r="C613" s="43"/>
      <c r="D613" s="44"/>
    </row>
    <row r="614">
      <c r="C614" s="43"/>
      <c r="D614" s="44"/>
    </row>
    <row r="615">
      <c r="C615" s="43"/>
      <c r="D615" s="44"/>
    </row>
    <row r="616">
      <c r="C616" s="43"/>
      <c r="D616" s="44"/>
    </row>
    <row r="617">
      <c r="C617" s="43"/>
      <c r="D617" s="44"/>
    </row>
    <row r="618">
      <c r="C618" s="43"/>
      <c r="D618" s="44"/>
    </row>
    <row r="619">
      <c r="C619" s="43"/>
      <c r="D619" s="44"/>
    </row>
    <row r="620">
      <c r="C620" s="43"/>
      <c r="D620" s="44"/>
    </row>
    <row r="621">
      <c r="C621" s="43"/>
      <c r="D621" s="44"/>
    </row>
    <row r="622">
      <c r="C622" s="43"/>
      <c r="D622" s="44"/>
    </row>
    <row r="623">
      <c r="C623" s="43"/>
      <c r="D623" s="44"/>
    </row>
    <row r="624">
      <c r="C624" s="43"/>
      <c r="D624" s="44"/>
    </row>
    <row r="625">
      <c r="C625" s="43"/>
      <c r="D625" s="44"/>
    </row>
    <row r="626">
      <c r="C626" s="43"/>
      <c r="D626" s="44"/>
    </row>
    <row r="627">
      <c r="C627" s="43"/>
      <c r="D627" s="44"/>
    </row>
    <row r="628">
      <c r="C628" s="43"/>
      <c r="D628" s="44"/>
    </row>
    <row r="629">
      <c r="C629" s="43"/>
      <c r="D629" s="44"/>
    </row>
    <row r="630">
      <c r="C630" s="43"/>
      <c r="D630" s="44"/>
    </row>
    <row r="631">
      <c r="C631" s="43"/>
      <c r="D631" s="44"/>
    </row>
    <row r="632">
      <c r="C632" s="43"/>
      <c r="D632" s="44"/>
    </row>
    <row r="633">
      <c r="C633" s="43"/>
      <c r="D633" s="44"/>
    </row>
    <row r="634">
      <c r="C634" s="43"/>
      <c r="D634" s="44"/>
    </row>
    <row r="635">
      <c r="C635" s="43"/>
      <c r="D635" s="44"/>
    </row>
    <row r="636">
      <c r="C636" s="43"/>
      <c r="D636" s="44"/>
    </row>
    <row r="637">
      <c r="C637" s="43"/>
      <c r="D637" s="44"/>
    </row>
    <row r="638">
      <c r="C638" s="43"/>
      <c r="D638" s="44"/>
    </row>
    <row r="639">
      <c r="C639" s="43"/>
      <c r="D639" s="44"/>
    </row>
    <row r="640">
      <c r="C640" s="43"/>
      <c r="D640" s="44"/>
    </row>
    <row r="641">
      <c r="C641" s="43"/>
      <c r="D641" s="44"/>
    </row>
    <row r="642">
      <c r="C642" s="43"/>
      <c r="D642" s="44"/>
    </row>
    <row r="643">
      <c r="C643" s="43"/>
      <c r="D643" s="44"/>
    </row>
    <row r="644">
      <c r="C644" s="43"/>
      <c r="D644" s="44"/>
    </row>
    <row r="645">
      <c r="C645" s="43"/>
      <c r="D645" s="44"/>
    </row>
    <row r="646">
      <c r="C646" s="43"/>
      <c r="D646" s="44"/>
    </row>
    <row r="647">
      <c r="C647" s="43"/>
      <c r="D647" s="44"/>
    </row>
    <row r="648">
      <c r="C648" s="43"/>
      <c r="D648" s="44"/>
    </row>
    <row r="649">
      <c r="C649" s="43"/>
      <c r="D649" s="44"/>
    </row>
    <row r="650">
      <c r="C650" s="43"/>
      <c r="D650" s="44"/>
    </row>
    <row r="651">
      <c r="C651" s="43"/>
      <c r="D651" s="44"/>
    </row>
    <row r="652">
      <c r="C652" s="43"/>
      <c r="D652" s="44"/>
    </row>
    <row r="653">
      <c r="C653" s="43"/>
      <c r="D653" s="44"/>
    </row>
    <row r="654">
      <c r="C654" s="43"/>
      <c r="D654" s="44"/>
    </row>
    <row r="655">
      <c r="C655" s="43"/>
      <c r="D655" s="44"/>
    </row>
    <row r="656">
      <c r="C656" s="43"/>
      <c r="D656" s="44"/>
    </row>
    <row r="657">
      <c r="C657" s="43"/>
      <c r="D657" s="44"/>
    </row>
    <row r="658">
      <c r="C658" s="43"/>
      <c r="D658" s="44"/>
    </row>
    <row r="659">
      <c r="C659" s="43"/>
      <c r="D659" s="44"/>
    </row>
    <row r="660">
      <c r="C660" s="43"/>
      <c r="D660" s="44"/>
    </row>
    <row r="661">
      <c r="C661" s="43"/>
      <c r="D661" s="44"/>
    </row>
    <row r="662">
      <c r="C662" s="43"/>
      <c r="D662" s="44"/>
    </row>
    <row r="663">
      <c r="C663" s="43"/>
      <c r="D663" s="44"/>
    </row>
    <row r="664">
      <c r="C664" s="43"/>
      <c r="D664" s="44"/>
    </row>
    <row r="665">
      <c r="C665" s="43"/>
      <c r="D665" s="44"/>
    </row>
    <row r="666">
      <c r="C666" s="43"/>
      <c r="D666" s="44"/>
    </row>
    <row r="667">
      <c r="C667" s="43"/>
      <c r="D667" s="44"/>
    </row>
    <row r="668">
      <c r="C668" s="43"/>
      <c r="D668" s="44"/>
    </row>
    <row r="669">
      <c r="C669" s="43"/>
      <c r="D669" s="44"/>
    </row>
    <row r="670">
      <c r="C670" s="43"/>
      <c r="D670" s="44"/>
    </row>
    <row r="671">
      <c r="C671" s="43"/>
      <c r="D671" s="44"/>
    </row>
    <row r="672">
      <c r="C672" s="43"/>
      <c r="D672" s="44"/>
    </row>
    <row r="673">
      <c r="C673" s="43"/>
      <c r="D673" s="44"/>
    </row>
    <row r="674">
      <c r="C674" s="43"/>
      <c r="D674" s="44"/>
    </row>
    <row r="675">
      <c r="C675" s="43"/>
      <c r="D675" s="44"/>
    </row>
    <row r="676">
      <c r="C676" s="43"/>
      <c r="D676" s="44"/>
    </row>
    <row r="677">
      <c r="C677" s="43"/>
      <c r="D677" s="44"/>
    </row>
    <row r="678">
      <c r="C678" s="43"/>
      <c r="D678" s="44"/>
    </row>
    <row r="679">
      <c r="C679" s="43"/>
      <c r="D679" s="44"/>
    </row>
    <row r="680">
      <c r="C680" s="43"/>
      <c r="D680" s="44"/>
    </row>
    <row r="681">
      <c r="C681" s="43"/>
      <c r="D681" s="44"/>
    </row>
    <row r="682">
      <c r="C682" s="43"/>
      <c r="D682" s="44"/>
    </row>
    <row r="683">
      <c r="C683" s="43"/>
      <c r="D683" s="44"/>
    </row>
    <row r="684">
      <c r="C684" s="43"/>
      <c r="D684" s="44"/>
    </row>
    <row r="685">
      <c r="C685" s="43"/>
      <c r="D685" s="44"/>
    </row>
    <row r="686">
      <c r="C686" s="43"/>
      <c r="D686" s="44"/>
    </row>
    <row r="687">
      <c r="C687" s="43"/>
      <c r="D687" s="44"/>
    </row>
    <row r="688">
      <c r="C688" s="43"/>
      <c r="D688" s="44"/>
    </row>
    <row r="689">
      <c r="C689" s="43"/>
      <c r="D689" s="44"/>
    </row>
    <row r="690">
      <c r="C690" s="43"/>
      <c r="D690" s="44"/>
    </row>
    <row r="691">
      <c r="C691" s="43"/>
      <c r="D691" s="44"/>
    </row>
    <row r="692">
      <c r="C692" s="43"/>
      <c r="D692" s="44"/>
    </row>
    <row r="693">
      <c r="C693" s="43"/>
      <c r="D693" s="44"/>
    </row>
    <row r="694">
      <c r="C694" s="43"/>
      <c r="D694" s="44"/>
    </row>
    <row r="695">
      <c r="C695" s="43"/>
      <c r="D695" s="44"/>
    </row>
    <row r="696">
      <c r="C696" s="43"/>
      <c r="D696" s="44"/>
    </row>
    <row r="697">
      <c r="C697" s="43"/>
      <c r="D697" s="44"/>
    </row>
    <row r="698">
      <c r="C698" s="43"/>
      <c r="D698" s="44"/>
    </row>
    <row r="699">
      <c r="C699" s="43"/>
      <c r="D699" s="44"/>
    </row>
    <row r="700">
      <c r="C700" s="43"/>
      <c r="D700" s="44"/>
    </row>
    <row r="701">
      <c r="C701" s="43"/>
      <c r="D701" s="44"/>
    </row>
    <row r="702">
      <c r="C702" s="43"/>
      <c r="D702" s="44"/>
    </row>
    <row r="703">
      <c r="C703" s="43"/>
      <c r="D703" s="44"/>
    </row>
    <row r="704">
      <c r="C704" s="43"/>
      <c r="D704" s="44"/>
    </row>
    <row r="705">
      <c r="C705" s="43"/>
      <c r="D705" s="44"/>
    </row>
    <row r="706">
      <c r="C706" s="43"/>
      <c r="D706" s="44"/>
    </row>
    <row r="707">
      <c r="C707" s="43"/>
      <c r="D707" s="44"/>
    </row>
    <row r="708">
      <c r="C708" s="43"/>
      <c r="D708" s="44"/>
    </row>
    <row r="709">
      <c r="C709" s="43"/>
      <c r="D709" s="44"/>
    </row>
    <row r="710">
      <c r="C710" s="43"/>
      <c r="D710" s="44"/>
    </row>
    <row r="711">
      <c r="C711" s="43"/>
      <c r="D711" s="44"/>
    </row>
    <row r="712">
      <c r="C712" s="43"/>
      <c r="D712" s="44"/>
    </row>
    <row r="713">
      <c r="C713" s="43"/>
      <c r="D713" s="44"/>
    </row>
    <row r="714">
      <c r="C714" s="43"/>
      <c r="D714" s="44"/>
    </row>
    <row r="715">
      <c r="C715" s="43"/>
      <c r="D715" s="44"/>
    </row>
    <row r="716">
      <c r="C716" s="43"/>
      <c r="D716" s="44"/>
    </row>
    <row r="717">
      <c r="C717" s="43"/>
      <c r="D717" s="44"/>
    </row>
    <row r="718">
      <c r="C718" s="43"/>
      <c r="D718" s="44"/>
    </row>
    <row r="719">
      <c r="C719" s="43"/>
      <c r="D719" s="44"/>
    </row>
    <row r="720">
      <c r="C720" s="43"/>
      <c r="D720" s="44"/>
    </row>
    <row r="721">
      <c r="C721" s="43"/>
      <c r="D721" s="44"/>
    </row>
    <row r="722">
      <c r="C722" s="43"/>
      <c r="D722" s="44"/>
    </row>
    <row r="723">
      <c r="C723" s="43"/>
      <c r="D723" s="44"/>
    </row>
    <row r="724">
      <c r="C724" s="43"/>
      <c r="D724" s="44"/>
    </row>
    <row r="725">
      <c r="C725" s="43"/>
      <c r="D725" s="44"/>
    </row>
    <row r="726">
      <c r="C726" s="43"/>
      <c r="D726" s="44"/>
    </row>
    <row r="727">
      <c r="C727" s="43"/>
      <c r="D727" s="44"/>
    </row>
    <row r="728">
      <c r="C728" s="43"/>
      <c r="D728" s="44"/>
    </row>
    <row r="729">
      <c r="C729" s="43"/>
      <c r="D729" s="44"/>
    </row>
    <row r="730">
      <c r="C730" s="43"/>
      <c r="D730" s="44"/>
    </row>
    <row r="731">
      <c r="C731" s="43"/>
      <c r="D731" s="44"/>
    </row>
    <row r="732">
      <c r="C732" s="43"/>
      <c r="D732" s="44"/>
    </row>
    <row r="733">
      <c r="C733" s="43"/>
      <c r="D733" s="44"/>
    </row>
    <row r="734">
      <c r="C734" s="43"/>
      <c r="D734" s="44"/>
    </row>
    <row r="735">
      <c r="C735" s="43"/>
      <c r="D735" s="44"/>
    </row>
    <row r="736">
      <c r="C736" s="43"/>
      <c r="D736" s="44"/>
    </row>
    <row r="737">
      <c r="C737" s="43"/>
      <c r="D737" s="44"/>
    </row>
    <row r="738">
      <c r="C738" s="43"/>
      <c r="D738" s="44"/>
    </row>
    <row r="739">
      <c r="C739" s="43"/>
      <c r="D739" s="44"/>
    </row>
    <row r="740">
      <c r="C740" s="43"/>
      <c r="D740" s="44"/>
    </row>
    <row r="741">
      <c r="C741" s="43"/>
      <c r="D741" s="44"/>
    </row>
    <row r="742">
      <c r="C742" s="43"/>
      <c r="D742" s="44"/>
    </row>
    <row r="743">
      <c r="C743" s="43"/>
      <c r="D743" s="44"/>
    </row>
    <row r="744">
      <c r="C744" s="43"/>
      <c r="D744" s="44"/>
    </row>
    <row r="745">
      <c r="C745" s="43"/>
      <c r="D745" s="44"/>
    </row>
    <row r="746">
      <c r="C746" s="43"/>
      <c r="D746" s="44"/>
    </row>
    <row r="747">
      <c r="C747" s="43"/>
      <c r="D747" s="44"/>
    </row>
    <row r="748">
      <c r="C748" s="43"/>
      <c r="D748" s="44"/>
    </row>
    <row r="749">
      <c r="C749" s="43"/>
      <c r="D749" s="44"/>
    </row>
    <row r="750">
      <c r="C750" s="43"/>
      <c r="D750" s="44"/>
    </row>
    <row r="751">
      <c r="C751" s="43"/>
      <c r="D751" s="44"/>
    </row>
    <row r="752">
      <c r="C752" s="43"/>
      <c r="D752" s="44"/>
    </row>
    <row r="753">
      <c r="C753" s="43"/>
      <c r="D753" s="44"/>
    </row>
    <row r="754">
      <c r="C754" s="43"/>
      <c r="D754" s="44"/>
    </row>
    <row r="755">
      <c r="C755" s="43"/>
      <c r="D755" s="44"/>
    </row>
    <row r="756">
      <c r="C756" s="43"/>
      <c r="D756" s="44"/>
    </row>
    <row r="757">
      <c r="C757" s="43"/>
      <c r="D757" s="44"/>
    </row>
    <row r="758">
      <c r="C758" s="43"/>
      <c r="D758" s="44"/>
    </row>
    <row r="759">
      <c r="C759" s="43"/>
      <c r="D759" s="44"/>
    </row>
    <row r="760">
      <c r="C760" s="43"/>
      <c r="D760" s="44"/>
    </row>
    <row r="761">
      <c r="C761" s="43"/>
      <c r="D761" s="44"/>
    </row>
    <row r="762">
      <c r="C762" s="43"/>
      <c r="D762" s="44"/>
    </row>
    <row r="763">
      <c r="C763" s="43"/>
      <c r="D763" s="44"/>
    </row>
    <row r="764">
      <c r="C764" s="43"/>
      <c r="D764" s="44"/>
    </row>
    <row r="765">
      <c r="C765" s="43"/>
      <c r="D765" s="44"/>
    </row>
    <row r="766">
      <c r="C766" s="43"/>
      <c r="D766" s="44"/>
    </row>
    <row r="767">
      <c r="C767" s="43"/>
      <c r="D767" s="44"/>
    </row>
    <row r="768">
      <c r="C768" s="43"/>
      <c r="D768" s="44"/>
    </row>
    <row r="769">
      <c r="C769" s="43"/>
      <c r="D769" s="44"/>
    </row>
    <row r="770">
      <c r="C770" s="43"/>
      <c r="D770" s="44"/>
    </row>
    <row r="771">
      <c r="C771" s="43"/>
      <c r="D771" s="44"/>
    </row>
    <row r="772">
      <c r="C772" s="43"/>
      <c r="D772" s="44"/>
    </row>
    <row r="773">
      <c r="C773" s="43"/>
      <c r="D773" s="44"/>
    </row>
    <row r="774">
      <c r="C774" s="43"/>
      <c r="D774" s="44"/>
    </row>
    <row r="775">
      <c r="C775" s="43"/>
      <c r="D775" s="44"/>
    </row>
    <row r="776">
      <c r="C776" s="43"/>
      <c r="D776" s="44"/>
    </row>
    <row r="777">
      <c r="C777" s="43"/>
      <c r="D777" s="44"/>
    </row>
    <row r="778">
      <c r="C778" s="43"/>
      <c r="D778" s="44"/>
    </row>
    <row r="779">
      <c r="C779" s="43"/>
      <c r="D779" s="44"/>
    </row>
    <row r="780">
      <c r="C780" s="43"/>
      <c r="D780" s="44"/>
    </row>
    <row r="781">
      <c r="C781" s="43"/>
      <c r="D781" s="44"/>
    </row>
    <row r="782">
      <c r="C782" s="43"/>
      <c r="D782" s="44"/>
    </row>
    <row r="783">
      <c r="C783" s="43"/>
      <c r="D783" s="44"/>
    </row>
    <row r="784">
      <c r="C784" s="43"/>
      <c r="D784" s="44"/>
    </row>
    <row r="785">
      <c r="C785" s="43"/>
      <c r="D785" s="44"/>
    </row>
    <row r="786">
      <c r="C786" s="43"/>
      <c r="D786" s="44"/>
    </row>
    <row r="787">
      <c r="C787" s="43"/>
      <c r="D787" s="44"/>
    </row>
    <row r="788">
      <c r="C788" s="43"/>
      <c r="D788" s="44"/>
    </row>
    <row r="789">
      <c r="C789" s="43"/>
      <c r="D789" s="44"/>
    </row>
    <row r="790">
      <c r="C790" s="43"/>
      <c r="D790" s="44"/>
    </row>
    <row r="791">
      <c r="C791" s="43"/>
      <c r="D791" s="44"/>
    </row>
    <row r="792">
      <c r="C792" s="43"/>
      <c r="D792" s="44"/>
    </row>
    <row r="793">
      <c r="C793" s="43"/>
      <c r="D793" s="44"/>
    </row>
    <row r="794">
      <c r="C794" s="43"/>
      <c r="D794" s="44"/>
    </row>
    <row r="795">
      <c r="C795" s="43"/>
      <c r="D795" s="44"/>
    </row>
    <row r="796">
      <c r="C796" s="43"/>
      <c r="D796" s="44"/>
    </row>
    <row r="797">
      <c r="C797" s="43"/>
      <c r="D797" s="44"/>
    </row>
    <row r="798">
      <c r="C798" s="43"/>
      <c r="D798" s="44"/>
    </row>
    <row r="799">
      <c r="C799" s="43"/>
      <c r="D799" s="44"/>
    </row>
    <row r="800">
      <c r="C800" s="43"/>
      <c r="D800" s="44"/>
    </row>
    <row r="801">
      <c r="C801" s="43"/>
      <c r="D801" s="44"/>
    </row>
    <row r="802">
      <c r="C802" s="43"/>
      <c r="D802" s="44"/>
    </row>
    <row r="803">
      <c r="C803" s="43"/>
      <c r="D803" s="44"/>
    </row>
    <row r="804">
      <c r="C804" s="43"/>
      <c r="D804" s="44"/>
    </row>
    <row r="805">
      <c r="C805" s="43"/>
      <c r="D805" s="44"/>
    </row>
    <row r="806">
      <c r="C806" s="43"/>
      <c r="D806" s="44"/>
    </row>
    <row r="807">
      <c r="C807" s="43"/>
      <c r="D807" s="44"/>
    </row>
    <row r="808">
      <c r="C808" s="43"/>
      <c r="D808" s="44"/>
    </row>
    <row r="809">
      <c r="C809" s="43"/>
      <c r="D809" s="44"/>
    </row>
    <row r="810">
      <c r="C810" s="43"/>
      <c r="D810" s="44"/>
    </row>
    <row r="811">
      <c r="C811" s="43"/>
      <c r="D811" s="44"/>
    </row>
    <row r="812">
      <c r="C812" s="43"/>
      <c r="D812" s="44"/>
    </row>
    <row r="813">
      <c r="C813" s="43"/>
      <c r="D813" s="44"/>
    </row>
    <row r="814">
      <c r="C814" s="43"/>
      <c r="D814" s="44"/>
    </row>
    <row r="815">
      <c r="C815" s="43"/>
      <c r="D815" s="44"/>
    </row>
    <row r="816">
      <c r="C816" s="43"/>
      <c r="D816" s="44"/>
    </row>
    <row r="817">
      <c r="C817" s="43"/>
      <c r="D817" s="44"/>
    </row>
    <row r="818">
      <c r="C818" s="43"/>
      <c r="D818" s="44"/>
    </row>
    <row r="819">
      <c r="C819" s="43"/>
      <c r="D819" s="44"/>
    </row>
    <row r="820">
      <c r="C820" s="43"/>
      <c r="D820" s="44"/>
    </row>
    <row r="821">
      <c r="C821" s="43"/>
      <c r="D821" s="44"/>
    </row>
    <row r="822">
      <c r="C822" s="43"/>
      <c r="D822" s="44"/>
    </row>
    <row r="823">
      <c r="C823" s="43"/>
      <c r="D823" s="44"/>
    </row>
    <row r="824">
      <c r="C824" s="43"/>
      <c r="D824" s="44"/>
    </row>
    <row r="825">
      <c r="C825" s="43"/>
      <c r="D825" s="44"/>
    </row>
    <row r="826">
      <c r="C826" s="43"/>
      <c r="D826" s="44"/>
    </row>
    <row r="827">
      <c r="C827" s="43"/>
      <c r="D827" s="44"/>
    </row>
    <row r="828">
      <c r="C828" s="43"/>
      <c r="D828" s="44"/>
    </row>
    <row r="829">
      <c r="C829" s="43"/>
      <c r="D829" s="44"/>
    </row>
    <row r="830">
      <c r="C830" s="43"/>
      <c r="D830" s="44"/>
    </row>
    <row r="831">
      <c r="C831" s="43"/>
      <c r="D831" s="44"/>
    </row>
    <row r="832">
      <c r="C832" s="43"/>
      <c r="D832" s="44"/>
    </row>
    <row r="833">
      <c r="C833" s="43"/>
      <c r="D833" s="44"/>
    </row>
    <row r="834">
      <c r="C834" s="43"/>
      <c r="D834" s="44"/>
    </row>
    <row r="835">
      <c r="C835" s="43"/>
      <c r="D835" s="44"/>
    </row>
    <row r="836">
      <c r="C836" s="43"/>
      <c r="D836" s="44"/>
    </row>
    <row r="837">
      <c r="C837" s="43"/>
      <c r="D837" s="44"/>
    </row>
    <row r="838">
      <c r="C838" s="43"/>
      <c r="D838" s="44"/>
    </row>
    <row r="839">
      <c r="C839" s="43"/>
      <c r="D839" s="44"/>
    </row>
    <row r="840">
      <c r="C840" s="43"/>
      <c r="D840" s="44"/>
    </row>
    <row r="841">
      <c r="C841" s="43"/>
      <c r="D841" s="44"/>
    </row>
    <row r="842">
      <c r="C842" s="43"/>
      <c r="D842" s="44"/>
    </row>
    <row r="843">
      <c r="C843" s="43"/>
      <c r="D843" s="44"/>
    </row>
    <row r="844">
      <c r="C844" s="43"/>
      <c r="D844" s="44"/>
    </row>
    <row r="845">
      <c r="C845" s="43"/>
      <c r="D845" s="44"/>
    </row>
    <row r="846">
      <c r="C846" s="43"/>
      <c r="D846" s="44"/>
    </row>
    <row r="847">
      <c r="C847" s="43"/>
      <c r="D847" s="44"/>
    </row>
    <row r="848">
      <c r="C848" s="43"/>
      <c r="D848" s="44"/>
    </row>
    <row r="849">
      <c r="C849" s="43"/>
      <c r="D849" s="44"/>
    </row>
    <row r="850">
      <c r="C850" s="43"/>
      <c r="D850" s="44"/>
    </row>
    <row r="851">
      <c r="C851" s="43"/>
      <c r="D851" s="44"/>
    </row>
    <row r="852">
      <c r="C852" s="43"/>
      <c r="D852" s="44"/>
    </row>
    <row r="853">
      <c r="C853" s="43"/>
      <c r="D853" s="44"/>
    </row>
    <row r="854">
      <c r="C854" s="43"/>
      <c r="D854" s="44"/>
    </row>
    <row r="855">
      <c r="C855" s="43"/>
      <c r="D855" s="44"/>
    </row>
    <row r="856">
      <c r="C856" s="43"/>
      <c r="D856" s="44"/>
    </row>
    <row r="857">
      <c r="C857" s="43"/>
      <c r="D857" s="44"/>
    </row>
    <row r="858">
      <c r="C858" s="43"/>
      <c r="D858" s="44"/>
    </row>
    <row r="859">
      <c r="C859" s="43"/>
      <c r="D859" s="44"/>
    </row>
    <row r="860">
      <c r="C860" s="43"/>
      <c r="D860" s="44"/>
    </row>
    <row r="861">
      <c r="C861" s="43"/>
      <c r="D861" s="44"/>
    </row>
    <row r="862">
      <c r="C862" s="43"/>
      <c r="D862" s="44"/>
    </row>
    <row r="863">
      <c r="C863" s="43"/>
      <c r="D863" s="44"/>
    </row>
    <row r="864">
      <c r="C864" s="43"/>
      <c r="D864" s="44"/>
    </row>
    <row r="865">
      <c r="C865" s="43"/>
      <c r="D865" s="44"/>
    </row>
    <row r="866">
      <c r="C866" s="43"/>
      <c r="D866" s="44"/>
    </row>
    <row r="867">
      <c r="C867" s="43"/>
      <c r="D867" s="44"/>
    </row>
    <row r="868">
      <c r="C868" s="43"/>
      <c r="D868" s="44"/>
    </row>
    <row r="869">
      <c r="C869" s="43"/>
      <c r="D869" s="44"/>
    </row>
    <row r="870">
      <c r="C870" s="43"/>
      <c r="D870" s="44"/>
    </row>
    <row r="871">
      <c r="C871" s="43"/>
      <c r="D871" s="44"/>
    </row>
    <row r="872">
      <c r="C872" s="43"/>
      <c r="D872" s="44"/>
    </row>
    <row r="873">
      <c r="C873" s="43"/>
      <c r="D873" s="44"/>
    </row>
    <row r="874">
      <c r="C874" s="43"/>
      <c r="D874" s="44"/>
    </row>
    <row r="875">
      <c r="C875" s="43"/>
      <c r="D875" s="44"/>
    </row>
    <row r="876">
      <c r="C876" s="43"/>
      <c r="D876" s="44"/>
    </row>
    <row r="877">
      <c r="C877" s="43"/>
      <c r="D877" s="44"/>
    </row>
    <row r="878">
      <c r="C878" s="43"/>
      <c r="D878" s="44"/>
    </row>
    <row r="879">
      <c r="C879" s="43"/>
      <c r="D879" s="44"/>
    </row>
    <row r="880">
      <c r="C880" s="43"/>
      <c r="D880" s="44"/>
    </row>
    <row r="881">
      <c r="C881" s="43"/>
      <c r="D881" s="44"/>
    </row>
    <row r="882">
      <c r="C882" s="43"/>
      <c r="D882" s="44"/>
    </row>
    <row r="883">
      <c r="C883" s="43"/>
      <c r="D883" s="44"/>
    </row>
    <row r="884">
      <c r="C884" s="43"/>
      <c r="D884" s="44"/>
    </row>
    <row r="885">
      <c r="C885" s="43"/>
      <c r="D885" s="44"/>
    </row>
    <row r="886">
      <c r="C886" s="43"/>
      <c r="D886" s="44"/>
    </row>
    <row r="887">
      <c r="C887" s="43"/>
      <c r="D887" s="44"/>
    </row>
    <row r="888">
      <c r="C888" s="43"/>
      <c r="D888" s="44"/>
    </row>
    <row r="889">
      <c r="C889" s="43"/>
      <c r="D889" s="44"/>
    </row>
    <row r="890">
      <c r="C890" s="43"/>
      <c r="D890" s="44"/>
    </row>
    <row r="891">
      <c r="C891" s="43"/>
      <c r="D891" s="44"/>
    </row>
    <row r="892">
      <c r="C892" s="43"/>
      <c r="D892" s="44"/>
    </row>
    <row r="893">
      <c r="C893" s="43"/>
      <c r="D893" s="44"/>
    </row>
    <row r="894">
      <c r="C894" s="43"/>
      <c r="D894" s="44"/>
    </row>
    <row r="895">
      <c r="C895" s="43"/>
      <c r="D895" s="44"/>
    </row>
    <row r="896">
      <c r="C896" s="43"/>
      <c r="D896" s="44"/>
    </row>
    <row r="897">
      <c r="C897" s="43"/>
      <c r="D897" s="44"/>
    </row>
    <row r="898">
      <c r="C898" s="43"/>
      <c r="D898" s="44"/>
    </row>
    <row r="899">
      <c r="C899" s="43"/>
      <c r="D899" s="44"/>
    </row>
    <row r="900">
      <c r="C900" s="43"/>
      <c r="D900" s="44"/>
    </row>
    <row r="901">
      <c r="C901" s="43"/>
      <c r="D901" s="44"/>
    </row>
    <row r="902">
      <c r="C902" s="43"/>
      <c r="D902" s="44"/>
    </row>
    <row r="903">
      <c r="C903" s="43"/>
      <c r="D903" s="44"/>
    </row>
    <row r="904">
      <c r="C904" s="43"/>
      <c r="D904" s="44"/>
    </row>
    <row r="905">
      <c r="C905" s="43"/>
      <c r="D905" s="44"/>
    </row>
    <row r="906">
      <c r="C906" s="43"/>
      <c r="D906" s="44"/>
    </row>
    <row r="907">
      <c r="C907" s="43"/>
      <c r="D907" s="44"/>
    </row>
    <row r="908">
      <c r="C908" s="43"/>
      <c r="D908" s="44"/>
    </row>
    <row r="909">
      <c r="C909" s="43"/>
      <c r="D909" s="44"/>
    </row>
    <row r="910">
      <c r="C910" s="43"/>
      <c r="D910" s="44"/>
    </row>
    <row r="911">
      <c r="C911" s="43"/>
      <c r="D911" s="44"/>
    </row>
    <row r="912">
      <c r="C912" s="43"/>
      <c r="D912" s="44"/>
    </row>
    <row r="913">
      <c r="C913" s="43"/>
      <c r="D913" s="44"/>
    </row>
    <row r="914">
      <c r="C914" s="43"/>
      <c r="D914" s="44"/>
    </row>
    <row r="915">
      <c r="C915" s="43"/>
      <c r="D915" s="44"/>
    </row>
    <row r="916">
      <c r="C916" s="43"/>
      <c r="D916" s="44"/>
    </row>
    <row r="917">
      <c r="C917" s="43"/>
      <c r="D917" s="44"/>
    </row>
    <row r="918">
      <c r="C918" s="43"/>
      <c r="D918" s="44"/>
    </row>
    <row r="919">
      <c r="C919" s="43"/>
      <c r="D919" s="44"/>
    </row>
    <row r="920">
      <c r="C920" s="43"/>
      <c r="D920" s="44"/>
    </row>
    <row r="921">
      <c r="C921" s="43"/>
      <c r="D921" s="44"/>
    </row>
    <row r="922">
      <c r="C922" s="43"/>
      <c r="D922" s="44"/>
    </row>
    <row r="923">
      <c r="C923" s="43"/>
      <c r="D923" s="44"/>
    </row>
    <row r="924">
      <c r="C924" s="43"/>
      <c r="D924" s="44"/>
    </row>
    <row r="925">
      <c r="C925" s="43"/>
      <c r="D925" s="44"/>
    </row>
    <row r="926">
      <c r="C926" s="43"/>
      <c r="D926" s="44"/>
    </row>
    <row r="927">
      <c r="C927" s="43"/>
      <c r="D927" s="44"/>
    </row>
    <row r="928">
      <c r="C928" s="43"/>
      <c r="D928" s="44"/>
    </row>
    <row r="929">
      <c r="C929" s="43"/>
      <c r="D929" s="44"/>
    </row>
    <row r="930">
      <c r="C930" s="43"/>
      <c r="D930" s="44"/>
    </row>
    <row r="931">
      <c r="C931" s="43"/>
      <c r="D931" s="44"/>
    </row>
    <row r="932">
      <c r="C932" s="43"/>
      <c r="D932" s="44"/>
    </row>
    <row r="933">
      <c r="C933" s="43"/>
      <c r="D933" s="44"/>
    </row>
    <row r="934">
      <c r="C934" s="43"/>
      <c r="D934" s="44"/>
    </row>
    <row r="935">
      <c r="C935" s="43"/>
      <c r="D935" s="44"/>
    </row>
    <row r="936">
      <c r="C936" s="43"/>
      <c r="D936" s="44"/>
    </row>
    <row r="937">
      <c r="C937" s="43"/>
      <c r="D937" s="44"/>
    </row>
    <row r="938">
      <c r="C938" s="43"/>
      <c r="D938" s="44"/>
    </row>
    <row r="939">
      <c r="C939" s="43"/>
      <c r="D939" s="44"/>
    </row>
    <row r="940">
      <c r="C940" s="43"/>
      <c r="D940" s="44"/>
    </row>
    <row r="941">
      <c r="C941" s="43"/>
      <c r="D941" s="44"/>
    </row>
    <row r="942">
      <c r="C942" s="43"/>
      <c r="D942" s="44"/>
    </row>
    <row r="943">
      <c r="C943" s="43"/>
      <c r="D943" s="44"/>
    </row>
    <row r="944">
      <c r="C944" s="43"/>
      <c r="D944" s="44"/>
    </row>
    <row r="945">
      <c r="C945" s="43"/>
      <c r="D945" s="44"/>
    </row>
    <row r="946">
      <c r="C946" s="43"/>
      <c r="D946" s="44"/>
    </row>
    <row r="947">
      <c r="C947" s="43"/>
      <c r="D947" s="44"/>
    </row>
    <row r="948">
      <c r="C948" s="43"/>
      <c r="D948" s="44"/>
    </row>
    <row r="949">
      <c r="C949" s="43"/>
      <c r="D949" s="44"/>
    </row>
    <row r="950">
      <c r="C950" s="43"/>
      <c r="D950" s="44"/>
    </row>
    <row r="951">
      <c r="C951" s="43"/>
      <c r="D951" s="44"/>
    </row>
    <row r="952">
      <c r="C952" s="43"/>
      <c r="D952" s="44"/>
    </row>
    <row r="953">
      <c r="C953" s="43"/>
      <c r="D953" s="44"/>
    </row>
    <row r="954">
      <c r="C954" s="43"/>
      <c r="D954" s="44"/>
    </row>
    <row r="955">
      <c r="C955" s="43"/>
      <c r="D955" s="44"/>
    </row>
    <row r="956">
      <c r="C956" s="43"/>
      <c r="D956" s="44"/>
    </row>
    <row r="957">
      <c r="C957" s="43"/>
      <c r="D957" s="44"/>
    </row>
    <row r="958">
      <c r="C958" s="43"/>
      <c r="D958" s="44"/>
    </row>
    <row r="959">
      <c r="C959" s="43"/>
      <c r="D959" s="44"/>
    </row>
    <row r="960">
      <c r="C960" s="43"/>
      <c r="D960" s="44"/>
    </row>
    <row r="961">
      <c r="C961" s="43"/>
      <c r="D961" s="44"/>
    </row>
    <row r="962">
      <c r="C962" s="43"/>
      <c r="D962" s="44"/>
    </row>
    <row r="963">
      <c r="C963" s="43"/>
      <c r="D963" s="44"/>
    </row>
    <row r="964">
      <c r="C964" s="43"/>
      <c r="D964" s="44"/>
    </row>
    <row r="965">
      <c r="C965" s="43"/>
      <c r="D965" s="44"/>
    </row>
    <row r="966">
      <c r="C966" s="43"/>
      <c r="D966" s="44"/>
    </row>
    <row r="967">
      <c r="C967" s="43"/>
      <c r="D967" s="44"/>
    </row>
    <row r="968">
      <c r="C968" s="43"/>
      <c r="D968" s="44"/>
    </row>
    <row r="969">
      <c r="C969" s="43"/>
      <c r="D969" s="44"/>
    </row>
    <row r="970">
      <c r="C970" s="43"/>
      <c r="D970" s="44"/>
    </row>
    <row r="971">
      <c r="C971" s="43"/>
      <c r="D971" s="44"/>
    </row>
    <row r="972">
      <c r="C972" s="43"/>
      <c r="D972" s="44"/>
    </row>
    <row r="973">
      <c r="C973" s="43"/>
      <c r="D973" s="44"/>
    </row>
    <row r="974">
      <c r="C974" s="43"/>
      <c r="D974" s="44"/>
    </row>
    <row r="975">
      <c r="C975" s="43"/>
      <c r="D975" s="44"/>
    </row>
    <row r="976">
      <c r="C976" s="43"/>
      <c r="D976" s="44"/>
    </row>
    <row r="977">
      <c r="C977" s="43"/>
      <c r="D977" s="44"/>
    </row>
    <row r="978">
      <c r="C978" s="43"/>
      <c r="D978" s="44"/>
    </row>
    <row r="979">
      <c r="C979" s="43"/>
      <c r="D979" s="44"/>
    </row>
    <row r="980">
      <c r="C980" s="43"/>
      <c r="D980" s="44"/>
    </row>
    <row r="981">
      <c r="C981" s="43"/>
      <c r="D981" s="44"/>
    </row>
    <row r="982">
      <c r="C982" s="43"/>
      <c r="D982" s="44"/>
    </row>
    <row r="983">
      <c r="C983" s="43"/>
      <c r="D983" s="44"/>
    </row>
    <row r="984">
      <c r="C984" s="43"/>
      <c r="D984" s="44"/>
    </row>
    <row r="985">
      <c r="C985" s="43"/>
      <c r="D985" s="44"/>
    </row>
    <row r="986">
      <c r="C986" s="43"/>
      <c r="D986" s="44"/>
    </row>
    <row r="987">
      <c r="C987" s="43"/>
      <c r="D987" s="44"/>
    </row>
    <row r="988">
      <c r="C988" s="43"/>
      <c r="D988" s="44"/>
    </row>
    <row r="989">
      <c r="C989" s="43"/>
      <c r="D989" s="44"/>
    </row>
    <row r="990">
      <c r="C990" s="43"/>
      <c r="D990" s="44"/>
    </row>
    <row r="991">
      <c r="C991" s="43"/>
      <c r="D991" s="44"/>
    </row>
    <row r="992">
      <c r="C992" s="43"/>
      <c r="D992" s="44"/>
    </row>
    <row r="993">
      <c r="C993" s="43"/>
      <c r="D993" s="44"/>
    </row>
    <row r="994">
      <c r="C994" s="43"/>
      <c r="D994" s="44"/>
    </row>
    <row r="995">
      <c r="C995" s="43"/>
      <c r="D995" s="44"/>
    </row>
    <row r="996">
      <c r="C996" s="43"/>
      <c r="D996" s="44"/>
    </row>
    <row r="997">
      <c r="C997" s="43"/>
      <c r="D997" s="44"/>
    </row>
    <row r="998">
      <c r="C998" s="43"/>
      <c r="D998" s="44"/>
    </row>
    <row r="999">
      <c r="C999" s="43"/>
      <c r="D999" s="44"/>
    </row>
    <row r="1000">
      <c r="C1000" s="43"/>
      <c r="D1000" s="44"/>
    </row>
    <row r="1001">
      <c r="C1001" s="43"/>
      <c r="D1001" s="44"/>
    </row>
    <row r="1002">
      <c r="C1002" s="43"/>
      <c r="D1002" s="44"/>
    </row>
    <row r="1003">
      <c r="C1003" s="43"/>
      <c r="D1003" s="44"/>
    </row>
  </sheetData>
  <mergeCells count="3">
    <mergeCell ref="A4:C4"/>
    <mergeCell ref="D4:F4"/>
    <mergeCell ref="G4:I4"/>
  </mergeCells>
  <dataValidations>
    <dataValidation type="list" allowBlank="1" showErrorMessage="1" sqref="A7:A9 D7:D11 G7:G36">
      <formula1>"Filippo,Agnese"</formula1>
    </dataValidation>
    <dataValidation type="list" allowBlank="1" showErrorMessage="1" sqref="B7:B9 E7:E11 H7:H36">
      <formula1>"Not considered yet,Annotation started,Annotation finished,Under revision,Revision finished"</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4.75"/>
    <col customWidth="1" min="2" max="2" width="22.5"/>
    <col customWidth="1" min="3" max="3" width="26.63"/>
    <col customWidth="1" min="4" max="4" width="17.25"/>
    <col customWidth="1" min="5" max="5" width="19.63"/>
    <col customWidth="1" min="6" max="6" width="24.63"/>
    <col customWidth="1" min="7" max="7" width="20.63"/>
    <col customWidth="1" min="8" max="8" width="18.25"/>
    <col customWidth="1" min="9" max="9" width="13.25"/>
    <col customWidth="1" min="10" max="10" width="16.13"/>
    <col customWidth="1" min="11" max="12" width="25.88"/>
    <col customWidth="1" min="14" max="14" width="18.0"/>
    <col customWidth="1" min="16" max="16" width="16.13"/>
  </cols>
  <sheetData>
    <row r="1" ht="25.5" customHeight="1">
      <c r="A1" s="1" t="s">
        <v>1</v>
      </c>
      <c r="B1" s="6" t="s">
        <v>68</v>
      </c>
      <c r="C1" s="5"/>
      <c r="D1" s="5"/>
      <c r="E1" s="8"/>
      <c r="F1" s="8"/>
      <c r="G1" s="11"/>
      <c r="H1" s="11"/>
      <c r="I1" s="11"/>
      <c r="J1" s="11"/>
      <c r="K1" s="11"/>
      <c r="L1" s="11"/>
      <c r="M1" s="11"/>
      <c r="N1" s="11"/>
      <c r="O1" s="11"/>
      <c r="P1" s="11"/>
      <c r="Q1" s="11"/>
      <c r="R1" s="11"/>
      <c r="S1" s="11"/>
      <c r="T1" s="11"/>
      <c r="U1" s="11"/>
      <c r="V1" s="11"/>
      <c r="W1" s="11"/>
      <c r="X1" s="11"/>
      <c r="Y1" s="11"/>
      <c r="Z1" s="11"/>
      <c r="AA1" s="11"/>
      <c r="AB1" s="11"/>
    </row>
    <row r="2">
      <c r="A2" s="13" t="s">
        <v>8</v>
      </c>
      <c r="B2" s="6" t="s">
        <v>9</v>
      </c>
      <c r="C2" s="14"/>
      <c r="E2" s="13"/>
      <c r="F2" s="13"/>
      <c r="G2" s="15"/>
      <c r="H2" s="15"/>
      <c r="I2" s="15"/>
      <c r="J2" s="15"/>
      <c r="K2" s="15"/>
      <c r="L2" s="15"/>
      <c r="M2" s="15"/>
      <c r="N2" s="15"/>
      <c r="O2" s="15"/>
      <c r="P2" s="15"/>
      <c r="Q2" s="15"/>
      <c r="R2" s="15"/>
      <c r="S2" s="15"/>
      <c r="T2" s="15"/>
      <c r="U2" s="15"/>
      <c r="V2" s="15"/>
      <c r="W2" s="15"/>
      <c r="X2" s="15"/>
      <c r="Y2" s="15"/>
      <c r="Z2" s="15"/>
      <c r="AA2" s="15"/>
      <c r="AB2" s="15"/>
    </row>
    <row r="3">
      <c r="A3" s="13"/>
      <c r="C3" s="14"/>
      <c r="E3" s="13"/>
      <c r="F3" s="13"/>
      <c r="G3" s="15"/>
      <c r="H3" s="15"/>
      <c r="I3" s="15"/>
      <c r="J3" s="15"/>
      <c r="K3" s="15"/>
      <c r="L3" s="15"/>
      <c r="M3" s="15"/>
      <c r="N3" s="15"/>
      <c r="O3" s="15"/>
      <c r="P3" s="15"/>
      <c r="Q3" s="15"/>
      <c r="R3" s="15"/>
      <c r="S3" s="15"/>
      <c r="T3" s="15"/>
      <c r="U3" s="15"/>
      <c r="V3" s="15"/>
      <c r="W3" s="15"/>
      <c r="X3" s="15"/>
      <c r="Y3" s="15"/>
      <c r="Z3" s="15"/>
      <c r="AA3" s="15"/>
      <c r="AB3" s="15"/>
    </row>
    <row r="4">
      <c r="A4" s="17" t="s">
        <v>10</v>
      </c>
      <c r="B4" s="3"/>
      <c r="C4" s="4"/>
      <c r="D4" s="18" t="s">
        <v>11</v>
      </c>
      <c r="E4" s="3"/>
      <c r="F4" s="4"/>
      <c r="G4" s="18" t="s">
        <v>12</v>
      </c>
      <c r="H4" s="3"/>
      <c r="I4" s="4"/>
    </row>
    <row r="5">
      <c r="B5" s="19" t="s">
        <v>13</v>
      </c>
      <c r="C5" s="20">
        <f>COUNTIF(B7:B35, "=*Revision finished*")</f>
        <v>3</v>
      </c>
      <c r="D5" s="21"/>
      <c r="E5" s="22" t="s">
        <v>13</v>
      </c>
      <c r="F5" s="23">
        <f>COUNTIF(E7:E35, "=*Revision finished*")</f>
        <v>4</v>
      </c>
      <c r="G5" s="21"/>
      <c r="H5" s="22" t="s">
        <v>13</v>
      </c>
      <c r="I5" s="23">
        <f>COUNTIF(H7:H35, "=*Revision finished*")</f>
        <v>29</v>
      </c>
    </row>
    <row r="6">
      <c r="A6" s="24" t="s">
        <v>14</v>
      </c>
      <c r="B6" s="24" t="s">
        <v>15</v>
      </c>
      <c r="C6" s="25" t="s">
        <v>16</v>
      </c>
      <c r="D6" s="26" t="s">
        <v>14</v>
      </c>
      <c r="E6" s="27" t="s">
        <v>15</v>
      </c>
      <c r="F6" s="29" t="s">
        <v>16</v>
      </c>
      <c r="G6" s="26" t="s">
        <v>14</v>
      </c>
      <c r="H6" s="27" t="s">
        <v>15</v>
      </c>
      <c r="I6" s="31" t="s">
        <v>16</v>
      </c>
      <c r="J6" s="13"/>
      <c r="K6" s="13"/>
      <c r="L6" s="13"/>
      <c r="M6" s="13"/>
      <c r="N6" s="13"/>
      <c r="O6" s="13"/>
      <c r="P6" s="13"/>
      <c r="Q6" s="13"/>
      <c r="R6" s="13"/>
      <c r="S6" s="13"/>
      <c r="T6" s="13"/>
      <c r="U6" s="32"/>
      <c r="V6" s="32"/>
      <c r="W6" s="32"/>
      <c r="X6" s="32"/>
      <c r="Y6" s="32"/>
      <c r="Z6" s="32"/>
      <c r="AA6" s="32"/>
      <c r="AB6" s="32"/>
    </row>
    <row r="7">
      <c r="A7" s="6" t="s">
        <v>20</v>
      </c>
      <c r="B7" s="6" t="s">
        <v>21</v>
      </c>
      <c r="C7" s="6" t="s">
        <v>179</v>
      </c>
      <c r="D7" s="34" t="s">
        <v>20</v>
      </c>
      <c r="E7" s="35" t="s">
        <v>21</v>
      </c>
      <c r="F7" s="6" t="s">
        <v>180</v>
      </c>
      <c r="G7" s="34" t="s">
        <v>20</v>
      </c>
      <c r="H7" s="35" t="s">
        <v>21</v>
      </c>
      <c r="I7" s="6" t="s">
        <v>181</v>
      </c>
    </row>
    <row r="8">
      <c r="A8" s="6" t="s">
        <v>20</v>
      </c>
      <c r="B8" s="6" t="s">
        <v>21</v>
      </c>
      <c r="C8" s="6" t="s">
        <v>182</v>
      </c>
      <c r="D8" s="34" t="s">
        <v>20</v>
      </c>
      <c r="E8" s="35" t="s">
        <v>21</v>
      </c>
      <c r="F8" s="6" t="s">
        <v>183</v>
      </c>
      <c r="G8" s="34" t="s">
        <v>20</v>
      </c>
      <c r="H8" s="35" t="s">
        <v>21</v>
      </c>
      <c r="I8" s="6" t="s">
        <v>184</v>
      </c>
      <c r="L8" s="6"/>
    </row>
    <row r="9">
      <c r="A9" s="6" t="s">
        <v>20</v>
      </c>
      <c r="B9" s="6" t="s">
        <v>21</v>
      </c>
      <c r="C9" s="6" t="s">
        <v>185</v>
      </c>
      <c r="D9" s="34" t="s">
        <v>20</v>
      </c>
      <c r="E9" s="35" t="s">
        <v>21</v>
      </c>
      <c r="F9" s="6" t="s">
        <v>186</v>
      </c>
      <c r="G9" s="34" t="s">
        <v>20</v>
      </c>
      <c r="H9" s="35" t="s">
        <v>21</v>
      </c>
      <c r="I9" s="6" t="s">
        <v>187</v>
      </c>
    </row>
    <row r="10">
      <c r="C10" s="37"/>
      <c r="D10" s="47" t="s">
        <v>96</v>
      </c>
      <c r="E10" s="35" t="s">
        <v>21</v>
      </c>
      <c r="F10" s="48" t="s">
        <v>188</v>
      </c>
      <c r="G10" s="34" t="s">
        <v>20</v>
      </c>
      <c r="H10" s="35" t="s">
        <v>21</v>
      </c>
      <c r="I10" s="6" t="s">
        <v>189</v>
      </c>
    </row>
    <row r="11">
      <c r="C11" s="37"/>
      <c r="D11" s="38"/>
      <c r="E11" s="6"/>
      <c r="F11" s="6"/>
      <c r="G11" s="34" t="s">
        <v>20</v>
      </c>
      <c r="H11" s="35" t="s">
        <v>21</v>
      </c>
      <c r="I11" s="6" t="s">
        <v>190</v>
      </c>
    </row>
    <row r="12">
      <c r="C12" s="37"/>
      <c r="D12" s="38"/>
      <c r="E12" s="6"/>
      <c r="F12" s="6"/>
      <c r="G12" s="21" t="s">
        <v>20</v>
      </c>
      <c r="H12" s="35" t="s">
        <v>21</v>
      </c>
      <c r="I12" s="6" t="s">
        <v>191</v>
      </c>
      <c r="L12" s="6"/>
      <c r="N12" s="6"/>
      <c r="Q12" s="39"/>
      <c r="R12" s="39"/>
    </row>
    <row r="13">
      <c r="C13" s="37"/>
      <c r="D13" s="38"/>
      <c r="E13" s="6"/>
      <c r="F13" s="6"/>
      <c r="G13" s="34" t="s">
        <v>20</v>
      </c>
      <c r="H13" s="35" t="s">
        <v>21</v>
      </c>
      <c r="I13" s="6" t="s">
        <v>192</v>
      </c>
    </row>
    <row r="14">
      <c r="C14" s="37"/>
      <c r="D14" s="38"/>
      <c r="E14" s="6"/>
      <c r="F14" s="6"/>
      <c r="G14" s="34" t="s">
        <v>20</v>
      </c>
      <c r="H14" s="35" t="s">
        <v>21</v>
      </c>
      <c r="I14" s="6" t="s">
        <v>193</v>
      </c>
      <c r="L14" s="6"/>
      <c r="N14" s="6"/>
    </row>
    <row r="15">
      <c r="C15" s="37"/>
      <c r="D15" s="38"/>
      <c r="E15" s="6"/>
      <c r="F15" s="6"/>
      <c r="G15" s="34" t="s">
        <v>20</v>
      </c>
      <c r="H15" s="35" t="s">
        <v>21</v>
      </c>
      <c r="I15" s="6" t="s">
        <v>194</v>
      </c>
      <c r="L15" s="6"/>
      <c r="N15" s="6"/>
    </row>
    <row r="16">
      <c r="C16" s="37"/>
      <c r="D16" s="38"/>
      <c r="E16" s="6"/>
      <c r="F16" s="6"/>
      <c r="G16" s="34" t="s">
        <v>20</v>
      </c>
      <c r="H16" s="35" t="s">
        <v>21</v>
      </c>
      <c r="I16" s="6" t="s">
        <v>195</v>
      </c>
      <c r="L16" s="6"/>
      <c r="N16" s="6"/>
    </row>
    <row r="17">
      <c r="C17" s="37"/>
      <c r="D17" s="38"/>
      <c r="E17" s="6"/>
      <c r="F17" s="6"/>
      <c r="G17" s="34" t="s">
        <v>20</v>
      </c>
      <c r="H17" s="35" t="s">
        <v>21</v>
      </c>
      <c r="L17" s="6"/>
      <c r="N17" s="6"/>
    </row>
    <row r="18">
      <c r="C18" s="37"/>
      <c r="D18" s="38"/>
      <c r="E18" s="6"/>
      <c r="F18" s="6"/>
      <c r="G18" s="34" t="s">
        <v>20</v>
      </c>
      <c r="H18" s="35" t="s">
        <v>21</v>
      </c>
      <c r="I18" s="6" t="s">
        <v>196</v>
      </c>
      <c r="L18" s="6"/>
    </row>
    <row r="19">
      <c r="C19" s="33"/>
      <c r="D19" s="38"/>
      <c r="E19" s="6"/>
      <c r="F19" s="6"/>
      <c r="G19" s="34" t="s">
        <v>20</v>
      </c>
      <c r="H19" s="35" t="s">
        <v>21</v>
      </c>
      <c r="L19" s="6"/>
      <c r="N19" s="6"/>
      <c r="O19" s="39"/>
      <c r="P19" s="39"/>
    </row>
    <row r="20">
      <c r="C20" s="37"/>
      <c r="D20" s="38"/>
      <c r="E20" s="6"/>
      <c r="F20" s="6"/>
      <c r="G20" s="34" t="s">
        <v>20</v>
      </c>
      <c r="H20" s="35" t="s">
        <v>21</v>
      </c>
      <c r="I20" s="6" t="s">
        <v>197</v>
      </c>
      <c r="L20" s="6"/>
      <c r="N20" s="6"/>
      <c r="Q20" s="6"/>
    </row>
    <row r="21">
      <c r="C21" s="37"/>
      <c r="D21" s="38"/>
      <c r="E21" s="6"/>
      <c r="F21" s="6"/>
      <c r="G21" s="34" t="s">
        <v>20</v>
      </c>
      <c r="H21" s="35" t="s">
        <v>21</v>
      </c>
      <c r="I21" s="6" t="s">
        <v>198</v>
      </c>
      <c r="L21" s="6"/>
      <c r="N21" s="6"/>
    </row>
    <row r="22">
      <c r="C22" s="37"/>
      <c r="D22" s="38"/>
      <c r="E22" s="6"/>
      <c r="F22" s="6"/>
      <c r="G22" s="34" t="s">
        <v>20</v>
      </c>
      <c r="H22" s="35" t="s">
        <v>21</v>
      </c>
      <c r="I22" s="6" t="s">
        <v>199</v>
      </c>
    </row>
    <row r="23">
      <c r="C23" s="37"/>
      <c r="D23" s="38"/>
      <c r="E23" s="6"/>
      <c r="F23" s="6"/>
      <c r="G23" s="34" t="s">
        <v>20</v>
      </c>
      <c r="H23" s="35" t="s">
        <v>21</v>
      </c>
      <c r="I23" s="6" t="s">
        <v>200</v>
      </c>
    </row>
    <row r="24">
      <c r="C24" s="33"/>
      <c r="D24" s="38"/>
      <c r="E24" s="6"/>
      <c r="F24" s="6"/>
      <c r="G24" s="34" t="s">
        <v>20</v>
      </c>
      <c r="H24" s="35" t="s">
        <v>21</v>
      </c>
      <c r="I24" s="6" t="s">
        <v>201</v>
      </c>
    </row>
    <row r="25">
      <c r="C25" s="33"/>
      <c r="D25" s="38"/>
      <c r="E25" s="6"/>
      <c r="F25" s="6"/>
      <c r="G25" s="34" t="s">
        <v>20</v>
      </c>
      <c r="H25" s="35" t="s">
        <v>21</v>
      </c>
      <c r="I25" s="6" t="s">
        <v>202</v>
      </c>
    </row>
    <row r="26">
      <c r="C26" s="33"/>
      <c r="D26" s="38"/>
      <c r="E26" s="6"/>
      <c r="F26" s="6"/>
      <c r="G26" s="34" t="s">
        <v>20</v>
      </c>
      <c r="H26" s="35" t="s">
        <v>21</v>
      </c>
      <c r="I26" s="6" t="s">
        <v>203</v>
      </c>
    </row>
    <row r="27">
      <c r="C27" s="33"/>
      <c r="D27" s="38"/>
      <c r="E27" s="6"/>
      <c r="F27" s="6"/>
      <c r="G27" s="34" t="s">
        <v>20</v>
      </c>
      <c r="H27" s="35" t="s">
        <v>21</v>
      </c>
      <c r="I27" s="6" t="s">
        <v>204</v>
      </c>
    </row>
    <row r="28">
      <c r="C28" s="33"/>
      <c r="D28" s="38"/>
      <c r="E28" s="6"/>
      <c r="F28" s="6"/>
      <c r="G28" s="34" t="s">
        <v>20</v>
      </c>
      <c r="H28" s="35" t="s">
        <v>21</v>
      </c>
      <c r="I28" s="6" t="s">
        <v>205</v>
      </c>
    </row>
    <row r="29">
      <c r="C29" s="33"/>
      <c r="D29" s="38"/>
      <c r="E29" s="6"/>
      <c r="F29" s="6"/>
      <c r="G29" s="34" t="s">
        <v>20</v>
      </c>
      <c r="H29" s="35" t="s">
        <v>21</v>
      </c>
      <c r="L29" s="6"/>
    </row>
    <row r="30">
      <c r="C30" s="33"/>
      <c r="D30" s="38"/>
      <c r="E30" s="6"/>
      <c r="F30" s="6"/>
      <c r="G30" s="34" t="s">
        <v>20</v>
      </c>
      <c r="H30" s="35" t="s">
        <v>21</v>
      </c>
      <c r="I30" s="6" t="s">
        <v>206</v>
      </c>
    </row>
    <row r="31">
      <c r="C31" s="33"/>
      <c r="D31" s="38"/>
      <c r="E31" s="6"/>
      <c r="F31" s="6"/>
      <c r="G31" s="34" t="s">
        <v>20</v>
      </c>
      <c r="H31" s="35" t="s">
        <v>21</v>
      </c>
      <c r="I31" s="6" t="s">
        <v>207</v>
      </c>
    </row>
    <row r="32">
      <c r="C32" s="33"/>
      <c r="D32" s="38"/>
      <c r="E32" s="6"/>
      <c r="F32" s="6"/>
      <c r="G32" s="34" t="s">
        <v>20</v>
      </c>
      <c r="H32" s="35" t="s">
        <v>21</v>
      </c>
      <c r="I32" s="6" t="s">
        <v>187</v>
      </c>
    </row>
    <row r="33">
      <c r="C33" s="33"/>
      <c r="D33" s="38"/>
      <c r="E33" s="6"/>
      <c r="F33" s="6"/>
      <c r="G33" s="34" t="s">
        <v>20</v>
      </c>
      <c r="H33" s="35" t="s">
        <v>21</v>
      </c>
    </row>
    <row r="34">
      <c r="C34" s="33"/>
      <c r="D34" s="38"/>
      <c r="E34" s="6"/>
      <c r="F34" s="6"/>
      <c r="G34" s="34" t="s">
        <v>20</v>
      </c>
      <c r="H34" s="35" t="s">
        <v>21</v>
      </c>
      <c r="I34" s="6" t="s">
        <v>208</v>
      </c>
    </row>
    <row r="35">
      <c r="C35" s="33"/>
      <c r="D35" s="38"/>
      <c r="E35" s="6"/>
      <c r="F35" s="6"/>
      <c r="G35" s="34" t="s">
        <v>20</v>
      </c>
      <c r="H35" s="35" t="s">
        <v>21</v>
      </c>
      <c r="I35" s="6" t="s">
        <v>209</v>
      </c>
      <c r="L35" s="6"/>
    </row>
    <row r="36">
      <c r="C36" s="43"/>
      <c r="D36" s="44"/>
      <c r="G36" s="34" t="s">
        <v>20</v>
      </c>
      <c r="H36" s="35" t="s">
        <v>21</v>
      </c>
      <c r="I36" s="6" t="s">
        <v>210</v>
      </c>
    </row>
    <row r="37">
      <c r="C37" s="14"/>
      <c r="D37" s="45"/>
      <c r="G37" s="47" t="s">
        <v>96</v>
      </c>
      <c r="H37" s="35" t="s">
        <v>21</v>
      </c>
      <c r="I37" s="6" t="s">
        <v>211</v>
      </c>
    </row>
    <row r="38">
      <c r="C38" s="43"/>
      <c r="D38" s="44"/>
      <c r="G38" s="47" t="s">
        <v>96</v>
      </c>
      <c r="H38" s="35" t="s">
        <v>21</v>
      </c>
      <c r="I38" s="6" t="s">
        <v>212</v>
      </c>
    </row>
    <row r="39">
      <c r="C39" s="43"/>
      <c r="D39" s="44"/>
    </row>
    <row r="40">
      <c r="C40" s="43"/>
      <c r="D40" s="44"/>
    </row>
    <row r="41">
      <c r="C41" s="43"/>
      <c r="D41" s="44"/>
    </row>
    <row r="42">
      <c r="C42" s="43"/>
      <c r="D42" s="44"/>
    </row>
    <row r="43">
      <c r="C43" s="43"/>
      <c r="D43" s="44"/>
    </row>
    <row r="44">
      <c r="C44" s="43"/>
      <c r="D44" s="44"/>
    </row>
    <row r="45">
      <c r="C45" s="43"/>
      <c r="D45" s="44"/>
    </row>
    <row r="46">
      <c r="C46" s="43"/>
      <c r="D46" s="44"/>
    </row>
    <row r="47">
      <c r="C47" s="43"/>
      <c r="D47" s="44"/>
    </row>
    <row r="48">
      <c r="C48" s="43"/>
      <c r="D48" s="44"/>
    </row>
    <row r="49">
      <c r="C49" s="43"/>
      <c r="D49" s="44"/>
    </row>
    <row r="50">
      <c r="C50" s="43"/>
      <c r="D50" s="44"/>
    </row>
    <row r="51">
      <c r="C51" s="43"/>
      <c r="D51" s="44"/>
    </row>
    <row r="52">
      <c r="C52" s="43"/>
      <c r="D52" s="44"/>
    </row>
    <row r="53">
      <c r="C53" s="43"/>
      <c r="D53" s="44"/>
    </row>
    <row r="54">
      <c r="C54" s="43"/>
      <c r="D54" s="44"/>
    </row>
    <row r="55">
      <c r="C55" s="43"/>
      <c r="D55" s="44"/>
    </row>
    <row r="56">
      <c r="C56" s="43"/>
      <c r="D56" s="44"/>
    </row>
    <row r="57">
      <c r="C57" s="43"/>
      <c r="D57" s="44"/>
    </row>
    <row r="58">
      <c r="C58" s="43"/>
      <c r="D58" s="44"/>
    </row>
    <row r="59">
      <c r="C59" s="43"/>
      <c r="D59" s="44"/>
    </row>
    <row r="60">
      <c r="C60" s="43"/>
      <c r="D60" s="44"/>
    </row>
    <row r="61">
      <c r="C61" s="43"/>
      <c r="D61" s="44"/>
    </row>
    <row r="62">
      <c r="C62" s="43"/>
      <c r="D62" s="44"/>
    </row>
    <row r="63">
      <c r="C63" s="43"/>
      <c r="D63" s="44"/>
    </row>
    <row r="64">
      <c r="C64" s="43"/>
      <c r="D64" s="44"/>
    </row>
    <row r="65">
      <c r="C65" s="43"/>
      <c r="D65" s="44"/>
    </row>
    <row r="66">
      <c r="C66" s="43"/>
      <c r="D66" s="44"/>
    </row>
    <row r="67">
      <c r="C67" s="43"/>
      <c r="D67" s="44"/>
    </row>
    <row r="68">
      <c r="C68" s="43"/>
      <c r="D68" s="44"/>
    </row>
    <row r="69">
      <c r="C69" s="43"/>
      <c r="D69" s="44"/>
    </row>
    <row r="70">
      <c r="C70" s="43"/>
      <c r="D70" s="44"/>
    </row>
    <row r="71">
      <c r="C71" s="43"/>
      <c r="D71" s="44"/>
    </row>
    <row r="72">
      <c r="C72" s="43"/>
      <c r="D72" s="44"/>
    </row>
    <row r="73">
      <c r="C73" s="43"/>
      <c r="D73" s="44"/>
    </row>
    <row r="74">
      <c r="C74" s="43"/>
      <c r="D74" s="44"/>
    </row>
    <row r="75">
      <c r="C75" s="43"/>
      <c r="D75" s="44"/>
    </row>
    <row r="76">
      <c r="C76" s="43"/>
      <c r="D76" s="44"/>
    </row>
    <row r="77">
      <c r="C77" s="43"/>
      <c r="D77" s="44"/>
    </row>
    <row r="78">
      <c r="C78" s="43"/>
      <c r="D78" s="44"/>
    </row>
    <row r="79">
      <c r="C79" s="43"/>
      <c r="D79" s="44"/>
    </row>
    <row r="80">
      <c r="C80" s="43"/>
      <c r="D80" s="44"/>
    </row>
    <row r="81">
      <c r="C81" s="43"/>
      <c r="D81" s="44"/>
    </row>
    <row r="82">
      <c r="C82" s="43"/>
      <c r="D82" s="44"/>
    </row>
    <row r="83">
      <c r="C83" s="43"/>
      <c r="D83" s="44"/>
    </row>
    <row r="84">
      <c r="C84" s="43"/>
      <c r="D84" s="44"/>
    </row>
    <row r="85">
      <c r="C85" s="43"/>
      <c r="D85" s="44"/>
    </row>
    <row r="86">
      <c r="C86" s="43"/>
      <c r="D86" s="44"/>
    </row>
    <row r="87">
      <c r="C87" s="43"/>
      <c r="D87" s="44"/>
    </row>
    <row r="88">
      <c r="C88" s="43"/>
      <c r="D88" s="44"/>
    </row>
    <row r="89">
      <c r="C89" s="43"/>
      <c r="D89" s="44"/>
    </row>
    <row r="90">
      <c r="C90" s="43"/>
      <c r="D90" s="44"/>
    </row>
    <row r="91">
      <c r="C91" s="43"/>
      <c r="D91" s="44"/>
    </row>
    <row r="92">
      <c r="C92" s="43"/>
      <c r="D92" s="44"/>
    </row>
    <row r="93">
      <c r="C93" s="43"/>
      <c r="D93" s="44"/>
    </row>
    <row r="94">
      <c r="C94" s="43"/>
      <c r="D94" s="44"/>
    </row>
    <row r="95">
      <c r="C95" s="43"/>
      <c r="D95" s="44"/>
    </row>
    <row r="96">
      <c r="C96" s="43"/>
      <c r="D96" s="44"/>
    </row>
    <row r="97">
      <c r="C97" s="43"/>
      <c r="D97" s="44"/>
    </row>
    <row r="98">
      <c r="C98" s="43"/>
      <c r="D98" s="44"/>
    </row>
    <row r="99">
      <c r="C99" s="43"/>
      <c r="D99" s="44"/>
    </row>
    <row r="100">
      <c r="C100" s="43"/>
      <c r="D100" s="44"/>
    </row>
    <row r="101">
      <c r="C101" s="43"/>
      <c r="D101" s="44"/>
    </row>
    <row r="102">
      <c r="C102" s="43"/>
      <c r="D102" s="44"/>
    </row>
    <row r="103">
      <c r="C103" s="43"/>
      <c r="D103" s="44"/>
    </row>
    <row r="104">
      <c r="C104" s="43"/>
      <c r="D104" s="44"/>
    </row>
    <row r="105">
      <c r="C105" s="43"/>
      <c r="D105" s="44"/>
    </row>
    <row r="106">
      <c r="C106" s="43"/>
      <c r="D106" s="44"/>
    </row>
    <row r="107">
      <c r="C107" s="43"/>
      <c r="D107" s="44"/>
    </row>
    <row r="108">
      <c r="C108" s="43"/>
      <c r="D108" s="44"/>
    </row>
    <row r="109">
      <c r="C109" s="43"/>
      <c r="D109" s="44"/>
    </row>
    <row r="110">
      <c r="C110" s="43"/>
      <c r="D110" s="44"/>
    </row>
    <row r="111">
      <c r="C111" s="43"/>
      <c r="D111" s="44"/>
    </row>
    <row r="112">
      <c r="C112" s="43"/>
      <c r="D112" s="44"/>
    </row>
    <row r="113">
      <c r="C113" s="43"/>
      <c r="D113" s="44"/>
    </row>
    <row r="114">
      <c r="C114" s="43"/>
      <c r="D114" s="44"/>
    </row>
    <row r="115">
      <c r="C115" s="43"/>
      <c r="D115" s="44"/>
    </row>
    <row r="116">
      <c r="C116" s="43"/>
      <c r="D116" s="44"/>
    </row>
    <row r="117">
      <c r="C117" s="43"/>
      <c r="D117" s="44"/>
    </row>
    <row r="118">
      <c r="C118" s="43"/>
      <c r="D118" s="44"/>
    </row>
    <row r="119">
      <c r="C119" s="43"/>
      <c r="D119" s="44"/>
    </row>
    <row r="120">
      <c r="C120" s="43"/>
      <c r="D120" s="44"/>
    </row>
    <row r="121">
      <c r="C121" s="43"/>
      <c r="D121" s="44"/>
    </row>
    <row r="122">
      <c r="C122" s="43"/>
      <c r="D122" s="44"/>
    </row>
    <row r="123">
      <c r="C123" s="43"/>
      <c r="D123" s="44"/>
    </row>
    <row r="124">
      <c r="C124" s="43"/>
      <c r="D124" s="44"/>
    </row>
    <row r="125">
      <c r="C125" s="43"/>
      <c r="D125" s="44"/>
    </row>
    <row r="126">
      <c r="C126" s="43"/>
      <c r="D126" s="44"/>
    </row>
    <row r="127">
      <c r="C127" s="43"/>
      <c r="D127" s="44"/>
    </row>
    <row r="128">
      <c r="C128" s="43"/>
      <c r="D128" s="44"/>
    </row>
    <row r="129">
      <c r="C129" s="43"/>
      <c r="D129" s="44"/>
    </row>
    <row r="130">
      <c r="C130" s="43"/>
      <c r="D130" s="44"/>
    </row>
    <row r="131">
      <c r="C131" s="43"/>
      <c r="D131" s="44"/>
    </row>
    <row r="132">
      <c r="C132" s="43"/>
      <c r="D132" s="44"/>
    </row>
    <row r="133">
      <c r="C133" s="43"/>
      <c r="D133" s="44"/>
    </row>
    <row r="134">
      <c r="C134" s="43"/>
      <c r="D134" s="44"/>
    </row>
    <row r="135">
      <c r="C135" s="43"/>
      <c r="D135" s="44"/>
    </row>
    <row r="136">
      <c r="C136" s="43"/>
      <c r="D136" s="44"/>
    </row>
    <row r="137">
      <c r="C137" s="43"/>
      <c r="D137" s="44"/>
    </row>
    <row r="138">
      <c r="C138" s="43"/>
      <c r="D138" s="44"/>
    </row>
    <row r="139">
      <c r="C139" s="43"/>
      <c r="D139" s="44"/>
    </row>
    <row r="140">
      <c r="C140" s="43"/>
      <c r="D140" s="44"/>
    </row>
    <row r="141">
      <c r="C141" s="43"/>
      <c r="D141" s="44"/>
    </row>
    <row r="142">
      <c r="C142" s="43"/>
      <c r="D142" s="44"/>
    </row>
    <row r="143">
      <c r="C143" s="43"/>
      <c r="D143" s="44"/>
    </row>
    <row r="144">
      <c r="C144" s="43"/>
      <c r="D144" s="44"/>
    </row>
    <row r="145">
      <c r="C145" s="43"/>
      <c r="D145" s="44"/>
    </row>
    <row r="146">
      <c r="C146" s="43"/>
      <c r="D146" s="44"/>
    </row>
    <row r="147">
      <c r="C147" s="43"/>
      <c r="D147" s="44"/>
    </row>
    <row r="148">
      <c r="C148" s="43"/>
      <c r="D148" s="44"/>
    </row>
    <row r="149">
      <c r="C149" s="43"/>
      <c r="D149" s="44"/>
    </row>
    <row r="150">
      <c r="C150" s="43"/>
      <c r="D150" s="44"/>
    </row>
    <row r="151">
      <c r="C151" s="43"/>
      <c r="D151" s="44"/>
    </row>
    <row r="152">
      <c r="C152" s="43"/>
      <c r="D152" s="44"/>
    </row>
    <row r="153">
      <c r="C153" s="43"/>
      <c r="D153" s="44"/>
    </row>
    <row r="154">
      <c r="C154" s="43"/>
      <c r="D154" s="44"/>
    </row>
    <row r="155">
      <c r="C155" s="43"/>
      <c r="D155" s="44"/>
    </row>
    <row r="156">
      <c r="C156" s="43"/>
      <c r="D156" s="44"/>
    </row>
    <row r="157">
      <c r="C157" s="43"/>
      <c r="D157" s="44"/>
    </row>
    <row r="158">
      <c r="C158" s="43"/>
      <c r="D158" s="44"/>
    </row>
    <row r="159">
      <c r="C159" s="43"/>
      <c r="D159" s="44"/>
    </row>
    <row r="160">
      <c r="C160" s="43"/>
      <c r="D160" s="44"/>
    </row>
    <row r="161">
      <c r="C161" s="43"/>
      <c r="D161" s="44"/>
    </row>
    <row r="162">
      <c r="C162" s="43"/>
      <c r="D162" s="44"/>
    </row>
    <row r="163">
      <c r="C163" s="43"/>
      <c r="D163" s="44"/>
    </row>
    <row r="164">
      <c r="C164" s="43"/>
      <c r="D164" s="44"/>
    </row>
    <row r="165">
      <c r="C165" s="43"/>
      <c r="D165" s="44"/>
    </row>
    <row r="166">
      <c r="C166" s="43"/>
      <c r="D166" s="44"/>
    </row>
    <row r="167">
      <c r="C167" s="43"/>
      <c r="D167" s="44"/>
    </row>
    <row r="168">
      <c r="C168" s="43"/>
      <c r="D168" s="44"/>
    </row>
    <row r="169">
      <c r="C169" s="43"/>
      <c r="D169" s="44"/>
    </row>
    <row r="170">
      <c r="C170" s="43"/>
      <c r="D170" s="44"/>
    </row>
    <row r="171">
      <c r="C171" s="43"/>
      <c r="D171" s="44"/>
    </row>
    <row r="172">
      <c r="C172" s="43"/>
      <c r="D172" s="44"/>
    </row>
    <row r="173">
      <c r="C173" s="43"/>
      <c r="D173" s="44"/>
    </row>
    <row r="174">
      <c r="C174" s="43"/>
      <c r="D174" s="44"/>
    </row>
    <row r="175">
      <c r="C175" s="43"/>
      <c r="D175" s="44"/>
    </row>
    <row r="176">
      <c r="C176" s="43"/>
      <c r="D176" s="44"/>
    </row>
    <row r="177">
      <c r="C177" s="43"/>
      <c r="D177" s="44"/>
    </row>
    <row r="178">
      <c r="C178" s="43"/>
      <c r="D178" s="44"/>
    </row>
    <row r="179">
      <c r="C179" s="43"/>
      <c r="D179" s="44"/>
    </row>
    <row r="180">
      <c r="C180" s="43"/>
      <c r="D180" s="44"/>
    </row>
    <row r="181">
      <c r="C181" s="43"/>
      <c r="D181" s="44"/>
    </row>
    <row r="182">
      <c r="C182" s="43"/>
      <c r="D182" s="44"/>
    </row>
    <row r="183">
      <c r="C183" s="43"/>
      <c r="D183" s="44"/>
    </row>
    <row r="184">
      <c r="C184" s="43"/>
      <c r="D184" s="44"/>
    </row>
    <row r="185">
      <c r="C185" s="43"/>
      <c r="D185" s="44"/>
    </row>
    <row r="186">
      <c r="C186" s="43"/>
      <c r="D186" s="44"/>
    </row>
    <row r="187">
      <c r="C187" s="43"/>
      <c r="D187" s="44"/>
    </row>
    <row r="188">
      <c r="C188" s="43"/>
      <c r="D188" s="44"/>
    </row>
    <row r="189">
      <c r="C189" s="43"/>
      <c r="D189" s="44"/>
    </row>
    <row r="190">
      <c r="C190" s="43"/>
      <c r="D190" s="44"/>
    </row>
    <row r="191">
      <c r="C191" s="43"/>
      <c r="D191" s="44"/>
    </row>
    <row r="192">
      <c r="C192" s="43"/>
      <c r="D192" s="44"/>
    </row>
    <row r="193">
      <c r="C193" s="43"/>
      <c r="D193" s="44"/>
    </row>
    <row r="194">
      <c r="C194" s="43"/>
      <c r="D194" s="44"/>
    </row>
    <row r="195">
      <c r="C195" s="43"/>
      <c r="D195" s="44"/>
    </row>
    <row r="196">
      <c r="C196" s="43"/>
      <c r="D196" s="44"/>
    </row>
    <row r="197">
      <c r="C197" s="43"/>
      <c r="D197" s="44"/>
    </row>
    <row r="198">
      <c r="C198" s="43"/>
      <c r="D198" s="44"/>
    </row>
    <row r="199">
      <c r="C199" s="43"/>
      <c r="D199" s="44"/>
    </row>
    <row r="200">
      <c r="C200" s="43"/>
      <c r="D200" s="44"/>
    </row>
    <row r="201">
      <c r="C201" s="43"/>
      <c r="D201" s="44"/>
    </row>
    <row r="202">
      <c r="C202" s="43"/>
      <c r="D202" s="44"/>
    </row>
    <row r="203">
      <c r="C203" s="43"/>
      <c r="D203" s="44"/>
    </row>
    <row r="204">
      <c r="C204" s="43"/>
      <c r="D204" s="44"/>
    </row>
    <row r="205">
      <c r="C205" s="43"/>
      <c r="D205" s="44"/>
    </row>
    <row r="206">
      <c r="C206" s="43"/>
      <c r="D206" s="44"/>
    </row>
    <row r="207">
      <c r="C207" s="43"/>
      <c r="D207" s="44"/>
    </row>
    <row r="208">
      <c r="C208" s="43"/>
      <c r="D208" s="44"/>
    </row>
    <row r="209">
      <c r="C209" s="43"/>
      <c r="D209" s="44"/>
    </row>
    <row r="210">
      <c r="C210" s="43"/>
      <c r="D210" s="44"/>
    </row>
    <row r="211">
      <c r="C211" s="43"/>
      <c r="D211" s="44"/>
    </row>
    <row r="212">
      <c r="C212" s="43"/>
      <c r="D212" s="44"/>
    </row>
    <row r="213">
      <c r="C213" s="43"/>
      <c r="D213" s="44"/>
    </row>
    <row r="214">
      <c r="C214" s="43"/>
      <c r="D214" s="44"/>
    </row>
    <row r="215">
      <c r="C215" s="43"/>
      <c r="D215" s="44"/>
    </row>
    <row r="216">
      <c r="C216" s="43"/>
      <c r="D216" s="44"/>
    </row>
    <row r="217">
      <c r="C217" s="43"/>
      <c r="D217" s="44"/>
    </row>
    <row r="218">
      <c r="C218" s="43"/>
      <c r="D218" s="44"/>
    </row>
    <row r="219">
      <c r="C219" s="43"/>
      <c r="D219" s="44"/>
    </row>
    <row r="220">
      <c r="C220" s="43"/>
      <c r="D220" s="44"/>
    </row>
    <row r="221">
      <c r="C221" s="43"/>
      <c r="D221" s="44"/>
    </row>
    <row r="222">
      <c r="C222" s="43"/>
      <c r="D222" s="44"/>
    </row>
    <row r="223">
      <c r="C223" s="43"/>
      <c r="D223" s="44"/>
    </row>
    <row r="224">
      <c r="C224" s="43"/>
      <c r="D224" s="44"/>
    </row>
    <row r="225">
      <c r="C225" s="43"/>
      <c r="D225" s="44"/>
    </row>
    <row r="226">
      <c r="C226" s="43"/>
      <c r="D226" s="44"/>
    </row>
    <row r="227">
      <c r="C227" s="43"/>
      <c r="D227" s="44"/>
    </row>
    <row r="228">
      <c r="C228" s="43"/>
      <c r="D228" s="44"/>
    </row>
    <row r="229">
      <c r="C229" s="43"/>
      <c r="D229" s="44"/>
    </row>
    <row r="230">
      <c r="C230" s="43"/>
      <c r="D230" s="44"/>
    </row>
    <row r="231">
      <c r="C231" s="43"/>
      <c r="D231" s="44"/>
    </row>
    <row r="232">
      <c r="C232" s="43"/>
      <c r="D232" s="44"/>
    </row>
    <row r="233">
      <c r="C233" s="43"/>
      <c r="D233" s="44"/>
    </row>
    <row r="234">
      <c r="C234" s="43"/>
      <c r="D234" s="44"/>
    </row>
    <row r="235">
      <c r="C235" s="43"/>
      <c r="D235" s="44"/>
    </row>
    <row r="236">
      <c r="C236" s="43"/>
      <c r="D236" s="44"/>
    </row>
    <row r="237">
      <c r="C237" s="43"/>
      <c r="D237" s="44"/>
    </row>
    <row r="238">
      <c r="C238" s="43"/>
      <c r="D238" s="44"/>
    </row>
    <row r="239">
      <c r="C239" s="43"/>
      <c r="D239" s="44"/>
    </row>
    <row r="240">
      <c r="C240" s="43"/>
      <c r="D240" s="44"/>
    </row>
    <row r="241">
      <c r="C241" s="43"/>
      <c r="D241" s="44"/>
    </row>
    <row r="242">
      <c r="C242" s="43"/>
      <c r="D242" s="44"/>
    </row>
    <row r="243">
      <c r="C243" s="43"/>
      <c r="D243" s="44"/>
    </row>
    <row r="244">
      <c r="C244" s="43"/>
      <c r="D244" s="44"/>
    </row>
    <row r="245">
      <c r="C245" s="43"/>
      <c r="D245" s="44"/>
    </row>
    <row r="246">
      <c r="C246" s="43"/>
      <c r="D246" s="44"/>
    </row>
    <row r="247">
      <c r="C247" s="43"/>
      <c r="D247" s="44"/>
    </row>
    <row r="248">
      <c r="C248" s="43"/>
      <c r="D248" s="44"/>
    </row>
    <row r="249">
      <c r="C249" s="43"/>
      <c r="D249" s="44"/>
    </row>
    <row r="250">
      <c r="C250" s="43"/>
      <c r="D250" s="44"/>
    </row>
    <row r="251">
      <c r="C251" s="43"/>
      <c r="D251" s="44"/>
    </row>
    <row r="252">
      <c r="C252" s="43"/>
      <c r="D252" s="44"/>
    </row>
    <row r="253">
      <c r="C253" s="43"/>
      <c r="D253" s="44"/>
    </row>
    <row r="254">
      <c r="C254" s="43"/>
      <c r="D254" s="44"/>
    </row>
    <row r="255">
      <c r="C255" s="43"/>
      <c r="D255" s="44"/>
    </row>
    <row r="256">
      <c r="C256" s="43"/>
      <c r="D256" s="44"/>
    </row>
    <row r="257">
      <c r="C257" s="43"/>
      <c r="D257" s="44"/>
    </row>
    <row r="258">
      <c r="C258" s="43"/>
      <c r="D258" s="44"/>
    </row>
    <row r="259">
      <c r="C259" s="43"/>
      <c r="D259" s="44"/>
    </row>
    <row r="260">
      <c r="C260" s="43"/>
      <c r="D260" s="44"/>
    </row>
    <row r="261">
      <c r="C261" s="43"/>
      <c r="D261" s="44"/>
    </row>
    <row r="262">
      <c r="C262" s="43"/>
      <c r="D262" s="44"/>
    </row>
    <row r="263">
      <c r="C263" s="43"/>
      <c r="D263" s="44"/>
    </row>
    <row r="264">
      <c r="C264" s="43"/>
      <c r="D264" s="44"/>
    </row>
    <row r="265">
      <c r="C265" s="43"/>
      <c r="D265" s="44"/>
    </row>
    <row r="266">
      <c r="C266" s="43"/>
      <c r="D266" s="44"/>
    </row>
    <row r="267">
      <c r="C267" s="43"/>
      <c r="D267" s="44"/>
    </row>
    <row r="268">
      <c r="C268" s="43"/>
      <c r="D268" s="44"/>
    </row>
    <row r="269">
      <c r="C269" s="43"/>
      <c r="D269" s="44"/>
    </row>
    <row r="270">
      <c r="C270" s="43"/>
      <c r="D270" s="44"/>
    </row>
    <row r="271">
      <c r="C271" s="43"/>
      <c r="D271" s="44"/>
    </row>
    <row r="272">
      <c r="C272" s="43"/>
      <c r="D272" s="44"/>
    </row>
    <row r="273">
      <c r="C273" s="43"/>
      <c r="D273" s="44"/>
    </row>
    <row r="274">
      <c r="C274" s="43"/>
      <c r="D274" s="44"/>
    </row>
    <row r="275">
      <c r="C275" s="43"/>
      <c r="D275" s="44"/>
    </row>
    <row r="276">
      <c r="C276" s="43"/>
      <c r="D276" s="44"/>
    </row>
    <row r="277">
      <c r="C277" s="43"/>
      <c r="D277" s="44"/>
    </row>
    <row r="278">
      <c r="C278" s="43"/>
      <c r="D278" s="44"/>
    </row>
    <row r="279">
      <c r="C279" s="43"/>
      <c r="D279" s="44"/>
    </row>
    <row r="280">
      <c r="C280" s="43"/>
      <c r="D280" s="44"/>
    </row>
    <row r="281">
      <c r="C281" s="43"/>
      <c r="D281" s="44"/>
    </row>
    <row r="282">
      <c r="C282" s="43"/>
      <c r="D282" s="44"/>
    </row>
    <row r="283">
      <c r="C283" s="43"/>
      <c r="D283" s="44"/>
    </row>
    <row r="284">
      <c r="C284" s="43"/>
      <c r="D284" s="44"/>
    </row>
    <row r="285">
      <c r="C285" s="43"/>
      <c r="D285" s="44"/>
    </row>
    <row r="286">
      <c r="C286" s="43"/>
      <c r="D286" s="44"/>
    </row>
    <row r="287">
      <c r="C287" s="43"/>
      <c r="D287" s="44"/>
    </row>
    <row r="288">
      <c r="C288" s="43"/>
      <c r="D288" s="44"/>
    </row>
    <row r="289">
      <c r="C289" s="43"/>
      <c r="D289" s="44"/>
    </row>
    <row r="290">
      <c r="C290" s="43"/>
      <c r="D290" s="44"/>
    </row>
    <row r="291">
      <c r="C291" s="43"/>
      <c r="D291" s="44"/>
    </row>
    <row r="292">
      <c r="C292" s="43"/>
      <c r="D292" s="44"/>
    </row>
    <row r="293">
      <c r="C293" s="43"/>
      <c r="D293" s="44"/>
    </row>
    <row r="294">
      <c r="C294" s="43"/>
      <c r="D294" s="44"/>
    </row>
    <row r="295">
      <c r="C295" s="43"/>
      <c r="D295" s="44"/>
    </row>
    <row r="296">
      <c r="C296" s="43"/>
      <c r="D296" s="44"/>
    </row>
    <row r="297">
      <c r="C297" s="43"/>
      <c r="D297" s="44"/>
    </row>
    <row r="298">
      <c r="C298" s="43"/>
      <c r="D298" s="44"/>
    </row>
    <row r="299">
      <c r="C299" s="43"/>
      <c r="D299" s="44"/>
    </row>
    <row r="300">
      <c r="C300" s="43"/>
      <c r="D300" s="44"/>
    </row>
    <row r="301">
      <c r="C301" s="43"/>
      <c r="D301" s="44"/>
    </row>
    <row r="302">
      <c r="C302" s="43"/>
      <c r="D302" s="44"/>
    </row>
    <row r="303">
      <c r="C303" s="43"/>
      <c r="D303" s="44"/>
    </row>
    <row r="304">
      <c r="C304" s="43"/>
      <c r="D304" s="44"/>
    </row>
    <row r="305">
      <c r="C305" s="43"/>
      <c r="D305" s="44"/>
    </row>
    <row r="306">
      <c r="C306" s="43"/>
      <c r="D306" s="44"/>
    </row>
    <row r="307">
      <c r="C307" s="43"/>
      <c r="D307" s="44"/>
    </row>
    <row r="308">
      <c r="C308" s="43"/>
      <c r="D308" s="44"/>
    </row>
    <row r="309">
      <c r="C309" s="43"/>
      <c r="D309" s="44"/>
    </row>
    <row r="310">
      <c r="C310" s="43"/>
      <c r="D310" s="44"/>
    </row>
    <row r="311">
      <c r="C311" s="43"/>
      <c r="D311" s="44"/>
    </row>
    <row r="312">
      <c r="C312" s="43"/>
      <c r="D312" s="44"/>
    </row>
    <row r="313">
      <c r="C313" s="43"/>
      <c r="D313" s="44"/>
    </row>
    <row r="314">
      <c r="C314" s="43"/>
      <c r="D314" s="44"/>
    </row>
    <row r="315">
      <c r="C315" s="43"/>
      <c r="D315" s="44"/>
    </row>
    <row r="316">
      <c r="C316" s="43"/>
      <c r="D316" s="44"/>
    </row>
    <row r="317">
      <c r="C317" s="43"/>
      <c r="D317" s="44"/>
    </row>
    <row r="318">
      <c r="C318" s="43"/>
      <c r="D318" s="44"/>
    </row>
    <row r="319">
      <c r="C319" s="43"/>
      <c r="D319" s="44"/>
    </row>
    <row r="320">
      <c r="C320" s="43"/>
      <c r="D320" s="44"/>
    </row>
    <row r="321">
      <c r="C321" s="43"/>
      <c r="D321" s="44"/>
    </row>
    <row r="322">
      <c r="C322" s="43"/>
      <c r="D322" s="44"/>
    </row>
    <row r="323">
      <c r="C323" s="43"/>
      <c r="D323" s="44"/>
    </row>
    <row r="324">
      <c r="C324" s="43"/>
      <c r="D324" s="44"/>
    </row>
    <row r="325">
      <c r="C325" s="43"/>
      <c r="D325" s="44"/>
    </row>
    <row r="326">
      <c r="C326" s="43"/>
      <c r="D326" s="44"/>
    </row>
    <row r="327">
      <c r="C327" s="43"/>
      <c r="D327" s="44"/>
    </row>
    <row r="328">
      <c r="C328" s="43"/>
      <c r="D328" s="44"/>
    </row>
    <row r="329">
      <c r="C329" s="43"/>
      <c r="D329" s="44"/>
    </row>
    <row r="330">
      <c r="C330" s="43"/>
      <c r="D330" s="44"/>
    </row>
    <row r="331">
      <c r="C331" s="43"/>
      <c r="D331" s="44"/>
    </row>
    <row r="332">
      <c r="C332" s="43"/>
      <c r="D332" s="44"/>
    </row>
    <row r="333">
      <c r="C333" s="43"/>
      <c r="D333" s="44"/>
    </row>
    <row r="334">
      <c r="C334" s="43"/>
      <c r="D334" s="44"/>
    </row>
    <row r="335">
      <c r="C335" s="43"/>
      <c r="D335" s="44"/>
    </row>
    <row r="336">
      <c r="C336" s="43"/>
      <c r="D336" s="44"/>
    </row>
    <row r="337">
      <c r="C337" s="43"/>
      <c r="D337" s="44"/>
    </row>
    <row r="338">
      <c r="C338" s="43"/>
      <c r="D338" s="44"/>
    </row>
    <row r="339">
      <c r="C339" s="43"/>
      <c r="D339" s="44"/>
    </row>
    <row r="340">
      <c r="C340" s="43"/>
      <c r="D340" s="44"/>
    </row>
    <row r="341">
      <c r="C341" s="43"/>
      <c r="D341" s="44"/>
    </row>
    <row r="342">
      <c r="C342" s="43"/>
      <c r="D342" s="44"/>
    </row>
    <row r="343">
      <c r="C343" s="43"/>
      <c r="D343" s="44"/>
    </row>
    <row r="344">
      <c r="C344" s="43"/>
      <c r="D344" s="44"/>
    </row>
    <row r="345">
      <c r="C345" s="43"/>
      <c r="D345" s="44"/>
    </row>
    <row r="346">
      <c r="C346" s="43"/>
      <c r="D346" s="44"/>
    </row>
    <row r="347">
      <c r="C347" s="43"/>
      <c r="D347" s="44"/>
    </row>
    <row r="348">
      <c r="C348" s="43"/>
      <c r="D348" s="44"/>
    </row>
    <row r="349">
      <c r="C349" s="43"/>
      <c r="D349" s="44"/>
    </row>
    <row r="350">
      <c r="C350" s="43"/>
      <c r="D350" s="44"/>
    </row>
    <row r="351">
      <c r="C351" s="43"/>
      <c r="D351" s="44"/>
    </row>
    <row r="352">
      <c r="C352" s="43"/>
      <c r="D352" s="44"/>
    </row>
    <row r="353">
      <c r="C353" s="43"/>
      <c r="D353" s="44"/>
    </row>
    <row r="354">
      <c r="C354" s="43"/>
      <c r="D354" s="44"/>
    </row>
    <row r="355">
      <c r="C355" s="43"/>
      <c r="D355" s="44"/>
    </row>
    <row r="356">
      <c r="C356" s="43"/>
      <c r="D356" s="44"/>
    </row>
    <row r="357">
      <c r="C357" s="43"/>
      <c r="D357" s="44"/>
    </row>
    <row r="358">
      <c r="C358" s="43"/>
      <c r="D358" s="44"/>
    </row>
    <row r="359">
      <c r="C359" s="43"/>
      <c r="D359" s="44"/>
    </row>
    <row r="360">
      <c r="C360" s="43"/>
      <c r="D360" s="44"/>
    </row>
    <row r="361">
      <c r="C361" s="43"/>
      <c r="D361" s="44"/>
    </row>
    <row r="362">
      <c r="C362" s="43"/>
      <c r="D362" s="44"/>
    </row>
    <row r="363">
      <c r="C363" s="43"/>
      <c r="D363" s="44"/>
    </row>
    <row r="364">
      <c r="C364" s="43"/>
      <c r="D364" s="44"/>
    </row>
    <row r="365">
      <c r="C365" s="43"/>
      <c r="D365" s="44"/>
    </row>
    <row r="366">
      <c r="C366" s="43"/>
      <c r="D366" s="44"/>
    </row>
    <row r="367">
      <c r="C367" s="43"/>
      <c r="D367" s="44"/>
    </row>
    <row r="368">
      <c r="C368" s="43"/>
      <c r="D368" s="44"/>
    </row>
    <row r="369">
      <c r="C369" s="43"/>
      <c r="D369" s="44"/>
    </row>
    <row r="370">
      <c r="C370" s="43"/>
      <c r="D370" s="44"/>
    </row>
    <row r="371">
      <c r="C371" s="43"/>
      <c r="D371" s="44"/>
    </row>
    <row r="372">
      <c r="C372" s="43"/>
      <c r="D372" s="44"/>
    </row>
    <row r="373">
      <c r="C373" s="43"/>
      <c r="D373" s="44"/>
    </row>
    <row r="374">
      <c r="C374" s="43"/>
      <c r="D374" s="44"/>
    </row>
    <row r="375">
      <c r="C375" s="43"/>
      <c r="D375" s="44"/>
    </row>
    <row r="376">
      <c r="C376" s="43"/>
      <c r="D376" s="44"/>
    </row>
    <row r="377">
      <c r="C377" s="43"/>
      <c r="D377" s="44"/>
    </row>
    <row r="378">
      <c r="C378" s="43"/>
      <c r="D378" s="44"/>
    </row>
    <row r="379">
      <c r="C379" s="43"/>
      <c r="D379" s="44"/>
    </row>
    <row r="380">
      <c r="C380" s="43"/>
      <c r="D380" s="44"/>
    </row>
    <row r="381">
      <c r="C381" s="43"/>
      <c r="D381" s="44"/>
    </row>
    <row r="382">
      <c r="C382" s="43"/>
      <c r="D382" s="44"/>
    </row>
    <row r="383">
      <c r="C383" s="43"/>
      <c r="D383" s="44"/>
    </row>
    <row r="384">
      <c r="C384" s="43"/>
      <c r="D384" s="44"/>
    </row>
    <row r="385">
      <c r="C385" s="43"/>
      <c r="D385" s="44"/>
    </row>
    <row r="386">
      <c r="C386" s="43"/>
      <c r="D386" s="44"/>
    </row>
    <row r="387">
      <c r="C387" s="43"/>
      <c r="D387" s="44"/>
    </row>
    <row r="388">
      <c r="C388" s="43"/>
      <c r="D388" s="44"/>
    </row>
    <row r="389">
      <c r="C389" s="43"/>
      <c r="D389" s="44"/>
    </row>
    <row r="390">
      <c r="C390" s="43"/>
      <c r="D390" s="44"/>
    </row>
    <row r="391">
      <c r="C391" s="43"/>
      <c r="D391" s="44"/>
    </row>
    <row r="392">
      <c r="C392" s="43"/>
      <c r="D392" s="44"/>
    </row>
    <row r="393">
      <c r="C393" s="43"/>
      <c r="D393" s="44"/>
    </row>
    <row r="394">
      <c r="C394" s="43"/>
      <c r="D394" s="44"/>
    </row>
    <row r="395">
      <c r="C395" s="43"/>
      <c r="D395" s="44"/>
    </row>
    <row r="396">
      <c r="C396" s="43"/>
      <c r="D396" s="44"/>
    </row>
    <row r="397">
      <c r="C397" s="43"/>
      <c r="D397" s="44"/>
    </row>
    <row r="398">
      <c r="C398" s="43"/>
      <c r="D398" s="44"/>
    </row>
    <row r="399">
      <c r="C399" s="43"/>
      <c r="D399" s="44"/>
    </row>
    <row r="400">
      <c r="C400" s="43"/>
      <c r="D400" s="44"/>
    </row>
    <row r="401">
      <c r="C401" s="43"/>
      <c r="D401" s="44"/>
    </row>
    <row r="402">
      <c r="C402" s="43"/>
      <c r="D402" s="44"/>
    </row>
    <row r="403">
      <c r="C403" s="43"/>
      <c r="D403" s="44"/>
    </row>
    <row r="404">
      <c r="C404" s="43"/>
      <c r="D404" s="44"/>
    </row>
    <row r="405">
      <c r="C405" s="43"/>
      <c r="D405" s="44"/>
    </row>
    <row r="406">
      <c r="C406" s="43"/>
      <c r="D406" s="44"/>
    </row>
    <row r="407">
      <c r="C407" s="43"/>
      <c r="D407" s="44"/>
    </row>
    <row r="408">
      <c r="C408" s="43"/>
      <c r="D408" s="44"/>
    </row>
    <row r="409">
      <c r="C409" s="43"/>
      <c r="D409" s="44"/>
    </row>
    <row r="410">
      <c r="C410" s="43"/>
      <c r="D410" s="44"/>
    </row>
    <row r="411">
      <c r="C411" s="43"/>
      <c r="D411" s="44"/>
    </row>
    <row r="412">
      <c r="C412" s="43"/>
      <c r="D412" s="44"/>
    </row>
    <row r="413">
      <c r="C413" s="43"/>
      <c r="D413" s="44"/>
    </row>
    <row r="414">
      <c r="C414" s="43"/>
      <c r="D414" s="44"/>
    </row>
    <row r="415">
      <c r="C415" s="43"/>
      <c r="D415" s="44"/>
    </row>
    <row r="416">
      <c r="C416" s="43"/>
      <c r="D416" s="44"/>
    </row>
    <row r="417">
      <c r="C417" s="43"/>
      <c r="D417" s="44"/>
    </row>
    <row r="418">
      <c r="C418" s="43"/>
      <c r="D418" s="44"/>
    </row>
    <row r="419">
      <c r="C419" s="43"/>
      <c r="D419" s="44"/>
    </row>
    <row r="420">
      <c r="C420" s="43"/>
      <c r="D420" s="44"/>
    </row>
    <row r="421">
      <c r="C421" s="43"/>
      <c r="D421" s="44"/>
    </row>
    <row r="422">
      <c r="C422" s="43"/>
      <c r="D422" s="44"/>
    </row>
    <row r="423">
      <c r="C423" s="43"/>
      <c r="D423" s="44"/>
    </row>
    <row r="424">
      <c r="C424" s="43"/>
      <c r="D424" s="44"/>
    </row>
    <row r="425">
      <c r="C425" s="43"/>
      <c r="D425" s="44"/>
    </row>
    <row r="426">
      <c r="C426" s="43"/>
      <c r="D426" s="44"/>
    </row>
    <row r="427">
      <c r="C427" s="43"/>
      <c r="D427" s="44"/>
    </row>
    <row r="428">
      <c r="C428" s="43"/>
      <c r="D428" s="44"/>
    </row>
    <row r="429">
      <c r="C429" s="43"/>
      <c r="D429" s="44"/>
    </row>
    <row r="430">
      <c r="C430" s="43"/>
      <c r="D430" s="44"/>
    </row>
    <row r="431">
      <c r="C431" s="43"/>
      <c r="D431" s="44"/>
    </row>
    <row r="432">
      <c r="C432" s="43"/>
      <c r="D432" s="44"/>
    </row>
    <row r="433">
      <c r="C433" s="43"/>
      <c r="D433" s="44"/>
    </row>
    <row r="434">
      <c r="C434" s="43"/>
      <c r="D434" s="44"/>
    </row>
    <row r="435">
      <c r="C435" s="43"/>
      <c r="D435" s="44"/>
    </row>
    <row r="436">
      <c r="C436" s="43"/>
      <c r="D436" s="44"/>
    </row>
    <row r="437">
      <c r="C437" s="43"/>
      <c r="D437" s="44"/>
    </row>
    <row r="438">
      <c r="C438" s="43"/>
      <c r="D438" s="44"/>
    </row>
    <row r="439">
      <c r="C439" s="43"/>
      <c r="D439" s="44"/>
    </row>
    <row r="440">
      <c r="C440" s="43"/>
      <c r="D440" s="44"/>
    </row>
    <row r="441">
      <c r="C441" s="43"/>
      <c r="D441" s="44"/>
    </row>
    <row r="442">
      <c r="C442" s="43"/>
      <c r="D442" s="44"/>
    </row>
    <row r="443">
      <c r="C443" s="43"/>
      <c r="D443" s="44"/>
    </row>
    <row r="444">
      <c r="C444" s="43"/>
      <c r="D444" s="44"/>
    </row>
    <row r="445">
      <c r="C445" s="43"/>
      <c r="D445" s="44"/>
    </row>
    <row r="446">
      <c r="C446" s="43"/>
      <c r="D446" s="44"/>
    </row>
    <row r="447">
      <c r="C447" s="43"/>
      <c r="D447" s="44"/>
    </row>
    <row r="448">
      <c r="C448" s="43"/>
      <c r="D448" s="44"/>
    </row>
    <row r="449">
      <c r="C449" s="43"/>
      <c r="D449" s="44"/>
    </row>
    <row r="450">
      <c r="C450" s="43"/>
      <c r="D450" s="44"/>
    </row>
    <row r="451">
      <c r="C451" s="43"/>
      <c r="D451" s="44"/>
    </row>
    <row r="452">
      <c r="C452" s="43"/>
      <c r="D452" s="44"/>
    </row>
    <row r="453">
      <c r="C453" s="43"/>
      <c r="D453" s="44"/>
    </row>
    <row r="454">
      <c r="C454" s="43"/>
      <c r="D454" s="44"/>
    </row>
    <row r="455">
      <c r="C455" s="43"/>
      <c r="D455" s="44"/>
    </row>
    <row r="456">
      <c r="C456" s="43"/>
      <c r="D456" s="44"/>
    </row>
    <row r="457">
      <c r="C457" s="43"/>
      <c r="D457" s="44"/>
    </row>
    <row r="458">
      <c r="C458" s="43"/>
      <c r="D458" s="44"/>
    </row>
    <row r="459">
      <c r="C459" s="43"/>
      <c r="D459" s="44"/>
    </row>
    <row r="460">
      <c r="C460" s="43"/>
      <c r="D460" s="44"/>
    </row>
    <row r="461">
      <c r="C461" s="43"/>
      <c r="D461" s="44"/>
    </row>
    <row r="462">
      <c r="C462" s="43"/>
      <c r="D462" s="44"/>
    </row>
    <row r="463">
      <c r="C463" s="43"/>
      <c r="D463" s="44"/>
    </row>
    <row r="464">
      <c r="C464" s="43"/>
      <c r="D464" s="44"/>
    </row>
    <row r="465">
      <c r="C465" s="43"/>
      <c r="D465" s="44"/>
    </row>
    <row r="466">
      <c r="C466" s="43"/>
      <c r="D466" s="44"/>
    </row>
    <row r="467">
      <c r="C467" s="43"/>
      <c r="D467" s="44"/>
    </row>
    <row r="468">
      <c r="C468" s="43"/>
      <c r="D468" s="44"/>
    </row>
    <row r="469">
      <c r="C469" s="43"/>
      <c r="D469" s="44"/>
    </row>
    <row r="470">
      <c r="C470" s="43"/>
      <c r="D470" s="44"/>
    </row>
    <row r="471">
      <c r="C471" s="43"/>
      <c r="D471" s="44"/>
    </row>
    <row r="472">
      <c r="C472" s="43"/>
      <c r="D472" s="44"/>
    </row>
    <row r="473">
      <c r="C473" s="43"/>
      <c r="D473" s="44"/>
    </row>
    <row r="474">
      <c r="C474" s="43"/>
      <c r="D474" s="44"/>
    </row>
    <row r="475">
      <c r="C475" s="43"/>
      <c r="D475" s="44"/>
    </row>
    <row r="476">
      <c r="C476" s="43"/>
      <c r="D476" s="44"/>
    </row>
    <row r="477">
      <c r="C477" s="43"/>
      <c r="D477" s="44"/>
    </row>
    <row r="478">
      <c r="C478" s="43"/>
      <c r="D478" s="44"/>
    </row>
    <row r="479">
      <c r="C479" s="43"/>
      <c r="D479" s="44"/>
    </row>
    <row r="480">
      <c r="C480" s="43"/>
      <c r="D480" s="44"/>
    </row>
    <row r="481">
      <c r="C481" s="43"/>
      <c r="D481" s="44"/>
    </row>
    <row r="482">
      <c r="C482" s="43"/>
      <c r="D482" s="44"/>
    </row>
    <row r="483">
      <c r="C483" s="43"/>
      <c r="D483" s="44"/>
    </row>
    <row r="484">
      <c r="C484" s="43"/>
      <c r="D484" s="44"/>
    </row>
    <row r="485">
      <c r="C485" s="43"/>
      <c r="D485" s="44"/>
    </row>
    <row r="486">
      <c r="C486" s="43"/>
      <c r="D486" s="44"/>
    </row>
    <row r="487">
      <c r="C487" s="43"/>
      <c r="D487" s="44"/>
    </row>
    <row r="488">
      <c r="C488" s="43"/>
      <c r="D488" s="44"/>
    </row>
    <row r="489">
      <c r="C489" s="43"/>
      <c r="D489" s="44"/>
    </row>
    <row r="490">
      <c r="C490" s="43"/>
      <c r="D490" s="44"/>
    </row>
    <row r="491">
      <c r="C491" s="43"/>
      <c r="D491" s="44"/>
    </row>
    <row r="492">
      <c r="C492" s="43"/>
      <c r="D492" s="44"/>
    </row>
    <row r="493">
      <c r="C493" s="43"/>
      <c r="D493" s="44"/>
    </row>
    <row r="494">
      <c r="C494" s="43"/>
      <c r="D494" s="44"/>
    </row>
    <row r="495">
      <c r="C495" s="43"/>
      <c r="D495" s="44"/>
    </row>
    <row r="496">
      <c r="C496" s="43"/>
      <c r="D496" s="44"/>
    </row>
    <row r="497">
      <c r="C497" s="43"/>
      <c r="D497" s="44"/>
    </row>
    <row r="498">
      <c r="C498" s="43"/>
      <c r="D498" s="44"/>
    </row>
    <row r="499">
      <c r="C499" s="43"/>
      <c r="D499" s="44"/>
    </row>
    <row r="500">
      <c r="C500" s="43"/>
      <c r="D500" s="44"/>
    </row>
    <row r="501">
      <c r="C501" s="43"/>
      <c r="D501" s="44"/>
    </row>
    <row r="502">
      <c r="C502" s="43"/>
      <c r="D502" s="44"/>
    </row>
    <row r="503">
      <c r="C503" s="43"/>
      <c r="D503" s="44"/>
    </row>
    <row r="504">
      <c r="C504" s="43"/>
      <c r="D504" s="44"/>
    </row>
    <row r="505">
      <c r="C505" s="43"/>
      <c r="D505" s="44"/>
    </row>
    <row r="506">
      <c r="C506" s="43"/>
      <c r="D506" s="44"/>
    </row>
    <row r="507">
      <c r="C507" s="43"/>
      <c r="D507" s="44"/>
    </row>
    <row r="508">
      <c r="C508" s="43"/>
      <c r="D508" s="44"/>
    </row>
    <row r="509">
      <c r="C509" s="43"/>
      <c r="D509" s="44"/>
    </row>
    <row r="510">
      <c r="C510" s="43"/>
      <c r="D510" s="44"/>
    </row>
    <row r="511">
      <c r="C511" s="43"/>
      <c r="D511" s="44"/>
    </row>
    <row r="512">
      <c r="C512" s="43"/>
      <c r="D512" s="44"/>
    </row>
    <row r="513">
      <c r="C513" s="43"/>
      <c r="D513" s="44"/>
    </row>
    <row r="514">
      <c r="C514" s="43"/>
      <c r="D514" s="44"/>
    </row>
    <row r="515">
      <c r="C515" s="43"/>
      <c r="D515" s="44"/>
    </row>
    <row r="516">
      <c r="C516" s="43"/>
      <c r="D516" s="44"/>
    </row>
    <row r="517">
      <c r="C517" s="43"/>
      <c r="D517" s="44"/>
    </row>
    <row r="518">
      <c r="C518" s="43"/>
      <c r="D518" s="44"/>
    </row>
    <row r="519">
      <c r="C519" s="43"/>
      <c r="D519" s="44"/>
    </row>
    <row r="520">
      <c r="C520" s="43"/>
      <c r="D520" s="44"/>
    </row>
    <row r="521">
      <c r="C521" s="43"/>
      <c r="D521" s="44"/>
    </row>
    <row r="522">
      <c r="C522" s="43"/>
      <c r="D522" s="44"/>
    </row>
    <row r="523">
      <c r="C523" s="43"/>
      <c r="D523" s="44"/>
    </row>
    <row r="524">
      <c r="C524" s="43"/>
      <c r="D524" s="44"/>
    </row>
    <row r="525">
      <c r="C525" s="43"/>
      <c r="D525" s="44"/>
    </row>
    <row r="526">
      <c r="C526" s="43"/>
      <c r="D526" s="44"/>
    </row>
    <row r="527">
      <c r="C527" s="43"/>
      <c r="D527" s="44"/>
    </row>
    <row r="528">
      <c r="C528" s="43"/>
      <c r="D528" s="44"/>
    </row>
    <row r="529">
      <c r="C529" s="43"/>
      <c r="D529" s="44"/>
    </row>
    <row r="530">
      <c r="C530" s="43"/>
      <c r="D530" s="44"/>
    </row>
    <row r="531">
      <c r="C531" s="43"/>
      <c r="D531" s="44"/>
    </row>
    <row r="532">
      <c r="C532" s="43"/>
      <c r="D532" s="44"/>
    </row>
    <row r="533">
      <c r="C533" s="43"/>
      <c r="D533" s="44"/>
    </row>
    <row r="534">
      <c r="C534" s="43"/>
      <c r="D534" s="44"/>
    </row>
    <row r="535">
      <c r="C535" s="43"/>
      <c r="D535" s="44"/>
    </row>
    <row r="536">
      <c r="C536" s="43"/>
      <c r="D536" s="44"/>
    </row>
    <row r="537">
      <c r="C537" s="43"/>
      <c r="D537" s="44"/>
    </row>
    <row r="538">
      <c r="C538" s="43"/>
      <c r="D538" s="44"/>
    </row>
    <row r="539">
      <c r="C539" s="43"/>
      <c r="D539" s="44"/>
    </row>
    <row r="540">
      <c r="C540" s="43"/>
      <c r="D540" s="44"/>
    </row>
    <row r="541">
      <c r="C541" s="43"/>
      <c r="D541" s="44"/>
    </row>
    <row r="542">
      <c r="C542" s="43"/>
      <c r="D542" s="44"/>
    </row>
    <row r="543">
      <c r="C543" s="43"/>
      <c r="D543" s="44"/>
    </row>
    <row r="544">
      <c r="C544" s="43"/>
      <c r="D544" s="44"/>
    </row>
    <row r="545">
      <c r="C545" s="43"/>
      <c r="D545" s="44"/>
    </row>
    <row r="546">
      <c r="C546" s="43"/>
      <c r="D546" s="44"/>
    </row>
    <row r="547">
      <c r="C547" s="43"/>
      <c r="D547" s="44"/>
    </row>
    <row r="548">
      <c r="C548" s="43"/>
      <c r="D548" s="44"/>
    </row>
    <row r="549">
      <c r="C549" s="43"/>
      <c r="D549" s="44"/>
    </row>
    <row r="550">
      <c r="C550" s="43"/>
      <c r="D550" s="44"/>
    </row>
    <row r="551">
      <c r="C551" s="43"/>
      <c r="D551" s="44"/>
    </row>
    <row r="552">
      <c r="C552" s="43"/>
      <c r="D552" s="44"/>
    </row>
    <row r="553">
      <c r="C553" s="43"/>
      <c r="D553" s="44"/>
    </row>
    <row r="554">
      <c r="C554" s="43"/>
      <c r="D554" s="44"/>
    </row>
    <row r="555">
      <c r="C555" s="43"/>
      <c r="D555" s="44"/>
    </row>
    <row r="556">
      <c r="C556" s="43"/>
      <c r="D556" s="44"/>
    </row>
    <row r="557">
      <c r="C557" s="43"/>
      <c r="D557" s="44"/>
    </row>
    <row r="558">
      <c r="C558" s="43"/>
      <c r="D558" s="44"/>
    </row>
    <row r="559">
      <c r="C559" s="43"/>
      <c r="D559" s="44"/>
    </row>
    <row r="560">
      <c r="C560" s="43"/>
      <c r="D560" s="44"/>
    </row>
    <row r="561">
      <c r="C561" s="43"/>
      <c r="D561" s="44"/>
    </row>
    <row r="562">
      <c r="C562" s="43"/>
      <c r="D562" s="44"/>
    </row>
    <row r="563">
      <c r="C563" s="43"/>
      <c r="D563" s="44"/>
    </row>
    <row r="564">
      <c r="C564" s="43"/>
      <c r="D564" s="44"/>
    </row>
    <row r="565">
      <c r="C565" s="43"/>
      <c r="D565" s="44"/>
    </row>
    <row r="566">
      <c r="C566" s="43"/>
      <c r="D566" s="44"/>
    </row>
    <row r="567">
      <c r="C567" s="43"/>
      <c r="D567" s="44"/>
    </row>
    <row r="568">
      <c r="C568" s="43"/>
      <c r="D568" s="44"/>
    </row>
    <row r="569">
      <c r="C569" s="43"/>
      <c r="D569" s="44"/>
    </row>
    <row r="570">
      <c r="C570" s="43"/>
      <c r="D570" s="44"/>
    </row>
    <row r="571">
      <c r="C571" s="43"/>
      <c r="D571" s="44"/>
    </row>
    <row r="572">
      <c r="C572" s="43"/>
      <c r="D572" s="44"/>
    </row>
    <row r="573">
      <c r="C573" s="43"/>
      <c r="D573" s="44"/>
    </row>
    <row r="574">
      <c r="C574" s="43"/>
      <c r="D574" s="44"/>
    </row>
    <row r="575">
      <c r="C575" s="43"/>
      <c r="D575" s="44"/>
    </row>
    <row r="576">
      <c r="C576" s="43"/>
      <c r="D576" s="44"/>
    </row>
    <row r="577">
      <c r="C577" s="43"/>
      <c r="D577" s="44"/>
    </row>
    <row r="578">
      <c r="C578" s="43"/>
      <c r="D578" s="44"/>
    </row>
    <row r="579">
      <c r="C579" s="43"/>
      <c r="D579" s="44"/>
    </row>
    <row r="580">
      <c r="C580" s="43"/>
      <c r="D580" s="44"/>
    </row>
    <row r="581">
      <c r="C581" s="43"/>
      <c r="D581" s="44"/>
    </row>
    <row r="582">
      <c r="C582" s="43"/>
      <c r="D582" s="44"/>
    </row>
    <row r="583">
      <c r="C583" s="43"/>
      <c r="D583" s="44"/>
    </row>
    <row r="584">
      <c r="C584" s="43"/>
      <c r="D584" s="44"/>
    </row>
    <row r="585">
      <c r="C585" s="43"/>
      <c r="D585" s="44"/>
    </row>
    <row r="586">
      <c r="C586" s="43"/>
      <c r="D586" s="44"/>
    </row>
    <row r="587">
      <c r="C587" s="43"/>
      <c r="D587" s="44"/>
    </row>
    <row r="588">
      <c r="C588" s="43"/>
      <c r="D588" s="44"/>
    </row>
    <row r="589">
      <c r="C589" s="43"/>
      <c r="D589" s="44"/>
    </row>
    <row r="590">
      <c r="C590" s="43"/>
      <c r="D590" s="44"/>
    </row>
    <row r="591">
      <c r="C591" s="43"/>
      <c r="D591" s="44"/>
    </row>
    <row r="592">
      <c r="C592" s="43"/>
      <c r="D592" s="44"/>
    </row>
    <row r="593">
      <c r="C593" s="43"/>
      <c r="D593" s="44"/>
    </row>
    <row r="594">
      <c r="C594" s="43"/>
      <c r="D594" s="44"/>
    </row>
    <row r="595">
      <c r="C595" s="43"/>
      <c r="D595" s="44"/>
    </row>
    <row r="596">
      <c r="C596" s="43"/>
      <c r="D596" s="44"/>
    </row>
    <row r="597">
      <c r="C597" s="43"/>
      <c r="D597" s="44"/>
    </row>
    <row r="598">
      <c r="C598" s="43"/>
      <c r="D598" s="44"/>
    </row>
    <row r="599">
      <c r="C599" s="43"/>
      <c r="D599" s="44"/>
    </row>
    <row r="600">
      <c r="C600" s="43"/>
      <c r="D600" s="44"/>
    </row>
    <row r="601">
      <c r="C601" s="43"/>
      <c r="D601" s="44"/>
    </row>
    <row r="602">
      <c r="C602" s="43"/>
      <c r="D602" s="44"/>
    </row>
    <row r="603">
      <c r="C603" s="43"/>
      <c r="D603" s="44"/>
    </row>
    <row r="604">
      <c r="C604" s="43"/>
      <c r="D604" s="44"/>
    </row>
    <row r="605">
      <c r="C605" s="43"/>
      <c r="D605" s="44"/>
    </row>
    <row r="606">
      <c r="C606" s="43"/>
      <c r="D606" s="44"/>
    </row>
    <row r="607">
      <c r="C607" s="43"/>
      <c r="D607" s="44"/>
    </row>
    <row r="608">
      <c r="C608" s="43"/>
      <c r="D608" s="44"/>
    </row>
    <row r="609">
      <c r="C609" s="43"/>
      <c r="D609" s="44"/>
    </row>
    <row r="610">
      <c r="C610" s="43"/>
      <c r="D610" s="44"/>
    </row>
    <row r="611">
      <c r="C611" s="43"/>
      <c r="D611" s="44"/>
    </row>
    <row r="612">
      <c r="C612" s="43"/>
      <c r="D612" s="44"/>
    </row>
    <row r="613">
      <c r="C613" s="43"/>
      <c r="D613" s="44"/>
    </row>
    <row r="614">
      <c r="C614" s="43"/>
      <c r="D614" s="44"/>
    </row>
    <row r="615">
      <c r="C615" s="43"/>
      <c r="D615" s="44"/>
    </row>
    <row r="616">
      <c r="C616" s="43"/>
      <c r="D616" s="44"/>
    </row>
    <row r="617">
      <c r="C617" s="43"/>
      <c r="D617" s="44"/>
    </row>
    <row r="618">
      <c r="C618" s="43"/>
      <c r="D618" s="44"/>
    </row>
    <row r="619">
      <c r="C619" s="43"/>
      <c r="D619" s="44"/>
    </row>
    <row r="620">
      <c r="C620" s="43"/>
      <c r="D620" s="44"/>
    </row>
    <row r="621">
      <c r="C621" s="43"/>
      <c r="D621" s="44"/>
    </row>
    <row r="622">
      <c r="C622" s="43"/>
      <c r="D622" s="44"/>
    </row>
    <row r="623">
      <c r="C623" s="43"/>
      <c r="D623" s="44"/>
    </row>
    <row r="624">
      <c r="C624" s="43"/>
      <c r="D624" s="44"/>
    </row>
    <row r="625">
      <c r="C625" s="43"/>
      <c r="D625" s="44"/>
    </row>
    <row r="626">
      <c r="C626" s="43"/>
      <c r="D626" s="44"/>
    </row>
    <row r="627">
      <c r="C627" s="43"/>
      <c r="D627" s="44"/>
    </row>
    <row r="628">
      <c r="C628" s="43"/>
      <c r="D628" s="44"/>
    </row>
    <row r="629">
      <c r="C629" s="43"/>
      <c r="D629" s="44"/>
    </row>
    <row r="630">
      <c r="C630" s="43"/>
      <c r="D630" s="44"/>
    </row>
    <row r="631">
      <c r="C631" s="43"/>
      <c r="D631" s="44"/>
    </row>
    <row r="632">
      <c r="C632" s="43"/>
      <c r="D632" s="44"/>
    </row>
    <row r="633">
      <c r="C633" s="43"/>
      <c r="D633" s="44"/>
    </row>
    <row r="634">
      <c r="C634" s="43"/>
      <c r="D634" s="44"/>
    </row>
    <row r="635">
      <c r="C635" s="43"/>
      <c r="D635" s="44"/>
    </row>
    <row r="636">
      <c r="C636" s="43"/>
      <c r="D636" s="44"/>
    </row>
    <row r="637">
      <c r="C637" s="43"/>
      <c r="D637" s="44"/>
    </row>
    <row r="638">
      <c r="C638" s="43"/>
      <c r="D638" s="44"/>
    </row>
    <row r="639">
      <c r="C639" s="43"/>
      <c r="D639" s="44"/>
    </row>
    <row r="640">
      <c r="C640" s="43"/>
      <c r="D640" s="44"/>
    </row>
    <row r="641">
      <c r="C641" s="43"/>
      <c r="D641" s="44"/>
    </row>
    <row r="642">
      <c r="C642" s="43"/>
      <c r="D642" s="44"/>
    </row>
    <row r="643">
      <c r="C643" s="43"/>
      <c r="D643" s="44"/>
    </row>
    <row r="644">
      <c r="C644" s="43"/>
      <c r="D644" s="44"/>
    </row>
    <row r="645">
      <c r="C645" s="43"/>
      <c r="D645" s="44"/>
    </row>
    <row r="646">
      <c r="C646" s="43"/>
      <c r="D646" s="44"/>
    </row>
    <row r="647">
      <c r="C647" s="43"/>
      <c r="D647" s="44"/>
    </row>
    <row r="648">
      <c r="C648" s="43"/>
      <c r="D648" s="44"/>
    </row>
    <row r="649">
      <c r="C649" s="43"/>
      <c r="D649" s="44"/>
    </row>
    <row r="650">
      <c r="C650" s="43"/>
      <c r="D650" s="44"/>
    </row>
    <row r="651">
      <c r="C651" s="43"/>
      <c r="D651" s="44"/>
    </row>
    <row r="652">
      <c r="C652" s="43"/>
      <c r="D652" s="44"/>
    </row>
    <row r="653">
      <c r="C653" s="43"/>
      <c r="D653" s="44"/>
    </row>
    <row r="654">
      <c r="C654" s="43"/>
      <c r="D654" s="44"/>
    </row>
    <row r="655">
      <c r="C655" s="43"/>
      <c r="D655" s="44"/>
    </row>
    <row r="656">
      <c r="C656" s="43"/>
      <c r="D656" s="44"/>
    </row>
    <row r="657">
      <c r="C657" s="43"/>
      <c r="D657" s="44"/>
    </row>
    <row r="658">
      <c r="C658" s="43"/>
      <c r="D658" s="44"/>
    </row>
    <row r="659">
      <c r="C659" s="43"/>
      <c r="D659" s="44"/>
    </row>
    <row r="660">
      <c r="C660" s="43"/>
      <c r="D660" s="44"/>
    </row>
    <row r="661">
      <c r="C661" s="43"/>
      <c r="D661" s="44"/>
    </row>
    <row r="662">
      <c r="C662" s="43"/>
      <c r="D662" s="44"/>
    </row>
    <row r="663">
      <c r="C663" s="43"/>
      <c r="D663" s="44"/>
    </row>
    <row r="664">
      <c r="C664" s="43"/>
      <c r="D664" s="44"/>
    </row>
    <row r="665">
      <c r="C665" s="43"/>
      <c r="D665" s="44"/>
    </row>
    <row r="666">
      <c r="C666" s="43"/>
      <c r="D666" s="44"/>
    </row>
    <row r="667">
      <c r="C667" s="43"/>
      <c r="D667" s="44"/>
    </row>
    <row r="668">
      <c r="C668" s="43"/>
      <c r="D668" s="44"/>
    </row>
    <row r="669">
      <c r="C669" s="43"/>
      <c r="D669" s="44"/>
    </row>
    <row r="670">
      <c r="C670" s="43"/>
      <c r="D670" s="44"/>
    </row>
    <row r="671">
      <c r="C671" s="43"/>
      <c r="D671" s="44"/>
    </row>
    <row r="672">
      <c r="C672" s="43"/>
      <c r="D672" s="44"/>
    </row>
    <row r="673">
      <c r="C673" s="43"/>
      <c r="D673" s="44"/>
    </row>
    <row r="674">
      <c r="C674" s="43"/>
      <c r="D674" s="44"/>
    </row>
    <row r="675">
      <c r="C675" s="43"/>
      <c r="D675" s="44"/>
    </row>
    <row r="676">
      <c r="C676" s="43"/>
      <c r="D676" s="44"/>
    </row>
    <row r="677">
      <c r="C677" s="43"/>
      <c r="D677" s="44"/>
    </row>
    <row r="678">
      <c r="C678" s="43"/>
      <c r="D678" s="44"/>
    </row>
    <row r="679">
      <c r="C679" s="43"/>
      <c r="D679" s="44"/>
    </row>
    <row r="680">
      <c r="C680" s="43"/>
      <c r="D680" s="44"/>
    </row>
    <row r="681">
      <c r="C681" s="43"/>
      <c r="D681" s="44"/>
    </row>
    <row r="682">
      <c r="C682" s="43"/>
      <c r="D682" s="44"/>
    </row>
    <row r="683">
      <c r="C683" s="43"/>
      <c r="D683" s="44"/>
    </row>
    <row r="684">
      <c r="C684" s="43"/>
      <c r="D684" s="44"/>
    </row>
    <row r="685">
      <c r="C685" s="43"/>
      <c r="D685" s="44"/>
    </row>
    <row r="686">
      <c r="C686" s="43"/>
      <c r="D686" s="44"/>
    </row>
    <row r="687">
      <c r="C687" s="43"/>
      <c r="D687" s="44"/>
    </row>
    <row r="688">
      <c r="C688" s="43"/>
      <c r="D688" s="44"/>
    </row>
    <row r="689">
      <c r="C689" s="43"/>
      <c r="D689" s="44"/>
    </row>
    <row r="690">
      <c r="C690" s="43"/>
      <c r="D690" s="44"/>
    </row>
    <row r="691">
      <c r="C691" s="43"/>
      <c r="D691" s="44"/>
    </row>
    <row r="692">
      <c r="C692" s="43"/>
      <c r="D692" s="44"/>
    </row>
    <row r="693">
      <c r="C693" s="43"/>
      <c r="D693" s="44"/>
    </row>
    <row r="694">
      <c r="C694" s="43"/>
      <c r="D694" s="44"/>
    </row>
    <row r="695">
      <c r="C695" s="43"/>
      <c r="D695" s="44"/>
    </row>
    <row r="696">
      <c r="C696" s="43"/>
      <c r="D696" s="44"/>
    </row>
    <row r="697">
      <c r="C697" s="43"/>
      <c r="D697" s="44"/>
    </row>
    <row r="698">
      <c r="C698" s="43"/>
      <c r="D698" s="44"/>
    </row>
    <row r="699">
      <c r="C699" s="43"/>
      <c r="D699" s="44"/>
    </row>
    <row r="700">
      <c r="C700" s="43"/>
      <c r="D700" s="44"/>
    </row>
    <row r="701">
      <c r="C701" s="43"/>
      <c r="D701" s="44"/>
    </row>
    <row r="702">
      <c r="C702" s="43"/>
      <c r="D702" s="44"/>
    </row>
    <row r="703">
      <c r="C703" s="43"/>
      <c r="D703" s="44"/>
    </row>
    <row r="704">
      <c r="C704" s="43"/>
      <c r="D704" s="44"/>
    </row>
    <row r="705">
      <c r="C705" s="43"/>
      <c r="D705" s="44"/>
    </row>
    <row r="706">
      <c r="C706" s="43"/>
      <c r="D706" s="44"/>
    </row>
    <row r="707">
      <c r="C707" s="43"/>
      <c r="D707" s="44"/>
    </row>
    <row r="708">
      <c r="C708" s="43"/>
      <c r="D708" s="44"/>
    </row>
    <row r="709">
      <c r="C709" s="43"/>
      <c r="D709" s="44"/>
    </row>
    <row r="710">
      <c r="C710" s="43"/>
      <c r="D710" s="44"/>
    </row>
    <row r="711">
      <c r="C711" s="43"/>
      <c r="D711" s="44"/>
    </row>
    <row r="712">
      <c r="C712" s="43"/>
      <c r="D712" s="44"/>
    </row>
    <row r="713">
      <c r="C713" s="43"/>
      <c r="D713" s="44"/>
    </row>
    <row r="714">
      <c r="C714" s="43"/>
      <c r="D714" s="44"/>
    </row>
    <row r="715">
      <c r="C715" s="43"/>
      <c r="D715" s="44"/>
    </row>
    <row r="716">
      <c r="C716" s="43"/>
      <c r="D716" s="44"/>
    </row>
    <row r="717">
      <c r="C717" s="43"/>
      <c r="D717" s="44"/>
    </row>
    <row r="718">
      <c r="C718" s="43"/>
      <c r="D718" s="44"/>
    </row>
    <row r="719">
      <c r="C719" s="43"/>
      <c r="D719" s="44"/>
    </row>
    <row r="720">
      <c r="C720" s="43"/>
      <c r="D720" s="44"/>
    </row>
    <row r="721">
      <c r="C721" s="43"/>
      <c r="D721" s="44"/>
    </row>
    <row r="722">
      <c r="C722" s="43"/>
      <c r="D722" s="44"/>
    </row>
    <row r="723">
      <c r="C723" s="43"/>
      <c r="D723" s="44"/>
    </row>
    <row r="724">
      <c r="C724" s="43"/>
      <c r="D724" s="44"/>
    </row>
    <row r="725">
      <c r="C725" s="43"/>
      <c r="D725" s="44"/>
    </row>
    <row r="726">
      <c r="C726" s="43"/>
      <c r="D726" s="44"/>
    </row>
    <row r="727">
      <c r="C727" s="43"/>
      <c r="D727" s="44"/>
    </row>
    <row r="728">
      <c r="C728" s="43"/>
      <c r="D728" s="44"/>
    </row>
    <row r="729">
      <c r="C729" s="43"/>
      <c r="D729" s="44"/>
    </row>
    <row r="730">
      <c r="C730" s="43"/>
      <c r="D730" s="44"/>
    </row>
    <row r="731">
      <c r="C731" s="43"/>
      <c r="D731" s="44"/>
    </row>
    <row r="732">
      <c r="C732" s="43"/>
      <c r="D732" s="44"/>
    </row>
    <row r="733">
      <c r="C733" s="43"/>
      <c r="D733" s="44"/>
    </row>
    <row r="734">
      <c r="C734" s="43"/>
      <c r="D734" s="44"/>
    </row>
    <row r="735">
      <c r="C735" s="43"/>
      <c r="D735" s="44"/>
    </row>
    <row r="736">
      <c r="C736" s="43"/>
      <c r="D736" s="44"/>
    </row>
    <row r="737">
      <c r="C737" s="43"/>
      <c r="D737" s="44"/>
    </row>
    <row r="738">
      <c r="C738" s="43"/>
      <c r="D738" s="44"/>
    </row>
    <row r="739">
      <c r="C739" s="43"/>
      <c r="D739" s="44"/>
    </row>
    <row r="740">
      <c r="C740" s="43"/>
      <c r="D740" s="44"/>
    </row>
    <row r="741">
      <c r="C741" s="43"/>
      <c r="D741" s="44"/>
    </row>
    <row r="742">
      <c r="C742" s="43"/>
      <c r="D742" s="44"/>
    </row>
    <row r="743">
      <c r="C743" s="43"/>
      <c r="D743" s="44"/>
    </row>
    <row r="744">
      <c r="C744" s="43"/>
      <c r="D744" s="44"/>
    </row>
    <row r="745">
      <c r="C745" s="43"/>
      <c r="D745" s="44"/>
    </row>
    <row r="746">
      <c r="C746" s="43"/>
      <c r="D746" s="44"/>
    </row>
    <row r="747">
      <c r="C747" s="43"/>
      <c r="D747" s="44"/>
    </row>
    <row r="748">
      <c r="C748" s="43"/>
      <c r="D748" s="44"/>
    </row>
    <row r="749">
      <c r="C749" s="43"/>
      <c r="D749" s="44"/>
    </row>
    <row r="750">
      <c r="C750" s="43"/>
      <c r="D750" s="44"/>
    </row>
    <row r="751">
      <c r="C751" s="43"/>
      <c r="D751" s="44"/>
    </row>
    <row r="752">
      <c r="C752" s="43"/>
      <c r="D752" s="44"/>
    </row>
    <row r="753">
      <c r="C753" s="43"/>
      <c r="D753" s="44"/>
    </row>
    <row r="754">
      <c r="C754" s="43"/>
      <c r="D754" s="44"/>
    </row>
    <row r="755">
      <c r="C755" s="43"/>
      <c r="D755" s="44"/>
    </row>
    <row r="756">
      <c r="C756" s="43"/>
      <c r="D756" s="44"/>
    </row>
    <row r="757">
      <c r="C757" s="43"/>
      <c r="D757" s="44"/>
    </row>
    <row r="758">
      <c r="C758" s="43"/>
      <c r="D758" s="44"/>
    </row>
    <row r="759">
      <c r="C759" s="43"/>
      <c r="D759" s="44"/>
    </row>
    <row r="760">
      <c r="C760" s="43"/>
      <c r="D760" s="44"/>
    </row>
    <row r="761">
      <c r="C761" s="43"/>
      <c r="D761" s="44"/>
    </row>
    <row r="762">
      <c r="C762" s="43"/>
      <c r="D762" s="44"/>
    </row>
    <row r="763">
      <c r="C763" s="43"/>
      <c r="D763" s="44"/>
    </row>
    <row r="764">
      <c r="C764" s="43"/>
      <c r="D764" s="44"/>
    </row>
    <row r="765">
      <c r="C765" s="43"/>
      <c r="D765" s="44"/>
    </row>
    <row r="766">
      <c r="C766" s="43"/>
      <c r="D766" s="44"/>
    </row>
    <row r="767">
      <c r="C767" s="43"/>
      <c r="D767" s="44"/>
    </row>
    <row r="768">
      <c r="C768" s="43"/>
      <c r="D768" s="44"/>
    </row>
    <row r="769">
      <c r="C769" s="43"/>
      <c r="D769" s="44"/>
    </row>
    <row r="770">
      <c r="C770" s="43"/>
      <c r="D770" s="44"/>
    </row>
    <row r="771">
      <c r="C771" s="43"/>
      <c r="D771" s="44"/>
    </row>
    <row r="772">
      <c r="C772" s="43"/>
      <c r="D772" s="44"/>
    </row>
    <row r="773">
      <c r="C773" s="43"/>
      <c r="D773" s="44"/>
    </row>
    <row r="774">
      <c r="C774" s="43"/>
      <c r="D774" s="44"/>
    </row>
    <row r="775">
      <c r="C775" s="43"/>
      <c r="D775" s="44"/>
    </row>
    <row r="776">
      <c r="C776" s="43"/>
      <c r="D776" s="44"/>
    </row>
    <row r="777">
      <c r="C777" s="43"/>
      <c r="D777" s="44"/>
    </row>
    <row r="778">
      <c r="C778" s="43"/>
      <c r="D778" s="44"/>
    </row>
    <row r="779">
      <c r="C779" s="43"/>
      <c r="D779" s="44"/>
    </row>
    <row r="780">
      <c r="C780" s="43"/>
      <c r="D780" s="44"/>
    </row>
    <row r="781">
      <c r="C781" s="43"/>
      <c r="D781" s="44"/>
    </row>
    <row r="782">
      <c r="C782" s="43"/>
      <c r="D782" s="44"/>
    </row>
    <row r="783">
      <c r="C783" s="43"/>
      <c r="D783" s="44"/>
    </row>
    <row r="784">
      <c r="C784" s="43"/>
      <c r="D784" s="44"/>
    </row>
    <row r="785">
      <c r="C785" s="43"/>
      <c r="D785" s="44"/>
    </row>
    <row r="786">
      <c r="C786" s="43"/>
      <c r="D786" s="44"/>
    </row>
    <row r="787">
      <c r="C787" s="43"/>
      <c r="D787" s="44"/>
    </row>
    <row r="788">
      <c r="C788" s="43"/>
      <c r="D788" s="44"/>
    </row>
    <row r="789">
      <c r="C789" s="43"/>
      <c r="D789" s="44"/>
    </row>
    <row r="790">
      <c r="C790" s="43"/>
      <c r="D790" s="44"/>
    </row>
    <row r="791">
      <c r="C791" s="43"/>
      <c r="D791" s="44"/>
    </row>
    <row r="792">
      <c r="C792" s="43"/>
      <c r="D792" s="44"/>
    </row>
    <row r="793">
      <c r="C793" s="43"/>
      <c r="D793" s="44"/>
    </row>
    <row r="794">
      <c r="C794" s="43"/>
      <c r="D794" s="44"/>
    </row>
    <row r="795">
      <c r="C795" s="43"/>
      <c r="D795" s="44"/>
    </row>
    <row r="796">
      <c r="C796" s="43"/>
      <c r="D796" s="44"/>
    </row>
    <row r="797">
      <c r="C797" s="43"/>
      <c r="D797" s="44"/>
    </row>
    <row r="798">
      <c r="C798" s="43"/>
      <c r="D798" s="44"/>
    </row>
    <row r="799">
      <c r="C799" s="43"/>
      <c r="D799" s="44"/>
    </row>
    <row r="800">
      <c r="C800" s="43"/>
      <c r="D800" s="44"/>
    </row>
    <row r="801">
      <c r="C801" s="43"/>
      <c r="D801" s="44"/>
    </row>
    <row r="802">
      <c r="C802" s="43"/>
      <c r="D802" s="44"/>
    </row>
    <row r="803">
      <c r="C803" s="43"/>
      <c r="D803" s="44"/>
    </row>
    <row r="804">
      <c r="C804" s="43"/>
      <c r="D804" s="44"/>
    </row>
    <row r="805">
      <c r="C805" s="43"/>
      <c r="D805" s="44"/>
    </row>
    <row r="806">
      <c r="C806" s="43"/>
      <c r="D806" s="44"/>
    </row>
    <row r="807">
      <c r="C807" s="43"/>
      <c r="D807" s="44"/>
    </row>
    <row r="808">
      <c r="C808" s="43"/>
      <c r="D808" s="44"/>
    </row>
    <row r="809">
      <c r="C809" s="43"/>
      <c r="D809" s="44"/>
    </row>
    <row r="810">
      <c r="C810" s="43"/>
      <c r="D810" s="44"/>
    </row>
    <row r="811">
      <c r="C811" s="43"/>
      <c r="D811" s="44"/>
    </row>
    <row r="812">
      <c r="C812" s="43"/>
      <c r="D812" s="44"/>
    </row>
    <row r="813">
      <c r="C813" s="43"/>
      <c r="D813" s="44"/>
    </row>
    <row r="814">
      <c r="C814" s="43"/>
      <c r="D814" s="44"/>
    </row>
    <row r="815">
      <c r="C815" s="43"/>
      <c r="D815" s="44"/>
    </row>
    <row r="816">
      <c r="C816" s="43"/>
      <c r="D816" s="44"/>
    </row>
    <row r="817">
      <c r="C817" s="43"/>
      <c r="D817" s="44"/>
    </row>
    <row r="818">
      <c r="C818" s="43"/>
      <c r="D818" s="44"/>
    </row>
    <row r="819">
      <c r="C819" s="43"/>
      <c r="D819" s="44"/>
    </row>
    <row r="820">
      <c r="C820" s="43"/>
      <c r="D820" s="44"/>
    </row>
    <row r="821">
      <c r="C821" s="43"/>
      <c r="D821" s="44"/>
    </row>
    <row r="822">
      <c r="C822" s="43"/>
      <c r="D822" s="44"/>
    </row>
    <row r="823">
      <c r="C823" s="43"/>
      <c r="D823" s="44"/>
    </row>
    <row r="824">
      <c r="C824" s="43"/>
      <c r="D824" s="44"/>
    </row>
    <row r="825">
      <c r="C825" s="43"/>
      <c r="D825" s="44"/>
    </row>
    <row r="826">
      <c r="C826" s="43"/>
      <c r="D826" s="44"/>
    </row>
    <row r="827">
      <c r="C827" s="43"/>
      <c r="D827" s="44"/>
    </row>
    <row r="828">
      <c r="C828" s="43"/>
      <c r="D828" s="44"/>
    </row>
    <row r="829">
      <c r="C829" s="43"/>
      <c r="D829" s="44"/>
    </row>
    <row r="830">
      <c r="C830" s="43"/>
      <c r="D830" s="44"/>
    </row>
    <row r="831">
      <c r="C831" s="43"/>
      <c r="D831" s="44"/>
    </row>
    <row r="832">
      <c r="C832" s="43"/>
      <c r="D832" s="44"/>
    </row>
    <row r="833">
      <c r="C833" s="43"/>
      <c r="D833" s="44"/>
    </row>
    <row r="834">
      <c r="C834" s="43"/>
      <c r="D834" s="44"/>
    </row>
    <row r="835">
      <c r="C835" s="43"/>
      <c r="D835" s="44"/>
    </row>
    <row r="836">
      <c r="C836" s="43"/>
      <c r="D836" s="44"/>
    </row>
    <row r="837">
      <c r="C837" s="43"/>
      <c r="D837" s="44"/>
    </row>
    <row r="838">
      <c r="C838" s="43"/>
      <c r="D838" s="44"/>
    </row>
    <row r="839">
      <c r="C839" s="43"/>
      <c r="D839" s="44"/>
    </row>
    <row r="840">
      <c r="C840" s="43"/>
      <c r="D840" s="44"/>
    </row>
    <row r="841">
      <c r="C841" s="43"/>
      <c r="D841" s="44"/>
    </row>
    <row r="842">
      <c r="C842" s="43"/>
      <c r="D842" s="44"/>
    </row>
    <row r="843">
      <c r="C843" s="43"/>
      <c r="D843" s="44"/>
    </row>
    <row r="844">
      <c r="C844" s="43"/>
      <c r="D844" s="44"/>
    </row>
    <row r="845">
      <c r="C845" s="43"/>
      <c r="D845" s="44"/>
    </row>
    <row r="846">
      <c r="C846" s="43"/>
      <c r="D846" s="44"/>
    </row>
    <row r="847">
      <c r="C847" s="43"/>
      <c r="D847" s="44"/>
    </row>
    <row r="848">
      <c r="C848" s="43"/>
      <c r="D848" s="44"/>
    </row>
    <row r="849">
      <c r="C849" s="43"/>
      <c r="D849" s="44"/>
    </row>
    <row r="850">
      <c r="C850" s="43"/>
      <c r="D850" s="44"/>
    </row>
    <row r="851">
      <c r="C851" s="43"/>
      <c r="D851" s="44"/>
    </row>
    <row r="852">
      <c r="C852" s="43"/>
      <c r="D852" s="44"/>
    </row>
    <row r="853">
      <c r="C853" s="43"/>
      <c r="D853" s="44"/>
    </row>
    <row r="854">
      <c r="C854" s="43"/>
      <c r="D854" s="44"/>
    </row>
    <row r="855">
      <c r="C855" s="43"/>
      <c r="D855" s="44"/>
    </row>
    <row r="856">
      <c r="C856" s="43"/>
      <c r="D856" s="44"/>
    </row>
    <row r="857">
      <c r="C857" s="43"/>
      <c r="D857" s="44"/>
    </row>
    <row r="858">
      <c r="C858" s="43"/>
      <c r="D858" s="44"/>
    </row>
    <row r="859">
      <c r="C859" s="43"/>
      <c r="D859" s="44"/>
    </row>
    <row r="860">
      <c r="C860" s="43"/>
      <c r="D860" s="44"/>
    </row>
    <row r="861">
      <c r="C861" s="43"/>
      <c r="D861" s="44"/>
    </row>
    <row r="862">
      <c r="C862" s="43"/>
      <c r="D862" s="44"/>
    </row>
    <row r="863">
      <c r="C863" s="43"/>
      <c r="D863" s="44"/>
    </row>
    <row r="864">
      <c r="C864" s="43"/>
      <c r="D864" s="44"/>
    </row>
    <row r="865">
      <c r="C865" s="43"/>
      <c r="D865" s="44"/>
    </row>
    <row r="866">
      <c r="C866" s="43"/>
      <c r="D866" s="44"/>
    </row>
    <row r="867">
      <c r="C867" s="43"/>
      <c r="D867" s="44"/>
    </row>
    <row r="868">
      <c r="C868" s="43"/>
      <c r="D868" s="44"/>
    </row>
    <row r="869">
      <c r="C869" s="43"/>
      <c r="D869" s="44"/>
    </row>
    <row r="870">
      <c r="C870" s="43"/>
      <c r="D870" s="44"/>
    </row>
    <row r="871">
      <c r="C871" s="43"/>
      <c r="D871" s="44"/>
    </row>
    <row r="872">
      <c r="C872" s="43"/>
      <c r="D872" s="44"/>
    </row>
    <row r="873">
      <c r="C873" s="43"/>
      <c r="D873" s="44"/>
    </row>
    <row r="874">
      <c r="C874" s="43"/>
      <c r="D874" s="44"/>
    </row>
    <row r="875">
      <c r="C875" s="43"/>
      <c r="D875" s="44"/>
    </row>
    <row r="876">
      <c r="C876" s="43"/>
      <c r="D876" s="44"/>
    </row>
    <row r="877">
      <c r="C877" s="43"/>
      <c r="D877" s="44"/>
    </row>
    <row r="878">
      <c r="C878" s="43"/>
      <c r="D878" s="44"/>
    </row>
    <row r="879">
      <c r="C879" s="43"/>
      <c r="D879" s="44"/>
    </row>
    <row r="880">
      <c r="C880" s="43"/>
      <c r="D880" s="44"/>
    </row>
    <row r="881">
      <c r="C881" s="43"/>
      <c r="D881" s="44"/>
    </row>
    <row r="882">
      <c r="C882" s="43"/>
      <c r="D882" s="44"/>
    </row>
    <row r="883">
      <c r="C883" s="43"/>
      <c r="D883" s="44"/>
    </row>
    <row r="884">
      <c r="C884" s="43"/>
      <c r="D884" s="44"/>
    </row>
    <row r="885">
      <c r="C885" s="43"/>
      <c r="D885" s="44"/>
    </row>
    <row r="886">
      <c r="C886" s="43"/>
      <c r="D886" s="44"/>
    </row>
    <row r="887">
      <c r="C887" s="43"/>
      <c r="D887" s="44"/>
    </row>
    <row r="888">
      <c r="C888" s="43"/>
      <c r="D888" s="44"/>
    </row>
    <row r="889">
      <c r="C889" s="43"/>
      <c r="D889" s="44"/>
    </row>
    <row r="890">
      <c r="C890" s="43"/>
      <c r="D890" s="44"/>
    </row>
    <row r="891">
      <c r="C891" s="43"/>
      <c r="D891" s="44"/>
    </row>
    <row r="892">
      <c r="C892" s="43"/>
      <c r="D892" s="44"/>
    </row>
    <row r="893">
      <c r="C893" s="43"/>
      <c r="D893" s="44"/>
    </row>
    <row r="894">
      <c r="C894" s="43"/>
      <c r="D894" s="44"/>
    </row>
    <row r="895">
      <c r="C895" s="43"/>
      <c r="D895" s="44"/>
    </row>
    <row r="896">
      <c r="C896" s="43"/>
      <c r="D896" s="44"/>
    </row>
    <row r="897">
      <c r="C897" s="43"/>
      <c r="D897" s="44"/>
    </row>
    <row r="898">
      <c r="C898" s="43"/>
      <c r="D898" s="44"/>
    </row>
    <row r="899">
      <c r="C899" s="43"/>
      <c r="D899" s="44"/>
    </row>
    <row r="900">
      <c r="C900" s="43"/>
      <c r="D900" s="44"/>
    </row>
    <row r="901">
      <c r="C901" s="43"/>
      <c r="D901" s="44"/>
    </row>
    <row r="902">
      <c r="C902" s="43"/>
      <c r="D902" s="44"/>
    </row>
    <row r="903">
      <c r="C903" s="43"/>
      <c r="D903" s="44"/>
    </row>
    <row r="904">
      <c r="C904" s="43"/>
      <c r="D904" s="44"/>
    </row>
    <row r="905">
      <c r="C905" s="43"/>
      <c r="D905" s="44"/>
    </row>
    <row r="906">
      <c r="C906" s="43"/>
      <c r="D906" s="44"/>
    </row>
    <row r="907">
      <c r="C907" s="43"/>
      <c r="D907" s="44"/>
    </row>
    <row r="908">
      <c r="C908" s="43"/>
      <c r="D908" s="44"/>
    </row>
    <row r="909">
      <c r="C909" s="43"/>
      <c r="D909" s="44"/>
    </row>
    <row r="910">
      <c r="C910" s="43"/>
      <c r="D910" s="44"/>
    </row>
    <row r="911">
      <c r="C911" s="43"/>
      <c r="D911" s="44"/>
    </row>
    <row r="912">
      <c r="C912" s="43"/>
      <c r="D912" s="44"/>
    </row>
    <row r="913">
      <c r="C913" s="43"/>
      <c r="D913" s="44"/>
    </row>
    <row r="914">
      <c r="C914" s="43"/>
      <c r="D914" s="44"/>
    </row>
    <row r="915">
      <c r="C915" s="43"/>
      <c r="D915" s="44"/>
    </row>
    <row r="916">
      <c r="C916" s="43"/>
      <c r="D916" s="44"/>
    </row>
    <row r="917">
      <c r="C917" s="43"/>
      <c r="D917" s="44"/>
    </row>
    <row r="918">
      <c r="C918" s="43"/>
      <c r="D918" s="44"/>
    </row>
    <row r="919">
      <c r="C919" s="43"/>
      <c r="D919" s="44"/>
    </row>
    <row r="920">
      <c r="C920" s="43"/>
      <c r="D920" s="44"/>
    </row>
    <row r="921">
      <c r="C921" s="43"/>
      <c r="D921" s="44"/>
    </row>
    <row r="922">
      <c r="C922" s="43"/>
      <c r="D922" s="44"/>
    </row>
    <row r="923">
      <c r="C923" s="43"/>
      <c r="D923" s="44"/>
    </row>
    <row r="924">
      <c r="C924" s="43"/>
      <c r="D924" s="44"/>
    </row>
    <row r="925">
      <c r="C925" s="43"/>
      <c r="D925" s="44"/>
    </row>
    <row r="926">
      <c r="C926" s="43"/>
      <c r="D926" s="44"/>
    </row>
    <row r="927">
      <c r="C927" s="43"/>
      <c r="D927" s="44"/>
    </row>
    <row r="928">
      <c r="C928" s="43"/>
      <c r="D928" s="44"/>
    </row>
    <row r="929">
      <c r="C929" s="43"/>
      <c r="D929" s="44"/>
    </row>
    <row r="930">
      <c r="C930" s="43"/>
      <c r="D930" s="44"/>
    </row>
    <row r="931">
      <c r="C931" s="43"/>
      <c r="D931" s="44"/>
    </row>
    <row r="932">
      <c r="C932" s="43"/>
      <c r="D932" s="44"/>
    </row>
    <row r="933">
      <c r="C933" s="43"/>
      <c r="D933" s="44"/>
    </row>
    <row r="934">
      <c r="C934" s="43"/>
      <c r="D934" s="44"/>
    </row>
    <row r="935">
      <c r="C935" s="43"/>
      <c r="D935" s="44"/>
    </row>
    <row r="936">
      <c r="C936" s="43"/>
      <c r="D936" s="44"/>
    </row>
    <row r="937">
      <c r="C937" s="43"/>
      <c r="D937" s="44"/>
    </row>
    <row r="938">
      <c r="C938" s="43"/>
      <c r="D938" s="44"/>
    </row>
    <row r="939">
      <c r="C939" s="43"/>
      <c r="D939" s="44"/>
    </row>
    <row r="940">
      <c r="C940" s="43"/>
      <c r="D940" s="44"/>
    </row>
    <row r="941">
      <c r="C941" s="43"/>
      <c r="D941" s="44"/>
    </row>
    <row r="942">
      <c r="C942" s="43"/>
      <c r="D942" s="44"/>
    </row>
    <row r="943">
      <c r="C943" s="43"/>
      <c r="D943" s="44"/>
    </row>
    <row r="944">
      <c r="C944" s="43"/>
      <c r="D944" s="44"/>
    </row>
    <row r="945">
      <c r="C945" s="43"/>
      <c r="D945" s="44"/>
    </row>
    <row r="946">
      <c r="C946" s="43"/>
      <c r="D946" s="44"/>
    </row>
    <row r="947">
      <c r="C947" s="43"/>
      <c r="D947" s="44"/>
    </row>
    <row r="948">
      <c r="C948" s="43"/>
      <c r="D948" s="44"/>
    </row>
    <row r="949">
      <c r="C949" s="43"/>
      <c r="D949" s="44"/>
    </row>
    <row r="950">
      <c r="C950" s="43"/>
      <c r="D950" s="44"/>
    </row>
    <row r="951">
      <c r="C951" s="43"/>
      <c r="D951" s="44"/>
    </row>
    <row r="952">
      <c r="C952" s="43"/>
      <c r="D952" s="44"/>
    </row>
    <row r="953">
      <c r="C953" s="43"/>
      <c r="D953" s="44"/>
    </row>
    <row r="954">
      <c r="C954" s="43"/>
      <c r="D954" s="44"/>
    </row>
    <row r="955">
      <c r="C955" s="43"/>
      <c r="D955" s="44"/>
    </row>
    <row r="956">
      <c r="C956" s="43"/>
      <c r="D956" s="44"/>
    </row>
    <row r="957">
      <c r="C957" s="43"/>
      <c r="D957" s="44"/>
    </row>
    <row r="958">
      <c r="C958" s="43"/>
      <c r="D958" s="44"/>
    </row>
    <row r="959">
      <c r="C959" s="43"/>
      <c r="D959" s="44"/>
    </row>
    <row r="960">
      <c r="C960" s="43"/>
      <c r="D960" s="44"/>
    </row>
    <row r="961">
      <c r="C961" s="43"/>
      <c r="D961" s="44"/>
    </row>
    <row r="962">
      <c r="C962" s="43"/>
      <c r="D962" s="44"/>
    </row>
    <row r="963">
      <c r="C963" s="43"/>
      <c r="D963" s="44"/>
    </row>
    <row r="964">
      <c r="C964" s="43"/>
      <c r="D964" s="44"/>
    </row>
    <row r="965">
      <c r="C965" s="43"/>
      <c r="D965" s="44"/>
    </row>
    <row r="966">
      <c r="C966" s="43"/>
      <c r="D966" s="44"/>
    </row>
    <row r="967">
      <c r="C967" s="43"/>
      <c r="D967" s="44"/>
    </row>
    <row r="968">
      <c r="C968" s="43"/>
      <c r="D968" s="44"/>
    </row>
    <row r="969">
      <c r="C969" s="43"/>
      <c r="D969" s="44"/>
    </row>
    <row r="970">
      <c r="C970" s="43"/>
      <c r="D970" s="44"/>
    </row>
    <row r="971">
      <c r="C971" s="43"/>
      <c r="D971" s="44"/>
    </row>
    <row r="972">
      <c r="C972" s="43"/>
      <c r="D972" s="44"/>
    </row>
    <row r="973">
      <c r="C973" s="43"/>
      <c r="D973" s="44"/>
    </row>
    <row r="974">
      <c r="C974" s="43"/>
      <c r="D974" s="44"/>
    </row>
    <row r="975">
      <c r="C975" s="43"/>
      <c r="D975" s="44"/>
    </row>
    <row r="976">
      <c r="C976" s="43"/>
      <c r="D976" s="44"/>
    </row>
    <row r="977">
      <c r="C977" s="43"/>
      <c r="D977" s="44"/>
    </row>
    <row r="978">
      <c r="C978" s="43"/>
      <c r="D978" s="44"/>
    </row>
    <row r="979">
      <c r="C979" s="43"/>
      <c r="D979" s="44"/>
    </row>
    <row r="980">
      <c r="C980" s="43"/>
      <c r="D980" s="44"/>
    </row>
    <row r="981">
      <c r="C981" s="43"/>
      <c r="D981" s="44"/>
    </row>
    <row r="982">
      <c r="C982" s="43"/>
      <c r="D982" s="44"/>
    </row>
    <row r="983">
      <c r="C983" s="43"/>
      <c r="D983" s="44"/>
    </row>
    <row r="984">
      <c r="C984" s="43"/>
      <c r="D984" s="44"/>
    </row>
    <row r="985">
      <c r="C985" s="43"/>
      <c r="D985" s="44"/>
    </row>
    <row r="986">
      <c r="C986" s="43"/>
      <c r="D986" s="44"/>
    </row>
    <row r="987">
      <c r="C987" s="43"/>
      <c r="D987" s="44"/>
    </row>
    <row r="988">
      <c r="C988" s="43"/>
      <c r="D988" s="44"/>
    </row>
    <row r="989">
      <c r="C989" s="43"/>
      <c r="D989" s="44"/>
    </row>
    <row r="990">
      <c r="C990" s="43"/>
      <c r="D990" s="44"/>
    </row>
    <row r="991">
      <c r="C991" s="43"/>
      <c r="D991" s="44"/>
    </row>
    <row r="992">
      <c r="C992" s="43"/>
      <c r="D992" s="44"/>
    </row>
    <row r="993">
      <c r="C993" s="43"/>
      <c r="D993" s="44"/>
    </row>
    <row r="994">
      <c r="C994" s="43"/>
      <c r="D994" s="44"/>
    </row>
    <row r="995">
      <c r="C995" s="43"/>
      <c r="D995" s="44"/>
    </row>
    <row r="996">
      <c r="C996" s="43"/>
      <c r="D996" s="44"/>
    </row>
    <row r="997">
      <c r="C997" s="43"/>
      <c r="D997" s="44"/>
    </row>
    <row r="998">
      <c r="C998" s="43"/>
      <c r="D998" s="44"/>
    </row>
    <row r="999">
      <c r="C999" s="43"/>
      <c r="D999" s="44"/>
    </row>
    <row r="1000">
      <c r="C1000" s="43"/>
      <c r="D1000" s="44"/>
    </row>
    <row r="1001">
      <c r="C1001" s="43"/>
      <c r="D1001" s="44"/>
    </row>
    <row r="1002">
      <c r="C1002" s="43"/>
      <c r="D1002" s="44"/>
    </row>
    <row r="1003">
      <c r="C1003" s="43"/>
      <c r="D1003" s="44"/>
    </row>
  </sheetData>
  <mergeCells count="3">
    <mergeCell ref="A4:C4"/>
    <mergeCell ref="D4:F4"/>
    <mergeCell ref="G4:I4"/>
  </mergeCells>
  <dataValidations>
    <dataValidation type="list" allowBlank="1" showErrorMessage="1" sqref="A7:A9 D7:D10 G7:G38">
      <formula1>"Filippo,Agnese"</formula1>
    </dataValidation>
    <dataValidation type="list" allowBlank="1" showErrorMessage="1" sqref="B7:B9 E7:E10 H7:H38">
      <formula1>"Not considered yet,Annotation started,Annotation finished,Under revision,Revision finished"</formula1>
    </dataValidation>
  </dataValidation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4.75"/>
    <col customWidth="1" min="2" max="2" width="22.5"/>
    <col customWidth="1" min="3" max="3" width="26.63"/>
    <col customWidth="1" min="4" max="4" width="17.25"/>
    <col customWidth="1" min="5" max="5" width="19.63"/>
    <col customWidth="1" min="6" max="6" width="24.63"/>
    <col customWidth="1" min="7" max="7" width="20.63"/>
    <col customWidth="1" min="8" max="8" width="18.25"/>
    <col customWidth="1" min="9" max="9" width="13.25"/>
    <col customWidth="1" min="10" max="10" width="16.13"/>
    <col customWidth="1" min="11" max="12" width="25.88"/>
    <col customWidth="1" min="14" max="14" width="18.0"/>
    <col customWidth="1" min="16" max="16" width="16.13"/>
  </cols>
  <sheetData>
    <row r="1" ht="25.5" customHeight="1">
      <c r="A1" s="1" t="s">
        <v>1</v>
      </c>
      <c r="B1" s="6" t="s">
        <v>213</v>
      </c>
      <c r="C1" s="5"/>
      <c r="D1" s="5"/>
      <c r="E1" s="8"/>
      <c r="F1" s="8"/>
      <c r="G1" s="11"/>
      <c r="H1" s="11"/>
      <c r="I1" s="11"/>
      <c r="J1" s="11"/>
      <c r="K1" s="11"/>
      <c r="L1" s="11"/>
      <c r="M1" s="11"/>
      <c r="N1" s="11"/>
      <c r="O1" s="11"/>
      <c r="P1" s="11"/>
      <c r="Q1" s="11"/>
      <c r="R1" s="11"/>
      <c r="S1" s="11"/>
      <c r="T1" s="11"/>
      <c r="U1" s="11"/>
      <c r="V1" s="11"/>
      <c r="W1" s="11"/>
      <c r="X1" s="11"/>
      <c r="Y1" s="11"/>
      <c r="Z1" s="11"/>
      <c r="AA1" s="11"/>
      <c r="AB1" s="11"/>
    </row>
    <row r="2">
      <c r="A2" s="13" t="s">
        <v>8</v>
      </c>
      <c r="B2" s="49" t="s">
        <v>214</v>
      </c>
      <c r="C2" s="14"/>
      <c r="E2" s="13"/>
      <c r="F2" s="13"/>
      <c r="G2" s="15"/>
      <c r="H2" s="15"/>
      <c r="I2" s="15"/>
      <c r="J2" s="15"/>
      <c r="K2" s="15"/>
      <c r="L2" s="15"/>
      <c r="M2" s="15"/>
      <c r="N2" s="15"/>
      <c r="O2" s="15"/>
      <c r="P2" s="15"/>
      <c r="Q2" s="15"/>
      <c r="R2" s="15"/>
      <c r="S2" s="15"/>
      <c r="T2" s="15"/>
      <c r="U2" s="15"/>
      <c r="V2" s="15"/>
      <c r="W2" s="15"/>
      <c r="X2" s="15"/>
      <c r="Y2" s="15"/>
      <c r="Z2" s="15"/>
      <c r="AA2" s="15"/>
      <c r="AB2" s="15"/>
    </row>
    <row r="3">
      <c r="A3" s="13"/>
      <c r="C3" s="14"/>
      <c r="E3" s="13"/>
      <c r="F3" s="13"/>
      <c r="G3" s="15"/>
      <c r="H3" s="15"/>
      <c r="I3" s="15"/>
      <c r="J3" s="15"/>
      <c r="K3" s="15"/>
      <c r="L3" s="15"/>
      <c r="M3" s="15"/>
      <c r="N3" s="15"/>
      <c r="O3" s="15"/>
      <c r="P3" s="15"/>
      <c r="Q3" s="15"/>
      <c r="R3" s="15"/>
      <c r="S3" s="15"/>
      <c r="T3" s="15"/>
      <c r="U3" s="15"/>
      <c r="V3" s="15"/>
      <c r="W3" s="15"/>
      <c r="X3" s="15"/>
      <c r="Y3" s="15"/>
      <c r="Z3" s="15"/>
      <c r="AA3" s="15"/>
      <c r="AB3" s="15"/>
    </row>
    <row r="4">
      <c r="A4" s="17" t="s">
        <v>10</v>
      </c>
      <c r="B4" s="3"/>
      <c r="C4" s="4"/>
      <c r="D4" s="18" t="s">
        <v>11</v>
      </c>
      <c r="E4" s="3"/>
      <c r="F4" s="4"/>
      <c r="G4" s="18" t="s">
        <v>12</v>
      </c>
      <c r="H4" s="3"/>
      <c r="I4" s="4"/>
    </row>
    <row r="5">
      <c r="B5" s="19" t="s">
        <v>13</v>
      </c>
      <c r="C5" s="20">
        <f>COUNTIF(B7:B35, "=*Revision finished*")</f>
        <v>2</v>
      </c>
      <c r="D5" s="21"/>
      <c r="E5" s="22" t="s">
        <v>13</v>
      </c>
      <c r="F5" s="23">
        <f>COUNTIF(E7:E35, "=*Revision finished*")</f>
        <v>10</v>
      </c>
      <c r="G5" s="21"/>
      <c r="H5" s="22" t="s">
        <v>13</v>
      </c>
      <c r="I5" s="23">
        <f>COUNTIF(H7:H35, "=*Revision finished*")</f>
        <v>29</v>
      </c>
    </row>
    <row r="6">
      <c r="A6" s="24" t="s">
        <v>14</v>
      </c>
      <c r="B6" s="24" t="s">
        <v>15</v>
      </c>
      <c r="C6" s="25" t="s">
        <v>16</v>
      </c>
      <c r="D6" s="26" t="s">
        <v>14</v>
      </c>
      <c r="E6" s="27" t="s">
        <v>15</v>
      </c>
      <c r="F6" s="29" t="s">
        <v>16</v>
      </c>
      <c r="G6" s="26" t="s">
        <v>14</v>
      </c>
      <c r="H6" s="27" t="s">
        <v>15</v>
      </c>
      <c r="I6" s="31" t="s">
        <v>16</v>
      </c>
      <c r="J6" s="13"/>
      <c r="K6" s="13"/>
      <c r="L6" s="13"/>
      <c r="M6" s="13"/>
      <c r="N6" s="13"/>
      <c r="O6" s="13"/>
      <c r="P6" s="13"/>
      <c r="Q6" s="13"/>
      <c r="R6" s="13"/>
      <c r="S6" s="13"/>
      <c r="T6" s="13"/>
      <c r="U6" s="32"/>
      <c r="V6" s="32"/>
      <c r="W6" s="32"/>
      <c r="X6" s="32"/>
      <c r="Y6" s="32"/>
      <c r="Z6" s="32"/>
      <c r="AA6" s="32"/>
      <c r="AB6" s="32"/>
    </row>
    <row r="7">
      <c r="A7" s="6" t="s">
        <v>20</v>
      </c>
      <c r="B7" s="6" t="s">
        <v>21</v>
      </c>
      <c r="C7" s="6" t="s">
        <v>215</v>
      </c>
      <c r="D7" s="34" t="s">
        <v>20</v>
      </c>
      <c r="E7" s="35" t="s">
        <v>21</v>
      </c>
      <c r="F7" s="6" t="s">
        <v>216</v>
      </c>
      <c r="G7" s="34" t="s">
        <v>20</v>
      </c>
      <c r="H7" s="35" t="s">
        <v>21</v>
      </c>
    </row>
    <row r="8">
      <c r="A8" s="6" t="s">
        <v>20</v>
      </c>
      <c r="B8" s="6" t="s">
        <v>21</v>
      </c>
      <c r="C8" s="6" t="s">
        <v>217</v>
      </c>
      <c r="D8" s="34" t="s">
        <v>20</v>
      </c>
      <c r="E8" s="35" t="s">
        <v>21</v>
      </c>
      <c r="F8" s="6" t="s">
        <v>218</v>
      </c>
      <c r="G8" s="34" t="s">
        <v>20</v>
      </c>
      <c r="H8" s="35" t="s">
        <v>21</v>
      </c>
      <c r="I8" s="6" t="s">
        <v>219</v>
      </c>
      <c r="L8" s="6"/>
    </row>
    <row r="9">
      <c r="C9" s="37"/>
      <c r="D9" s="34" t="s">
        <v>20</v>
      </c>
      <c r="E9" s="35" t="s">
        <v>21</v>
      </c>
      <c r="G9" s="34" t="s">
        <v>20</v>
      </c>
      <c r="H9" s="35" t="s">
        <v>21</v>
      </c>
    </row>
    <row r="10">
      <c r="C10" s="37"/>
      <c r="D10" s="34" t="s">
        <v>20</v>
      </c>
      <c r="E10" s="35" t="s">
        <v>21</v>
      </c>
      <c r="G10" s="34" t="s">
        <v>20</v>
      </c>
      <c r="H10" s="35" t="s">
        <v>21</v>
      </c>
    </row>
    <row r="11">
      <c r="C11" s="37"/>
      <c r="D11" s="34" t="s">
        <v>20</v>
      </c>
      <c r="E11" s="35" t="s">
        <v>21</v>
      </c>
      <c r="G11" s="34" t="s">
        <v>20</v>
      </c>
      <c r="H11" s="35" t="s">
        <v>21</v>
      </c>
    </row>
    <row r="12">
      <c r="C12" s="37"/>
      <c r="D12" s="34" t="s">
        <v>20</v>
      </c>
      <c r="E12" s="35" t="s">
        <v>21</v>
      </c>
      <c r="G12" s="21" t="s">
        <v>20</v>
      </c>
      <c r="H12" s="35" t="s">
        <v>21</v>
      </c>
      <c r="I12" s="6" t="s">
        <v>220</v>
      </c>
      <c r="L12" s="6"/>
      <c r="N12" s="6"/>
      <c r="Q12" s="39"/>
      <c r="R12" s="39"/>
    </row>
    <row r="13">
      <c r="C13" s="37"/>
      <c r="D13" s="34" t="s">
        <v>20</v>
      </c>
      <c r="E13" s="35" t="s">
        <v>21</v>
      </c>
      <c r="G13" s="34" t="s">
        <v>20</v>
      </c>
      <c r="H13" s="35" t="s">
        <v>21</v>
      </c>
    </row>
    <row r="14">
      <c r="C14" s="37"/>
      <c r="D14" s="34" t="s">
        <v>20</v>
      </c>
      <c r="E14" s="35" t="s">
        <v>21</v>
      </c>
      <c r="G14" s="34" t="s">
        <v>20</v>
      </c>
      <c r="H14" s="35" t="s">
        <v>21</v>
      </c>
      <c r="L14" s="6"/>
      <c r="N14" s="6"/>
    </row>
    <row r="15">
      <c r="C15" s="37"/>
      <c r="D15" s="34" t="s">
        <v>20</v>
      </c>
      <c r="E15" s="35" t="s">
        <v>21</v>
      </c>
      <c r="G15" s="34" t="s">
        <v>20</v>
      </c>
      <c r="H15" s="35" t="s">
        <v>21</v>
      </c>
      <c r="I15" s="6" t="s">
        <v>221</v>
      </c>
      <c r="L15" s="6"/>
      <c r="N15" s="6"/>
    </row>
    <row r="16">
      <c r="C16" s="37"/>
      <c r="D16" s="47" t="s">
        <v>96</v>
      </c>
      <c r="E16" s="35" t="s">
        <v>21</v>
      </c>
      <c r="F16" s="6" t="s">
        <v>222</v>
      </c>
      <c r="G16" s="34" t="s">
        <v>20</v>
      </c>
      <c r="H16" s="35" t="s">
        <v>21</v>
      </c>
      <c r="I16" s="6" t="s">
        <v>223</v>
      </c>
      <c r="L16" s="6"/>
      <c r="N16" s="6"/>
    </row>
    <row r="17">
      <c r="C17" s="37"/>
      <c r="D17" s="38"/>
      <c r="E17" s="6"/>
      <c r="F17" s="6"/>
      <c r="G17" s="34" t="s">
        <v>20</v>
      </c>
      <c r="H17" s="35" t="s">
        <v>21</v>
      </c>
      <c r="I17" s="6" t="s">
        <v>224</v>
      </c>
      <c r="L17" s="6"/>
      <c r="N17" s="6"/>
    </row>
    <row r="18">
      <c r="C18" s="37"/>
      <c r="D18" s="38"/>
      <c r="E18" s="6"/>
      <c r="F18" s="6"/>
      <c r="G18" s="34" t="s">
        <v>20</v>
      </c>
      <c r="H18" s="35" t="s">
        <v>21</v>
      </c>
      <c r="I18" s="6" t="s">
        <v>225</v>
      </c>
      <c r="L18" s="6"/>
    </row>
    <row r="19">
      <c r="C19" s="33"/>
      <c r="D19" s="38"/>
      <c r="E19" s="6"/>
      <c r="F19" s="6"/>
      <c r="G19" s="34" t="s">
        <v>20</v>
      </c>
      <c r="H19" s="35" t="s">
        <v>21</v>
      </c>
      <c r="I19" s="6" t="s">
        <v>226</v>
      </c>
      <c r="L19" s="6"/>
      <c r="N19" s="6"/>
      <c r="O19" s="39"/>
      <c r="P19" s="39"/>
    </row>
    <row r="20">
      <c r="C20" s="37"/>
      <c r="D20" s="38"/>
      <c r="E20" s="6"/>
      <c r="F20" s="6"/>
      <c r="G20" s="34" t="s">
        <v>20</v>
      </c>
      <c r="H20" s="35" t="s">
        <v>21</v>
      </c>
      <c r="I20" s="6" t="s">
        <v>227</v>
      </c>
      <c r="L20" s="6"/>
      <c r="N20" s="6"/>
      <c r="Q20" s="6"/>
    </row>
    <row r="21">
      <c r="C21" s="37"/>
      <c r="D21" s="38"/>
      <c r="E21" s="6"/>
      <c r="F21" s="6"/>
      <c r="G21" s="34" t="s">
        <v>20</v>
      </c>
      <c r="H21" s="35" t="s">
        <v>21</v>
      </c>
      <c r="I21" s="6" t="s">
        <v>228</v>
      </c>
      <c r="L21" s="6"/>
      <c r="N21" s="6"/>
    </row>
    <row r="22">
      <c r="C22" s="37"/>
      <c r="D22" s="38"/>
      <c r="E22" s="6"/>
      <c r="F22" s="6"/>
      <c r="G22" s="34" t="s">
        <v>20</v>
      </c>
      <c r="H22" s="35" t="s">
        <v>21</v>
      </c>
      <c r="I22" s="6" t="s">
        <v>229</v>
      </c>
    </row>
    <row r="23">
      <c r="C23" s="37"/>
      <c r="D23" s="38"/>
      <c r="E23" s="6"/>
      <c r="F23" s="6"/>
      <c r="G23" s="34" t="s">
        <v>20</v>
      </c>
      <c r="H23" s="35" t="s">
        <v>21</v>
      </c>
      <c r="I23" s="6" t="s">
        <v>230</v>
      </c>
    </row>
    <row r="24">
      <c r="C24" s="33"/>
      <c r="D24" s="38"/>
      <c r="E24" s="6"/>
      <c r="F24" s="6"/>
      <c r="G24" s="34" t="s">
        <v>20</v>
      </c>
      <c r="H24" s="35" t="s">
        <v>21</v>
      </c>
      <c r="I24" s="6" t="s">
        <v>231</v>
      </c>
    </row>
    <row r="25">
      <c r="C25" s="33"/>
      <c r="D25" s="38"/>
      <c r="E25" s="6"/>
      <c r="F25" s="6"/>
      <c r="G25" s="34" t="s">
        <v>20</v>
      </c>
      <c r="H25" s="35" t="s">
        <v>21</v>
      </c>
      <c r="I25" s="6" t="s">
        <v>232</v>
      </c>
    </row>
    <row r="26">
      <c r="C26" s="33"/>
      <c r="D26" s="38"/>
      <c r="E26" s="6"/>
      <c r="F26" s="6"/>
      <c r="G26" s="34" t="s">
        <v>20</v>
      </c>
      <c r="H26" s="35" t="s">
        <v>21</v>
      </c>
      <c r="I26" s="6" t="s">
        <v>233</v>
      </c>
    </row>
    <row r="27">
      <c r="C27" s="33"/>
      <c r="D27" s="38"/>
      <c r="E27" s="6"/>
      <c r="F27" s="6"/>
      <c r="G27" s="34" t="s">
        <v>20</v>
      </c>
      <c r="H27" s="35" t="s">
        <v>21</v>
      </c>
      <c r="I27" s="6" t="s">
        <v>234</v>
      </c>
    </row>
    <row r="28">
      <c r="C28" s="33"/>
      <c r="D28" s="38"/>
      <c r="E28" s="6"/>
      <c r="F28" s="6"/>
      <c r="G28" s="34" t="s">
        <v>20</v>
      </c>
      <c r="H28" s="35" t="s">
        <v>21</v>
      </c>
      <c r="I28" s="6" t="s">
        <v>235</v>
      </c>
    </row>
    <row r="29">
      <c r="C29" s="33"/>
      <c r="D29" s="38"/>
      <c r="E29" s="6"/>
      <c r="F29" s="6"/>
      <c r="G29" s="34" t="s">
        <v>20</v>
      </c>
      <c r="H29" s="35" t="s">
        <v>21</v>
      </c>
      <c r="L29" s="6"/>
    </row>
    <row r="30">
      <c r="C30" s="33"/>
      <c r="D30" s="38"/>
      <c r="E30" s="6"/>
      <c r="F30" s="6"/>
      <c r="G30" s="34" t="s">
        <v>20</v>
      </c>
      <c r="H30" s="35" t="s">
        <v>21</v>
      </c>
    </row>
    <row r="31">
      <c r="C31" s="33"/>
      <c r="D31" s="38"/>
      <c r="E31" s="6"/>
      <c r="F31" s="6"/>
      <c r="G31" s="34" t="s">
        <v>20</v>
      </c>
      <c r="H31" s="35" t="s">
        <v>21</v>
      </c>
      <c r="I31" s="6" t="s">
        <v>236</v>
      </c>
    </row>
    <row r="32">
      <c r="C32" s="33"/>
      <c r="D32" s="38"/>
      <c r="E32" s="6"/>
      <c r="F32" s="6"/>
      <c r="G32" s="34" t="s">
        <v>20</v>
      </c>
      <c r="H32" s="35" t="s">
        <v>21</v>
      </c>
      <c r="I32" s="6" t="s">
        <v>237</v>
      </c>
    </row>
    <row r="33">
      <c r="C33" s="33"/>
      <c r="D33" s="38"/>
      <c r="E33" s="6"/>
      <c r="F33" s="6"/>
      <c r="G33" s="34" t="s">
        <v>20</v>
      </c>
      <c r="H33" s="35" t="s">
        <v>21</v>
      </c>
      <c r="I33" s="6" t="s">
        <v>238</v>
      </c>
    </row>
    <row r="34">
      <c r="C34" s="33"/>
      <c r="D34" s="38"/>
      <c r="E34" s="6"/>
      <c r="F34" s="6"/>
      <c r="G34" s="34" t="s">
        <v>20</v>
      </c>
      <c r="H34" s="35" t="s">
        <v>21</v>
      </c>
    </row>
    <row r="35">
      <c r="C35" s="33"/>
      <c r="D35" s="38"/>
      <c r="E35" s="6"/>
      <c r="F35" s="6"/>
      <c r="G35" s="34" t="s">
        <v>20</v>
      </c>
      <c r="H35" s="35" t="s">
        <v>21</v>
      </c>
      <c r="L35" s="6"/>
    </row>
    <row r="36">
      <c r="C36" s="43"/>
      <c r="D36" s="44"/>
      <c r="G36" s="34" t="s">
        <v>20</v>
      </c>
      <c r="H36" s="35" t="s">
        <v>21</v>
      </c>
      <c r="I36" s="6" t="s">
        <v>239</v>
      </c>
    </row>
    <row r="37">
      <c r="C37" s="14"/>
      <c r="D37" s="45"/>
      <c r="G37" s="34" t="s">
        <v>20</v>
      </c>
      <c r="H37" s="35" t="s">
        <v>21</v>
      </c>
    </row>
    <row r="38">
      <c r="C38" s="43"/>
      <c r="D38" s="44"/>
      <c r="G38" s="34" t="s">
        <v>20</v>
      </c>
      <c r="H38" s="35" t="s">
        <v>21</v>
      </c>
    </row>
    <row r="39">
      <c r="C39" s="43"/>
      <c r="D39" s="44"/>
      <c r="G39" s="34" t="s">
        <v>20</v>
      </c>
      <c r="H39" s="35" t="s">
        <v>21</v>
      </c>
      <c r="I39" s="6" t="s">
        <v>240</v>
      </c>
    </row>
    <row r="40">
      <c r="C40" s="43"/>
      <c r="D40" s="44"/>
      <c r="G40" s="34" t="s">
        <v>20</v>
      </c>
      <c r="H40" s="35" t="s">
        <v>21</v>
      </c>
      <c r="I40" s="6" t="s">
        <v>241</v>
      </c>
    </row>
    <row r="41">
      <c r="C41" s="43"/>
      <c r="D41" s="44"/>
      <c r="G41" s="47" t="s">
        <v>96</v>
      </c>
      <c r="H41" s="35" t="s">
        <v>21</v>
      </c>
      <c r="I41" s="6" t="s">
        <v>242</v>
      </c>
    </row>
    <row r="42">
      <c r="C42" s="43"/>
      <c r="D42" s="44"/>
      <c r="G42" s="47" t="s">
        <v>96</v>
      </c>
      <c r="H42" s="35" t="s">
        <v>21</v>
      </c>
      <c r="I42" s="6" t="s">
        <v>243</v>
      </c>
    </row>
    <row r="43">
      <c r="C43" s="43"/>
      <c r="D43" s="44"/>
      <c r="G43" s="47" t="s">
        <v>96</v>
      </c>
      <c r="H43" s="35" t="s">
        <v>21</v>
      </c>
      <c r="I43" s="6" t="s">
        <v>244</v>
      </c>
    </row>
    <row r="44">
      <c r="C44" s="43"/>
      <c r="D44" s="44"/>
      <c r="G44" s="47" t="s">
        <v>96</v>
      </c>
      <c r="H44" s="35" t="s">
        <v>21</v>
      </c>
      <c r="I44" s="6" t="s">
        <v>245</v>
      </c>
    </row>
    <row r="45">
      <c r="C45" s="43"/>
      <c r="D45" s="44"/>
      <c r="G45" s="47" t="s">
        <v>96</v>
      </c>
      <c r="H45" s="35" t="s">
        <v>21</v>
      </c>
      <c r="I45" s="42" t="s">
        <v>246</v>
      </c>
    </row>
    <row r="46">
      <c r="C46" s="43"/>
      <c r="D46" s="44"/>
      <c r="G46" s="47" t="s">
        <v>96</v>
      </c>
      <c r="H46" s="35" t="s">
        <v>21</v>
      </c>
      <c r="I46" s="6" t="s">
        <v>247</v>
      </c>
    </row>
    <row r="47">
      <c r="C47" s="43"/>
      <c r="D47" s="44"/>
      <c r="G47" s="47" t="s">
        <v>96</v>
      </c>
      <c r="H47" s="35" t="s">
        <v>21</v>
      </c>
      <c r="I47" s="6" t="s">
        <v>248</v>
      </c>
    </row>
    <row r="48">
      <c r="C48" s="43"/>
      <c r="D48" s="44"/>
      <c r="G48" s="47" t="s">
        <v>96</v>
      </c>
      <c r="H48" s="35" t="s">
        <v>21</v>
      </c>
      <c r="I48" s="6" t="s">
        <v>249</v>
      </c>
    </row>
    <row r="49">
      <c r="C49" s="43"/>
      <c r="D49" s="44"/>
    </row>
    <row r="50">
      <c r="C50" s="43"/>
      <c r="D50" s="44"/>
    </row>
    <row r="51">
      <c r="C51" s="43"/>
      <c r="D51" s="44"/>
    </row>
    <row r="52">
      <c r="C52" s="43"/>
      <c r="D52" s="44"/>
    </row>
    <row r="53">
      <c r="C53" s="43"/>
      <c r="D53" s="44"/>
    </row>
    <row r="54">
      <c r="C54" s="43"/>
      <c r="D54" s="44"/>
    </row>
    <row r="55">
      <c r="C55" s="43"/>
      <c r="D55" s="44"/>
    </row>
    <row r="56">
      <c r="C56" s="43"/>
      <c r="D56" s="44"/>
    </row>
    <row r="57">
      <c r="C57" s="43"/>
      <c r="D57" s="44"/>
    </row>
    <row r="58">
      <c r="C58" s="43"/>
      <c r="D58" s="44"/>
    </row>
    <row r="59">
      <c r="C59" s="43"/>
      <c r="D59" s="44"/>
    </row>
    <row r="60">
      <c r="C60" s="43"/>
      <c r="D60" s="44"/>
    </row>
    <row r="61">
      <c r="C61" s="43"/>
      <c r="D61" s="44"/>
    </row>
    <row r="62">
      <c r="C62" s="43"/>
      <c r="D62" s="44"/>
    </row>
    <row r="63">
      <c r="C63" s="43"/>
      <c r="D63" s="44"/>
    </row>
    <row r="64">
      <c r="C64" s="43"/>
      <c r="D64" s="44"/>
    </row>
    <row r="65">
      <c r="C65" s="43"/>
      <c r="D65" s="44"/>
    </row>
    <row r="66">
      <c r="C66" s="43"/>
      <c r="D66" s="44"/>
    </row>
    <row r="67">
      <c r="C67" s="43"/>
      <c r="D67" s="44"/>
    </row>
    <row r="68">
      <c r="C68" s="43"/>
      <c r="D68" s="44"/>
    </row>
    <row r="69">
      <c r="C69" s="43"/>
      <c r="D69" s="44"/>
    </row>
    <row r="70">
      <c r="C70" s="43"/>
      <c r="D70" s="44"/>
    </row>
    <row r="71">
      <c r="C71" s="43"/>
      <c r="D71" s="44"/>
    </row>
    <row r="72">
      <c r="C72" s="43"/>
      <c r="D72" s="44"/>
    </row>
    <row r="73">
      <c r="C73" s="43"/>
      <c r="D73" s="44"/>
    </row>
    <row r="74">
      <c r="C74" s="43"/>
      <c r="D74" s="44"/>
    </row>
    <row r="75">
      <c r="C75" s="43"/>
      <c r="D75" s="44"/>
    </row>
    <row r="76">
      <c r="C76" s="43"/>
      <c r="D76" s="44"/>
    </row>
    <row r="77">
      <c r="C77" s="43"/>
      <c r="D77" s="44"/>
    </row>
    <row r="78">
      <c r="C78" s="43"/>
      <c r="D78" s="44"/>
    </row>
    <row r="79">
      <c r="C79" s="43"/>
      <c r="D79" s="44"/>
    </row>
    <row r="80">
      <c r="C80" s="43"/>
      <c r="D80" s="44"/>
    </row>
    <row r="81">
      <c r="C81" s="43"/>
      <c r="D81" s="44"/>
    </row>
    <row r="82">
      <c r="C82" s="43"/>
      <c r="D82" s="44"/>
    </row>
    <row r="83">
      <c r="C83" s="43"/>
      <c r="D83" s="44"/>
    </row>
    <row r="84">
      <c r="C84" s="43"/>
      <c r="D84" s="44"/>
    </row>
    <row r="85">
      <c r="C85" s="43"/>
      <c r="D85" s="44"/>
    </row>
    <row r="86">
      <c r="C86" s="43"/>
      <c r="D86" s="44"/>
    </row>
    <row r="87">
      <c r="C87" s="43"/>
      <c r="D87" s="44"/>
    </row>
    <row r="88">
      <c r="C88" s="43"/>
      <c r="D88" s="44"/>
    </row>
    <row r="89">
      <c r="C89" s="43"/>
      <c r="D89" s="44"/>
    </row>
    <row r="90">
      <c r="C90" s="43"/>
      <c r="D90" s="44"/>
    </row>
    <row r="91">
      <c r="C91" s="43"/>
      <c r="D91" s="44"/>
    </row>
    <row r="92">
      <c r="C92" s="43"/>
      <c r="D92" s="44"/>
    </row>
    <row r="93">
      <c r="C93" s="43"/>
      <c r="D93" s="44"/>
    </row>
    <row r="94">
      <c r="C94" s="43"/>
      <c r="D94" s="44"/>
    </row>
    <row r="95">
      <c r="C95" s="43"/>
      <c r="D95" s="44"/>
    </row>
    <row r="96">
      <c r="C96" s="43"/>
      <c r="D96" s="44"/>
    </row>
    <row r="97">
      <c r="C97" s="43"/>
      <c r="D97" s="44"/>
    </row>
    <row r="98">
      <c r="C98" s="43"/>
      <c r="D98" s="44"/>
    </row>
    <row r="99">
      <c r="C99" s="43"/>
      <c r="D99" s="44"/>
    </row>
    <row r="100">
      <c r="C100" s="43"/>
      <c r="D100" s="44"/>
    </row>
    <row r="101">
      <c r="C101" s="43"/>
      <c r="D101" s="44"/>
    </row>
    <row r="102">
      <c r="C102" s="43"/>
      <c r="D102" s="44"/>
    </row>
    <row r="103">
      <c r="C103" s="43"/>
      <c r="D103" s="44"/>
    </row>
    <row r="104">
      <c r="C104" s="43"/>
      <c r="D104" s="44"/>
    </row>
    <row r="105">
      <c r="C105" s="43"/>
      <c r="D105" s="44"/>
    </row>
    <row r="106">
      <c r="C106" s="43"/>
      <c r="D106" s="44"/>
    </row>
    <row r="107">
      <c r="C107" s="43"/>
      <c r="D107" s="44"/>
    </row>
    <row r="108">
      <c r="C108" s="43"/>
      <c r="D108" s="44"/>
    </row>
    <row r="109">
      <c r="C109" s="43"/>
      <c r="D109" s="44"/>
    </row>
    <row r="110">
      <c r="C110" s="43"/>
      <c r="D110" s="44"/>
    </row>
    <row r="111">
      <c r="C111" s="43"/>
      <c r="D111" s="44"/>
    </row>
    <row r="112">
      <c r="C112" s="43"/>
      <c r="D112" s="44"/>
    </row>
    <row r="113">
      <c r="C113" s="43"/>
      <c r="D113" s="44"/>
    </row>
    <row r="114">
      <c r="C114" s="43"/>
      <c r="D114" s="44"/>
    </row>
    <row r="115">
      <c r="C115" s="43"/>
      <c r="D115" s="44"/>
    </row>
    <row r="116">
      <c r="C116" s="43"/>
      <c r="D116" s="44"/>
    </row>
    <row r="117">
      <c r="C117" s="43"/>
      <c r="D117" s="44"/>
    </row>
    <row r="118">
      <c r="C118" s="43"/>
      <c r="D118" s="44"/>
    </row>
    <row r="119">
      <c r="C119" s="43"/>
      <c r="D119" s="44"/>
    </row>
    <row r="120">
      <c r="C120" s="43"/>
      <c r="D120" s="44"/>
    </row>
    <row r="121">
      <c r="C121" s="43"/>
      <c r="D121" s="44"/>
    </row>
    <row r="122">
      <c r="C122" s="43"/>
      <c r="D122" s="44"/>
    </row>
    <row r="123">
      <c r="C123" s="43"/>
      <c r="D123" s="44"/>
    </row>
    <row r="124">
      <c r="C124" s="43"/>
      <c r="D124" s="44"/>
    </row>
    <row r="125">
      <c r="C125" s="43"/>
      <c r="D125" s="44"/>
    </row>
    <row r="126">
      <c r="C126" s="43"/>
      <c r="D126" s="44"/>
    </row>
    <row r="127">
      <c r="C127" s="43"/>
      <c r="D127" s="44"/>
    </row>
    <row r="128">
      <c r="C128" s="43"/>
      <c r="D128" s="44"/>
    </row>
    <row r="129">
      <c r="C129" s="43"/>
      <c r="D129" s="44"/>
    </row>
    <row r="130">
      <c r="C130" s="43"/>
      <c r="D130" s="44"/>
    </row>
    <row r="131">
      <c r="C131" s="43"/>
      <c r="D131" s="44"/>
    </row>
    <row r="132">
      <c r="C132" s="43"/>
      <c r="D132" s="44"/>
    </row>
    <row r="133">
      <c r="C133" s="43"/>
      <c r="D133" s="44"/>
    </row>
    <row r="134">
      <c r="C134" s="43"/>
      <c r="D134" s="44"/>
    </row>
    <row r="135">
      <c r="C135" s="43"/>
      <c r="D135" s="44"/>
    </row>
    <row r="136">
      <c r="C136" s="43"/>
      <c r="D136" s="44"/>
    </row>
    <row r="137">
      <c r="C137" s="43"/>
      <c r="D137" s="44"/>
    </row>
    <row r="138">
      <c r="C138" s="43"/>
      <c r="D138" s="44"/>
    </row>
    <row r="139">
      <c r="C139" s="43"/>
      <c r="D139" s="44"/>
    </row>
    <row r="140">
      <c r="C140" s="43"/>
      <c r="D140" s="44"/>
    </row>
    <row r="141">
      <c r="C141" s="43"/>
      <c r="D141" s="44"/>
    </row>
    <row r="142">
      <c r="C142" s="43"/>
      <c r="D142" s="44"/>
    </row>
    <row r="143">
      <c r="C143" s="43"/>
      <c r="D143" s="44"/>
    </row>
    <row r="144">
      <c r="C144" s="43"/>
      <c r="D144" s="44"/>
    </row>
    <row r="145">
      <c r="C145" s="43"/>
      <c r="D145" s="44"/>
    </row>
    <row r="146">
      <c r="C146" s="43"/>
      <c r="D146" s="44"/>
    </row>
    <row r="147">
      <c r="C147" s="43"/>
      <c r="D147" s="44"/>
    </row>
    <row r="148">
      <c r="C148" s="43"/>
      <c r="D148" s="44"/>
    </row>
    <row r="149">
      <c r="C149" s="43"/>
      <c r="D149" s="44"/>
    </row>
    <row r="150">
      <c r="C150" s="43"/>
      <c r="D150" s="44"/>
    </row>
    <row r="151">
      <c r="C151" s="43"/>
      <c r="D151" s="44"/>
    </row>
    <row r="152">
      <c r="C152" s="43"/>
      <c r="D152" s="44"/>
    </row>
    <row r="153">
      <c r="C153" s="43"/>
      <c r="D153" s="44"/>
    </row>
    <row r="154">
      <c r="C154" s="43"/>
      <c r="D154" s="44"/>
    </row>
    <row r="155">
      <c r="C155" s="43"/>
      <c r="D155" s="44"/>
    </row>
    <row r="156">
      <c r="C156" s="43"/>
      <c r="D156" s="44"/>
    </row>
    <row r="157">
      <c r="C157" s="43"/>
      <c r="D157" s="44"/>
    </row>
    <row r="158">
      <c r="C158" s="43"/>
      <c r="D158" s="44"/>
    </row>
    <row r="159">
      <c r="C159" s="43"/>
      <c r="D159" s="44"/>
    </row>
    <row r="160">
      <c r="C160" s="43"/>
      <c r="D160" s="44"/>
    </row>
    <row r="161">
      <c r="C161" s="43"/>
      <c r="D161" s="44"/>
    </row>
    <row r="162">
      <c r="C162" s="43"/>
      <c r="D162" s="44"/>
    </row>
    <row r="163">
      <c r="C163" s="43"/>
      <c r="D163" s="44"/>
    </row>
    <row r="164">
      <c r="C164" s="43"/>
      <c r="D164" s="44"/>
    </row>
    <row r="165">
      <c r="C165" s="43"/>
      <c r="D165" s="44"/>
    </row>
    <row r="166">
      <c r="C166" s="43"/>
      <c r="D166" s="44"/>
    </row>
    <row r="167">
      <c r="C167" s="43"/>
      <c r="D167" s="44"/>
    </row>
    <row r="168">
      <c r="C168" s="43"/>
      <c r="D168" s="44"/>
    </row>
    <row r="169">
      <c r="C169" s="43"/>
      <c r="D169" s="44"/>
    </row>
    <row r="170">
      <c r="C170" s="43"/>
      <c r="D170" s="44"/>
    </row>
    <row r="171">
      <c r="C171" s="43"/>
      <c r="D171" s="44"/>
    </row>
    <row r="172">
      <c r="C172" s="43"/>
      <c r="D172" s="44"/>
    </row>
    <row r="173">
      <c r="C173" s="43"/>
      <c r="D173" s="44"/>
    </row>
    <row r="174">
      <c r="C174" s="43"/>
      <c r="D174" s="44"/>
    </row>
    <row r="175">
      <c r="C175" s="43"/>
      <c r="D175" s="44"/>
    </row>
    <row r="176">
      <c r="C176" s="43"/>
      <c r="D176" s="44"/>
    </row>
    <row r="177">
      <c r="C177" s="43"/>
      <c r="D177" s="44"/>
    </row>
    <row r="178">
      <c r="C178" s="43"/>
      <c r="D178" s="44"/>
    </row>
    <row r="179">
      <c r="C179" s="43"/>
      <c r="D179" s="44"/>
    </row>
    <row r="180">
      <c r="C180" s="43"/>
      <c r="D180" s="44"/>
    </row>
    <row r="181">
      <c r="C181" s="43"/>
      <c r="D181" s="44"/>
    </row>
    <row r="182">
      <c r="C182" s="43"/>
      <c r="D182" s="44"/>
    </row>
    <row r="183">
      <c r="C183" s="43"/>
      <c r="D183" s="44"/>
    </row>
    <row r="184">
      <c r="C184" s="43"/>
      <c r="D184" s="44"/>
    </row>
    <row r="185">
      <c r="C185" s="43"/>
      <c r="D185" s="44"/>
    </row>
    <row r="186">
      <c r="C186" s="43"/>
      <c r="D186" s="44"/>
    </row>
    <row r="187">
      <c r="C187" s="43"/>
      <c r="D187" s="44"/>
    </row>
    <row r="188">
      <c r="C188" s="43"/>
      <c r="D188" s="44"/>
    </row>
    <row r="189">
      <c r="C189" s="43"/>
      <c r="D189" s="44"/>
    </row>
    <row r="190">
      <c r="C190" s="43"/>
      <c r="D190" s="44"/>
    </row>
    <row r="191">
      <c r="C191" s="43"/>
      <c r="D191" s="44"/>
    </row>
    <row r="192">
      <c r="C192" s="43"/>
      <c r="D192" s="44"/>
    </row>
    <row r="193">
      <c r="C193" s="43"/>
      <c r="D193" s="44"/>
    </row>
    <row r="194">
      <c r="C194" s="43"/>
      <c r="D194" s="44"/>
    </row>
    <row r="195">
      <c r="C195" s="43"/>
      <c r="D195" s="44"/>
    </row>
    <row r="196">
      <c r="C196" s="43"/>
      <c r="D196" s="44"/>
    </row>
    <row r="197">
      <c r="C197" s="43"/>
      <c r="D197" s="44"/>
    </row>
    <row r="198">
      <c r="C198" s="43"/>
      <c r="D198" s="44"/>
    </row>
    <row r="199">
      <c r="C199" s="43"/>
      <c r="D199" s="44"/>
    </row>
    <row r="200">
      <c r="C200" s="43"/>
      <c r="D200" s="44"/>
    </row>
    <row r="201">
      <c r="C201" s="43"/>
      <c r="D201" s="44"/>
    </row>
    <row r="202">
      <c r="C202" s="43"/>
      <c r="D202" s="44"/>
    </row>
    <row r="203">
      <c r="C203" s="43"/>
      <c r="D203" s="44"/>
    </row>
    <row r="204">
      <c r="C204" s="43"/>
      <c r="D204" s="44"/>
    </row>
    <row r="205">
      <c r="C205" s="43"/>
      <c r="D205" s="44"/>
    </row>
    <row r="206">
      <c r="C206" s="43"/>
      <c r="D206" s="44"/>
    </row>
    <row r="207">
      <c r="C207" s="43"/>
      <c r="D207" s="44"/>
    </row>
    <row r="208">
      <c r="C208" s="43"/>
      <c r="D208" s="44"/>
    </row>
    <row r="209">
      <c r="C209" s="43"/>
      <c r="D209" s="44"/>
    </row>
    <row r="210">
      <c r="C210" s="43"/>
      <c r="D210" s="44"/>
    </row>
    <row r="211">
      <c r="C211" s="43"/>
      <c r="D211" s="44"/>
    </row>
    <row r="212">
      <c r="C212" s="43"/>
      <c r="D212" s="44"/>
    </row>
    <row r="213">
      <c r="C213" s="43"/>
      <c r="D213" s="44"/>
    </row>
    <row r="214">
      <c r="C214" s="43"/>
      <c r="D214" s="44"/>
    </row>
    <row r="215">
      <c r="C215" s="43"/>
      <c r="D215" s="44"/>
    </row>
    <row r="216">
      <c r="C216" s="43"/>
      <c r="D216" s="44"/>
    </row>
    <row r="217">
      <c r="C217" s="43"/>
      <c r="D217" s="44"/>
    </row>
    <row r="218">
      <c r="C218" s="43"/>
      <c r="D218" s="44"/>
    </row>
    <row r="219">
      <c r="C219" s="43"/>
      <c r="D219" s="44"/>
    </row>
    <row r="220">
      <c r="C220" s="43"/>
      <c r="D220" s="44"/>
    </row>
    <row r="221">
      <c r="C221" s="43"/>
      <c r="D221" s="44"/>
    </row>
    <row r="222">
      <c r="C222" s="43"/>
      <c r="D222" s="44"/>
    </row>
    <row r="223">
      <c r="C223" s="43"/>
      <c r="D223" s="44"/>
    </row>
    <row r="224">
      <c r="C224" s="43"/>
      <c r="D224" s="44"/>
    </row>
    <row r="225">
      <c r="C225" s="43"/>
      <c r="D225" s="44"/>
    </row>
    <row r="226">
      <c r="C226" s="43"/>
      <c r="D226" s="44"/>
    </row>
    <row r="227">
      <c r="C227" s="43"/>
      <c r="D227" s="44"/>
    </row>
    <row r="228">
      <c r="C228" s="43"/>
      <c r="D228" s="44"/>
    </row>
    <row r="229">
      <c r="C229" s="43"/>
      <c r="D229" s="44"/>
    </row>
    <row r="230">
      <c r="C230" s="43"/>
      <c r="D230" s="44"/>
    </row>
    <row r="231">
      <c r="C231" s="43"/>
      <c r="D231" s="44"/>
    </row>
    <row r="232">
      <c r="C232" s="43"/>
      <c r="D232" s="44"/>
    </row>
    <row r="233">
      <c r="C233" s="43"/>
      <c r="D233" s="44"/>
    </row>
    <row r="234">
      <c r="C234" s="43"/>
      <c r="D234" s="44"/>
    </row>
    <row r="235">
      <c r="C235" s="43"/>
      <c r="D235" s="44"/>
    </row>
    <row r="236">
      <c r="C236" s="43"/>
      <c r="D236" s="44"/>
    </row>
    <row r="237">
      <c r="C237" s="43"/>
      <c r="D237" s="44"/>
    </row>
    <row r="238">
      <c r="C238" s="43"/>
      <c r="D238" s="44"/>
    </row>
    <row r="239">
      <c r="C239" s="43"/>
      <c r="D239" s="44"/>
    </row>
    <row r="240">
      <c r="C240" s="43"/>
      <c r="D240" s="44"/>
    </row>
    <row r="241">
      <c r="C241" s="43"/>
      <c r="D241" s="44"/>
    </row>
    <row r="242">
      <c r="C242" s="43"/>
      <c r="D242" s="44"/>
    </row>
    <row r="243">
      <c r="C243" s="43"/>
      <c r="D243" s="44"/>
    </row>
    <row r="244">
      <c r="C244" s="43"/>
      <c r="D244" s="44"/>
    </row>
    <row r="245">
      <c r="C245" s="43"/>
      <c r="D245" s="44"/>
    </row>
    <row r="246">
      <c r="C246" s="43"/>
      <c r="D246" s="44"/>
    </row>
    <row r="247">
      <c r="C247" s="43"/>
      <c r="D247" s="44"/>
    </row>
    <row r="248">
      <c r="C248" s="43"/>
      <c r="D248" s="44"/>
    </row>
    <row r="249">
      <c r="C249" s="43"/>
      <c r="D249" s="44"/>
    </row>
    <row r="250">
      <c r="C250" s="43"/>
      <c r="D250" s="44"/>
    </row>
    <row r="251">
      <c r="C251" s="43"/>
      <c r="D251" s="44"/>
    </row>
    <row r="252">
      <c r="C252" s="43"/>
      <c r="D252" s="44"/>
    </row>
    <row r="253">
      <c r="C253" s="43"/>
      <c r="D253" s="44"/>
    </row>
    <row r="254">
      <c r="C254" s="43"/>
      <c r="D254" s="44"/>
    </row>
    <row r="255">
      <c r="C255" s="43"/>
      <c r="D255" s="44"/>
    </row>
    <row r="256">
      <c r="C256" s="43"/>
      <c r="D256" s="44"/>
    </row>
    <row r="257">
      <c r="C257" s="43"/>
      <c r="D257" s="44"/>
    </row>
    <row r="258">
      <c r="C258" s="43"/>
      <c r="D258" s="44"/>
    </row>
    <row r="259">
      <c r="C259" s="43"/>
      <c r="D259" s="44"/>
    </row>
    <row r="260">
      <c r="C260" s="43"/>
      <c r="D260" s="44"/>
    </row>
    <row r="261">
      <c r="C261" s="43"/>
      <c r="D261" s="44"/>
    </row>
    <row r="262">
      <c r="C262" s="43"/>
      <c r="D262" s="44"/>
    </row>
    <row r="263">
      <c r="C263" s="43"/>
      <c r="D263" s="44"/>
    </row>
    <row r="264">
      <c r="C264" s="43"/>
      <c r="D264" s="44"/>
    </row>
    <row r="265">
      <c r="C265" s="43"/>
      <c r="D265" s="44"/>
    </row>
    <row r="266">
      <c r="C266" s="43"/>
      <c r="D266" s="44"/>
    </row>
    <row r="267">
      <c r="C267" s="43"/>
      <c r="D267" s="44"/>
    </row>
    <row r="268">
      <c r="C268" s="43"/>
      <c r="D268" s="44"/>
    </row>
    <row r="269">
      <c r="C269" s="43"/>
      <c r="D269" s="44"/>
    </row>
    <row r="270">
      <c r="C270" s="43"/>
      <c r="D270" s="44"/>
    </row>
    <row r="271">
      <c r="C271" s="43"/>
      <c r="D271" s="44"/>
    </row>
    <row r="272">
      <c r="C272" s="43"/>
      <c r="D272" s="44"/>
    </row>
    <row r="273">
      <c r="C273" s="43"/>
      <c r="D273" s="44"/>
    </row>
    <row r="274">
      <c r="C274" s="43"/>
      <c r="D274" s="44"/>
    </row>
    <row r="275">
      <c r="C275" s="43"/>
      <c r="D275" s="44"/>
    </row>
    <row r="276">
      <c r="C276" s="43"/>
      <c r="D276" s="44"/>
    </row>
    <row r="277">
      <c r="C277" s="43"/>
      <c r="D277" s="44"/>
    </row>
    <row r="278">
      <c r="C278" s="43"/>
      <c r="D278" s="44"/>
    </row>
    <row r="279">
      <c r="C279" s="43"/>
      <c r="D279" s="44"/>
    </row>
    <row r="280">
      <c r="C280" s="43"/>
      <c r="D280" s="44"/>
    </row>
    <row r="281">
      <c r="C281" s="43"/>
      <c r="D281" s="44"/>
    </row>
    <row r="282">
      <c r="C282" s="43"/>
      <c r="D282" s="44"/>
    </row>
    <row r="283">
      <c r="C283" s="43"/>
      <c r="D283" s="44"/>
    </row>
    <row r="284">
      <c r="C284" s="43"/>
      <c r="D284" s="44"/>
    </row>
    <row r="285">
      <c r="C285" s="43"/>
      <c r="D285" s="44"/>
    </row>
    <row r="286">
      <c r="C286" s="43"/>
      <c r="D286" s="44"/>
    </row>
    <row r="287">
      <c r="C287" s="43"/>
      <c r="D287" s="44"/>
    </row>
    <row r="288">
      <c r="C288" s="43"/>
      <c r="D288" s="44"/>
    </row>
    <row r="289">
      <c r="C289" s="43"/>
      <c r="D289" s="44"/>
    </row>
    <row r="290">
      <c r="C290" s="43"/>
      <c r="D290" s="44"/>
    </row>
    <row r="291">
      <c r="C291" s="43"/>
      <c r="D291" s="44"/>
    </row>
    <row r="292">
      <c r="C292" s="43"/>
      <c r="D292" s="44"/>
    </row>
    <row r="293">
      <c r="C293" s="43"/>
      <c r="D293" s="44"/>
    </row>
    <row r="294">
      <c r="C294" s="43"/>
      <c r="D294" s="44"/>
    </row>
    <row r="295">
      <c r="C295" s="43"/>
      <c r="D295" s="44"/>
    </row>
    <row r="296">
      <c r="C296" s="43"/>
      <c r="D296" s="44"/>
    </row>
    <row r="297">
      <c r="C297" s="43"/>
      <c r="D297" s="44"/>
    </row>
    <row r="298">
      <c r="C298" s="43"/>
      <c r="D298" s="44"/>
    </row>
    <row r="299">
      <c r="C299" s="43"/>
      <c r="D299" s="44"/>
    </row>
    <row r="300">
      <c r="C300" s="43"/>
      <c r="D300" s="44"/>
    </row>
    <row r="301">
      <c r="C301" s="43"/>
      <c r="D301" s="44"/>
    </row>
    <row r="302">
      <c r="C302" s="43"/>
      <c r="D302" s="44"/>
    </row>
    <row r="303">
      <c r="C303" s="43"/>
      <c r="D303" s="44"/>
    </row>
    <row r="304">
      <c r="C304" s="43"/>
      <c r="D304" s="44"/>
    </row>
    <row r="305">
      <c r="C305" s="43"/>
      <c r="D305" s="44"/>
    </row>
    <row r="306">
      <c r="C306" s="43"/>
      <c r="D306" s="44"/>
    </row>
    <row r="307">
      <c r="C307" s="43"/>
      <c r="D307" s="44"/>
    </row>
    <row r="308">
      <c r="C308" s="43"/>
      <c r="D308" s="44"/>
    </row>
    <row r="309">
      <c r="C309" s="43"/>
      <c r="D309" s="44"/>
    </row>
    <row r="310">
      <c r="C310" s="43"/>
      <c r="D310" s="44"/>
    </row>
    <row r="311">
      <c r="C311" s="43"/>
      <c r="D311" s="44"/>
    </row>
    <row r="312">
      <c r="C312" s="43"/>
      <c r="D312" s="44"/>
    </row>
    <row r="313">
      <c r="C313" s="43"/>
      <c r="D313" s="44"/>
    </row>
    <row r="314">
      <c r="C314" s="43"/>
      <c r="D314" s="44"/>
    </row>
    <row r="315">
      <c r="C315" s="43"/>
      <c r="D315" s="44"/>
    </row>
    <row r="316">
      <c r="C316" s="43"/>
      <c r="D316" s="44"/>
    </row>
    <row r="317">
      <c r="C317" s="43"/>
      <c r="D317" s="44"/>
    </row>
    <row r="318">
      <c r="C318" s="43"/>
      <c r="D318" s="44"/>
    </row>
    <row r="319">
      <c r="C319" s="43"/>
      <c r="D319" s="44"/>
    </row>
    <row r="320">
      <c r="C320" s="43"/>
      <c r="D320" s="44"/>
    </row>
    <row r="321">
      <c r="C321" s="43"/>
      <c r="D321" s="44"/>
    </row>
    <row r="322">
      <c r="C322" s="43"/>
      <c r="D322" s="44"/>
    </row>
    <row r="323">
      <c r="C323" s="43"/>
      <c r="D323" s="44"/>
    </row>
    <row r="324">
      <c r="C324" s="43"/>
      <c r="D324" s="44"/>
    </row>
    <row r="325">
      <c r="C325" s="43"/>
      <c r="D325" s="44"/>
    </row>
    <row r="326">
      <c r="C326" s="43"/>
      <c r="D326" s="44"/>
    </row>
    <row r="327">
      <c r="C327" s="43"/>
      <c r="D327" s="44"/>
    </row>
    <row r="328">
      <c r="C328" s="43"/>
      <c r="D328" s="44"/>
    </row>
    <row r="329">
      <c r="C329" s="43"/>
      <c r="D329" s="44"/>
    </row>
    <row r="330">
      <c r="C330" s="43"/>
      <c r="D330" s="44"/>
    </row>
    <row r="331">
      <c r="C331" s="43"/>
      <c r="D331" s="44"/>
    </row>
    <row r="332">
      <c r="C332" s="43"/>
      <c r="D332" s="44"/>
    </row>
    <row r="333">
      <c r="C333" s="43"/>
      <c r="D333" s="44"/>
    </row>
    <row r="334">
      <c r="C334" s="43"/>
      <c r="D334" s="44"/>
    </row>
    <row r="335">
      <c r="C335" s="43"/>
      <c r="D335" s="44"/>
    </row>
    <row r="336">
      <c r="C336" s="43"/>
      <c r="D336" s="44"/>
    </row>
    <row r="337">
      <c r="C337" s="43"/>
      <c r="D337" s="44"/>
    </row>
    <row r="338">
      <c r="C338" s="43"/>
      <c r="D338" s="44"/>
    </row>
    <row r="339">
      <c r="C339" s="43"/>
      <c r="D339" s="44"/>
    </row>
    <row r="340">
      <c r="C340" s="43"/>
      <c r="D340" s="44"/>
    </row>
    <row r="341">
      <c r="C341" s="43"/>
      <c r="D341" s="44"/>
    </row>
    <row r="342">
      <c r="C342" s="43"/>
      <c r="D342" s="44"/>
    </row>
    <row r="343">
      <c r="C343" s="43"/>
      <c r="D343" s="44"/>
    </row>
    <row r="344">
      <c r="C344" s="43"/>
      <c r="D344" s="44"/>
    </row>
    <row r="345">
      <c r="C345" s="43"/>
      <c r="D345" s="44"/>
    </row>
    <row r="346">
      <c r="C346" s="43"/>
      <c r="D346" s="44"/>
    </row>
    <row r="347">
      <c r="C347" s="43"/>
      <c r="D347" s="44"/>
    </row>
    <row r="348">
      <c r="C348" s="43"/>
      <c r="D348" s="44"/>
    </row>
    <row r="349">
      <c r="C349" s="43"/>
      <c r="D349" s="44"/>
    </row>
    <row r="350">
      <c r="C350" s="43"/>
      <c r="D350" s="44"/>
    </row>
    <row r="351">
      <c r="C351" s="43"/>
      <c r="D351" s="44"/>
    </row>
    <row r="352">
      <c r="C352" s="43"/>
      <c r="D352" s="44"/>
    </row>
    <row r="353">
      <c r="C353" s="43"/>
      <c r="D353" s="44"/>
    </row>
    <row r="354">
      <c r="C354" s="43"/>
      <c r="D354" s="44"/>
    </row>
    <row r="355">
      <c r="C355" s="43"/>
      <c r="D355" s="44"/>
    </row>
    <row r="356">
      <c r="C356" s="43"/>
      <c r="D356" s="44"/>
    </row>
    <row r="357">
      <c r="C357" s="43"/>
      <c r="D357" s="44"/>
    </row>
    <row r="358">
      <c r="C358" s="43"/>
      <c r="D358" s="44"/>
    </row>
    <row r="359">
      <c r="C359" s="43"/>
      <c r="D359" s="44"/>
    </row>
    <row r="360">
      <c r="C360" s="43"/>
      <c r="D360" s="44"/>
    </row>
    <row r="361">
      <c r="C361" s="43"/>
      <c r="D361" s="44"/>
    </row>
    <row r="362">
      <c r="C362" s="43"/>
      <c r="D362" s="44"/>
    </row>
    <row r="363">
      <c r="C363" s="43"/>
      <c r="D363" s="44"/>
    </row>
    <row r="364">
      <c r="C364" s="43"/>
      <c r="D364" s="44"/>
    </row>
    <row r="365">
      <c r="C365" s="43"/>
      <c r="D365" s="44"/>
    </row>
    <row r="366">
      <c r="C366" s="43"/>
      <c r="D366" s="44"/>
    </row>
    <row r="367">
      <c r="C367" s="43"/>
      <c r="D367" s="44"/>
    </row>
    <row r="368">
      <c r="C368" s="43"/>
      <c r="D368" s="44"/>
    </row>
    <row r="369">
      <c r="C369" s="43"/>
      <c r="D369" s="44"/>
    </row>
    <row r="370">
      <c r="C370" s="43"/>
      <c r="D370" s="44"/>
    </row>
    <row r="371">
      <c r="C371" s="43"/>
      <c r="D371" s="44"/>
    </row>
    <row r="372">
      <c r="C372" s="43"/>
      <c r="D372" s="44"/>
    </row>
    <row r="373">
      <c r="C373" s="43"/>
      <c r="D373" s="44"/>
    </row>
    <row r="374">
      <c r="C374" s="43"/>
      <c r="D374" s="44"/>
    </row>
    <row r="375">
      <c r="C375" s="43"/>
      <c r="D375" s="44"/>
    </row>
    <row r="376">
      <c r="C376" s="43"/>
      <c r="D376" s="44"/>
    </row>
    <row r="377">
      <c r="C377" s="43"/>
      <c r="D377" s="44"/>
    </row>
    <row r="378">
      <c r="C378" s="43"/>
      <c r="D378" s="44"/>
    </row>
    <row r="379">
      <c r="C379" s="43"/>
      <c r="D379" s="44"/>
    </row>
    <row r="380">
      <c r="C380" s="43"/>
      <c r="D380" s="44"/>
    </row>
    <row r="381">
      <c r="C381" s="43"/>
      <c r="D381" s="44"/>
    </row>
    <row r="382">
      <c r="C382" s="43"/>
      <c r="D382" s="44"/>
    </row>
    <row r="383">
      <c r="C383" s="43"/>
      <c r="D383" s="44"/>
    </row>
    <row r="384">
      <c r="C384" s="43"/>
      <c r="D384" s="44"/>
    </row>
    <row r="385">
      <c r="C385" s="43"/>
      <c r="D385" s="44"/>
    </row>
    <row r="386">
      <c r="C386" s="43"/>
      <c r="D386" s="44"/>
    </row>
    <row r="387">
      <c r="C387" s="43"/>
      <c r="D387" s="44"/>
    </row>
    <row r="388">
      <c r="C388" s="43"/>
      <c r="D388" s="44"/>
    </row>
    <row r="389">
      <c r="C389" s="43"/>
      <c r="D389" s="44"/>
    </row>
    <row r="390">
      <c r="C390" s="43"/>
      <c r="D390" s="44"/>
    </row>
    <row r="391">
      <c r="C391" s="43"/>
      <c r="D391" s="44"/>
    </row>
    <row r="392">
      <c r="C392" s="43"/>
      <c r="D392" s="44"/>
    </row>
    <row r="393">
      <c r="C393" s="43"/>
      <c r="D393" s="44"/>
    </row>
    <row r="394">
      <c r="C394" s="43"/>
      <c r="D394" s="44"/>
    </row>
    <row r="395">
      <c r="C395" s="43"/>
      <c r="D395" s="44"/>
    </row>
    <row r="396">
      <c r="C396" s="43"/>
      <c r="D396" s="44"/>
    </row>
    <row r="397">
      <c r="C397" s="43"/>
      <c r="D397" s="44"/>
    </row>
    <row r="398">
      <c r="C398" s="43"/>
      <c r="D398" s="44"/>
    </row>
    <row r="399">
      <c r="C399" s="43"/>
      <c r="D399" s="44"/>
    </row>
    <row r="400">
      <c r="C400" s="43"/>
      <c r="D400" s="44"/>
    </row>
    <row r="401">
      <c r="C401" s="43"/>
      <c r="D401" s="44"/>
    </row>
    <row r="402">
      <c r="C402" s="43"/>
      <c r="D402" s="44"/>
    </row>
    <row r="403">
      <c r="C403" s="43"/>
      <c r="D403" s="44"/>
    </row>
    <row r="404">
      <c r="C404" s="43"/>
      <c r="D404" s="44"/>
    </row>
    <row r="405">
      <c r="C405" s="43"/>
      <c r="D405" s="44"/>
    </row>
    <row r="406">
      <c r="C406" s="43"/>
      <c r="D406" s="44"/>
    </row>
    <row r="407">
      <c r="C407" s="43"/>
      <c r="D407" s="44"/>
    </row>
    <row r="408">
      <c r="C408" s="43"/>
      <c r="D408" s="44"/>
    </row>
    <row r="409">
      <c r="C409" s="43"/>
      <c r="D409" s="44"/>
    </row>
    <row r="410">
      <c r="C410" s="43"/>
      <c r="D410" s="44"/>
    </row>
    <row r="411">
      <c r="C411" s="43"/>
      <c r="D411" s="44"/>
    </row>
    <row r="412">
      <c r="C412" s="43"/>
      <c r="D412" s="44"/>
    </row>
    <row r="413">
      <c r="C413" s="43"/>
      <c r="D413" s="44"/>
    </row>
    <row r="414">
      <c r="C414" s="43"/>
      <c r="D414" s="44"/>
    </row>
    <row r="415">
      <c r="C415" s="43"/>
      <c r="D415" s="44"/>
    </row>
    <row r="416">
      <c r="C416" s="43"/>
      <c r="D416" s="44"/>
    </row>
    <row r="417">
      <c r="C417" s="43"/>
      <c r="D417" s="44"/>
    </row>
    <row r="418">
      <c r="C418" s="43"/>
      <c r="D418" s="44"/>
    </row>
    <row r="419">
      <c r="C419" s="43"/>
      <c r="D419" s="44"/>
    </row>
    <row r="420">
      <c r="C420" s="43"/>
      <c r="D420" s="44"/>
    </row>
    <row r="421">
      <c r="C421" s="43"/>
      <c r="D421" s="44"/>
    </row>
    <row r="422">
      <c r="C422" s="43"/>
      <c r="D422" s="44"/>
    </row>
    <row r="423">
      <c r="C423" s="43"/>
      <c r="D423" s="44"/>
    </row>
    <row r="424">
      <c r="C424" s="43"/>
      <c r="D424" s="44"/>
    </row>
    <row r="425">
      <c r="C425" s="43"/>
      <c r="D425" s="44"/>
    </row>
    <row r="426">
      <c r="C426" s="43"/>
      <c r="D426" s="44"/>
    </row>
    <row r="427">
      <c r="C427" s="43"/>
      <c r="D427" s="44"/>
    </row>
    <row r="428">
      <c r="C428" s="43"/>
      <c r="D428" s="44"/>
    </row>
    <row r="429">
      <c r="C429" s="43"/>
      <c r="D429" s="44"/>
    </row>
    <row r="430">
      <c r="C430" s="43"/>
      <c r="D430" s="44"/>
    </row>
    <row r="431">
      <c r="C431" s="43"/>
      <c r="D431" s="44"/>
    </row>
    <row r="432">
      <c r="C432" s="43"/>
      <c r="D432" s="44"/>
    </row>
    <row r="433">
      <c r="C433" s="43"/>
      <c r="D433" s="44"/>
    </row>
    <row r="434">
      <c r="C434" s="43"/>
      <c r="D434" s="44"/>
    </row>
    <row r="435">
      <c r="C435" s="43"/>
      <c r="D435" s="44"/>
    </row>
    <row r="436">
      <c r="C436" s="43"/>
      <c r="D436" s="44"/>
    </row>
    <row r="437">
      <c r="C437" s="43"/>
      <c r="D437" s="44"/>
    </row>
    <row r="438">
      <c r="C438" s="43"/>
      <c r="D438" s="44"/>
    </row>
    <row r="439">
      <c r="C439" s="43"/>
      <c r="D439" s="44"/>
    </row>
    <row r="440">
      <c r="C440" s="43"/>
      <c r="D440" s="44"/>
    </row>
    <row r="441">
      <c r="C441" s="43"/>
      <c r="D441" s="44"/>
    </row>
    <row r="442">
      <c r="C442" s="43"/>
      <c r="D442" s="44"/>
    </row>
    <row r="443">
      <c r="C443" s="43"/>
      <c r="D443" s="44"/>
    </row>
    <row r="444">
      <c r="C444" s="43"/>
      <c r="D444" s="44"/>
    </row>
    <row r="445">
      <c r="C445" s="43"/>
      <c r="D445" s="44"/>
    </row>
    <row r="446">
      <c r="C446" s="43"/>
      <c r="D446" s="44"/>
    </row>
    <row r="447">
      <c r="C447" s="43"/>
      <c r="D447" s="44"/>
    </row>
    <row r="448">
      <c r="C448" s="43"/>
      <c r="D448" s="44"/>
    </row>
    <row r="449">
      <c r="C449" s="43"/>
      <c r="D449" s="44"/>
    </row>
    <row r="450">
      <c r="C450" s="43"/>
      <c r="D450" s="44"/>
    </row>
    <row r="451">
      <c r="C451" s="43"/>
      <c r="D451" s="44"/>
    </row>
    <row r="452">
      <c r="C452" s="43"/>
      <c r="D452" s="44"/>
    </row>
    <row r="453">
      <c r="C453" s="43"/>
      <c r="D453" s="44"/>
    </row>
    <row r="454">
      <c r="C454" s="43"/>
      <c r="D454" s="44"/>
    </row>
    <row r="455">
      <c r="C455" s="43"/>
      <c r="D455" s="44"/>
    </row>
    <row r="456">
      <c r="C456" s="43"/>
      <c r="D456" s="44"/>
    </row>
    <row r="457">
      <c r="C457" s="43"/>
      <c r="D457" s="44"/>
    </row>
    <row r="458">
      <c r="C458" s="43"/>
      <c r="D458" s="44"/>
    </row>
    <row r="459">
      <c r="C459" s="43"/>
      <c r="D459" s="44"/>
    </row>
    <row r="460">
      <c r="C460" s="43"/>
      <c r="D460" s="44"/>
    </row>
    <row r="461">
      <c r="C461" s="43"/>
      <c r="D461" s="44"/>
    </row>
    <row r="462">
      <c r="C462" s="43"/>
      <c r="D462" s="44"/>
    </row>
    <row r="463">
      <c r="C463" s="43"/>
      <c r="D463" s="44"/>
    </row>
    <row r="464">
      <c r="C464" s="43"/>
      <c r="D464" s="44"/>
    </row>
    <row r="465">
      <c r="C465" s="43"/>
      <c r="D465" s="44"/>
    </row>
    <row r="466">
      <c r="C466" s="43"/>
      <c r="D466" s="44"/>
    </row>
    <row r="467">
      <c r="C467" s="43"/>
      <c r="D467" s="44"/>
    </row>
    <row r="468">
      <c r="C468" s="43"/>
      <c r="D468" s="44"/>
    </row>
    <row r="469">
      <c r="C469" s="43"/>
      <c r="D469" s="44"/>
    </row>
    <row r="470">
      <c r="C470" s="43"/>
      <c r="D470" s="44"/>
    </row>
    <row r="471">
      <c r="C471" s="43"/>
      <c r="D471" s="44"/>
    </row>
    <row r="472">
      <c r="C472" s="43"/>
      <c r="D472" s="44"/>
    </row>
    <row r="473">
      <c r="C473" s="43"/>
      <c r="D473" s="44"/>
    </row>
    <row r="474">
      <c r="C474" s="43"/>
      <c r="D474" s="44"/>
    </row>
    <row r="475">
      <c r="C475" s="43"/>
      <c r="D475" s="44"/>
    </row>
    <row r="476">
      <c r="C476" s="43"/>
      <c r="D476" s="44"/>
    </row>
    <row r="477">
      <c r="C477" s="43"/>
      <c r="D477" s="44"/>
    </row>
    <row r="478">
      <c r="C478" s="43"/>
      <c r="D478" s="44"/>
    </row>
    <row r="479">
      <c r="C479" s="43"/>
      <c r="D479" s="44"/>
    </row>
    <row r="480">
      <c r="C480" s="43"/>
      <c r="D480" s="44"/>
    </row>
    <row r="481">
      <c r="C481" s="43"/>
      <c r="D481" s="44"/>
    </row>
    <row r="482">
      <c r="C482" s="43"/>
      <c r="D482" s="44"/>
    </row>
    <row r="483">
      <c r="C483" s="43"/>
      <c r="D483" s="44"/>
    </row>
    <row r="484">
      <c r="C484" s="43"/>
      <c r="D484" s="44"/>
    </row>
    <row r="485">
      <c r="C485" s="43"/>
      <c r="D485" s="44"/>
    </row>
    <row r="486">
      <c r="C486" s="43"/>
      <c r="D486" s="44"/>
    </row>
    <row r="487">
      <c r="C487" s="43"/>
      <c r="D487" s="44"/>
    </row>
    <row r="488">
      <c r="C488" s="43"/>
      <c r="D488" s="44"/>
    </row>
    <row r="489">
      <c r="C489" s="43"/>
      <c r="D489" s="44"/>
    </row>
    <row r="490">
      <c r="C490" s="43"/>
      <c r="D490" s="44"/>
    </row>
    <row r="491">
      <c r="C491" s="43"/>
      <c r="D491" s="44"/>
    </row>
    <row r="492">
      <c r="C492" s="43"/>
      <c r="D492" s="44"/>
    </row>
    <row r="493">
      <c r="C493" s="43"/>
      <c r="D493" s="44"/>
    </row>
    <row r="494">
      <c r="C494" s="43"/>
      <c r="D494" s="44"/>
    </row>
    <row r="495">
      <c r="C495" s="43"/>
      <c r="D495" s="44"/>
    </row>
    <row r="496">
      <c r="C496" s="43"/>
      <c r="D496" s="44"/>
    </row>
    <row r="497">
      <c r="C497" s="43"/>
      <c r="D497" s="44"/>
    </row>
    <row r="498">
      <c r="C498" s="43"/>
      <c r="D498" s="44"/>
    </row>
    <row r="499">
      <c r="C499" s="43"/>
      <c r="D499" s="44"/>
    </row>
    <row r="500">
      <c r="C500" s="43"/>
      <c r="D500" s="44"/>
    </row>
    <row r="501">
      <c r="C501" s="43"/>
      <c r="D501" s="44"/>
    </row>
    <row r="502">
      <c r="C502" s="43"/>
      <c r="D502" s="44"/>
    </row>
    <row r="503">
      <c r="C503" s="43"/>
      <c r="D503" s="44"/>
    </row>
    <row r="504">
      <c r="C504" s="43"/>
      <c r="D504" s="44"/>
    </row>
    <row r="505">
      <c r="C505" s="43"/>
      <c r="D505" s="44"/>
    </row>
    <row r="506">
      <c r="C506" s="43"/>
      <c r="D506" s="44"/>
    </row>
    <row r="507">
      <c r="C507" s="43"/>
      <c r="D507" s="44"/>
    </row>
    <row r="508">
      <c r="C508" s="43"/>
      <c r="D508" s="44"/>
    </row>
    <row r="509">
      <c r="C509" s="43"/>
      <c r="D509" s="44"/>
    </row>
    <row r="510">
      <c r="C510" s="43"/>
      <c r="D510" s="44"/>
    </row>
    <row r="511">
      <c r="C511" s="43"/>
      <c r="D511" s="44"/>
    </row>
    <row r="512">
      <c r="C512" s="43"/>
      <c r="D512" s="44"/>
    </row>
    <row r="513">
      <c r="C513" s="43"/>
      <c r="D513" s="44"/>
    </row>
    <row r="514">
      <c r="C514" s="43"/>
      <c r="D514" s="44"/>
    </row>
    <row r="515">
      <c r="C515" s="43"/>
      <c r="D515" s="44"/>
    </row>
    <row r="516">
      <c r="C516" s="43"/>
      <c r="D516" s="44"/>
    </row>
    <row r="517">
      <c r="C517" s="43"/>
      <c r="D517" s="44"/>
    </row>
    <row r="518">
      <c r="C518" s="43"/>
      <c r="D518" s="44"/>
    </row>
    <row r="519">
      <c r="C519" s="43"/>
      <c r="D519" s="44"/>
    </row>
    <row r="520">
      <c r="C520" s="43"/>
      <c r="D520" s="44"/>
    </row>
    <row r="521">
      <c r="C521" s="43"/>
      <c r="D521" s="44"/>
    </row>
    <row r="522">
      <c r="C522" s="43"/>
      <c r="D522" s="44"/>
    </row>
    <row r="523">
      <c r="C523" s="43"/>
      <c r="D523" s="44"/>
    </row>
    <row r="524">
      <c r="C524" s="43"/>
      <c r="D524" s="44"/>
    </row>
    <row r="525">
      <c r="C525" s="43"/>
      <c r="D525" s="44"/>
    </row>
    <row r="526">
      <c r="C526" s="43"/>
      <c r="D526" s="44"/>
    </row>
    <row r="527">
      <c r="C527" s="43"/>
      <c r="D527" s="44"/>
    </row>
    <row r="528">
      <c r="C528" s="43"/>
      <c r="D528" s="44"/>
    </row>
    <row r="529">
      <c r="C529" s="43"/>
      <c r="D529" s="44"/>
    </row>
    <row r="530">
      <c r="C530" s="43"/>
      <c r="D530" s="44"/>
    </row>
    <row r="531">
      <c r="C531" s="43"/>
      <c r="D531" s="44"/>
    </row>
    <row r="532">
      <c r="C532" s="43"/>
      <c r="D532" s="44"/>
    </row>
    <row r="533">
      <c r="C533" s="43"/>
      <c r="D533" s="44"/>
    </row>
    <row r="534">
      <c r="C534" s="43"/>
      <c r="D534" s="44"/>
    </row>
    <row r="535">
      <c r="C535" s="43"/>
      <c r="D535" s="44"/>
    </row>
    <row r="536">
      <c r="C536" s="43"/>
      <c r="D536" s="44"/>
    </row>
    <row r="537">
      <c r="C537" s="43"/>
      <c r="D537" s="44"/>
    </row>
    <row r="538">
      <c r="C538" s="43"/>
      <c r="D538" s="44"/>
    </row>
    <row r="539">
      <c r="C539" s="43"/>
      <c r="D539" s="44"/>
    </row>
    <row r="540">
      <c r="C540" s="43"/>
      <c r="D540" s="44"/>
    </row>
    <row r="541">
      <c r="C541" s="43"/>
      <c r="D541" s="44"/>
    </row>
    <row r="542">
      <c r="C542" s="43"/>
      <c r="D542" s="44"/>
    </row>
    <row r="543">
      <c r="C543" s="43"/>
      <c r="D543" s="44"/>
    </row>
    <row r="544">
      <c r="C544" s="43"/>
      <c r="D544" s="44"/>
    </row>
    <row r="545">
      <c r="C545" s="43"/>
      <c r="D545" s="44"/>
    </row>
    <row r="546">
      <c r="C546" s="43"/>
      <c r="D546" s="44"/>
    </row>
    <row r="547">
      <c r="C547" s="43"/>
      <c r="D547" s="44"/>
    </row>
    <row r="548">
      <c r="C548" s="43"/>
      <c r="D548" s="44"/>
    </row>
    <row r="549">
      <c r="C549" s="43"/>
      <c r="D549" s="44"/>
    </row>
    <row r="550">
      <c r="C550" s="43"/>
      <c r="D550" s="44"/>
    </row>
    <row r="551">
      <c r="C551" s="43"/>
      <c r="D551" s="44"/>
    </row>
    <row r="552">
      <c r="C552" s="43"/>
      <c r="D552" s="44"/>
    </row>
    <row r="553">
      <c r="C553" s="43"/>
      <c r="D553" s="44"/>
    </row>
    <row r="554">
      <c r="C554" s="43"/>
      <c r="D554" s="44"/>
    </row>
    <row r="555">
      <c r="C555" s="43"/>
      <c r="D555" s="44"/>
    </row>
    <row r="556">
      <c r="C556" s="43"/>
      <c r="D556" s="44"/>
    </row>
    <row r="557">
      <c r="C557" s="43"/>
      <c r="D557" s="44"/>
    </row>
    <row r="558">
      <c r="C558" s="43"/>
      <c r="D558" s="44"/>
    </row>
    <row r="559">
      <c r="C559" s="43"/>
      <c r="D559" s="44"/>
    </row>
    <row r="560">
      <c r="C560" s="43"/>
      <c r="D560" s="44"/>
    </row>
    <row r="561">
      <c r="C561" s="43"/>
      <c r="D561" s="44"/>
    </row>
    <row r="562">
      <c r="C562" s="43"/>
      <c r="D562" s="44"/>
    </row>
    <row r="563">
      <c r="C563" s="43"/>
      <c r="D563" s="44"/>
    </row>
    <row r="564">
      <c r="C564" s="43"/>
      <c r="D564" s="44"/>
    </row>
    <row r="565">
      <c r="C565" s="43"/>
      <c r="D565" s="44"/>
    </row>
    <row r="566">
      <c r="C566" s="43"/>
      <c r="D566" s="44"/>
    </row>
    <row r="567">
      <c r="C567" s="43"/>
      <c r="D567" s="44"/>
    </row>
    <row r="568">
      <c r="C568" s="43"/>
      <c r="D568" s="44"/>
    </row>
    <row r="569">
      <c r="C569" s="43"/>
      <c r="D569" s="44"/>
    </row>
    <row r="570">
      <c r="C570" s="43"/>
      <c r="D570" s="44"/>
    </row>
    <row r="571">
      <c r="C571" s="43"/>
      <c r="D571" s="44"/>
    </row>
    <row r="572">
      <c r="C572" s="43"/>
      <c r="D572" s="44"/>
    </row>
    <row r="573">
      <c r="C573" s="43"/>
      <c r="D573" s="44"/>
    </row>
    <row r="574">
      <c r="C574" s="43"/>
      <c r="D574" s="44"/>
    </row>
    <row r="575">
      <c r="C575" s="43"/>
      <c r="D575" s="44"/>
    </row>
    <row r="576">
      <c r="C576" s="43"/>
      <c r="D576" s="44"/>
    </row>
    <row r="577">
      <c r="C577" s="43"/>
      <c r="D577" s="44"/>
    </row>
    <row r="578">
      <c r="C578" s="43"/>
      <c r="D578" s="44"/>
    </row>
    <row r="579">
      <c r="C579" s="43"/>
      <c r="D579" s="44"/>
    </row>
    <row r="580">
      <c r="C580" s="43"/>
      <c r="D580" s="44"/>
    </row>
    <row r="581">
      <c r="C581" s="43"/>
      <c r="D581" s="44"/>
    </row>
    <row r="582">
      <c r="C582" s="43"/>
      <c r="D582" s="44"/>
    </row>
    <row r="583">
      <c r="C583" s="43"/>
      <c r="D583" s="44"/>
    </row>
    <row r="584">
      <c r="C584" s="43"/>
      <c r="D584" s="44"/>
    </row>
    <row r="585">
      <c r="C585" s="43"/>
      <c r="D585" s="44"/>
    </row>
    <row r="586">
      <c r="C586" s="43"/>
      <c r="D586" s="44"/>
    </row>
    <row r="587">
      <c r="C587" s="43"/>
      <c r="D587" s="44"/>
    </row>
    <row r="588">
      <c r="C588" s="43"/>
      <c r="D588" s="44"/>
    </row>
    <row r="589">
      <c r="C589" s="43"/>
      <c r="D589" s="44"/>
    </row>
    <row r="590">
      <c r="C590" s="43"/>
      <c r="D590" s="44"/>
    </row>
    <row r="591">
      <c r="C591" s="43"/>
      <c r="D591" s="44"/>
    </row>
    <row r="592">
      <c r="C592" s="43"/>
      <c r="D592" s="44"/>
    </row>
    <row r="593">
      <c r="C593" s="43"/>
      <c r="D593" s="44"/>
    </row>
    <row r="594">
      <c r="C594" s="43"/>
      <c r="D594" s="44"/>
    </row>
    <row r="595">
      <c r="C595" s="43"/>
      <c r="D595" s="44"/>
    </row>
    <row r="596">
      <c r="C596" s="43"/>
      <c r="D596" s="44"/>
    </row>
    <row r="597">
      <c r="C597" s="43"/>
      <c r="D597" s="44"/>
    </row>
    <row r="598">
      <c r="C598" s="43"/>
      <c r="D598" s="44"/>
    </row>
    <row r="599">
      <c r="C599" s="43"/>
      <c r="D599" s="44"/>
    </row>
    <row r="600">
      <c r="C600" s="43"/>
      <c r="D600" s="44"/>
    </row>
    <row r="601">
      <c r="C601" s="43"/>
      <c r="D601" s="44"/>
    </row>
    <row r="602">
      <c r="C602" s="43"/>
      <c r="D602" s="44"/>
    </row>
    <row r="603">
      <c r="C603" s="43"/>
      <c r="D603" s="44"/>
    </row>
    <row r="604">
      <c r="C604" s="43"/>
      <c r="D604" s="44"/>
    </row>
    <row r="605">
      <c r="C605" s="43"/>
      <c r="D605" s="44"/>
    </row>
    <row r="606">
      <c r="C606" s="43"/>
      <c r="D606" s="44"/>
    </row>
    <row r="607">
      <c r="C607" s="43"/>
      <c r="D607" s="44"/>
    </row>
    <row r="608">
      <c r="C608" s="43"/>
      <c r="D608" s="44"/>
    </row>
    <row r="609">
      <c r="C609" s="43"/>
      <c r="D609" s="44"/>
    </row>
    <row r="610">
      <c r="C610" s="43"/>
      <c r="D610" s="44"/>
    </row>
    <row r="611">
      <c r="C611" s="43"/>
      <c r="D611" s="44"/>
    </row>
    <row r="612">
      <c r="C612" s="43"/>
      <c r="D612" s="44"/>
    </row>
    <row r="613">
      <c r="C613" s="43"/>
      <c r="D613" s="44"/>
    </row>
    <row r="614">
      <c r="C614" s="43"/>
      <c r="D614" s="44"/>
    </row>
    <row r="615">
      <c r="C615" s="43"/>
      <c r="D615" s="44"/>
    </row>
    <row r="616">
      <c r="C616" s="43"/>
      <c r="D616" s="44"/>
    </row>
    <row r="617">
      <c r="C617" s="43"/>
      <c r="D617" s="44"/>
    </row>
    <row r="618">
      <c r="C618" s="43"/>
      <c r="D618" s="44"/>
    </row>
    <row r="619">
      <c r="C619" s="43"/>
      <c r="D619" s="44"/>
    </row>
    <row r="620">
      <c r="C620" s="43"/>
      <c r="D620" s="44"/>
    </row>
    <row r="621">
      <c r="C621" s="43"/>
      <c r="D621" s="44"/>
    </row>
    <row r="622">
      <c r="C622" s="43"/>
      <c r="D622" s="44"/>
    </row>
    <row r="623">
      <c r="C623" s="43"/>
      <c r="D623" s="44"/>
    </row>
    <row r="624">
      <c r="C624" s="43"/>
      <c r="D624" s="44"/>
    </row>
    <row r="625">
      <c r="C625" s="43"/>
      <c r="D625" s="44"/>
    </row>
    <row r="626">
      <c r="C626" s="43"/>
      <c r="D626" s="44"/>
    </row>
    <row r="627">
      <c r="C627" s="43"/>
      <c r="D627" s="44"/>
    </row>
    <row r="628">
      <c r="C628" s="43"/>
      <c r="D628" s="44"/>
    </row>
    <row r="629">
      <c r="C629" s="43"/>
      <c r="D629" s="44"/>
    </row>
    <row r="630">
      <c r="C630" s="43"/>
      <c r="D630" s="44"/>
    </row>
    <row r="631">
      <c r="C631" s="43"/>
      <c r="D631" s="44"/>
    </row>
    <row r="632">
      <c r="C632" s="43"/>
      <c r="D632" s="44"/>
    </row>
    <row r="633">
      <c r="C633" s="43"/>
      <c r="D633" s="44"/>
    </row>
    <row r="634">
      <c r="C634" s="43"/>
      <c r="D634" s="44"/>
    </row>
    <row r="635">
      <c r="C635" s="43"/>
      <c r="D635" s="44"/>
    </row>
    <row r="636">
      <c r="C636" s="43"/>
      <c r="D636" s="44"/>
    </row>
    <row r="637">
      <c r="C637" s="43"/>
      <c r="D637" s="44"/>
    </row>
    <row r="638">
      <c r="C638" s="43"/>
      <c r="D638" s="44"/>
    </row>
    <row r="639">
      <c r="C639" s="43"/>
      <c r="D639" s="44"/>
    </row>
    <row r="640">
      <c r="C640" s="43"/>
      <c r="D640" s="44"/>
    </row>
    <row r="641">
      <c r="C641" s="43"/>
      <c r="D641" s="44"/>
    </row>
    <row r="642">
      <c r="C642" s="43"/>
      <c r="D642" s="44"/>
    </row>
    <row r="643">
      <c r="C643" s="43"/>
      <c r="D643" s="44"/>
    </row>
    <row r="644">
      <c r="C644" s="43"/>
      <c r="D644" s="44"/>
    </row>
    <row r="645">
      <c r="C645" s="43"/>
      <c r="D645" s="44"/>
    </row>
    <row r="646">
      <c r="C646" s="43"/>
      <c r="D646" s="44"/>
    </row>
    <row r="647">
      <c r="C647" s="43"/>
      <c r="D647" s="44"/>
    </row>
    <row r="648">
      <c r="C648" s="43"/>
      <c r="D648" s="44"/>
    </row>
    <row r="649">
      <c r="C649" s="43"/>
      <c r="D649" s="44"/>
    </row>
    <row r="650">
      <c r="C650" s="43"/>
      <c r="D650" s="44"/>
    </row>
    <row r="651">
      <c r="C651" s="43"/>
      <c r="D651" s="44"/>
    </row>
    <row r="652">
      <c r="C652" s="43"/>
      <c r="D652" s="44"/>
    </row>
    <row r="653">
      <c r="C653" s="43"/>
      <c r="D653" s="44"/>
    </row>
    <row r="654">
      <c r="C654" s="43"/>
      <c r="D654" s="44"/>
    </row>
    <row r="655">
      <c r="C655" s="43"/>
      <c r="D655" s="44"/>
    </row>
    <row r="656">
      <c r="C656" s="43"/>
      <c r="D656" s="44"/>
    </row>
    <row r="657">
      <c r="C657" s="43"/>
      <c r="D657" s="44"/>
    </row>
    <row r="658">
      <c r="C658" s="43"/>
      <c r="D658" s="44"/>
    </row>
    <row r="659">
      <c r="C659" s="43"/>
      <c r="D659" s="44"/>
    </row>
    <row r="660">
      <c r="C660" s="43"/>
      <c r="D660" s="44"/>
    </row>
    <row r="661">
      <c r="C661" s="43"/>
      <c r="D661" s="44"/>
    </row>
    <row r="662">
      <c r="C662" s="43"/>
      <c r="D662" s="44"/>
    </row>
    <row r="663">
      <c r="C663" s="43"/>
      <c r="D663" s="44"/>
    </row>
    <row r="664">
      <c r="C664" s="43"/>
      <c r="D664" s="44"/>
    </row>
    <row r="665">
      <c r="C665" s="43"/>
      <c r="D665" s="44"/>
    </row>
    <row r="666">
      <c r="C666" s="43"/>
      <c r="D666" s="44"/>
    </row>
    <row r="667">
      <c r="C667" s="43"/>
      <c r="D667" s="44"/>
    </row>
    <row r="668">
      <c r="C668" s="43"/>
      <c r="D668" s="44"/>
    </row>
    <row r="669">
      <c r="C669" s="43"/>
      <c r="D669" s="44"/>
    </row>
    <row r="670">
      <c r="C670" s="43"/>
      <c r="D670" s="44"/>
    </row>
    <row r="671">
      <c r="C671" s="43"/>
      <c r="D671" s="44"/>
    </row>
    <row r="672">
      <c r="C672" s="43"/>
      <c r="D672" s="44"/>
    </row>
    <row r="673">
      <c r="C673" s="43"/>
      <c r="D673" s="44"/>
    </row>
    <row r="674">
      <c r="C674" s="43"/>
      <c r="D674" s="44"/>
    </row>
    <row r="675">
      <c r="C675" s="43"/>
      <c r="D675" s="44"/>
    </row>
    <row r="676">
      <c r="C676" s="43"/>
      <c r="D676" s="44"/>
    </row>
    <row r="677">
      <c r="C677" s="43"/>
      <c r="D677" s="44"/>
    </row>
    <row r="678">
      <c r="C678" s="43"/>
      <c r="D678" s="44"/>
    </row>
    <row r="679">
      <c r="C679" s="43"/>
      <c r="D679" s="44"/>
    </row>
    <row r="680">
      <c r="C680" s="43"/>
      <c r="D680" s="44"/>
    </row>
    <row r="681">
      <c r="C681" s="43"/>
      <c r="D681" s="44"/>
    </row>
    <row r="682">
      <c r="C682" s="43"/>
      <c r="D682" s="44"/>
    </row>
    <row r="683">
      <c r="C683" s="43"/>
      <c r="D683" s="44"/>
    </row>
    <row r="684">
      <c r="C684" s="43"/>
      <c r="D684" s="44"/>
    </row>
    <row r="685">
      <c r="C685" s="43"/>
      <c r="D685" s="44"/>
    </row>
    <row r="686">
      <c r="C686" s="43"/>
      <c r="D686" s="44"/>
    </row>
    <row r="687">
      <c r="C687" s="43"/>
      <c r="D687" s="44"/>
    </row>
    <row r="688">
      <c r="C688" s="43"/>
      <c r="D688" s="44"/>
    </row>
    <row r="689">
      <c r="C689" s="43"/>
      <c r="D689" s="44"/>
    </row>
    <row r="690">
      <c r="C690" s="43"/>
      <c r="D690" s="44"/>
    </row>
    <row r="691">
      <c r="C691" s="43"/>
      <c r="D691" s="44"/>
    </row>
    <row r="692">
      <c r="C692" s="43"/>
      <c r="D692" s="44"/>
    </row>
    <row r="693">
      <c r="C693" s="43"/>
      <c r="D693" s="44"/>
    </row>
    <row r="694">
      <c r="C694" s="43"/>
      <c r="D694" s="44"/>
    </row>
    <row r="695">
      <c r="C695" s="43"/>
      <c r="D695" s="44"/>
    </row>
    <row r="696">
      <c r="C696" s="43"/>
      <c r="D696" s="44"/>
    </row>
    <row r="697">
      <c r="C697" s="43"/>
      <c r="D697" s="44"/>
    </row>
    <row r="698">
      <c r="C698" s="43"/>
      <c r="D698" s="44"/>
    </row>
    <row r="699">
      <c r="C699" s="43"/>
      <c r="D699" s="44"/>
    </row>
    <row r="700">
      <c r="C700" s="43"/>
      <c r="D700" s="44"/>
    </row>
    <row r="701">
      <c r="C701" s="43"/>
      <c r="D701" s="44"/>
    </row>
    <row r="702">
      <c r="C702" s="43"/>
      <c r="D702" s="44"/>
    </row>
    <row r="703">
      <c r="C703" s="43"/>
      <c r="D703" s="44"/>
    </row>
    <row r="704">
      <c r="C704" s="43"/>
      <c r="D704" s="44"/>
    </row>
    <row r="705">
      <c r="C705" s="43"/>
      <c r="D705" s="44"/>
    </row>
    <row r="706">
      <c r="C706" s="43"/>
      <c r="D706" s="44"/>
    </row>
    <row r="707">
      <c r="C707" s="43"/>
      <c r="D707" s="44"/>
    </row>
    <row r="708">
      <c r="C708" s="43"/>
      <c r="D708" s="44"/>
    </row>
    <row r="709">
      <c r="C709" s="43"/>
      <c r="D709" s="44"/>
    </row>
    <row r="710">
      <c r="C710" s="43"/>
      <c r="D710" s="44"/>
    </row>
    <row r="711">
      <c r="C711" s="43"/>
      <c r="D711" s="44"/>
    </row>
    <row r="712">
      <c r="C712" s="43"/>
      <c r="D712" s="44"/>
    </row>
    <row r="713">
      <c r="C713" s="43"/>
      <c r="D713" s="44"/>
    </row>
    <row r="714">
      <c r="C714" s="43"/>
      <c r="D714" s="44"/>
    </row>
    <row r="715">
      <c r="C715" s="43"/>
      <c r="D715" s="44"/>
    </row>
    <row r="716">
      <c r="C716" s="43"/>
      <c r="D716" s="44"/>
    </row>
    <row r="717">
      <c r="C717" s="43"/>
      <c r="D717" s="44"/>
    </row>
    <row r="718">
      <c r="C718" s="43"/>
      <c r="D718" s="44"/>
    </row>
    <row r="719">
      <c r="C719" s="43"/>
      <c r="D719" s="44"/>
    </row>
    <row r="720">
      <c r="C720" s="43"/>
      <c r="D720" s="44"/>
    </row>
    <row r="721">
      <c r="C721" s="43"/>
      <c r="D721" s="44"/>
    </row>
    <row r="722">
      <c r="C722" s="43"/>
      <c r="D722" s="44"/>
    </row>
    <row r="723">
      <c r="C723" s="43"/>
      <c r="D723" s="44"/>
    </row>
    <row r="724">
      <c r="C724" s="43"/>
      <c r="D724" s="44"/>
    </row>
    <row r="725">
      <c r="C725" s="43"/>
      <c r="D725" s="44"/>
    </row>
    <row r="726">
      <c r="C726" s="43"/>
      <c r="D726" s="44"/>
    </row>
    <row r="727">
      <c r="C727" s="43"/>
      <c r="D727" s="44"/>
    </row>
    <row r="728">
      <c r="C728" s="43"/>
      <c r="D728" s="44"/>
    </row>
    <row r="729">
      <c r="C729" s="43"/>
      <c r="D729" s="44"/>
    </row>
    <row r="730">
      <c r="C730" s="43"/>
      <c r="D730" s="44"/>
    </row>
    <row r="731">
      <c r="C731" s="43"/>
      <c r="D731" s="44"/>
    </row>
    <row r="732">
      <c r="C732" s="43"/>
      <c r="D732" s="44"/>
    </row>
    <row r="733">
      <c r="C733" s="43"/>
      <c r="D733" s="44"/>
    </row>
    <row r="734">
      <c r="C734" s="43"/>
      <c r="D734" s="44"/>
    </row>
    <row r="735">
      <c r="C735" s="43"/>
      <c r="D735" s="44"/>
    </row>
    <row r="736">
      <c r="C736" s="43"/>
      <c r="D736" s="44"/>
    </row>
    <row r="737">
      <c r="C737" s="43"/>
      <c r="D737" s="44"/>
    </row>
    <row r="738">
      <c r="C738" s="43"/>
      <c r="D738" s="44"/>
    </row>
    <row r="739">
      <c r="C739" s="43"/>
      <c r="D739" s="44"/>
    </row>
    <row r="740">
      <c r="C740" s="43"/>
      <c r="D740" s="44"/>
    </row>
    <row r="741">
      <c r="C741" s="43"/>
      <c r="D741" s="44"/>
    </row>
    <row r="742">
      <c r="C742" s="43"/>
      <c r="D742" s="44"/>
    </row>
    <row r="743">
      <c r="C743" s="43"/>
      <c r="D743" s="44"/>
    </row>
    <row r="744">
      <c r="C744" s="43"/>
      <c r="D744" s="44"/>
    </row>
    <row r="745">
      <c r="C745" s="43"/>
      <c r="D745" s="44"/>
    </row>
    <row r="746">
      <c r="C746" s="43"/>
      <c r="D746" s="44"/>
    </row>
    <row r="747">
      <c r="C747" s="43"/>
      <c r="D747" s="44"/>
    </row>
    <row r="748">
      <c r="C748" s="43"/>
      <c r="D748" s="44"/>
    </row>
    <row r="749">
      <c r="C749" s="43"/>
      <c r="D749" s="44"/>
    </row>
    <row r="750">
      <c r="C750" s="43"/>
      <c r="D750" s="44"/>
    </row>
    <row r="751">
      <c r="C751" s="43"/>
      <c r="D751" s="44"/>
    </row>
    <row r="752">
      <c r="C752" s="43"/>
      <c r="D752" s="44"/>
    </row>
    <row r="753">
      <c r="C753" s="43"/>
      <c r="D753" s="44"/>
    </row>
    <row r="754">
      <c r="C754" s="43"/>
      <c r="D754" s="44"/>
    </row>
    <row r="755">
      <c r="C755" s="43"/>
      <c r="D755" s="44"/>
    </row>
    <row r="756">
      <c r="C756" s="43"/>
      <c r="D756" s="44"/>
    </row>
    <row r="757">
      <c r="C757" s="43"/>
      <c r="D757" s="44"/>
    </row>
    <row r="758">
      <c r="C758" s="43"/>
      <c r="D758" s="44"/>
    </row>
    <row r="759">
      <c r="C759" s="43"/>
      <c r="D759" s="44"/>
    </row>
    <row r="760">
      <c r="C760" s="43"/>
      <c r="D760" s="44"/>
    </row>
    <row r="761">
      <c r="C761" s="43"/>
      <c r="D761" s="44"/>
    </row>
    <row r="762">
      <c r="C762" s="43"/>
      <c r="D762" s="44"/>
    </row>
    <row r="763">
      <c r="C763" s="43"/>
      <c r="D763" s="44"/>
    </row>
    <row r="764">
      <c r="C764" s="43"/>
      <c r="D764" s="44"/>
    </row>
    <row r="765">
      <c r="C765" s="43"/>
      <c r="D765" s="44"/>
    </row>
    <row r="766">
      <c r="C766" s="43"/>
      <c r="D766" s="44"/>
    </row>
    <row r="767">
      <c r="C767" s="43"/>
      <c r="D767" s="44"/>
    </row>
    <row r="768">
      <c r="C768" s="43"/>
      <c r="D768" s="44"/>
    </row>
    <row r="769">
      <c r="C769" s="43"/>
      <c r="D769" s="44"/>
    </row>
    <row r="770">
      <c r="C770" s="43"/>
      <c r="D770" s="44"/>
    </row>
    <row r="771">
      <c r="C771" s="43"/>
      <c r="D771" s="44"/>
    </row>
    <row r="772">
      <c r="C772" s="43"/>
      <c r="D772" s="44"/>
    </row>
    <row r="773">
      <c r="C773" s="43"/>
      <c r="D773" s="44"/>
    </row>
    <row r="774">
      <c r="C774" s="43"/>
      <c r="D774" s="44"/>
    </row>
    <row r="775">
      <c r="C775" s="43"/>
      <c r="D775" s="44"/>
    </row>
    <row r="776">
      <c r="C776" s="43"/>
      <c r="D776" s="44"/>
    </row>
    <row r="777">
      <c r="C777" s="43"/>
      <c r="D777" s="44"/>
    </row>
    <row r="778">
      <c r="C778" s="43"/>
      <c r="D778" s="44"/>
    </row>
    <row r="779">
      <c r="C779" s="43"/>
      <c r="D779" s="44"/>
    </row>
    <row r="780">
      <c r="C780" s="43"/>
      <c r="D780" s="44"/>
    </row>
    <row r="781">
      <c r="C781" s="43"/>
      <c r="D781" s="44"/>
    </row>
    <row r="782">
      <c r="C782" s="43"/>
      <c r="D782" s="44"/>
    </row>
    <row r="783">
      <c r="C783" s="43"/>
      <c r="D783" s="44"/>
    </row>
    <row r="784">
      <c r="C784" s="43"/>
      <c r="D784" s="44"/>
    </row>
    <row r="785">
      <c r="C785" s="43"/>
      <c r="D785" s="44"/>
    </row>
    <row r="786">
      <c r="C786" s="43"/>
      <c r="D786" s="44"/>
    </row>
    <row r="787">
      <c r="C787" s="43"/>
      <c r="D787" s="44"/>
    </row>
    <row r="788">
      <c r="C788" s="43"/>
      <c r="D788" s="44"/>
    </row>
    <row r="789">
      <c r="C789" s="43"/>
      <c r="D789" s="44"/>
    </row>
    <row r="790">
      <c r="C790" s="43"/>
      <c r="D790" s="44"/>
    </row>
    <row r="791">
      <c r="C791" s="43"/>
      <c r="D791" s="44"/>
    </row>
    <row r="792">
      <c r="C792" s="43"/>
      <c r="D792" s="44"/>
    </row>
    <row r="793">
      <c r="C793" s="43"/>
      <c r="D793" s="44"/>
    </row>
    <row r="794">
      <c r="C794" s="43"/>
      <c r="D794" s="44"/>
    </row>
    <row r="795">
      <c r="C795" s="43"/>
      <c r="D795" s="44"/>
    </row>
    <row r="796">
      <c r="C796" s="43"/>
      <c r="D796" s="44"/>
    </row>
    <row r="797">
      <c r="C797" s="43"/>
      <c r="D797" s="44"/>
    </row>
    <row r="798">
      <c r="C798" s="43"/>
      <c r="D798" s="44"/>
    </row>
    <row r="799">
      <c r="C799" s="43"/>
      <c r="D799" s="44"/>
    </row>
    <row r="800">
      <c r="C800" s="43"/>
      <c r="D800" s="44"/>
    </row>
    <row r="801">
      <c r="C801" s="43"/>
      <c r="D801" s="44"/>
    </row>
    <row r="802">
      <c r="C802" s="43"/>
      <c r="D802" s="44"/>
    </row>
    <row r="803">
      <c r="C803" s="43"/>
      <c r="D803" s="44"/>
    </row>
    <row r="804">
      <c r="C804" s="43"/>
      <c r="D804" s="44"/>
    </row>
    <row r="805">
      <c r="C805" s="43"/>
      <c r="D805" s="44"/>
    </row>
    <row r="806">
      <c r="C806" s="43"/>
      <c r="D806" s="44"/>
    </row>
    <row r="807">
      <c r="C807" s="43"/>
      <c r="D807" s="44"/>
    </row>
    <row r="808">
      <c r="C808" s="43"/>
      <c r="D808" s="44"/>
    </row>
    <row r="809">
      <c r="C809" s="43"/>
      <c r="D809" s="44"/>
    </row>
    <row r="810">
      <c r="C810" s="43"/>
      <c r="D810" s="44"/>
    </row>
    <row r="811">
      <c r="C811" s="43"/>
      <c r="D811" s="44"/>
    </row>
    <row r="812">
      <c r="C812" s="43"/>
      <c r="D812" s="44"/>
    </row>
    <row r="813">
      <c r="C813" s="43"/>
      <c r="D813" s="44"/>
    </row>
    <row r="814">
      <c r="C814" s="43"/>
      <c r="D814" s="44"/>
    </row>
    <row r="815">
      <c r="C815" s="43"/>
      <c r="D815" s="44"/>
    </row>
    <row r="816">
      <c r="C816" s="43"/>
      <c r="D816" s="44"/>
    </row>
    <row r="817">
      <c r="C817" s="43"/>
      <c r="D817" s="44"/>
    </row>
    <row r="818">
      <c r="C818" s="43"/>
      <c r="D818" s="44"/>
    </row>
    <row r="819">
      <c r="C819" s="43"/>
      <c r="D819" s="44"/>
    </row>
    <row r="820">
      <c r="C820" s="43"/>
      <c r="D820" s="44"/>
    </row>
    <row r="821">
      <c r="C821" s="43"/>
      <c r="D821" s="44"/>
    </row>
    <row r="822">
      <c r="C822" s="43"/>
      <c r="D822" s="44"/>
    </row>
    <row r="823">
      <c r="C823" s="43"/>
      <c r="D823" s="44"/>
    </row>
    <row r="824">
      <c r="C824" s="43"/>
      <c r="D824" s="44"/>
    </row>
    <row r="825">
      <c r="C825" s="43"/>
      <c r="D825" s="44"/>
    </row>
    <row r="826">
      <c r="C826" s="43"/>
      <c r="D826" s="44"/>
    </row>
    <row r="827">
      <c r="C827" s="43"/>
      <c r="D827" s="44"/>
    </row>
    <row r="828">
      <c r="C828" s="43"/>
      <c r="D828" s="44"/>
    </row>
    <row r="829">
      <c r="C829" s="43"/>
      <c r="D829" s="44"/>
    </row>
    <row r="830">
      <c r="C830" s="43"/>
      <c r="D830" s="44"/>
    </row>
    <row r="831">
      <c r="C831" s="43"/>
      <c r="D831" s="44"/>
    </row>
    <row r="832">
      <c r="C832" s="43"/>
      <c r="D832" s="44"/>
    </row>
    <row r="833">
      <c r="C833" s="43"/>
      <c r="D833" s="44"/>
    </row>
    <row r="834">
      <c r="C834" s="43"/>
      <c r="D834" s="44"/>
    </row>
    <row r="835">
      <c r="C835" s="43"/>
      <c r="D835" s="44"/>
    </row>
    <row r="836">
      <c r="C836" s="43"/>
      <c r="D836" s="44"/>
    </row>
    <row r="837">
      <c r="C837" s="43"/>
      <c r="D837" s="44"/>
    </row>
    <row r="838">
      <c r="C838" s="43"/>
      <c r="D838" s="44"/>
    </row>
    <row r="839">
      <c r="C839" s="43"/>
      <c r="D839" s="44"/>
    </row>
    <row r="840">
      <c r="C840" s="43"/>
      <c r="D840" s="44"/>
    </row>
    <row r="841">
      <c r="C841" s="43"/>
      <c r="D841" s="44"/>
    </row>
    <row r="842">
      <c r="C842" s="43"/>
      <c r="D842" s="44"/>
    </row>
    <row r="843">
      <c r="C843" s="43"/>
      <c r="D843" s="44"/>
    </row>
    <row r="844">
      <c r="C844" s="43"/>
      <c r="D844" s="44"/>
    </row>
    <row r="845">
      <c r="C845" s="43"/>
      <c r="D845" s="44"/>
    </row>
    <row r="846">
      <c r="C846" s="43"/>
      <c r="D846" s="44"/>
    </row>
    <row r="847">
      <c r="C847" s="43"/>
      <c r="D847" s="44"/>
    </row>
    <row r="848">
      <c r="C848" s="43"/>
      <c r="D848" s="44"/>
    </row>
    <row r="849">
      <c r="C849" s="43"/>
      <c r="D849" s="44"/>
    </row>
    <row r="850">
      <c r="C850" s="43"/>
      <c r="D850" s="44"/>
    </row>
    <row r="851">
      <c r="C851" s="43"/>
      <c r="D851" s="44"/>
    </row>
    <row r="852">
      <c r="C852" s="43"/>
      <c r="D852" s="44"/>
    </row>
    <row r="853">
      <c r="C853" s="43"/>
      <c r="D853" s="44"/>
    </row>
    <row r="854">
      <c r="C854" s="43"/>
      <c r="D854" s="44"/>
    </row>
    <row r="855">
      <c r="C855" s="43"/>
      <c r="D855" s="44"/>
    </row>
    <row r="856">
      <c r="C856" s="43"/>
      <c r="D856" s="44"/>
    </row>
    <row r="857">
      <c r="C857" s="43"/>
      <c r="D857" s="44"/>
    </row>
    <row r="858">
      <c r="C858" s="43"/>
      <c r="D858" s="44"/>
    </row>
    <row r="859">
      <c r="C859" s="43"/>
      <c r="D859" s="44"/>
    </row>
    <row r="860">
      <c r="C860" s="43"/>
      <c r="D860" s="44"/>
    </row>
    <row r="861">
      <c r="C861" s="43"/>
      <c r="D861" s="44"/>
    </row>
    <row r="862">
      <c r="C862" s="43"/>
      <c r="D862" s="44"/>
    </row>
    <row r="863">
      <c r="C863" s="43"/>
      <c r="D863" s="44"/>
    </row>
    <row r="864">
      <c r="C864" s="43"/>
      <c r="D864" s="44"/>
    </row>
    <row r="865">
      <c r="C865" s="43"/>
      <c r="D865" s="44"/>
    </row>
    <row r="866">
      <c r="C866" s="43"/>
      <c r="D866" s="44"/>
    </row>
    <row r="867">
      <c r="C867" s="43"/>
      <c r="D867" s="44"/>
    </row>
    <row r="868">
      <c r="C868" s="43"/>
      <c r="D868" s="44"/>
    </row>
    <row r="869">
      <c r="C869" s="43"/>
      <c r="D869" s="44"/>
    </row>
    <row r="870">
      <c r="C870" s="43"/>
      <c r="D870" s="44"/>
    </row>
    <row r="871">
      <c r="C871" s="43"/>
      <c r="D871" s="44"/>
    </row>
    <row r="872">
      <c r="C872" s="43"/>
      <c r="D872" s="44"/>
    </row>
    <row r="873">
      <c r="C873" s="43"/>
      <c r="D873" s="44"/>
    </row>
    <row r="874">
      <c r="C874" s="43"/>
      <c r="D874" s="44"/>
    </row>
    <row r="875">
      <c r="C875" s="43"/>
      <c r="D875" s="44"/>
    </row>
    <row r="876">
      <c r="C876" s="43"/>
      <c r="D876" s="44"/>
    </row>
    <row r="877">
      <c r="C877" s="43"/>
      <c r="D877" s="44"/>
    </row>
    <row r="878">
      <c r="C878" s="43"/>
      <c r="D878" s="44"/>
    </row>
    <row r="879">
      <c r="C879" s="43"/>
      <c r="D879" s="44"/>
    </row>
    <row r="880">
      <c r="C880" s="43"/>
      <c r="D880" s="44"/>
    </row>
    <row r="881">
      <c r="C881" s="43"/>
      <c r="D881" s="44"/>
    </row>
    <row r="882">
      <c r="C882" s="43"/>
      <c r="D882" s="44"/>
    </row>
    <row r="883">
      <c r="C883" s="43"/>
      <c r="D883" s="44"/>
    </row>
    <row r="884">
      <c r="C884" s="43"/>
      <c r="D884" s="44"/>
    </row>
    <row r="885">
      <c r="C885" s="43"/>
      <c r="D885" s="44"/>
    </row>
    <row r="886">
      <c r="C886" s="43"/>
      <c r="D886" s="44"/>
    </row>
    <row r="887">
      <c r="C887" s="43"/>
      <c r="D887" s="44"/>
    </row>
    <row r="888">
      <c r="C888" s="43"/>
      <c r="D888" s="44"/>
    </row>
    <row r="889">
      <c r="C889" s="43"/>
      <c r="D889" s="44"/>
    </row>
    <row r="890">
      <c r="C890" s="43"/>
      <c r="D890" s="44"/>
    </row>
    <row r="891">
      <c r="C891" s="43"/>
      <c r="D891" s="44"/>
    </row>
    <row r="892">
      <c r="C892" s="43"/>
      <c r="D892" s="44"/>
    </row>
    <row r="893">
      <c r="C893" s="43"/>
      <c r="D893" s="44"/>
    </row>
    <row r="894">
      <c r="C894" s="43"/>
      <c r="D894" s="44"/>
    </row>
    <row r="895">
      <c r="C895" s="43"/>
      <c r="D895" s="44"/>
    </row>
    <row r="896">
      <c r="C896" s="43"/>
      <c r="D896" s="44"/>
    </row>
    <row r="897">
      <c r="C897" s="43"/>
      <c r="D897" s="44"/>
    </row>
    <row r="898">
      <c r="C898" s="43"/>
      <c r="D898" s="44"/>
    </row>
    <row r="899">
      <c r="C899" s="43"/>
      <c r="D899" s="44"/>
    </row>
    <row r="900">
      <c r="C900" s="43"/>
      <c r="D900" s="44"/>
    </row>
    <row r="901">
      <c r="C901" s="43"/>
      <c r="D901" s="44"/>
    </row>
    <row r="902">
      <c r="C902" s="43"/>
      <c r="D902" s="44"/>
    </row>
    <row r="903">
      <c r="C903" s="43"/>
      <c r="D903" s="44"/>
    </row>
    <row r="904">
      <c r="C904" s="43"/>
      <c r="D904" s="44"/>
    </row>
    <row r="905">
      <c r="C905" s="43"/>
      <c r="D905" s="44"/>
    </row>
    <row r="906">
      <c r="C906" s="43"/>
      <c r="D906" s="44"/>
    </row>
    <row r="907">
      <c r="C907" s="43"/>
      <c r="D907" s="44"/>
    </row>
    <row r="908">
      <c r="C908" s="43"/>
      <c r="D908" s="44"/>
    </row>
    <row r="909">
      <c r="C909" s="43"/>
      <c r="D909" s="44"/>
    </row>
    <row r="910">
      <c r="C910" s="43"/>
      <c r="D910" s="44"/>
    </row>
    <row r="911">
      <c r="C911" s="43"/>
      <c r="D911" s="44"/>
    </row>
    <row r="912">
      <c r="C912" s="43"/>
      <c r="D912" s="44"/>
    </row>
    <row r="913">
      <c r="C913" s="43"/>
      <c r="D913" s="44"/>
    </row>
    <row r="914">
      <c r="C914" s="43"/>
      <c r="D914" s="44"/>
    </row>
    <row r="915">
      <c r="C915" s="43"/>
      <c r="D915" s="44"/>
    </row>
    <row r="916">
      <c r="C916" s="43"/>
      <c r="D916" s="44"/>
    </row>
    <row r="917">
      <c r="C917" s="43"/>
      <c r="D917" s="44"/>
    </row>
    <row r="918">
      <c r="C918" s="43"/>
      <c r="D918" s="44"/>
    </row>
    <row r="919">
      <c r="C919" s="43"/>
      <c r="D919" s="44"/>
    </row>
    <row r="920">
      <c r="C920" s="43"/>
      <c r="D920" s="44"/>
    </row>
    <row r="921">
      <c r="C921" s="43"/>
      <c r="D921" s="44"/>
    </row>
    <row r="922">
      <c r="C922" s="43"/>
      <c r="D922" s="44"/>
    </row>
    <row r="923">
      <c r="C923" s="43"/>
      <c r="D923" s="44"/>
    </row>
    <row r="924">
      <c r="C924" s="43"/>
      <c r="D924" s="44"/>
    </row>
    <row r="925">
      <c r="C925" s="43"/>
      <c r="D925" s="44"/>
    </row>
    <row r="926">
      <c r="C926" s="43"/>
      <c r="D926" s="44"/>
    </row>
    <row r="927">
      <c r="C927" s="43"/>
      <c r="D927" s="44"/>
    </row>
    <row r="928">
      <c r="C928" s="43"/>
      <c r="D928" s="44"/>
    </row>
    <row r="929">
      <c r="C929" s="43"/>
      <c r="D929" s="44"/>
    </row>
    <row r="930">
      <c r="C930" s="43"/>
      <c r="D930" s="44"/>
    </row>
    <row r="931">
      <c r="C931" s="43"/>
      <c r="D931" s="44"/>
    </row>
    <row r="932">
      <c r="C932" s="43"/>
      <c r="D932" s="44"/>
    </row>
    <row r="933">
      <c r="C933" s="43"/>
      <c r="D933" s="44"/>
    </row>
    <row r="934">
      <c r="C934" s="43"/>
      <c r="D934" s="44"/>
    </row>
    <row r="935">
      <c r="C935" s="43"/>
      <c r="D935" s="44"/>
    </row>
    <row r="936">
      <c r="C936" s="43"/>
      <c r="D936" s="44"/>
    </row>
    <row r="937">
      <c r="C937" s="43"/>
      <c r="D937" s="44"/>
    </row>
    <row r="938">
      <c r="C938" s="43"/>
      <c r="D938" s="44"/>
    </row>
    <row r="939">
      <c r="C939" s="43"/>
      <c r="D939" s="44"/>
    </row>
    <row r="940">
      <c r="C940" s="43"/>
      <c r="D940" s="44"/>
    </row>
    <row r="941">
      <c r="C941" s="43"/>
      <c r="D941" s="44"/>
    </row>
    <row r="942">
      <c r="C942" s="43"/>
      <c r="D942" s="44"/>
    </row>
    <row r="943">
      <c r="C943" s="43"/>
      <c r="D943" s="44"/>
    </row>
    <row r="944">
      <c r="C944" s="43"/>
      <c r="D944" s="44"/>
    </row>
    <row r="945">
      <c r="C945" s="43"/>
      <c r="D945" s="44"/>
    </row>
    <row r="946">
      <c r="C946" s="43"/>
      <c r="D946" s="44"/>
    </row>
    <row r="947">
      <c r="C947" s="43"/>
      <c r="D947" s="44"/>
    </row>
    <row r="948">
      <c r="C948" s="43"/>
      <c r="D948" s="44"/>
    </row>
    <row r="949">
      <c r="C949" s="43"/>
      <c r="D949" s="44"/>
    </row>
    <row r="950">
      <c r="C950" s="43"/>
      <c r="D950" s="44"/>
    </row>
    <row r="951">
      <c r="C951" s="43"/>
      <c r="D951" s="44"/>
    </row>
    <row r="952">
      <c r="C952" s="43"/>
      <c r="D952" s="44"/>
    </row>
    <row r="953">
      <c r="C953" s="43"/>
      <c r="D953" s="44"/>
    </row>
    <row r="954">
      <c r="C954" s="43"/>
      <c r="D954" s="44"/>
    </row>
    <row r="955">
      <c r="C955" s="43"/>
      <c r="D955" s="44"/>
    </row>
    <row r="956">
      <c r="C956" s="43"/>
      <c r="D956" s="44"/>
    </row>
    <row r="957">
      <c r="C957" s="43"/>
      <c r="D957" s="44"/>
    </row>
    <row r="958">
      <c r="C958" s="43"/>
      <c r="D958" s="44"/>
    </row>
    <row r="959">
      <c r="C959" s="43"/>
      <c r="D959" s="44"/>
    </row>
    <row r="960">
      <c r="C960" s="43"/>
      <c r="D960" s="44"/>
    </row>
    <row r="961">
      <c r="C961" s="43"/>
      <c r="D961" s="44"/>
    </row>
    <row r="962">
      <c r="C962" s="43"/>
      <c r="D962" s="44"/>
    </row>
    <row r="963">
      <c r="C963" s="43"/>
      <c r="D963" s="44"/>
    </row>
    <row r="964">
      <c r="C964" s="43"/>
      <c r="D964" s="44"/>
    </row>
    <row r="965">
      <c r="C965" s="43"/>
      <c r="D965" s="44"/>
    </row>
    <row r="966">
      <c r="C966" s="43"/>
      <c r="D966" s="44"/>
    </row>
    <row r="967">
      <c r="C967" s="43"/>
      <c r="D967" s="44"/>
    </row>
    <row r="968">
      <c r="C968" s="43"/>
      <c r="D968" s="44"/>
    </row>
    <row r="969">
      <c r="C969" s="43"/>
      <c r="D969" s="44"/>
    </row>
    <row r="970">
      <c r="C970" s="43"/>
      <c r="D970" s="44"/>
    </row>
    <row r="971">
      <c r="C971" s="43"/>
      <c r="D971" s="44"/>
    </row>
    <row r="972">
      <c r="C972" s="43"/>
      <c r="D972" s="44"/>
    </row>
    <row r="973">
      <c r="C973" s="43"/>
      <c r="D973" s="44"/>
    </row>
    <row r="974">
      <c r="C974" s="43"/>
      <c r="D974" s="44"/>
    </row>
    <row r="975">
      <c r="C975" s="43"/>
      <c r="D975" s="44"/>
    </row>
    <row r="976">
      <c r="C976" s="43"/>
      <c r="D976" s="44"/>
    </row>
    <row r="977">
      <c r="C977" s="43"/>
      <c r="D977" s="44"/>
    </row>
    <row r="978">
      <c r="C978" s="43"/>
      <c r="D978" s="44"/>
    </row>
    <row r="979">
      <c r="C979" s="43"/>
      <c r="D979" s="44"/>
    </row>
    <row r="980">
      <c r="C980" s="43"/>
      <c r="D980" s="44"/>
    </row>
    <row r="981">
      <c r="C981" s="43"/>
      <c r="D981" s="44"/>
    </row>
    <row r="982">
      <c r="C982" s="43"/>
      <c r="D982" s="44"/>
    </row>
    <row r="983">
      <c r="C983" s="43"/>
      <c r="D983" s="44"/>
    </row>
    <row r="984">
      <c r="C984" s="43"/>
      <c r="D984" s="44"/>
    </row>
    <row r="985">
      <c r="C985" s="43"/>
      <c r="D985" s="44"/>
    </row>
    <row r="986">
      <c r="C986" s="43"/>
      <c r="D986" s="44"/>
    </row>
    <row r="987">
      <c r="C987" s="43"/>
      <c r="D987" s="44"/>
    </row>
    <row r="988">
      <c r="C988" s="43"/>
      <c r="D988" s="44"/>
    </row>
    <row r="989">
      <c r="C989" s="43"/>
      <c r="D989" s="44"/>
    </row>
    <row r="990">
      <c r="C990" s="43"/>
      <c r="D990" s="44"/>
    </row>
    <row r="991">
      <c r="C991" s="43"/>
      <c r="D991" s="44"/>
    </row>
    <row r="992">
      <c r="C992" s="43"/>
      <c r="D992" s="44"/>
    </row>
    <row r="993">
      <c r="C993" s="43"/>
      <c r="D993" s="44"/>
    </row>
    <row r="994">
      <c r="C994" s="43"/>
      <c r="D994" s="44"/>
    </row>
    <row r="995">
      <c r="C995" s="43"/>
      <c r="D995" s="44"/>
    </row>
    <row r="996">
      <c r="C996" s="43"/>
      <c r="D996" s="44"/>
    </row>
    <row r="997">
      <c r="C997" s="43"/>
      <c r="D997" s="44"/>
    </row>
    <row r="998">
      <c r="C998" s="43"/>
      <c r="D998" s="44"/>
    </row>
    <row r="999">
      <c r="C999" s="43"/>
      <c r="D999" s="44"/>
    </row>
    <row r="1000">
      <c r="C1000" s="43"/>
      <c r="D1000" s="44"/>
    </row>
    <row r="1001">
      <c r="C1001" s="43"/>
      <c r="D1001" s="44"/>
    </row>
    <row r="1002">
      <c r="C1002" s="43"/>
      <c r="D1002" s="44"/>
    </row>
    <row r="1003">
      <c r="C1003" s="43"/>
      <c r="D1003" s="44"/>
    </row>
  </sheetData>
  <mergeCells count="3">
    <mergeCell ref="A4:C4"/>
    <mergeCell ref="D4:F4"/>
    <mergeCell ref="G4:I4"/>
  </mergeCells>
  <dataValidations>
    <dataValidation type="list" allowBlank="1" showErrorMessage="1" sqref="A7:A8 D7:D16 G7:G48">
      <formula1>"Filippo,Agnese"</formula1>
    </dataValidation>
    <dataValidation type="list" allowBlank="1" showErrorMessage="1" sqref="B7:B8 E7:E16 H7:H48">
      <formula1>"Not considered yet,Annotation started,Annotation finished,Under revision,Revision finished"</formula1>
    </dataValidation>
  </dataValidations>
  <hyperlinks>
    <hyperlink r:id="rId4" location="readme" ref="B2"/>
  </hyperlinks>
  <drawing r:id="rId5"/>
  <legacy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4.75"/>
    <col customWidth="1" min="2" max="2" width="22.5"/>
    <col customWidth="1" min="3" max="3" width="26.63"/>
    <col customWidth="1" min="4" max="4" width="17.25"/>
    <col customWidth="1" min="5" max="5" width="19.63"/>
    <col customWidth="1" min="6" max="6" width="24.63"/>
    <col customWidth="1" min="7" max="7" width="20.63"/>
    <col customWidth="1" min="8" max="8" width="18.25"/>
    <col customWidth="1" min="9" max="9" width="13.25"/>
    <col customWidth="1" min="10" max="10" width="16.13"/>
    <col customWidth="1" min="11" max="12" width="25.88"/>
    <col customWidth="1" min="14" max="14" width="18.0"/>
    <col customWidth="1" min="16" max="16" width="16.13"/>
  </cols>
  <sheetData>
    <row r="1" ht="25.5" customHeight="1">
      <c r="A1" s="1" t="s">
        <v>1</v>
      </c>
      <c r="B1" s="6" t="s">
        <v>250</v>
      </c>
      <c r="C1" s="5"/>
      <c r="D1" s="5"/>
      <c r="E1" s="8"/>
      <c r="F1" s="8"/>
      <c r="G1" s="11"/>
      <c r="H1" s="11"/>
      <c r="I1" s="11"/>
      <c r="J1" s="11"/>
      <c r="K1" s="11"/>
      <c r="L1" s="11"/>
      <c r="M1" s="11"/>
      <c r="N1" s="11"/>
      <c r="O1" s="11"/>
      <c r="P1" s="11"/>
      <c r="Q1" s="11"/>
      <c r="R1" s="11"/>
      <c r="S1" s="11"/>
      <c r="T1" s="11"/>
      <c r="U1" s="11"/>
      <c r="V1" s="11"/>
      <c r="W1" s="11"/>
      <c r="X1" s="11"/>
      <c r="Y1" s="11"/>
      <c r="Z1" s="11"/>
      <c r="AA1" s="11"/>
      <c r="AB1" s="11"/>
    </row>
    <row r="2">
      <c r="A2" s="13" t="s">
        <v>8</v>
      </c>
      <c r="B2" s="49" t="s">
        <v>251</v>
      </c>
      <c r="C2" s="14"/>
      <c r="E2" s="13"/>
      <c r="F2" s="13"/>
      <c r="G2" s="15"/>
      <c r="H2" s="15"/>
      <c r="I2" s="15"/>
      <c r="J2" s="15"/>
      <c r="K2" s="15"/>
      <c r="L2" s="15"/>
      <c r="M2" s="15"/>
      <c r="N2" s="15"/>
      <c r="O2" s="15"/>
      <c r="P2" s="15"/>
      <c r="Q2" s="15"/>
      <c r="R2" s="15"/>
      <c r="S2" s="15"/>
      <c r="T2" s="15"/>
      <c r="U2" s="15"/>
      <c r="V2" s="15"/>
      <c r="W2" s="15"/>
      <c r="X2" s="15"/>
      <c r="Y2" s="15"/>
      <c r="Z2" s="15"/>
      <c r="AA2" s="15"/>
      <c r="AB2" s="15"/>
    </row>
    <row r="3">
      <c r="A3" s="13"/>
      <c r="C3" s="14"/>
      <c r="E3" s="13"/>
      <c r="F3" s="13"/>
      <c r="G3" s="15"/>
      <c r="H3" s="15"/>
      <c r="I3" s="15"/>
      <c r="J3" s="15"/>
      <c r="K3" s="15"/>
      <c r="L3" s="15"/>
      <c r="M3" s="15"/>
      <c r="N3" s="15"/>
      <c r="O3" s="15"/>
      <c r="P3" s="15"/>
      <c r="Q3" s="15"/>
      <c r="R3" s="15"/>
      <c r="S3" s="15"/>
      <c r="T3" s="15"/>
      <c r="U3" s="15"/>
      <c r="V3" s="15"/>
      <c r="W3" s="15"/>
      <c r="X3" s="15"/>
      <c r="Y3" s="15"/>
      <c r="Z3" s="15"/>
      <c r="AA3" s="15"/>
      <c r="AB3" s="15"/>
    </row>
    <row r="4">
      <c r="A4" s="17" t="s">
        <v>10</v>
      </c>
      <c r="B4" s="3"/>
      <c r="C4" s="4"/>
      <c r="D4" s="18" t="s">
        <v>11</v>
      </c>
      <c r="E4" s="3"/>
      <c r="F4" s="4"/>
      <c r="G4" s="18" t="s">
        <v>12</v>
      </c>
      <c r="H4" s="3"/>
      <c r="I4" s="4"/>
    </row>
    <row r="5">
      <c r="B5" s="19" t="s">
        <v>13</v>
      </c>
      <c r="C5" s="20">
        <f>COUNTIF(B7:B35, "=*Revision finished*")</f>
        <v>5</v>
      </c>
      <c r="D5" s="21"/>
      <c r="E5" s="22" t="s">
        <v>13</v>
      </c>
      <c r="F5" s="23">
        <f>COUNTIF(E7:E35, "=*Revision finished*")</f>
        <v>4</v>
      </c>
      <c r="G5" s="21"/>
      <c r="H5" s="22" t="s">
        <v>13</v>
      </c>
      <c r="I5" s="23">
        <f>COUNTIF(H7:H35, "=*Revision finished*")</f>
        <v>23</v>
      </c>
    </row>
    <row r="6">
      <c r="A6" s="24" t="s">
        <v>14</v>
      </c>
      <c r="B6" s="24" t="s">
        <v>15</v>
      </c>
      <c r="C6" s="25" t="s">
        <v>16</v>
      </c>
      <c r="D6" s="26" t="s">
        <v>14</v>
      </c>
      <c r="E6" s="27" t="s">
        <v>15</v>
      </c>
      <c r="F6" s="29" t="s">
        <v>16</v>
      </c>
      <c r="G6" s="26" t="s">
        <v>14</v>
      </c>
      <c r="H6" s="27" t="s">
        <v>15</v>
      </c>
      <c r="I6" s="31" t="s">
        <v>16</v>
      </c>
      <c r="J6" s="13"/>
      <c r="K6" s="13"/>
      <c r="L6" s="13"/>
      <c r="M6" s="13"/>
      <c r="N6" s="13"/>
      <c r="O6" s="13"/>
      <c r="P6" s="13"/>
      <c r="Q6" s="13"/>
      <c r="R6" s="13"/>
      <c r="S6" s="13"/>
      <c r="T6" s="13"/>
      <c r="U6" s="32"/>
      <c r="V6" s="32"/>
      <c r="W6" s="32"/>
      <c r="X6" s="32"/>
      <c r="Y6" s="32"/>
      <c r="Z6" s="32"/>
      <c r="AA6" s="32"/>
      <c r="AB6" s="32"/>
    </row>
    <row r="7">
      <c r="A7" s="6" t="s">
        <v>20</v>
      </c>
      <c r="B7" s="6" t="s">
        <v>21</v>
      </c>
      <c r="C7" s="6" t="s">
        <v>252</v>
      </c>
      <c r="D7" s="34" t="s">
        <v>20</v>
      </c>
      <c r="E7" s="35" t="s">
        <v>21</v>
      </c>
      <c r="F7" s="6" t="s">
        <v>253</v>
      </c>
      <c r="G7" s="34" t="s">
        <v>20</v>
      </c>
      <c r="H7" s="35" t="s">
        <v>21</v>
      </c>
      <c r="I7" s="6" t="s">
        <v>254</v>
      </c>
    </row>
    <row r="8">
      <c r="A8" s="6" t="s">
        <v>20</v>
      </c>
      <c r="B8" s="6" t="s">
        <v>21</v>
      </c>
      <c r="C8" s="6" t="s">
        <v>255</v>
      </c>
      <c r="D8" s="34" t="s">
        <v>20</v>
      </c>
      <c r="E8" s="35" t="s">
        <v>21</v>
      </c>
      <c r="F8" s="6" t="s">
        <v>256</v>
      </c>
      <c r="G8" s="34" t="s">
        <v>20</v>
      </c>
      <c r="H8" s="35" t="s">
        <v>21</v>
      </c>
      <c r="I8" s="6" t="s">
        <v>257</v>
      </c>
      <c r="L8" s="6"/>
    </row>
    <row r="9">
      <c r="A9" s="6" t="s">
        <v>20</v>
      </c>
      <c r="B9" s="6" t="s">
        <v>21</v>
      </c>
      <c r="D9" s="34" t="s">
        <v>20</v>
      </c>
      <c r="E9" s="35" t="s">
        <v>21</v>
      </c>
      <c r="F9" s="6" t="s">
        <v>258</v>
      </c>
      <c r="G9" s="34" t="s">
        <v>20</v>
      </c>
      <c r="H9" s="35" t="s">
        <v>21</v>
      </c>
      <c r="I9" s="6" t="s">
        <v>259</v>
      </c>
    </row>
    <row r="10">
      <c r="A10" s="6" t="s">
        <v>20</v>
      </c>
      <c r="B10" s="6" t="s">
        <v>21</v>
      </c>
      <c r="D10" s="34" t="s">
        <v>20</v>
      </c>
      <c r="E10" s="35" t="s">
        <v>21</v>
      </c>
      <c r="F10" s="6" t="s">
        <v>260</v>
      </c>
      <c r="G10" s="34" t="s">
        <v>20</v>
      </c>
      <c r="H10" s="35" t="s">
        <v>21</v>
      </c>
    </row>
    <row r="11">
      <c r="A11" s="6" t="s">
        <v>20</v>
      </c>
      <c r="B11" s="6" t="s">
        <v>21</v>
      </c>
      <c r="C11" s="6" t="s">
        <v>261</v>
      </c>
      <c r="D11" s="38"/>
      <c r="E11" s="6"/>
      <c r="F11" s="6"/>
      <c r="G11" s="34" t="s">
        <v>20</v>
      </c>
      <c r="H11" s="35" t="s">
        <v>21</v>
      </c>
    </row>
    <row r="12">
      <c r="C12" s="37"/>
      <c r="D12" s="38"/>
      <c r="E12" s="6"/>
      <c r="F12" s="6"/>
      <c r="G12" s="21" t="s">
        <v>20</v>
      </c>
      <c r="H12" s="35" t="s">
        <v>21</v>
      </c>
      <c r="I12" s="6" t="s">
        <v>262</v>
      </c>
      <c r="L12" s="6"/>
      <c r="N12" s="6"/>
      <c r="Q12" s="39"/>
      <c r="R12" s="39"/>
    </row>
    <row r="13">
      <c r="C13" s="37"/>
      <c r="D13" s="38"/>
      <c r="E13" s="6"/>
      <c r="F13" s="6"/>
      <c r="G13" s="34" t="s">
        <v>20</v>
      </c>
      <c r="H13" s="35" t="s">
        <v>21</v>
      </c>
      <c r="I13" s="6" t="s">
        <v>263</v>
      </c>
    </row>
    <row r="14">
      <c r="C14" s="37"/>
      <c r="D14" s="38"/>
      <c r="E14" s="6"/>
      <c r="F14" s="6"/>
      <c r="G14" s="34" t="s">
        <v>20</v>
      </c>
      <c r="H14" s="35" t="s">
        <v>21</v>
      </c>
      <c r="I14" s="6" t="s">
        <v>264</v>
      </c>
      <c r="L14" s="6"/>
      <c r="N14" s="6"/>
    </row>
    <row r="15">
      <c r="C15" s="37"/>
      <c r="D15" s="38"/>
      <c r="E15" s="6"/>
      <c r="F15" s="6"/>
      <c r="G15" s="34" t="s">
        <v>20</v>
      </c>
      <c r="H15" s="35" t="s">
        <v>21</v>
      </c>
      <c r="I15" s="6" t="s">
        <v>265</v>
      </c>
      <c r="L15" s="6"/>
      <c r="N15" s="6"/>
    </row>
    <row r="16">
      <c r="C16" s="37"/>
      <c r="D16" s="38"/>
      <c r="E16" s="6"/>
      <c r="F16" s="6"/>
      <c r="G16" s="34" t="s">
        <v>20</v>
      </c>
      <c r="H16" s="35" t="s">
        <v>21</v>
      </c>
      <c r="I16" s="6" t="s">
        <v>266</v>
      </c>
      <c r="L16" s="6"/>
      <c r="N16" s="6"/>
    </row>
    <row r="17">
      <c r="C17" s="37"/>
      <c r="D17" s="38"/>
      <c r="E17" s="6"/>
      <c r="F17" s="6"/>
      <c r="G17" s="34" t="s">
        <v>20</v>
      </c>
      <c r="H17" s="35" t="s">
        <v>21</v>
      </c>
      <c r="I17" s="6" t="s">
        <v>267</v>
      </c>
      <c r="L17" s="6"/>
      <c r="N17" s="6"/>
    </row>
    <row r="18">
      <c r="C18" s="37"/>
      <c r="D18" s="38"/>
      <c r="E18" s="6"/>
      <c r="F18" s="6"/>
      <c r="G18" s="34" t="s">
        <v>20</v>
      </c>
      <c r="H18" s="35" t="s">
        <v>21</v>
      </c>
      <c r="I18" s="6" t="s">
        <v>268</v>
      </c>
      <c r="L18" s="6"/>
    </row>
    <row r="19">
      <c r="C19" s="33"/>
      <c r="D19" s="38"/>
      <c r="E19" s="6"/>
      <c r="F19" s="6"/>
      <c r="G19" s="34" t="s">
        <v>20</v>
      </c>
      <c r="H19" s="35" t="s">
        <v>21</v>
      </c>
      <c r="I19" s="6" t="s">
        <v>269</v>
      </c>
      <c r="L19" s="6"/>
      <c r="N19" s="6"/>
      <c r="O19" s="39"/>
      <c r="P19" s="39"/>
    </row>
    <row r="20">
      <c r="C20" s="37"/>
      <c r="D20" s="38"/>
      <c r="E20" s="6"/>
      <c r="F20" s="6"/>
      <c r="G20" s="34" t="s">
        <v>20</v>
      </c>
      <c r="H20" s="35" t="s">
        <v>21</v>
      </c>
      <c r="L20" s="6"/>
      <c r="N20" s="6"/>
      <c r="Q20" s="6"/>
    </row>
    <row r="21">
      <c r="C21" s="37"/>
      <c r="D21" s="38"/>
      <c r="E21" s="6"/>
      <c r="F21" s="6"/>
      <c r="G21" s="34" t="s">
        <v>20</v>
      </c>
      <c r="H21" s="35" t="s">
        <v>21</v>
      </c>
      <c r="I21" s="6" t="s">
        <v>271</v>
      </c>
      <c r="L21" s="6"/>
      <c r="N21" s="6"/>
    </row>
    <row r="22">
      <c r="C22" s="37"/>
      <c r="D22" s="38"/>
      <c r="E22" s="6"/>
      <c r="F22" s="6"/>
      <c r="G22" s="34" t="s">
        <v>20</v>
      </c>
      <c r="H22" s="35" t="s">
        <v>21</v>
      </c>
      <c r="I22" s="6" t="s">
        <v>272</v>
      </c>
    </row>
    <row r="23">
      <c r="C23" s="37"/>
      <c r="D23" s="38"/>
      <c r="E23" s="6"/>
      <c r="F23" s="6"/>
      <c r="G23" s="34" t="s">
        <v>20</v>
      </c>
      <c r="H23" s="35" t="s">
        <v>21</v>
      </c>
    </row>
    <row r="24">
      <c r="C24" s="33"/>
      <c r="D24" s="38"/>
      <c r="E24" s="6"/>
      <c r="F24" s="6"/>
      <c r="G24" s="34" t="s">
        <v>20</v>
      </c>
      <c r="H24" s="35" t="s">
        <v>21</v>
      </c>
    </row>
    <row r="25">
      <c r="C25" s="33"/>
      <c r="D25" s="38"/>
      <c r="E25" s="6"/>
      <c r="F25" s="6"/>
      <c r="G25" s="34" t="s">
        <v>20</v>
      </c>
      <c r="H25" s="35" t="s">
        <v>21</v>
      </c>
      <c r="I25" s="6" t="s">
        <v>273</v>
      </c>
    </row>
    <row r="26">
      <c r="C26" s="33"/>
      <c r="D26" s="38"/>
      <c r="E26" s="6"/>
      <c r="F26" s="6"/>
      <c r="G26" s="47" t="s">
        <v>96</v>
      </c>
      <c r="H26" s="35" t="s">
        <v>21</v>
      </c>
      <c r="I26" s="6" t="s">
        <v>274</v>
      </c>
    </row>
    <row r="27">
      <c r="C27" s="33"/>
      <c r="D27" s="38"/>
      <c r="E27" s="6"/>
      <c r="F27" s="6"/>
      <c r="G27" s="47" t="s">
        <v>96</v>
      </c>
      <c r="H27" s="35" t="s">
        <v>21</v>
      </c>
      <c r="I27" s="6" t="s">
        <v>275</v>
      </c>
    </row>
    <row r="28">
      <c r="C28" s="33"/>
      <c r="D28" s="38"/>
      <c r="E28" s="6"/>
      <c r="F28" s="6"/>
      <c r="G28" s="47" t="s">
        <v>96</v>
      </c>
      <c r="H28" s="35" t="s">
        <v>21</v>
      </c>
      <c r="I28" s="6" t="s">
        <v>276</v>
      </c>
    </row>
    <row r="29">
      <c r="C29" s="33"/>
      <c r="D29" s="38"/>
      <c r="E29" s="6"/>
      <c r="F29" s="6"/>
      <c r="G29" s="47" t="s">
        <v>96</v>
      </c>
      <c r="H29" s="35" t="s">
        <v>21</v>
      </c>
      <c r="I29" s="42" t="s">
        <v>277</v>
      </c>
      <c r="L29" s="6"/>
    </row>
    <row r="30">
      <c r="C30" s="33"/>
      <c r="D30" s="38"/>
      <c r="E30" s="6"/>
      <c r="F30" s="6"/>
    </row>
    <row r="31">
      <c r="C31" s="33"/>
      <c r="D31" s="38"/>
      <c r="E31" s="6"/>
      <c r="F31" s="6"/>
    </row>
    <row r="32">
      <c r="C32" s="33"/>
      <c r="D32" s="38"/>
      <c r="E32" s="6"/>
      <c r="F32" s="6"/>
    </row>
    <row r="33">
      <c r="C33" s="33"/>
      <c r="D33" s="38"/>
      <c r="E33" s="6"/>
      <c r="F33" s="6"/>
    </row>
    <row r="34">
      <c r="C34" s="33"/>
      <c r="D34" s="38"/>
      <c r="E34" s="6"/>
      <c r="F34" s="6"/>
    </row>
    <row r="35">
      <c r="C35" s="33"/>
      <c r="D35" s="38"/>
      <c r="E35" s="6"/>
      <c r="F35" s="6"/>
      <c r="L35" s="6"/>
    </row>
    <row r="36">
      <c r="C36" s="43"/>
      <c r="D36" s="44"/>
    </row>
    <row r="37">
      <c r="C37" s="14"/>
      <c r="D37" s="45"/>
    </row>
    <row r="38">
      <c r="C38" s="43"/>
      <c r="D38" s="44"/>
    </row>
    <row r="39">
      <c r="C39" s="43"/>
      <c r="D39" s="44"/>
    </row>
    <row r="40">
      <c r="C40" s="43"/>
      <c r="D40" s="44"/>
    </row>
    <row r="41">
      <c r="C41" s="43"/>
      <c r="D41" s="44"/>
    </row>
    <row r="42">
      <c r="C42" s="43"/>
      <c r="D42" s="44"/>
    </row>
    <row r="43">
      <c r="C43" s="43"/>
      <c r="D43" s="44"/>
    </row>
    <row r="44">
      <c r="C44" s="43"/>
      <c r="D44" s="44"/>
    </row>
    <row r="45">
      <c r="C45" s="43"/>
      <c r="D45" s="44"/>
    </row>
    <row r="46">
      <c r="C46" s="43"/>
      <c r="D46" s="44"/>
    </row>
    <row r="47">
      <c r="C47" s="43"/>
      <c r="D47" s="44"/>
    </row>
    <row r="48">
      <c r="C48" s="43"/>
      <c r="D48" s="44"/>
    </row>
    <row r="49">
      <c r="C49" s="43"/>
      <c r="D49" s="44"/>
    </row>
    <row r="50">
      <c r="C50" s="43"/>
      <c r="D50" s="44"/>
    </row>
    <row r="51">
      <c r="C51" s="43"/>
      <c r="D51" s="44"/>
    </row>
    <row r="52">
      <c r="C52" s="43"/>
      <c r="D52" s="44"/>
    </row>
    <row r="53">
      <c r="C53" s="43"/>
      <c r="D53" s="44"/>
    </row>
    <row r="54">
      <c r="C54" s="43"/>
      <c r="D54" s="44"/>
    </row>
    <row r="55">
      <c r="C55" s="43"/>
      <c r="D55" s="44"/>
    </row>
    <row r="56">
      <c r="C56" s="43"/>
      <c r="D56" s="44"/>
    </row>
    <row r="57">
      <c r="C57" s="43"/>
      <c r="D57" s="44"/>
    </row>
    <row r="58">
      <c r="C58" s="43"/>
      <c r="D58" s="44"/>
    </row>
    <row r="59">
      <c r="C59" s="43"/>
      <c r="D59" s="44"/>
    </row>
    <row r="60">
      <c r="C60" s="43"/>
      <c r="D60" s="44"/>
    </row>
    <row r="61">
      <c r="C61" s="43"/>
      <c r="D61" s="44"/>
    </row>
    <row r="62">
      <c r="C62" s="43"/>
      <c r="D62" s="44"/>
    </row>
    <row r="63">
      <c r="C63" s="43"/>
      <c r="D63" s="44"/>
    </row>
    <row r="64">
      <c r="C64" s="43"/>
      <c r="D64" s="44"/>
    </row>
    <row r="65">
      <c r="C65" s="43"/>
      <c r="D65" s="44"/>
    </row>
    <row r="66">
      <c r="C66" s="43"/>
      <c r="D66" s="44"/>
    </row>
    <row r="67">
      <c r="C67" s="43"/>
      <c r="D67" s="44"/>
    </row>
    <row r="68">
      <c r="C68" s="43"/>
      <c r="D68" s="44"/>
    </row>
    <row r="69">
      <c r="C69" s="43"/>
      <c r="D69" s="44"/>
    </row>
    <row r="70">
      <c r="C70" s="43"/>
      <c r="D70" s="44"/>
    </row>
    <row r="71">
      <c r="C71" s="43"/>
      <c r="D71" s="44"/>
    </row>
    <row r="72">
      <c r="C72" s="43"/>
      <c r="D72" s="44"/>
    </row>
    <row r="73">
      <c r="C73" s="43"/>
      <c r="D73" s="44"/>
    </row>
    <row r="74">
      <c r="C74" s="43"/>
      <c r="D74" s="44"/>
    </row>
    <row r="75">
      <c r="C75" s="43"/>
      <c r="D75" s="44"/>
    </row>
    <row r="76">
      <c r="C76" s="43"/>
      <c r="D76" s="44"/>
    </row>
    <row r="77">
      <c r="C77" s="43"/>
      <c r="D77" s="44"/>
    </row>
    <row r="78">
      <c r="C78" s="43"/>
      <c r="D78" s="44"/>
    </row>
    <row r="79">
      <c r="C79" s="43"/>
      <c r="D79" s="44"/>
    </row>
    <row r="80">
      <c r="C80" s="43"/>
      <c r="D80" s="44"/>
    </row>
    <row r="81">
      <c r="C81" s="43"/>
      <c r="D81" s="44"/>
    </row>
    <row r="82">
      <c r="C82" s="43"/>
      <c r="D82" s="44"/>
    </row>
    <row r="83">
      <c r="C83" s="43"/>
      <c r="D83" s="44"/>
    </row>
    <row r="84">
      <c r="C84" s="43"/>
      <c r="D84" s="44"/>
    </row>
    <row r="85">
      <c r="C85" s="43"/>
      <c r="D85" s="44"/>
    </row>
    <row r="86">
      <c r="C86" s="43"/>
      <c r="D86" s="44"/>
    </row>
    <row r="87">
      <c r="C87" s="43"/>
      <c r="D87" s="44"/>
    </row>
    <row r="88">
      <c r="C88" s="43"/>
      <c r="D88" s="44"/>
    </row>
    <row r="89">
      <c r="C89" s="43"/>
      <c r="D89" s="44"/>
    </row>
    <row r="90">
      <c r="C90" s="43"/>
      <c r="D90" s="44"/>
    </row>
    <row r="91">
      <c r="C91" s="43"/>
      <c r="D91" s="44"/>
    </row>
    <row r="92">
      <c r="C92" s="43"/>
      <c r="D92" s="44"/>
    </row>
    <row r="93">
      <c r="C93" s="43"/>
      <c r="D93" s="44"/>
    </row>
    <row r="94">
      <c r="C94" s="43"/>
      <c r="D94" s="44"/>
    </row>
    <row r="95">
      <c r="C95" s="43"/>
      <c r="D95" s="44"/>
    </row>
    <row r="96">
      <c r="C96" s="43"/>
      <c r="D96" s="44"/>
    </row>
    <row r="97">
      <c r="C97" s="43"/>
      <c r="D97" s="44"/>
    </row>
    <row r="98">
      <c r="C98" s="43"/>
      <c r="D98" s="44"/>
    </row>
    <row r="99">
      <c r="C99" s="43"/>
      <c r="D99" s="44"/>
    </row>
    <row r="100">
      <c r="C100" s="43"/>
      <c r="D100" s="44"/>
    </row>
    <row r="101">
      <c r="C101" s="43"/>
      <c r="D101" s="44"/>
    </row>
    <row r="102">
      <c r="C102" s="43"/>
      <c r="D102" s="44"/>
    </row>
    <row r="103">
      <c r="C103" s="43"/>
      <c r="D103" s="44"/>
    </row>
    <row r="104">
      <c r="C104" s="43"/>
      <c r="D104" s="44"/>
    </row>
    <row r="105">
      <c r="C105" s="43"/>
      <c r="D105" s="44"/>
    </row>
    <row r="106">
      <c r="C106" s="43"/>
      <c r="D106" s="44"/>
    </row>
    <row r="107">
      <c r="C107" s="43"/>
      <c r="D107" s="44"/>
    </row>
    <row r="108">
      <c r="C108" s="43"/>
      <c r="D108" s="44"/>
    </row>
    <row r="109">
      <c r="C109" s="43"/>
      <c r="D109" s="44"/>
    </row>
    <row r="110">
      <c r="C110" s="43"/>
      <c r="D110" s="44"/>
    </row>
    <row r="111">
      <c r="C111" s="43"/>
      <c r="D111" s="44"/>
    </row>
    <row r="112">
      <c r="C112" s="43"/>
      <c r="D112" s="44"/>
    </row>
    <row r="113">
      <c r="C113" s="43"/>
      <c r="D113" s="44"/>
    </row>
    <row r="114">
      <c r="C114" s="43"/>
      <c r="D114" s="44"/>
    </row>
    <row r="115">
      <c r="C115" s="43"/>
      <c r="D115" s="44"/>
    </row>
    <row r="116">
      <c r="C116" s="43"/>
      <c r="D116" s="44"/>
    </row>
    <row r="117">
      <c r="C117" s="43"/>
      <c r="D117" s="44"/>
    </row>
    <row r="118">
      <c r="C118" s="43"/>
      <c r="D118" s="44"/>
    </row>
    <row r="119">
      <c r="C119" s="43"/>
      <c r="D119" s="44"/>
    </row>
    <row r="120">
      <c r="C120" s="43"/>
      <c r="D120" s="44"/>
    </row>
    <row r="121">
      <c r="C121" s="43"/>
      <c r="D121" s="44"/>
    </row>
    <row r="122">
      <c r="C122" s="43"/>
      <c r="D122" s="44"/>
    </row>
    <row r="123">
      <c r="C123" s="43"/>
      <c r="D123" s="44"/>
    </row>
    <row r="124">
      <c r="C124" s="43"/>
      <c r="D124" s="44"/>
    </row>
    <row r="125">
      <c r="C125" s="43"/>
      <c r="D125" s="44"/>
    </row>
    <row r="126">
      <c r="C126" s="43"/>
      <c r="D126" s="44"/>
    </row>
    <row r="127">
      <c r="C127" s="43"/>
      <c r="D127" s="44"/>
    </row>
    <row r="128">
      <c r="C128" s="43"/>
      <c r="D128" s="44"/>
    </row>
    <row r="129">
      <c r="C129" s="43"/>
      <c r="D129" s="44"/>
    </row>
    <row r="130">
      <c r="C130" s="43"/>
      <c r="D130" s="44"/>
    </row>
    <row r="131">
      <c r="C131" s="43"/>
      <c r="D131" s="44"/>
    </row>
    <row r="132">
      <c r="C132" s="43"/>
      <c r="D132" s="44"/>
    </row>
    <row r="133">
      <c r="C133" s="43"/>
      <c r="D133" s="44"/>
    </row>
    <row r="134">
      <c r="C134" s="43"/>
      <c r="D134" s="44"/>
    </row>
    <row r="135">
      <c r="C135" s="43"/>
      <c r="D135" s="44"/>
    </row>
    <row r="136">
      <c r="C136" s="43"/>
      <c r="D136" s="44"/>
    </row>
    <row r="137">
      <c r="C137" s="43"/>
      <c r="D137" s="44"/>
    </row>
    <row r="138">
      <c r="C138" s="43"/>
      <c r="D138" s="44"/>
    </row>
    <row r="139">
      <c r="C139" s="43"/>
      <c r="D139" s="44"/>
    </row>
    <row r="140">
      <c r="C140" s="43"/>
      <c r="D140" s="44"/>
    </row>
    <row r="141">
      <c r="C141" s="43"/>
      <c r="D141" s="44"/>
    </row>
    <row r="142">
      <c r="C142" s="43"/>
      <c r="D142" s="44"/>
    </row>
    <row r="143">
      <c r="C143" s="43"/>
      <c r="D143" s="44"/>
    </row>
    <row r="144">
      <c r="C144" s="43"/>
      <c r="D144" s="44"/>
    </row>
    <row r="145">
      <c r="C145" s="43"/>
      <c r="D145" s="44"/>
    </row>
    <row r="146">
      <c r="C146" s="43"/>
      <c r="D146" s="44"/>
    </row>
    <row r="147">
      <c r="C147" s="43"/>
      <c r="D147" s="44"/>
    </row>
    <row r="148">
      <c r="C148" s="43"/>
      <c r="D148" s="44"/>
    </row>
    <row r="149">
      <c r="C149" s="43"/>
      <c r="D149" s="44"/>
    </row>
    <row r="150">
      <c r="C150" s="43"/>
      <c r="D150" s="44"/>
    </row>
    <row r="151">
      <c r="C151" s="43"/>
      <c r="D151" s="44"/>
    </row>
    <row r="152">
      <c r="C152" s="43"/>
      <c r="D152" s="44"/>
    </row>
    <row r="153">
      <c r="C153" s="43"/>
      <c r="D153" s="44"/>
    </row>
    <row r="154">
      <c r="C154" s="43"/>
      <c r="D154" s="44"/>
    </row>
    <row r="155">
      <c r="C155" s="43"/>
      <c r="D155" s="44"/>
    </row>
    <row r="156">
      <c r="C156" s="43"/>
      <c r="D156" s="44"/>
    </row>
    <row r="157">
      <c r="C157" s="43"/>
      <c r="D157" s="44"/>
    </row>
    <row r="158">
      <c r="C158" s="43"/>
      <c r="D158" s="44"/>
    </row>
    <row r="159">
      <c r="C159" s="43"/>
      <c r="D159" s="44"/>
    </row>
    <row r="160">
      <c r="C160" s="43"/>
      <c r="D160" s="44"/>
    </row>
    <row r="161">
      <c r="C161" s="43"/>
      <c r="D161" s="44"/>
    </row>
    <row r="162">
      <c r="C162" s="43"/>
      <c r="D162" s="44"/>
    </row>
    <row r="163">
      <c r="C163" s="43"/>
      <c r="D163" s="44"/>
    </row>
    <row r="164">
      <c r="C164" s="43"/>
      <c r="D164" s="44"/>
    </row>
    <row r="165">
      <c r="C165" s="43"/>
      <c r="D165" s="44"/>
    </row>
    <row r="166">
      <c r="C166" s="43"/>
      <c r="D166" s="44"/>
    </row>
    <row r="167">
      <c r="C167" s="43"/>
      <c r="D167" s="44"/>
    </row>
    <row r="168">
      <c r="C168" s="43"/>
      <c r="D168" s="44"/>
    </row>
    <row r="169">
      <c r="C169" s="43"/>
      <c r="D169" s="44"/>
    </row>
    <row r="170">
      <c r="C170" s="43"/>
      <c r="D170" s="44"/>
    </row>
    <row r="171">
      <c r="C171" s="43"/>
      <c r="D171" s="44"/>
    </row>
    <row r="172">
      <c r="C172" s="43"/>
      <c r="D172" s="44"/>
    </row>
    <row r="173">
      <c r="C173" s="43"/>
      <c r="D173" s="44"/>
    </row>
    <row r="174">
      <c r="C174" s="43"/>
      <c r="D174" s="44"/>
    </row>
    <row r="175">
      <c r="C175" s="43"/>
      <c r="D175" s="44"/>
    </row>
    <row r="176">
      <c r="C176" s="43"/>
      <c r="D176" s="44"/>
    </row>
    <row r="177">
      <c r="C177" s="43"/>
      <c r="D177" s="44"/>
    </row>
    <row r="178">
      <c r="C178" s="43"/>
      <c r="D178" s="44"/>
    </row>
    <row r="179">
      <c r="C179" s="43"/>
      <c r="D179" s="44"/>
    </row>
    <row r="180">
      <c r="C180" s="43"/>
      <c r="D180" s="44"/>
    </row>
    <row r="181">
      <c r="C181" s="43"/>
      <c r="D181" s="44"/>
    </row>
    <row r="182">
      <c r="C182" s="43"/>
      <c r="D182" s="44"/>
    </row>
    <row r="183">
      <c r="C183" s="43"/>
      <c r="D183" s="44"/>
    </row>
    <row r="184">
      <c r="C184" s="43"/>
      <c r="D184" s="44"/>
    </row>
    <row r="185">
      <c r="C185" s="43"/>
      <c r="D185" s="44"/>
    </row>
    <row r="186">
      <c r="C186" s="43"/>
      <c r="D186" s="44"/>
    </row>
    <row r="187">
      <c r="C187" s="43"/>
      <c r="D187" s="44"/>
    </row>
    <row r="188">
      <c r="C188" s="43"/>
      <c r="D188" s="44"/>
    </row>
    <row r="189">
      <c r="C189" s="43"/>
      <c r="D189" s="44"/>
    </row>
    <row r="190">
      <c r="C190" s="43"/>
      <c r="D190" s="44"/>
    </row>
    <row r="191">
      <c r="C191" s="43"/>
      <c r="D191" s="44"/>
    </row>
    <row r="192">
      <c r="C192" s="43"/>
      <c r="D192" s="44"/>
    </row>
    <row r="193">
      <c r="C193" s="43"/>
      <c r="D193" s="44"/>
    </row>
    <row r="194">
      <c r="C194" s="43"/>
      <c r="D194" s="44"/>
    </row>
    <row r="195">
      <c r="C195" s="43"/>
      <c r="D195" s="44"/>
    </row>
    <row r="196">
      <c r="C196" s="43"/>
      <c r="D196" s="44"/>
    </row>
    <row r="197">
      <c r="C197" s="43"/>
      <c r="D197" s="44"/>
    </row>
    <row r="198">
      <c r="C198" s="43"/>
      <c r="D198" s="44"/>
    </row>
    <row r="199">
      <c r="C199" s="43"/>
      <c r="D199" s="44"/>
    </row>
    <row r="200">
      <c r="C200" s="43"/>
      <c r="D200" s="44"/>
    </row>
    <row r="201">
      <c r="C201" s="43"/>
      <c r="D201" s="44"/>
    </row>
    <row r="202">
      <c r="C202" s="43"/>
      <c r="D202" s="44"/>
    </row>
    <row r="203">
      <c r="C203" s="43"/>
      <c r="D203" s="44"/>
    </row>
    <row r="204">
      <c r="C204" s="43"/>
      <c r="D204" s="44"/>
    </row>
    <row r="205">
      <c r="C205" s="43"/>
      <c r="D205" s="44"/>
    </row>
    <row r="206">
      <c r="C206" s="43"/>
      <c r="D206" s="44"/>
    </row>
    <row r="207">
      <c r="C207" s="43"/>
      <c r="D207" s="44"/>
    </row>
    <row r="208">
      <c r="C208" s="43"/>
      <c r="D208" s="44"/>
    </row>
    <row r="209">
      <c r="C209" s="43"/>
      <c r="D209" s="44"/>
    </row>
    <row r="210">
      <c r="C210" s="43"/>
      <c r="D210" s="44"/>
    </row>
    <row r="211">
      <c r="C211" s="43"/>
      <c r="D211" s="44"/>
    </row>
    <row r="212">
      <c r="C212" s="43"/>
      <c r="D212" s="44"/>
    </row>
    <row r="213">
      <c r="C213" s="43"/>
      <c r="D213" s="44"/>
    </row>
    <row r="214">
      <c r="C214" s="43"/>
      <c r="D214" s="44"/>
    </row>
    <row r="215">
      <c r="C215" s="43"/>
      <c r="D215" s="44"/>
    </row>
    <row r="216">
      <c r="C216" s="43"/>
      <c r="D216" s="44"/>
    </row>
    <row r="217">
      <c r="C217" s="43"/>
      <c r="D217" s="44"/>
    </row>
    <row r="218">
      <c r="C218" s="43"/>
      <c r="D218" s="44"/>
    </row>
    <row r="219">
      <c r="C219" s="43"/>
      <c r="D219" s="44"/>
    </row>
    <row r="220">
      <c r="C220" s="43"/>
      <c r="D220" s="44"/>
    </row>
    <row r="221">
      <c r="C221" s="43"/>
      <c r="D221" s="44"/>
    </row>
    <row r="222">
      <c r="C222" s="43"/>
      <c r="D222" s="44"/>
    </row>
    <row r="223">
      <c r="C223" s="43"/>
      <c r="D223" s="44"/>
    </row>
    <row r="224">
      <c r="C224" s="43"/>
      <c r="D224" s="44"/>
    </row>
    <row r="225">
      <c r="C225" s="43"/>
      <c r="D225" s="44"/>
    </row>
    <row r="226">
      <c r="C226" s="43"/>
      <c r="D226" s="44"/>
    </row>
    <row r="227">
      <c r="C227" s="43"/>
      <c r="D227" s="44"/>
    </row>
    <row r="228">
      <c r="C228" s="43"/>
      <c r="D228" s="44"/>
    </row>
    <row r="229">
      <c r="C229" s="43"/>
      <c r="D229" s="44"/>
    </row>
    <row r="230">
      <c r="C230" s="43"/>
      <c r="D230" s="44"/>
    </row>
    <row r="231">
      <c r="C231" s="43"/>
      <c r="D231" s="44"/>
    </row>
    <row r="232">
      <c r="C232" s="43"/>
      <c r="D232" s="44"/>
    </row>
    <row r="233">
      <c r="C233" s="43"/>
      <c r="D233" s="44"/>
    </row>
    <row r="234">
      <c r="C234" s="43"/>
      <c r="D234" s="44"/>
    </row>
    <row r="235">
      <c r="C235" s="43"/>
      <c r="D235" s="44"/>
    </row>
    <row r="236">
      <c r="C236" s="43"/>
      <c r="D236" s="44"/>
    </row>
    <row r="237">
      <c r="C237" s="43"/>
      <c r="D237" s="44"/>
    </row>
    <row r="238">
      <c r="C238" s="43"/>
      <c r="D238" s="44"/>
    </row>
    <row r="239">
      <c r="C239" s="43"/>
      <c r="D239" s="44"/>
    </row>
    <row r="240">
      <c r="C240" s="43"/>
      <c r="D240" s="44"/>
    </row>
    <row r="241">
      <c r="C241" s="43"/>
      <c r="D241" s="44"/>
    </row>
    <row r="242">
      <c r="C242" s="43"/>
      <c r="D242" s="44"/>
    </row>
    <row r="243">
      <c r="C243" s="43"/>
      <c r="D243" s="44"/>
    </row>
    <row r="244">
      <c r="C244" s="43"/>
      <c r="D244" s="44"/>
    </row>
    <row r="245">
      <c r="C245" s="43"/>
      <c r="D245" s="44"/>
    </row>
    <row r="246">
      <c r="C246" s="43"/>
      <c r="D246" s="44"/>
    </row>
    <row r="247">
      <c r="C247" s="43"/>
      <c r="D247" s="44"/>
    </row>
    <row r="248">
      <c r="C248" s="43"/>
      <c r="D248" s="44"/>
    </row>
    <row r="249">
      <c r="C249" s="43"/>
      <c r="D249" s="44"/>
    </row>
    <row r="250">
      <c r="C250" s="43"/>
      <c r="D250" s="44"/>
    </row>
    <row r="251">
      <c r="C251" s="43"/>
      <c r="D251" s="44"/>
    </row>
    <row r="252">
      <c r="C252" s="43"/>
      <c r="D252" s="44"/>
    </row>
    <row r="253">
      <c r="C253" s="43"/>
      <c r="D253" s="44"/>
    </row>
    <row r="254">
      <c r="C254" s="43"/>
      <c r="D254" s="44"/>
    </row>
    <row r="255">
      <c r="C255" s="43"/>
      <c r="D255" s="44"/>
    </row>
    <row r="256">
      <c r="C256" s="43"/>
      <c r="D256" s="44"/>
    </row>
    <row r="257">
      <c r="C257" s="43"/>
      <c r="D257" s="44"/>
    </row>
    <row r="258">
      <c r="C258" s="43"/>
      <c r="D258" s="44"/>
    </row>
    <row r="259">
      <c r="C259" s="43"/>
      <c r="D259" s="44"/>
    </row>
    <row r="260">
      <c r="C260" s="43"/>
      <c r="D260" s="44"/>
    </row>
    <row r="261">
      <c r="C261" s="43"/>
      <c r="D261" s="44"/>
    </row>
    <row r="262">
      <c r="C262" s="43"/>
      <c r="D262" s="44"/>
    </row>
    <row r="263">
      <c r="C263" s="43"/>
      <c r="D263" s="44"/>
    </row>
    <row r="264">
      <c r="C264" s="43"/>
      <c r="D264" s="44"/>
    </row>
    <row r="265">
      <c r="C265" s="43"/>
      <c r="D265" s="44"/>
    </row>
    <row r="266">
      <c r="C266" s="43"/>
      <c r="D266" s="44"/>
    </row>
    <row r="267">
      <c r="C267" s="43"/>
      <c r="D267" s="44"/>
    </row>
    <row r="268">
      <c r="C268" s="43"/>
      <c r="D268" s="44"/>
    </row>
    <row r="269">
      <c r="C269" s="43"/>
      <c r="D269" s="44"/>
    </row>
    <row r="270">
      <c r="C270" s="43"/>
      <c r="D270" s="44"/>
    </row>
    <row r="271">
      <c r="C271" s="43"/>
      <c r="D271" s="44"/>
    </row>
    <row r="272">
      <c r="C272" s="43"/>
      <c r="D272" s="44"/>
    </row>
    <row r="273">
      <c r="C273" s="43"/>
      <c r="D273" s="44"/>
    </row>
    <row r="274">
      <c r="C274" s="43"/>
      <c r="D274" s="44"/>
    </row>
    <row r="275">
      <c r="C275" s="43"/>
      <c r="D275" s="44"/>
    </row>
    <row r="276">
      <c r="C276" s="43"/>
      <c r="D276" s="44"/>
    </row>
    <row r="277">
      <c r="C277" s="43"/>
      <c r="D277" s="44"/>
    </row>
    <row r="278">
      <c r="C278" s="43"/>
      <c r="D278" s="44"/>
    </row>
    <row r="279">
      <c r="C279" s="43"/>
      <c r="D279" s="44"/>
    </row>
    <row r="280">
      <c r="C280" s="43"/>
      <c r="D280" s="44"/>
    </row>
    <row r="281">
      <c r="C281" s="43"/>
      <c r="D281" s="44"/>
    </row>
    <row r="282">
      <c r="C282" s="43"/>
      <c r="D282" s="44"/>
    </row>
    <row r="283">
      <c r="C283" s="43"/>
      <c r="D283" s="44"/>
    </row>
    <row r="284">
      <c r="C284" s="43"/>
      <c r="D284" s="44"/>
    </row>
    <row r="285">
      <c r="C285" s="43"/>
      <c r="D285" s="44"/>
    </row>
    <row r="286">
      <c r="C286" s="43"/>
      <c r="D286" s="44"/>
    </row>
    <row r="287">
      <c r="C287" s="43"/>
      <c r="D287" s="44"/>
    </row>
    <row r="288">
      <c r="C288" s="43"/>
      <c r="D288" s="44"/>
    </row>
    <row r="289">
      <c r="C289" s="43"/>
      <c r="D289" s="44"/>
    </row>
    <row r="290">
      <c r="C290" s="43"/>
      <c r="D290" s="44"/>
    </row>
    <row r="291">
      <c r="C291" s="43"/>
      <c r="D291" s="44"/>
    </row>
    <row r="292">
      <c r="C292" s="43"/>
      <c r="D292" s="44"/>
    </row>
    <row r="293">
      <c r="C293" s="43"/>
      <c r="D293" s="44"/>
    </row>
    <row r="294">
      <c r="C294" s="43"/>
      <c r="D294" s="44"/>
    </row>
    <row r="295">
      <c r="C295" s="43"/>
      <c r="D295" s="44"/>
    </row>
    <row r="296">
      <c r="C296" s="43"/>
      <c r="D296" s="44"/>
    </row>
    <row r="297">
      <c r="C297" s="43"/>
      <c r="D297" s="44"/>
    </row>
    <row r="298">
      <c r="C298" s="43"/>
      <c r="D298" s="44"/>
    </row>
    <row r="299">
      <c r="C299" s="43"/>
      <c r="D299" s="44"/>
    </row>
    <row r="300">
      <c r="C300" s="43"/>
      <c r="D300" s="44"/>
    </row>
    <row r="301">
      <c r="C301" s="43"/>
      <c r="D301" s="44"/>
    </row>
    <row r="302">
      <c r="C302" s="43"/>
      <c r="D302" s="44"/>
    </row>
    <row r="303">
      <c r="C303" s="43"/>
      <c r="D303" s="44"/>
    </row>
    <row r="304">
      <c r="C304" s="43"/>
      <c r="D304" s="44"/>
    </row>
    <row r="305">
      <c r="C305" s="43"/>
      <c r="D305" s="44"/>
    </row>
    <row r="306">
      <c r="C306" s="43"/>
      <c r="D306" s="44"/>
    </row>
    <row r="307">
      <c r="C307" s="43"/>
      <c r="D307" s="44"/>
    </row>
    <row r="308">
      <c r="C308" s="43"/>
      <c r="D308" s="44"/>
    </row>
    <row r="309">
      <c r="C309" s="43"/>
      <c r="D309" s="44"/>
    </row>
    <row r="310">
      <c r="C310" s="43"/>
      <c r="D310" s="44"/>
    </row>
    <row r="311">
      <c r="C311" s="43"/>
      <c r="D311" s="44"/>
    </row>
    <row r="312">
      <c r="C312" s="43"/>
      <c r="D312" s="44"/>
    </row>
    <row r="313">
      <c r="C313" s="43"/>
      <c r="D313" s="44"/>
    </row>
    <row r="314">
      <c r="C314" s="43"/>
      <c r="D314" s="44"/>
    </row>
    <row r="315">
      <c r="C315" s="43"/>
      <c r="D315" s="44"/>
    </row>
    <row r="316">
      <c r="C316" s="43"/>
      <c r="D316" s="44"/>
    </row>
    <row r="317">
      <c r="C317" s="43"/>
      <c r="D317" s="44"/>
    </row>
    <row r="318">
      <c r="C318" s="43"/>
      <c r="D318" s="44"/>
    </row>
    <row r="319">
      <c r="C319" s="43"/>
      <c r="D319" s="44"/>
    </row>
    <row r="320">
      <c r="C320" s="43"/>
      <c r="D320" s="44"/>
    </row>
    <row r="321">
      <c r="C321" s="43"/>
      <c r="D321" s="44"/>
    </row>
    <row r="322">
      <c r="C322" s="43"/>
      <c r="D322" s="44"/>
    </row>
    <row r="323">
      <c r="C323" s="43"/>
      <c r="D323" s="44"/>
    </row>
    <row r="324">
      <c r="C324" s="43"/>
      <c r="D324" s="44"/>
    </row>
    <row r="325">
      <c r="C325" s="43"/>
      <c r="D325" s="44"/>
    </row>
    <row r="326">
      <c r="C326" s="43"/>
      <c r="D326" s="44"/>
    </row>
    <row r="327">
      <c r="C327" s="43"/>
      <c r="D327" s="44"/>
    </row>
    <row r="328">
      <c r="C328" s="43"/>
      <c r="D328" s="44"/>
    </row>
    <row r="329">
      <c r="C329" s="43"/>
      <c r="D329" s="44"/>
    </row>
    <row r="330">
      <c r="C330" s="43"/>
      <c r="D330" s="44"/>
    </row>
    <row r="331">
      <c r="C331" s="43"/>
      <c r="D331" s="44"/>
    </row>
    <row r="332">
      <c r="C332" s="43"/>
      <c r="D332" s="44"/>
    </row>
    <row r="333">
      <c r="C333" s="43"/>
      <c r="D333" s="44"/>
    </row>
    <row r="334">
      <c r="C334" s="43"/>
      <c r="D334" s="44"/>
    </row>
    <row r="335">
      <c r="C335" s="43"/>
      <c r="D335" s="44"/>
    </row>
    <row r="336">
      <c r="C336" s="43"/>
      <c r="D336" s="44"/>
    </row>
    <row r="337">
      <c r="C337" s="43"/>
      <c r="D337" s="44"/>
    </row>
    <row r="338">
      <c r="C338" s="43"/>
      <c r="D338" s="44"/>
    </row>
    <row r="339">
      <c r="C339" s="43"/>
      <c r="D339" s="44"/>
    </row>
    <row r="340">
      <c r="C340" s="43"/>
      <c r="D340" s="44"/>
    </row>
    <row r="341">
      <c r="C341" s="43"/>
      <c r="D341" s="44"/>
    </row>
    <row r="342">
      <c r="C342" s="43"/>
      <c r="D342" s="44"/>
    </row>
    <row r="343">
      <c r="C343" s="43"/>
      <c r="D343" s="44"/>
    </row>
    <row r="344">
      <c r="C344" s="43"/>
      <c r="D344" s="44"/>
    </row>
    <row r="345">
      <c r="C345" s="43"/>
      <c r="D345" s="44"/>
    </row>
    <row r="346">
      <c r="C346" s="43"/>
      <c r="D346" s="44"/>
    </row>
    <row r="347">
      <c r="C347" s="43"/>
      <c r="D347" s="44"/>
    </row>
    <row r="348">
      <c r="C348" s="43"/>
      <c r="D348" s="44"/>
    </row>
    <row r="349">
      <c r="C349" s="43"/>
      <c r="D349" s="44"/>
    </row>
    <row r="350">
      <c r="C350" s="43"/>
      <c r="D350" s="44"/>
    </row>
    <row r="351">
      <c r="C351" s="43"/>
      <c r="D351" s="44"/>
    </row>
    <row r="352">
      <c r="C352" s="43"/>
      <c r="D352" s="44"/>
    </row>
    <row r="353">
      <c r="C353" s="43"/>
      <c r="D353" s="44"/>
    </row>
    <row r="354">
      <c r="C354" s="43"/>
      <c r="D354" s="44"/>
    </row>
    <row r="355">
      <c r="C355" s="43"/>
      <c r="D355" s="44"/>
    </row>
    <row r="356">
      <c r="C356" s="43"/>
      <c r="D356" s="44"/>
    </row>
    <row r="357">
      <c r="C357" s="43"/>
      <c r="D357" s="44"/>
    </row>
    <row r="358">
      <c r="C358" s="43"/>
      <c r="D358" s="44"/>
    </row>
    <row r="359">
      <c r="C359" s="43"/>
      <c r="D359" s="44"/>
    </row>
    <row r="360">
      <c r="C360" s="43"/>
      <c r="D360" s="44"/>
    </row>
    <row r="361">
      <c r="C361" s="43"/>
      <c r="D361" s="44"/>
    </row>
    <row r="362">
      <c r="C362" s="43"/>
      <c r="D362" s="44"/>
    </row>
    <row r="363">
      <c r="C363" s="43"/>
      <c r="D363" s="44"/>
    </row>
    <row r="364">
      <c r="C364" s="43"/>
      <c r="D364" s="44"/>
    </row>
    <row r="365">
      <c r="C365" s="43"/>
      <c r="D365" s="44"/>
    </row>
    <row r="366">
      <c r="C366" s="43"/>
      <c r="D366" s="44"/>
    </row>
    <row r="367">
      <c r="C367" s="43"/>
      <c r="D367" s="44"/>
    </row>
    <row r="368">
      <c r="C368" s="43"/>
      <c r="D368" s="44"/>
    </row>
    <row r="369">
      <c r="C369" s="43"/>
      <c r="D369" s="44"/>
    </row>
    <row r="370">
      <c r="C370" s="43"/>
      <c r="D370" s="44"/>
    </row>
    <row r="371">
      <c r="C371" s="43"/>
      <c r="D371" s="44"/>
    </row>
    <row r="372">
      <c r="C372" s="43"/>
      <c r="D372" s="44"/>
    </row>
    <row r="373">
      <c r="C373" s="43"/>
      <c r="D373" s="44"/>
    </row>
    <row r="374">
      <c r="C374" s="43"/>
      <c r="D374" s="44"/>
    </row>
    <row r="375">
      <c r="C375" s="43"/>
      <c r="D375" s="44"/>
    </row>
    <row r="376">
      <c r="C376" s="43"/>
      <c r="D376" s="44"/>
    </row>
    <row r="377">
      <c r="C377" s="43"/>
      <c r="D377" s="44"/>
    </row>
    <row r="378">
      <c r="C378" s="43"/>
      <c r="D378" s="44"/>
    </row>
    <row r="379">
      <c r="C379" s="43"/>
      <c r="D379" s="44"/>
    </row>
    <row r="380">
      <c r="C380" s="43"/>
      <c r="D380" s="44"/>
    </row>
    <row r="381">
      <c r="C381" s="43"/>
      <c r="D381" s="44"/>
    </row>
    <row r="382">
      <c r="C382" s="43"/>
      <c r="D382" s="44"/>
    </row>
    <row r="383">
      <c r="C383" s="43"/>
      <c r="D383" s="44"/>
    </row>
    <row r="384">
      <c r="C384" s="43"/>
      <c r="D384" s="44"/>
    </row>
    <row r="385">
      <c r="C385" s="43"/>
      <c r="D385" s="44"/>
    </row>
    <row r="386">
      <c r="C386" s="43"/>
      <c r="D386" s="44"/>
    </row>
    <row r="387">
      <c r="C387" s="43"/>
      <c r="D387" s="44"/>
    </row>
    <row r="388">
      <c r="C388" s="43"/>
      <c r="D388" s="44"/>
    </row>
    <row r="389">
      <c r="C389" s="43"/>
      <c r="D389" s="44"/>
    </row>
    <row r="390">
      <c r="C390" s="43"/>
      <c r="D390" s="44"/>
    </row>
    <row r="391">
      <c r="C391" s="43"/>
      <c r="D391" s="44"/>
    </row>
    <row r="392">
      <c r="C392" s="43"/>
      <c r="D392" s="44"/>
    </row>
    <row r="393">
      <c r="C393" s="43"/>
      <c r="D393" s="44"/>
    </row>
    <row r="394">
      <c r="C394" s="43"/>
      <c r="D394" s="44"/>
    </row>
    <row r="395">
      <c r="C395" s="43"/>
      <c r="D395" s="44"/>
    </row>
    <row r="396">
      <c r="C396" s="43"/>
      <c r="D396" s="44"/>
    </row>
    <row r="397">
      <c r="C397" s="43"/>
      <c r="D397" s="44"/>
    </row>
    <row r="398">
      <c r="C398" s="43"/>
      <c r="D398" s="44"/>
    </row>
    <row r="399">
      <c r="C399" s="43"/>
      <c r="D399" s="44"/>
    </row>
    <row r="400">
      <c r="C400" s="43"/>
      <c r="D400" s="44"/>
    </row>
    <row r="401">
      <c r="C401" s="43"/>
      <c r="D401" s="44"/>
    </row>
    <row r="402">
      <c r="C402" s="43"/>
      <c r="D402" s="44"/>
    </row>
    <row r="403">
      <c r="C403" s="43"/>
      <c r="D403" s="44"/>
    </row>
    <row r="404">
      <c r="C404" s="43"/>
      <c r="D404" s="44"/>
    </row>
    <row r="405">
      <c r="C405" s="43"/>
      <c r="D405" s="44"/>
    </row>
    <row r="406">
      <c r="C406" s="43"/>
      <c r="D406" s="44"/>
    </row>
    <row r="407">
      <c r="C407" s="43"/>
      <c r="D407" s="44"/>
    </row>
    <row r="408">
      <c r="C408" s="43"/>
      <c r="D408" s="44"/>
    </row>
    <row r="409">
      <c r="C409" s="43"/>
      <c r="D409" s="44"/>
    </row>
    <row r="410">
      <c r="C410" s="43"/>
      <c r="D410" s="44"/>
    </row>
    <row r="411">
      <c r="C411" s="43"/>
      <c r="D411" s="44"/>
    </row>
    <row r="412">
      <c r="C412" s="43"/>
      <c r="D412" s="44"/>
    </row>
    <row r="413">
      <c r="C413" s="43"/>
      <c r="D413" s="44"/>
    </row>
    <row r="414">
      <c r="C414" s="43"/>
      <c r="D414" s="44"/>
    </row>
    <row r="415">
      <c r="C415" s="43"/>
      <c r="D415" s="44"/>
    </row>
    <row r="416">
      <c r="C416" s="43"/>
      <c r="D416" s="44"/>
    </row>
    <row r="417">
      <c r="C417" s="43"/>
      <c r="D417" s="44"/>
    </row>
    <row r="418">
      <c r="C418" s="43"/>
      <c r="D418" s="44"/>
    </row>
    <row r="419">
      <c r="C419" s="43"/>
      <c r="D419" s="44"/>
    </row>
    <row r="420">
      <c r="C420" s="43"/>
      <c r="D420" s="44"/>
    </row>
    <row r="421">
      <c r="C421" s="43"/>
      <c r="D421" s="44"/>
    </row>
    <row r="422">
      <c r="C422" s="43"/>
      <c r="D422" s="44"/>
    </row>
    <row r="423">
      <c r="C423" s="43"/>
      <c r="D423" s="44"/>
    </row>
    <row r="424">
      <c r="C424" s="43"/>
      <c r="D424" s="44"/>
    </row>
    <row r="425">
      <c r="C425" s="43"/>
      <c r="D425" s="44"/>
    </row>
    <row r="426">
      <c r="C426" s="43"/>
      <c r="D426" s="44"/>
    </row>
    <row r="427">
      <c r="C427" s="43"/>
      <c r="D427" s="44"/>
    </row>
    <row r="428">
      <c r="C428" s="43"/>
      <c r="D428" s="44"/>
    </row>
    <row r="429">
      <c r="C429" s="43"/>
      <c r="D429" s="44"/>
    </row>
    <row r="430">
      <c r="C430" s="43"/>
      <c r="D430" s="44"/>
    </row>
    <row r="431">
      <c r="C431" s="43"/>
      <c r="D431" s="44"/>
    </row>
    <row r="432">
      <c r="C432" s="43"/>
      <c r="D432" s="44"/>
    </row>
    <row r="433">
      <c r="C433" s="43"/>
      <c r="D433" s="44"/>
    </row>
    <row r="434">
      <c r="C434" s="43"/>
      <c r="D434" s="44"/>
    </row>
    <row r="435">
      <c r="C435" s="43"/>
      <c r="D435" s="44"/>
    </row>
    <row r="436">
      <c r="C436" s="43"/>
      <c r="D436" s="44"/>
    </row>
    <row r="437">
      <c r="C437" s="43"/>
      <c r="D437" s="44"/>
    </row>
    <row r="438">
      <c r="C438" s="43"/>
      <c r="D438" s="44"/>
    </row>
    <row r="439">
      <c r="C439" s="43"/>
      <c r="D439" s="44"/>
    </row>
    <row r="440">
      <c r="C440" s="43"/>
      <c r="D440" s="44"/>
    </row>
    <row r="441">
      <c r="C441" s="43"/>
      <c r="D441" s="44"/>
    </row>
    <row r="442">
      <c r="C442" s="43"/>
      <c r="D442" s="44"/>
    </row>
    <row r="443">
      <c r="C443" s="43"/>
      <c r="D443" s="44"/>
    </row>
    <row r="444">
      <c r="C444" s="43"/>
      <c r="D444" s="44"/>
    </row>
    <row r="445">
      <c r="C445" s="43"/>
      <c r="D445" s="44"/>
    </row>
    <row r="446">
      <c r="C446" s="43"/>
      <c r="D446" s="44"/>
    </row>
    <row r="447">
      <c r="C447" s="43"/>
      <c r="D447" s="44"/>
    </row>
    <row r="448">
      <c r="C448" s="43"/>
      <c r="D448" s="44"/>
    </row>
    <row r="449">
      <c r="C449" s="43"/>
      <c r="D449" s="44"/>
    </row>
    <row r="450">
      <c r="C450" s="43"/>
      <c r="D450" s="44"/>
    </row>
    <row r="451">
      <c r="C451" s="43"/>
      <c r="D451" s="44"/>
    </row>
    <row r="452">
      <c r="C452" s="43"/>
      <c r="D452" s="44"/>
    </row>
    <row r="453">
      <c r="C453" s="43"/>
      <c r="D453" s="44"/>
    </row>
    <row r="454">
      <c r="C454" s="43"/>
      <c r="D454" s="44"/>
    </row>
    <row r="455">
      <c r="C455" s="43"/>
      <c r="D455" s="44"/>
    </row>
    <row r="456">
      <c r="C456" s="43"/>
      <c r="D456" s="44"/>
    </row>
    <row r="457">
      <c r="C457" s="43"/>
      <c r="D457" s="44"/>
    </row>
    <row r="458">
      <c r="C458" s="43"/>
      <c r="D458" s="44"/>
    </row>
    <row r="459">
      <c r="C459" s="43"/>
      <c r="D459" s="44"/>
    </row>
    <row r="460">
      <c r="C460" s="43"/>
      <c r="D460" s="44"/>
    </row>
    <row r="461">
      <c r="C461" s="43"/>
      <c r="D461" s="44"/>
    </row>
    <row r="462">
      <c r="C462" s="43"/>
      <c r="D462" s="44"/>
    </row>
    <row r="463">
      <c r="C463" s="43"/>
      <c r="D463" s="44"/>
    </row>
    <row r="464">
      <c r="C464" s="43"/>
      <c r="D464" s="44"/>
    </row>
    <row r="465">
      <c r="C465" s="43"/>
      <c r="D465" s="44"/>
    </row>
    <row r="466">
      <c r="C466" s="43"/>
      <c r="D466" s="44"/>
    </row>
    <row r="467">
      <c r="C467" s="43"/>
      <c r="D467" s="44"/>
    </row>
    <row r="468">
      <c r="C468" s="43"/>
      <c r="D468" s="44"/>
    </row>
    <row r="469">
      <c r="C469" s="43"/>
      <c r="D469" s="44"/>
    </row>
    <row r="470">
      <c r="C470" s="43"/>
      <c r="D470" s="44"/>
    </row>
    <row r="471">
      <c r="C471" s="43"/>
      <c r="D471" s="44"/>
    </row>
    <row r="472">
      <c r="C472" s="43"/>
      <c r="D472" s="44"/>
    </row>
    <row r="473">
      <c r="C473" s="43"/>
      <c r="D473" s="44"/>
    </row>
    <row r="474">
      <c r="C474" s="43"/>
      <c r="D474" s="44"/>
    </row>
    <row r="475">
      <c r="C475" s="43"/>
      <c r="D475" s="44"/>
    </row>
    <row r="476">
      <c r="C476" s="43"/>
      <c r="D476" s="44"/>
    </row>
    <row r="477">
      <c r="C477" s="43"/>
      <c r="D477" s="44"/>
    </row>
    <row r="478">
      <c r="C478" s="43"/>
      <c r="D478" s="44"/>
    </row>
    <row r="479">
      <c r="C479" s="43"/>
      <c r="D479" s="44"/>
    </row>
    <row r="480">
      <c r="C480" s="43"/>
      <c r="D480" s="44"/>
    </row>
    <row r="481">
      <c r="C481" s="43"/>
      <c r="D481" s="44"/>
    </row>
    <row r="482">
      <c r="C482" s="43"/>
      <c r="D482" s="44"/>
    </row>
    <row r="483">
      <c r="C483" s="43"/>
      <c r="D483" s="44"/>
    </row>
    <row r="484">
      <c r="C484" s="43"/>
      <c r="D484" s="44"/>
    </row>
    <row r="485">
      <c r="C485" s="43"/>
      <c r="D485" s="44"/>
    </row>
    <row r="486">
      <c r="C486" s="43"/>
      <c r="D486" s="44"/>
    </row>
    <row r="487">
      <c r="C487" s="43"/>
      <c r="D487" s="44"/>
    </row>
    <row r="488">
      <c r="C488" s="43"/>
      <c r="D488" s="44"/>
    </row>
    <row r="489">
      <c r="C489" s="43"/>
      <c r="D489" s="44"/>
    </row>
    <row r="490">
      <c r="C490" s="43"/>
      <c r="D490" s="44"/>
    </row>
    <row r="491">
      <c r="C491" s="43"/>
      <c r="D491" s="44"/>
    </row>
    <row r="492">
      <c r="C492" s="43"/>
      <c r="D492" s="44"/>
    </row>
    <row r="493">
      <c r="C493" s="43"/>
      <c r="D493" s="44"/>
    </row>
    <row r="494">
      <c r="C494" s="43"/>
      <c r="D494" s="44"/>
    </row>
    <row r="495">
      <c r="C495" s="43"/>
      <c r="D495" s="44"/>
    </row>
    <row r="496">
      <c r="C496" s="43"/>
      <c r="D496" s="44"/>
    </row>
    <row r="497">
      <c r="C497" s="43"/>
      <c r="D497" s="44"/>
    </row>
    <row r="498">
      <c r="C498" s="43"/>
      <c r="D498" s="44"/>
    </row>
    <row r="499">
      <c r="C499" s="43"/>
      <c r="D499" s="44"/>
    </row>
    <row r="500">
      <c r="C500" s="43"/>
      <c r="D500" s="44"/>
    </row>
    <row r="501">
      <c r="C501" s="43"/>
      <c r="D501" s="44"/>
    </row>
    <row r="502">
      <c r="C502" s="43"/>
      <c r="D502" s="44"/>
    </row>
    <row r="503">
      <c r="C503" s="43"/>
      <c r="D503" s="44"/>
    </row>
    <row r="504">
      <c r="C504" s="43"/>
      <c r="D504" s="44"/>
    </row>
    <row r="505">
      <c r="C505" s="43"/>
      <c r="D505" s="44"/>
    </row>
    <row r="506">
      <c r="C506" s="43"/>
      <c r="D506" s="44"/>
    </row>
    <row r="507">
      <c r="C507" s="43"/>
      <c r="D507" s="44"/>
    </row>
    <row r="508">
      <c r="C508" s="43"/>
      <c r="D508" s="44"/>
    </row>
    <row r="509">
      <c r="C509" s="43"/>
      <c r="D509" s="44"/>
    </row>
    <row r="510">
      <c r="C510" s="43"/>
      <c r="D510" s="44"/>
    </row>
    <row r="511">
      <c r="C511" s="43"/>
      <c r="D511" s="44"/>
    </row>
    <row r="512">
      <c r="C512" s="43"/>
      <c r="D512" s="44"/>
    </row>
    <row r="513">
      <c r="C513" s="43"/>
      <c r="D513" s="44"/>
    </row>
    <row r="514">
      <c r="C514" s="43"/>
      <c r="D514" s="44"/>
    </row>
    <row r="515">
      <c r="C515" s="43"/>
      <c r="D515" s="44"/>
    </row>
    <row r="516">
      <c r="C516" s="43"/>
      <c r="D516" s="44"/>
    </row>
    <row r="517">
      <c r="C517" s="43"/>
      <c r="D517" s="44"/>
    </row>
    <row r="518">
      <c r="C518" s="43"/>
      <c r="D518" s="44"/>
    </row>
    <row r="519">
      <c r="C519" s="43"/>
      <c r="D519" s="44"/>
    </row>
    <row r="520">
      <c r="C520" s="43"/>
      <c r="D520" s="44"/>
    </row>
    <row r="521">
      <c r="C521" s="43"/>
      <c r="D521" s="44"/>
    </row>
    <row r="522">
      <c r="C522" s="43"/>
      <c r="D522" s="44"/>
    </row>
    <row r="523">
      <c r="C523" s="43"/>
      <c r="D523" s="44"/>
    </row>
    <row r="524">
      <c r="C524" s="43"/>
      <c r="D524" s="44"/>
    </row>
    <row r="525">
      <c r="C525" s="43"/>
      <c r="D525" s="44"/>
    </row>
    <row r="526">
      <c r="C526" s="43"/>
      <c r="D526" s="44"/>
    </row>
    <row r="527">
      <c r="C527" s="43"/>
      <c r="D527" s="44"/>
    </row>
    <row r="528">
      <c r="C528" s="43"/>
      <c r="D528" s="44"/>
    </row>
    <row r="529">
      <c r="C529" s="43"/>
      <c r="D529" s="44"/>
    </row>
    <row r="530">
      <c r="C530" s="43"/>
      <c r="D530" s="44"/>
    </row>
    <row r="531">
      <c r="C531" s="43"/>
      <c r="D531" s="44"/>
    </row>
    <row r="532">
      <c r="C532" s="43"/>
      <c r="D532" s="44"/>
    </row>
    <row r="533">
      <c r="C533" s="43"/>
      <c r="D533" s="44"/>
    </row>
    <row r="534">
      <c r="C534" s="43"/>
      <c r="D534" s="44"/>
    </row>
    <row r="535">
      <c r="C535" s="43"/>
      <c r="D535" s="44"/>
    </row>
    <row r="536">
      <c r="C536" s="43"/>
      <c r="D536" s="44"/>
    </row>
    <row r="537">
      <c r="C537" s="43"/>
      <c r="D537" s="44"/>
    </row>
    <row r="538">
      <c r="C538" s="43"/>
      <c r="D538" s="44"/>
    </row>
    <row r="539">
      <c r="C539" s="43"/>
      <c r="D539" s="44"/>
    </row>
    <row r="540">
      <c r="C540" s="43"/>
      <c r="D540" s="44"/>
    </row>
    <row r="541">
      <c r="C541" s="43"/>
      <c r="D541" s="44"/>
    </row>
    <row r="542">
      <c r="C542" s="43"/>
      <c r="D542" s="44"/>
    </row>
    <row r="543">
      <c r="C543" s="43"/>
      <c r="D543" s="44"/>
    </row>
    <row r="544">
      <c r="C544" s="43"/>
      <c r="D544" s="44"/>
    </row>
    <row r="545">
      <c r="C545" s="43"/>
      <c r="D545" s="44"/>
    </row>
    <row r="546">
      <c r="C546" s="43"/>
      <c r="D546" s="44"/>
    </row>
    <row r="547">
      <c r="C547" s="43"/>
      <c r="D547" s="44"/>
    </row>
    <row r="548">
      <c r="C548" s="43"/>
      <c r="D548" s="44"/>
    </row>
    <row r="549">
      <c r="C549" s="43"/>
      <c r="D549" s="44"/>
    </row>
    <row r="550">
      <c r="C550" s="43"/>
      <c r="D550" s="44"/>
    </row>
    <row r="551">
      <c r="C551" s="43"/>
      <c r="D551" s="44"/>
    </row>
    <row r="552">
      <c r="C552" s="43"/>
      <c r="D552" s="44"/>
    </row>
    <row r="553">
      <c r="C553" s="43"/>
      <c r="D553" s="44"/>
    </row>
    <row r="554">
      <c r="C554" s="43"/>
      <c r="D554" s="44"/>
    </row>
    <row r="555">
      <c r="C555" s="43"/>
      <c r="D555" s="44"/>
    </row>
    <row r="556">
      <c r="C556" s="43"/>
      <c r="D556" s="44"/>
    </row>
    <row r="557">
      <c r="C557" s="43"/>
      <c r="D557" s="44"/>
    </row>
    <row r="558">
      <c r="C558" s="43"/>
      <c r="D558" s="44"/>
    </row>
    <row r="559">
      <c r="C559" s="43"/>
      <c r="D559" s="44"/>
    </row>
    <row r="560">
      <c r="C560" s="43"/>
      <c r="D560" s="44"/>
    </row>
    <row r="561">
      <c r="C561" s="43"/>
      <c r="D561" s="44"/>
    </row>
    <row r="562">
      <c r="C562" s="43"/>
      <c r="D562" s="44"/>
    </row>
    <row r="563">
      <c r="C563" s="43"/>
      <c r="D563" s="44"/>
    </row>
    <row r="564">
      <c r="C564" s="43"/>
      <c r="D564" s="44"/>
    </row>
    <row r="565">
      <c r="C565" s="43"/>
      <c r="D565" s="44"/>
    </row>
    <row r="566">
      <c r="C566" s="43"/>
      <c r="D566" s="44"/>
    </row>
    <row r="567">
      <c r="C567" s="43"/>
      <c r="D567" s="44"/>
    </row>
    <row r="568">
      <c r="C568" s="43"/>
      <c r="D568" s="44"/>
    </row>
    <row r="569">
      <c r="C569" s="43"/>
      <c r="D569" s="44"/>
    </row>
    <row r="570">
      <c r="C570" s="43"/>
      <c r="D570" s="44"/>
    </row>
    <row r="571">
      <c r="C571" s="43"/>
      <c r="D571" s="44"/>
    </row>
    <row r="572">
      <c r="C572" s="43"/>
      <c r="D572" s="44"/>
    </row>
    <row r="573">
      <c r="C573" s="43"/>
      <c r="D573" s="44"/>
    </row>
    <row r="574">
      <c r="C574" s="43"/>
      <c r="D574" s="44"/>
    </row>
    <row r="575">
      <c r="C575" s="43"/>
      <c r="D575" s="44"/>
    </row>
    <row r="576">
      <c r="C576" s="43"/>
      <c r="D576" s="44"/>
    </row>
    <row r="577">
      <c r="C577" s="43"/>
      <c r="D577" s="44"/>
    </row>
    <row r="578">
      <c r="C578" s="43"/>
      <c r="D578" s="44"/>
    </row>
    <row r="579">
      <c r="C579" s="43"/>
      <c r="D579" s="44"/>
    </row>
    <row r="580">
      <c r="C580" s="43"/>
      <c r="D580" s="44"/>
    </row>
    <row r="581">
      <c r="C581" s="43"/>
      <c r="D581" s="44"/>
    </row>
    <row r="582">
      <c r="C582" s="43"/>
      <c r="D582" s="44"/>
    </row>
    <row r="583">
      <c r="C583" s="43"/>
      <c r="D583" s="44"/>
    </row>
    <row r="584">
      <c r="C584" s="43"/>
      <c r="D584" s="44"/>
    </row>
    <row r="585">
      <c r="C585" s="43"/>
      <c r="D585" s="44"/>
    </row>
    <row r="586">
      <c r="C586" s="43"/>
      <c r="D586" s="44"/>
    </row>
    <row r="587">
      <c r="C587" s="43"/>
      <c r="D587" s="44"/>
    </row>
    <row r="588">
      <c r="C588" s="43"/>
      <c r="D588" s="44"/>
    </row>
    <row r="589">
      <c r="C589" s="43"/>
      <c r="D589" s="44"/>
    </row>
    <row r="590">
      <c r="C590" s="43"/>
      <c r="D590" s="44"/>
    </row>
    <row r="591">
      <c r="C591" s="43"/>
      <c r="D591" s="44"/>
    </row>
    <row r="592">
      <c r="C592" s="43"/>
      <c r="D592" s="44"/>
    </row>
    <row r="593">
      <c r="C593" s="43"/>
      <c r="D593" s="44"/>
    </row>
    <row r="594">
      <c r="C594" s="43"/>
      <c r="D594" s="44"/>
    </row>
    <row r="595">
      <c r="C595" s="43"/>
      <c r="D595" s="44"/>
    </row>
    <row r="596">
      <c r="C596" s="43"/>
      <c r="D596" s="44"/>
    </row>
    <row r="597">
      <c r="C597" s="43"/>
      <c r="D597" s="44"/>
    </row>
    <row r="598">
      <c r="C598" s="43"/>
      <c r="D598" s="44"/>
    </row>
    <row r="599">
      <c r="C599" s="43"/>
      <c r="D599" s="44"/>
    </row>
    <row r="600">
      <c r="C600" s="43"/>
      <c r="D600" s="44"/>
    </row>
    <row r="601">
      <c r="C601" s="43"/>
      <c r="D601" s="44"/>
    </row>
    <row r="602">
      <c r="C602" s="43"/>
      <c r="D602" s="44"/>
    </row>
    <row r="603">
      <c r="C603" s="43"/>
      <c r="D603" s="44"/>
    </row>
    <row r="604">
      <c r="C604" s="43"/>
      <c r="D604" s="44"/>
    </row>
    <row r="605">
      <c r="C605" s="43"/>
      <c r="D605" s="44"/>
    </row>
    <row r="606">
      <c r="C606" s="43"/>
      <c r="D606" s="44"/>
    </row>
    <row r="607">
      <c r="C607" s="43"/>
      <c r="D607" s="44"/>
    </row>
    <row r="608">
      <c r="C608" s="43"/>
      <c r="D608" s="44"/>
    </row>
    <row r="609">
      <c r="C609" s="43"/>
      <c r="D609" s="44"/>
    </row>
    <row r="610">
      <c r="C610" s="43"/>
      <c r="D610" s="44"/>
    </row>
    <row r="611">
      <c r="C611" s="43"/>
      <c r="D611" s="44"/>
    </row>
    <row r="612">
      <c r="C612" s="43"/>
      <c r="D612" s="44"/>
    </row>
    <row r="613">
      <c r="C613" s="43"/>
      <c r="D613" s="44"/>
    </row>
    <row r="614">
      <c r="C614" s="43"/>
      <c r="D614" s="44"/>
    </row>
    <row r="615">
      <c r="C615" s="43"/>
      <c r="D615" s="44"/>
    </row>
    <row r="616">
      <c r="C616" s="43"/>
      <c r="D616" s="44"/>
    </row>
    <row r="617">
      <c r="C617" s="43"/>
      <c r="D617" s="44"/>
    </row>
    <row r="618">
      <c r="C618" s="43"/>
      <c r="D618" s="44"/>
    </row>
    <row r="619">
      <c r="C619" s="43"/>
      <c r="D619" s="44"/>
    </row>
    <row r="620">
      <c r="C620" s="43"/>
      <c r="D620" s="44"/>
    </row>
    <row r="621">
      <c r="C621" s="43"/>
      <c r="D621" s="44"/>
    </row>
    <row r="622">
      <c r="C622" s="43"/>
      <c r="D622" s="44"/>
    </row>
    <row r="623">
      <c r="C623" s="43"/>
      <c r="D623" s="44"/>
    </row>
    <row r="624">
      <c r="C624" s="43"/>
      <c r="D624" s="44"/>
    </row>
    <row r="625">
      <c r="C625" s="43"/>
      <c r="D625" s="44"/>
    </row>
    <row r="626">
      <c r="C626" s="43"/>
      <c r="D626" s="44"/>
    </row>
    <row r="627">
      <c r="C627" s="43"/>
      <c r="D627" s="44"/>
    </row>
    <row r="628">
      <c r="C628" s="43"/>
      <c r="D628" s="44"/>
    </row>
    <row r="629">
      <c r="C629" s="43"/>
      <c r="D629" s="44"/>
    </row>
    <row r="630">
      <c r="C630" s="43"/>
      <c r="D630" s="44"/>
    </row>
    <row r="631">
      <c r="C631" s="43"/>
      <c r="D631" s="44"/>
    </row>
    <row r="632">
      <c r="C632" s="43"/>
      <c r="D632" s="44"/>
    </row>
    <row r="633">
      <c r="C633" s="43"/>
      <c r="D633" s="44"/>
    </row>
    <row r="634">
      <c r="C634" s="43"/>
      <c r="D634" s="44"/>
    </row>
    <row r="635">
      <c r="C635" s="43"/>
      <c r="D635" s="44"/>
    </row>
    <row r="636">
      <c r="C636" s="43"/>
      <c r="D636" s="44"/>
    </row>
    <row r="637">
      <c r="C637" s="43"/>
      <c r="D637" s="44"/>
    </row>
    <row r="638">
      <c r="C638" s="43"/>
      <c r="D638" s="44"/>
    </row>
    <row r="639">
      <c r="C639" s="43"/>
      <c r="D639" s="44"/>
    </row>
    <row r="640">
      <c r="C640" s="43"/>
      <c r="D640" s="44"/>
    </row>
    <row r="641">
      <c r="C641" s="43"/>
      <c r="D641" s="44"/>
    </row>
    <row r="642">
      <c r="C642" s="43"/>
      <c r="D642" s="44"/>
    </row>
    <row r="643">
      <c r="C643" s="43"/>
      <c r="D643" s="44"/>
    </row>
    <row r="644">
      <c r="C644" s="43"/>
      <c r="D644" s="44"/>
    </row>
    <row r="645">
      <c r="C645" s="43"/>
      <c r="D645" s="44"/>
    </row>
    <row r="646">
      <c r="C646" s="43"/>
      <c r="D646" s="44"/>
    </row>
    <row r="647">
      <c r="C647" s="43"/>
      <c r="D647" s="44"/>
    </row>
    <row r="648">
      <c r="C648" s="43"/>
      <c r="D648" s="44"/>
    </row>
    <row r="649">
      <c r="C649" s="43"/>
      <c r="D649" s="44"/>
    </row>
    <row r="650">
      <c r="C650" s="43"/>
      <c r="D650" s="44"/>
    </row>
    <row r="651">
      <c r="C651" s="43"/>
      <c r="D651" s="44"/>
    </row>
    <row r="652">
      <c r="C652" s="43"/>
      <c r="D652" s="44"/>
    </row>
    <row r="653">
      <c r="C653" s="43"/>
      <c r="D653" s="44"/>
    </row>
    <row r="654">
      <c r="C654" s="43"/>
      <c r="D654" s="44"/>
    </row>
    <row r="655">
      <c r="C655" s="43"/>
      <c r="D655" s="44"/>
    </row>
    <row r="656">
      <c r="C656" s="43"/>
      <c r="D656" s="44"/>
    </row>
    <row r="657">
      <c r="C657" s="43"/>
      <c r="D657" s="44"/>
    </row>
    <row r="658">
      <c r="C658" s="43"/>
      <c r="D658" s="44"/>
    </row>
    <row r="659">
      <c r="C659" s="43"/>
      <c r="D659" s="44"/>
    </row>
    <row r="660">
      <c r="C660" s="43"/>
      <c r="D660" s="44"/>
    </row>
    <row r="661">
      <c r="C661" s="43"/>
      <c r="D661" s="44"/>
    </row>
    <row r="662">
      <c r="C662" s="43"/>
      <c r="D662" s="44"/>
    </row>
    <row r="663">
      <c r="C663" s="43"/>
      <c r="D663" s="44"/>
    </row>
    <row r="664">
      <c r="C664" s="43"/>
      <c r="D664" s="44"/>
    </row>
    <row r="665">
      <c r="C665" s="43"/>
      <c r="D665" s="44"/>
    </row>
    <row r="666">
      <c r="C666" s="43"/>
      <c r="D666" s="44"/>
    </row>
    <row r="667">
      <c r="C667" s="43"/>
      <c r="D667" s="44"/>
    </row>
    <row r="668">
      <c r="C668" s="43"/>
      <c r="D668" s="44"/>
    </row>
    <row r="669">
      <c r="C669" s="43"/>
      <c r="D669" s="44"/>
    </row>
    <row r="670">
      <c r="C670" s="43"/>
      <c r="D670" s="44"/>
    </row>
    <row r="671">
      <c r="C671" s="43"/>
      <c r="D671" s="44"/>
    </row>
    <row r="672">
      <c r="C672" s="43"/>
      <c r="D672" s="44"/>
    </row>
    <row r="673">
      <c r="C673" s="43"/>
      <c r="D673" s="44"/>
    </row>
    <row r="674">
      <c r="C674" s="43"/>
      <c r="D674" s="44"/>
    </row>
    <row r="675">
      <c r="C675" s="43"/>
      <c r="D675" s="44"/>
    </row>
    <row r="676">
      <c r="C676" s="43"/>
      <c r="D676" s="44"/>
    </row>
    <row r="677">
      <c r="C677" s="43"/>
      <c r="D677" s="44"/>
    </row>
    <row r="678">
      <c r="C678" s="43"/>
      <c r="D678" s="44"/>
    </row>
    <row r="679">
      <c r="C679" s="43"/>
      <c r="D679" s="44"/>
    </row>
    <row r="680">
      <c r="C680" s="43"/>
      <c r="D680" s="44"/>
    </row>
    <row r="681">
      <c r="C681" s="43"/>
      <c r="D681" s="44"/>
    </row>
    <row r="682">
      <c r="C682" s="43"/>
      <c r="D682" s="44"/>
    </row>
    <row r="683">
      <c r="C683" s="43"/>
      <c r="D683" s="44"/>
    </row>
    <row r="684">
      <c r="C684" s="43"/>
      <c r="D684" s="44"/>
    </row>
    <row r="685">
      <c r="C685" s="43"/>
      <c r="D685" s="44"/>
    </row>
    <row r="686">
      <c r="C686" s="43"/>
      <c r="D686" s="44"/>
    </row>
    <row r="687">
      <c r="C687" s="43"/>
      <c r="D687" s="44"/>
    </row>
    <row r="688">
      <c r="C688" s="43"/>
      <c r="D688" s="44"/>
    </row>
    <row r="689">
      <c r="C689" s="43"/>
      <c r="D689" s="44"/>
    </row>
    <row r="690">
      <c r="C690" s="43"/>
      <c r="D690" s="44"/>
    </row>
    <row r="691">
      <c r="C691" s="43"/>
      <c r="D691" s="44"/>
    </row>
    <row r="692">
      <c r="C692" s="43"/>
      <c r="D692" s="44"/>
    </row>
    <row r="693">
      <c r="C693" s="43"/>
      <c r="D693" s="44"/>
    </row>
    <row r="694">
      <c r="C694" s="43"/>
      <c r="D694" s="44"/>
    </row>
    <row r="695">
      <c r="C695" s="43"/>
      <c r="D695" s="44"/>
    </row>
    <row r="696">
      <c r="C696" s="43"/>
      <c r="D696" s="44"/>
    </row>
    <row r="697">
      <c r="C697" s="43"/>
      <c r="D697" s="44"/>
    </row>
    <row r="698">
      <c r="C698" s="43"/>
      <c r="D698" s="44"/>
    </row>
    <row r="699">
      <c r="C699" s="43"/>
      <c r="D699" s="44"/>
    </row>
    <row r="700">
      <c r="C700" s="43"/>
      <c r="D700" s="44"/>
    </row>
    <row r="701">
      <c r="C701" s="43"/>
      <c r="D701" s="44"/>
    </row>
    <row r="702">
      <c r="C702" s="43"/>
      <c r="D702" s="44"/>
    </row>
    <row r="703">
      <c r="C703" s="43"/>
      <c r="D703" s="44"/>
    </row>
    <row r="704">
      <c r="C704" s="43"/>
      <c r="D704" s="44"/>
    </row>
    <row r="705">
      <c r="C705" s="43"/>
      <c r="D705" s="44"/>
    </row>
    <row r="706">
      <c r="C706" s="43"/>
      <c r="D706" s="44"/>
    </row>
    <row r="707">
      <c r="C707" s="43"/>
      <c r="D707" s="44"/>
    </row>
    <row r="708">
      <c r="C708" s="43"/>
      <c r="D708" s="44"/>
    </row>
    <row r="709">
      <c r="C709" s="43"/>
      <c r="D709" s="44"/>
    </row>
    <row r="710">
      <c r="C710" s="43"/>
      <c r="D710" s="44"/>
    </row>
    <row r="711">
      <c r="C711" s="43"/>
      <c r="D711" s="44"/>
    </row>
    <row r="712">
      <c r="C712" s="43"/>
      <c r="D712" s="44"/>
    </row>
    <row r="713">
      <c r="C713" s="43"/>
      <c r="D713" s="44"/>
    </row>
    <row r="714">
      <c r="C714" s="43"/>
      <c r="D714" s="44"/>
    </row>
    <row r="715">
      <c r="C715" s="43"/>
      <c r="D715" s="44"/>
    </row>
    <row r="716">
      <c r="C716" s="43"/>
      <c r="D716" s="44"/>
    </row>
    <row r="717">
      <c r="C717" s="43"/>
      <c r="D717" s="44"/>
    </row>
    <row r="718">
      <c r="C718" s="43"/>
      <c r="D718" s="44"/>
    </row>
    <row r="719">
      <c r="C719" s="43"/>
      <c r="D719" s="44"/>
    </row>
    <row r="720">
      <c r="C720" s="43"/>
      <c r="D720" s="44"/>
    </row>
    <row r="721">
      <c r="C721" s="43"/>
      <c r="D721" s="44"/>
    </row>
    <row r="722">
      <c r="C722" s="43"/>
      <c r="D722" s="44"/>
    </row>
    <row r="723">
      <c r="C723" s="43"/>
      <c r="D723" s="44"/>
    </row>
    <row r="724">
      <c r="C724" s="43"/>
      <c r="D724" s="44"/>
    </row>
    <row r="725">
      <c r="C725" s="43"/>
      <c r="D725" s="44"/>
    </row>
    <row r="726">
      <c r="C726" s="43"/>
      <c r="D726" s="44"/>
    </row>
    <row r="727">
      <c r="C727" s="43"/>
      <c r="D727" s="44"/>
    </row>
    <row r="728">
      <c r="C728" s="43"/>
      <c r="D728" s="44"/>
    </row>
    <row r="729">
      <c r="C729" s="43"/>
      <c r="D729" s="44"/>
    </row>
    <row r="730">
      <c r="C730" s="43"/>
      <c r="D730" s="44"/>
    </row>
    <row r="731">
      <c r="C731" s="43"/>
      <c r="D731" s="44"/>
    </row>
    <row r="732">
      <c r="C732" s="43"/>
      <c r="D732" s="44"/>
    </row>
    <row r="733">
      <c r="C733" s="43"/>
      <c r="D733" s="44"/>
    </row>
    <row r="734">
      <c r="C734" s="43"/>
      <c r="D734" s="44"/>
    </row>
    <row r="735">
      <c r="C735" s="43"/>
      <c r="D735" s="44"/>
    </row>
    <row r="736">
      <c r="C736" s="43"/>
      <c r="D736" s="44"/>
    </row>
    <row r="737">
      <c r="C737" s="43"/>
      <c r="D737" s="44"/>
    </row>
    <row r="738">
      <c r="C738" s="43"/>
      <c r="D738" s="44"/>
    </row>
    <row r="739">
      <c r="C739" s="43"/>
      <c r="D739" s="44"/>
    </row>
    <row r="740">
      <c r="C740" s="43"/>
      <c r="D740" s="44"/>
    </row>
    <row r="741">
      <c r="C741" s="43"/>
      <c r="D741" s="44"/>
    </row>
    <row r="742">
      <c r="C742" s="43"/>
      <c r="D742" s="44"/>
    </row>
    <row r="743">
      <c r="C743" s="43"/>
      <c r="D743" s="44"/>
    </row>
    <row r="744">
      <c r="C744" s="43"/>
      <c r="D744" s="44"/>
    </row>
    <row r="745">
      <c r="C745" s="43"/>
      <c r="D745" s="44"/>
    </row>
    <row r="746">
      <c r="C746" s="43"/>
      <c r="D746" s="44"/>
    </row>
    <row r="747">
      <c r="C747" s="43"/>
      <c r="D747" s="44"/>
    </row>
    <row r="748">
      <c r="C748" s="43"/>
      <c r="D748" s="44"/>
    </row>
    <row r="749">
      <c r="C749" s="43"/>
      <c r="D749" s="44"/>
    </row>
    <row r="750">
      <c r="C750" s="43"/>
      <c r="D750" s="44"/>
    </row>
    <row r="751">
      <c r="C751" s="43"/>
      <c r="D751" s="44"/>
    </row>
    <row r="752">
      <c r="C752" s="43"/>
      <c r="D752" s="44"/>
    </row>
    <row r="753">
      <c r="C753" s="43"/>
      <c r="D753" s="44"/>
    </row>
    <row r="754">
      <c r="C754" s="43"/>
      <c r="D754" s="44"/>
    </row>
    <row r="755">
      <c r="C755" s="43"/>
      <c r="D755" s="44"/>
    </row>
    <row r="756">
      <c r="C756" s="43"/>
      <c r="D756" s="44"/>
    </row>
    <row r="757">
      <c r="C757" s="43"/>
      <c r="D757" s="44"/>
    </row>
    <row r="758">
      <c r="C758" s="43"/>
      <c r="D758" s="44"/>
    </row>
    <row r="759">
      <c r="C759" s="43"/>
      <c r="D759" s="44"/>
    </row>
    <row r="760">
      <c r="C760" s="43"/>
      <c r="D760" s="44"/>
    </row>
    <row r="761">
      <c r="C761" s="43"/>
      <c r="D761" s="44"/>
    </row>
    <row r="762">
      <c r="C762" s="43"/>
      <c r="D762" s="44"/>
    </row>
    <row r="763">
      <c r="C763" s="43"/>
      <c r="D763" s="44"/>
    </row>
    <row r="764">
      <c r="C764" s="43"/>
      <c r="D764" s="44"/>
    </row>
    <row r="765">
      <c r="C765" s="43"/>
      <c r="D765" s="44"/>
    </row>
    <row r="766">
      <c r="C766" s="43"/>
      <c r="D766" s="44"/>
    </row>
    <row r="767">
      <c r="C767" s="43"/>
      <c r="D767" s="44"/>
    </row>
    <row r="768">
      <c r="C768" s="43"/>
      <c r="D768" s="44"/>
    </row>
    <row r="769">
      <c r="C769" s="43"/>
      <c r="D769" s="44"/>
    </row>
    <row r="770">
      <c r="C770" s="43"/>
      <c r="D770" s="44"/>
    </row>
    <row r="771">
      <c r="C771" s="43"/>
      <c r="D771" s="44"/>
    </row>
    <row r="772">
      <c r="C772" s="43"/>
      <c r="D772" s="44"/>
    </row>
    <row r="773">
      <c r="C773" s="43"/>
      <c r="D773" s="44"/>
    </row>
    <row r="774">
      <c r="C774" s="43"/>
      <c r="D774" s="44"/>
    </row>
    <row r="775">
      <c r="C775" s="43"/>
      <c r="D775" s="44"/>
    </row>
    <row r="776">
      <c r="C776" s="43"/>
      <c r="D776" s="44"/>
    </row>
    <row r="777">
      <c r="C777" s="43"/>
      <c r="D777" s="44"/>
    </row>
    <row r="778">
      <c r="C778" s="43"/>
      <c r="D778" s="44"/>
    </row>
    <row r="779">
      <c r="C779" s="43"/>
      <c r="D779" s="44"/>
    </row>
    <row r="780">
      <c r="C780" s="43"/>
      <c r="D780" s="44"/>
    </row>
    <row r="781">
      <c r="C781" s="43"/>
      <c r="D781" s="44"/>
    </row>
    <row r="782">
      <c r="C782" s="43"/>
      <c r="D782" s="44"/>
    </row>
    <row r="783">
      <c r="C783" s="43"/>
      <c r="D783" s="44"/>
    </row>
    <row r="784">
      <c r="C784" s="43"/>
      <c r="D784" s="44"/>
    </row>
    <row r="785">
      <c r="C785" s="43"/>
      <c r="D785" s="44"/>
    </row>
    <row r="786">
      <c r="C786" s="43"/>
      <c r="D786" s="44"/>
    </row>
    <row r="787">
      <c r="C787" s="43"/>
      <c r="D787" s="44"/>
    </row>
    <row r="788">
      <c r="C788" s="43"/>
      <c r="D788" s="44"/>
    </row>
    <row r="789">
      <c r="C789" s="43"/>
      <c r="D789" s="44"/>
    </row>
    <row r="790">
      <c r="C790" s="43"/>
      <c r="D790" s="44"/>
    </row>
    <row r="791">
      <c r="C791" s="43"/>
      <c r="D791" s="44"/>
    </row>
    <row r="792">
      <c r="C792" s="43"/>
      <c r="D792" s="44"/>
    </row>
    <row r="793">
      <c r="C793" s="43"/>
      <c r="D793" s="44"/>
    </row>
    <row r="794">
      <c r="C794" s="43"/>
      <c r="D794" s="44"/>
    </row>
    <row r="795">
      <c r="C795" s="43"/>
      <c r="D795" s="44"/>
    </row>
    <row r="796">
      <c r="C796" s="43"/>
      <c r="D796" s="44"/>
    </row>
    <row r="797">
      <c r="C797" s="43"/>
      <c r="D797" s="44"/>
    </row>
    <row r="798">
      <c r="C798" s="43"/>
      <c r="D798" s="44"/>
    </row>
    <row r="799">
      <c r="C799" s="43"/>
      <c r="D799" s="44"/>
    </row>
    <row r="800">
      <c r="C800" s="43"/>
      <c r="D800" s="44"/>
    </row>
    <row r="801">
      <c r="C801" s="43"/>
      <c r="D801" s="44"/>
    </row>
    <row r="802">
      <c r="C802" s="43"/>
      <c r="D802" s="44"/>
    </row>
    <row r="803">
      <c r="C803" s="43"/>
      <c r="D803" s="44"/>
    </row>
    <row r="804">
      <c r="C804" s="43"/>
      <c r="D804" s="44"/>
    </row>
    <row r="805">
      <c r="C805" s="43"/>
      <c r="D805" s="44"/>
    </row>
    <row r="806">
      <c r="C806" s="43"/>
      <c r="D806" s="44"/>
    </row>
    <row r="807">
      <c r="C807" s="43"/>
      <c r="D807" s="44"/>
    </row>
    <row r="808">
      <c r="C808" s="43"/>
      <c r="D808" s="44"/>
    </row>
    <row r="809">
      <c r="C809" s="43"/>
      <c r="D809" s="44"/>
    </row>
    <row r="810">
      <c r="C810" s="43"/>
      <c r="D810" s="44"/>
    </row>
    <row r="811">
      <c r="C811" s="43"/>
      <c r="D811" s="44"/>
    </row>
    <row r="812">
      <c r="C812" s="43"/>
      <c r="D812" s="44"/>
    </row>
    <row r="813">
      <c r="C813" s="43"/>
      <c r="D813" s="44"/>
    </row>
    <row r="814">
      <c r="C814" s="43"/>
      <c r="D814" s="44"/>
    </row>
    <row r="815">
      <c r="C815" s="43"/>
      <c r="D815" s="44"/>
    </row>
    <row r="816">
      <c r="C816" s="43"/>
      <c r="D816" s="44"/>
    </row>
    <row r="817">
      <c r="C817" s="43"/>
      <c r="D817" s="44"/>
    </row>
    <row r="818">
      <c r="C818" s="43"/>
      <c r="D818" s="44"/>
    </row>
    <row r="819">
      <c r="C819" s="43"/>
      <c r="D819" s="44"/>
    </row>
    <row r="820">
      <c r="C820" s="43"/>
      <c r="D820" s="44"/>
    </row>
    <row r="821">
      <c r="C821" s="43"/>
      <c r="D821" s="44"/>
    </row>
    <row r="822">
      <c r="C822" s="43"/>
      <c r="D822" s="44"/>
    </row>
    <row r="823">
      <c r="C823" s="43"/>
      <c r="D823" s="44"/>
    </row>
    <row r="824">
      <c r="C824" s="43"/>
      <c r="D824" s="44"/>
    </row>
    <row r="825">
      <c r="C825" s="43"/>
      <c r="D825" s="44"/>
    </row>
    <row r="826">
      <c r="C826" s="43"/>
      <c r="D826" s="44"/>
    </row>
    <row r="827">
      <c r="C827" s="43"/>
      <c r="D827" s="44"/>
    </row>
    <row r="828">
      <c r="C828" s="43"/>
      <c r="D828" s="44"/>
    </row>
    <row r="829">
      <c r="C829" s="43"/>
      <c r="D829" s="44"/>
    </row>
    <row r="830">
      <c r="C830" s="43"/>
      <c r="D830" s="44"/>
    </row>
    <row r="831">
      <c r="C831" s="43"/>
      <c r="D831" s="44"/>
    </row>
    <row r="832">
      <c r="C832" s="43"/>
      <c r="D832" s="44"/>
    </row>
    <row r="833">
      <c r="C833" s="43"/>
      <c r="D833" s="44"/>
    </row>
    <row r="834">
      <c r="C834" s="43"/>
      <c r="D834" s="44"/>
    </row>
    <row r="835">
      <c r="C835" s="43"/>
      <c r="D835" s="44"/>
    </row>
    <row r="836">
      <c r="C836" s="43"/>
      <c r="D836" s="44"/>
    </row>
    <row r="837">
      <c r="C837" s="43"/>
      <c r="D837" s="44"/>
    </row>
    <row r="838">
      <c r="C838" s="43"/>
      <c r="D838" s="44"/>
    </row>
    <row r="839">
      <c r="C839" s="43"/>
      <c r="D839" s="44"/>
    </row>
    <row r="840">
      <c r="C840" s="43"/>
      <c r="D840" s="44"/>
    </row>
    <row r="841">
      <c r="C841" s="43"/>
      <c r="D841" s="44"/>
    </row>
    <row r="842">
      <c r="C842" s="43"/>
      <c r="D842" s="44"/>
    </row>
    <row r="843">
      <c r="C843" s="43"/>
      <c r="D843" s="44"/>
    </row>
    <row r="844">
      <c r="C844" s="43"/>
      <c r="D844" s="44"/>
    </row>
    <row r="845">
      <c r="C845" s="43"/>
      <c r="D845" s="44"/>
    </row>
    <row r="846">
      <c r="C846" s="43"/>
      <c r="D846" s="44"/>
    </row>
    <row r="847">
      <c r="C847" s="43"/>
      <c r="D847" s="44"/>
    </row>
    <row r="848">
      <c r="C848" s="43"/>
      <c r="D848" s="44"/>
    </row>
    <row r="849">
      <c r="C849" s="43"/>
      <c r="D849" s="44"/>
    </row>
    <row r="850">
      <c r="C850" s="43"/>
      <c r="D850" s="44"/>
    </row>
    <row r="851">
      <c r="C851" s="43"/>
      <c r="D851" s="44"/>
    </row>
    <row r="852">
      <c r="C852" s="43"/>
      <c r="D852" s="44"/>
    </row>
    <row r="853">
      <c r="C853" s="43"/>
      <c r="D853" s="44"/>
    </row>
    <row r="854">
      <c r="C854" s="43"/>
      <c r="D854" s="44"/>
    </row>
    <row r="855">
      <c r="C855" s="43"/>
      <c r="D855" s="44"/>
    </row>
    <row r="856">
      <c r="C856" s="43"/>
      <c r="D856" s="44"/>
    </row>
    <row r="857">
      <c r="C857" s="43"/>
      <c r="D857" s="44"/>
    </row>
    <row r="858">
      <c r="C858" s="43"/>
      <c r="D858" s="44"/>
    </row>
    <row r="859">
      <c r="C859" s="43"/>
      <c r="D859" s="44"/>
    </row>
    <row r="860">
      <c r="C860" s="43"/>
      <c r="D860" s="44"/>
    </row>
    <row r="861">
      <c r="C861" s="43"/>
      <c r="D861" s="44"/>
    </row>
    <row r="862">
      <c r="C862" s="43"/>
      <c r="D862" s="44"/>
    </row>
    <row r="863">
      <c r="C863" s="43"/>
      <c r="D863" s="44"/>
    </row>
    <row r="864">
      <c r="C864" s="43"/>
      <c r="D864" s="44"/>
    </row>
    <row r="865">
      <c r="C865" s="43"/>
      <c r="D865" s="44"/>
    </row>
    <row r="866">
      <c r="C866" s="43"/>
      <c r="D866" s="44"/>
    </row>
    <row r="867">
      <c r="C867" s="43"/>
      <c r="D867" s="44"/>
    </row>
    <row r="868">
      <c r="C868" s="43"/>
      <c r="D868" s="44"/>
    </row>
    <row r="869">
      <c r="C869" s="43"/>
      <c r="D869" s="44"/>
    </row>
    <row r="870">
      <c r="C870" s="43"/>
      <c r="D870" s="44"/>
    </row>
    <row r="871">
      <c r="C871" s="43"/>
      <c r="D871" s="44"/>
    </row>
    <row r="872">
      <c r="C872" s="43"/>
      <c r="D872" s="44"/>
    </row>
    <row r="873">
      <c r="C873" s="43"/>
      <c r="D873" s="44"/>
    </row>
    <row r="874">
      <c r="C874" s="43"/>
      <c r="D874" s="44"/>
    </row>
    <row r="875">
      <c r="C875" s="43"/>
      <c r="D875" s="44"/>
    </row>
    <row r="876">
      <c r="C876" s="43"/>
      <c r="D876" s="44"/>
    </row>
    <row r="877">
      <c r="C877" s="43"/>
      <c r="D877" s="44"/>
    </row>
    <row r="878">
      <c r="C878" s="43"/>
      <c r="D878" s="44"/>
    </row>
    <row r="879">
      <c r="C879" s="43"/>
      <c r="D879" s="44"/>
    </row>
    <row r="880">
      <c r="C880" s="43"/>
      <c r="D880" s="44"/>
    </row>
    <row r="881">
      <c r="C881" s="43"/>
      <c r="D881" s="44"/>
    </row>
    <row r="882">
      <c r="C882" s="43"/>
      <c r="D882" s="44"/>
    </row>
    <row r="883">
      <c r="C883" s="43"/>
      <c r="D883" s="44"/>
    </row>
    <row r="884">
      <c r="C884" s="43"/>
      <c r="D884" s="44"/>
    </row>
    <row r="885">
      <c r="C885" s="43"/>
      <c r="D885" s="44"/>
    </row>
    <row r="886">
      <c r="C886" s="43"/>
      <c r="D886" s="44"/>
    </row>
    <row r="887">
      <c r="C887" s="43"/>
      <c r="D887" s="44"/>
    </row>
    <row r="888">
      <c r="C888" s="43"/>
      <c r="D888" s="44"/>
    </row>
    <row r="889">
      <c r="C889" s="43"/>
      <c r="D889" s="44"/>
    </row>
    <row r="890">
      <c r="C890" s="43"/>
      <c r="D890" s="44"/>
    </row>
    <row r="891">
      <c r="C891" s="43"/>
      <c r="D891" s="44"/>
    </row>
    <row r="892">
      <c r="C892" s="43"/>
      <c r="D892" s="44"/>
    </row>
    <row r="893">
      <c r="C893" s="43"/>
      <c r="D893" s="44"/>
    </row>
    <row r="894">
      <c r="C894" s="43"/>
      <c r="D894" s="44"/>
    </row>
    <row r="895">
      <c r="C895" s="43"/>
      <c r="D895" s="44"/>
    </row>
    <row r="896">
      <c r="C896" s="43"/>
      <c r="D896" s="44"/>
    </row>
    <row r="897">
      <c r="C897" s="43"/>
      <c r="D897" s="44"/>
    </row>
    <row r="898">
      <c r="C898" s="43"/>
      <c r="D898" s="44"/>
    </row>
    <row r="899">
      <c r="C899" s="43"/>
      <c r="D899" s="44"/>
    </row>
    <row r="900">
      <c r="C900" s="43"/>
      <c r="D900" s="44"/>
    </row>
    <row r="901">
      <c r="C901" s="43"/>
      <c r="D901" s="44"/>
    </row>
    <row r="902">
      <c r="C902" s="43"/>
      <c r="D902" s="44"/>
    </row>
    <row r="903">
      <c r="C903" s="43"/>
      <c r="D903" s="44"/>
    </row>
    <row r="904">
      <c r="C904" s="43"/>
      <c r="D904" s="44"/>
    </row>
    <row r="905">
      <c r="C905" s="43"/>
      <c r="D905" s="44"/>
    </row>
    <row r="906">
      <c r="C906" s="43"/>
      <c r="D906" s="44"/>
    </row>
    <row r="907">
      <c r="C907" s="43"/>
      <c r="D907" s="44"/>
    </row>
    <row r="908">
      <c r="C908" s="43"/>
      <c r="D908" s="44"/>
    </row>
    <row r="909">
      <c r="C909" s="43"/>
      <c r="D909" s="44"/>
    </row>
    <row r="910">
      <c r="C910" s="43"/>
      <c r="D910" s="44"/>
    </row>
    <row r="911">
      <c r="C911" s="43"/>
      <c r="D911" s="44"/>
    </row>
    <row r="912">
      <c r="C912" s="43"/>
      <c r="D912" s="44"/>
    </row>
    <row r="913">
      <c r="C913" s="43"/>
      <c r="D913" s="44"/>
    </row>
    <row r="914">
      <c r="C914" s="43"/>
      <c r="D914" s="44"/>
    </row>
    <row r="915">
      <c r="C915" s="43"/>
      <c r="D915" s="44"/>
    </row>
    <row r="916">
      <c r="C916" s="43"/>
      <c r="D916" s="44"/>
    </row>
    <row r="917">
      <c r="C917" s="43"/>
      <c r="D917" s="44"/>
    </row>
    <row r="918">
      <c r="C918" s="43"/>
      <c r="D918" s="44"/>
    </row>
    <row r="919">
      <c r="C919" s="43"/>
      <c r="D919" s="44"/>
    </row>
    <row r="920">
      <c r="C920" s="43"/>
      <c r="D920" s="44"/>
    </row>
    <row r="921">
      <c r="C921" s="43"/>
      <c r="D921" s="44"/>
    </row>
    <row r="922">
      <c r="C922" s="43"/>
      <c r="D922" s="44"/>
    </row>
    <row r="923">
      <c r="C923" s="43"/>
      <c r="D923" s="44"/>
    </row>
    <row r="924">
      <c r="C924" s="43"/>
      <c r="D924" s="44"/>
    </row>
    <row r="925">
      <c r="C925" s="43"/>
      <c r="D925" s="44"/>
    </row>
    <row r="926">
      <c r="C926" s="43"/>
      <c r="D926" s="44"/>
    </row>
    <row r="927">
      <c r="C927" s="43"/>
      <c r="D927" s="44"/>
    </row>
    <row r="928">
      <c r="C928" s="43"/>
      <c r="D928" s="44"/>
    </row>
    <row r="929">
      <c r="C929" s="43"/>
      <c r="D929" s="44"/>
    </row>
    <row r="930">
      <c r="C930" s="43"/>
      <c r="D930" s="44"/>
    </row>
    <row r="931">
      <c r="C931" s="43"/>
      <c r="D931" s="44"/>
    </row>
    <row r="932">
      <c r="C932" s="43"/>
      <c r="D932" s="44"/>
    </row>
    <row r="933">
      <c r="C933" s="43"/>
      <c r="D933" s="44"/>
    </row>
    <row r="934">
      <c r="C934" s="43"/>
      <c r="D934" s="44"/>
    </row>
    <row r="935">
      <c r="C935" s="43"/>
      <c r="D935" s="44"/>
    </row>
    <row r="936">
      <c r="C936" s="43"/>
      <c r="D936" s="44"/>
    </row>
    <row r="937">
      <c r="C937" s="43"/>
      <c r="D937" s="44"/>
    </row>
    <row r="938">
      <c r="C938" s="43"/>
      <c r="D938" s="44"/>
    </row>
    <row r="939">
      <c r="C939" s="43"/>
      <c r="D939" s="44"/>
    </row>
    <row r="940">
      <c r="C940" s="43"/>
      <c r="D940" s="44"/>
    </row>
    <row r="941">
      <c r="C941" s="43"/>
      <c r="D941" s="44"/>
    </row>
    <row r="942">
      <c r="C942" s="43"/>
      <c r="D942" s="44"/>
    </row>
    <row r="943">
      <c r="C943" s="43"/>
      <c r="D943" s="44"/>
    </row>
    <row r="944">
      <c r="C944" s="43"/>
      <c r="D944" s="44"/>
    </row>
    <row r="945">
      <c r="C945" s="43"/>
      <c r="D945" s="44"/>
    </row>
    <row r="946">
      <c r="C946" s="43"/>
      <c r="D946" s="44"/>
    </row>
    <row r="947">
      <c r="C947" s="43"/>
      <c r="D947" s="44"/>
    </row>
    <row r="948">
      <c r="C948" s="43"/>
      <c r="D948" s="44"/>
    </row>
    <row r="949">
      <c r="C949" s="43"/>
      <c r="D949" s="44"/>
    </row>
    <row r="950">
      <c r="C950" s="43"/>
      <c r="D950" s="44"/>
    </row>
    <row r="951">
      <c r="C951" s="43"/>
      <c r="D951" s="44"/>
    </row>
    <row r="952">
      <c r="C952" s="43"/>
      <c r="D952" s="44"/>
    </row>
    <row r="953">
      <c r="C953" s="43"/>
      <c r="D953" s="44"/>
    </row>
    <row r="954">
      <c r="C954" s="43"/>
      <c r="D954" s="44"/>
    </row>
    <row r="955">
      <c r="C955" s="43"/>
      <c r="D955" s="44"/>
    </row>
    <row r="956">
      <c r="C956" s="43"/>
      <c r="D956" s="44"/>
    </row>
    <row r="957">
      <c r="C957" s="43"/>
      <c r="D957" s="44"/>
    </row>
    <row r="958">
      <c r="C958" s="43"/>
      <c r="D958" s="44"/>
    </row>
    <row r="959">
      <c r="C959" s="43"/>
      <c r="D959" s="44"/>
    </row>
    <row r="960">
      <c r="C960" s="43"/>
      <c r="D960" s="44"/>
    </row>
    <row r="961">
      <c r="C961" s="43"/>
      <c r="D961" s="44"/>
    </row>
    <row r="962">
      <c r="C962" s="43"/>
      <c r="D962" s="44"/>
    </row>
    <row r="963">
      <c r="C963" s="43"/>
      <c r="D963" s="44"/>
    </row>
    <row r="964">
      <c r="C964" s="43"/>
      <c r="D964" s="44"/>
    </row>
    <row r="965">
      <c r="C965" s="43"/>
      <c r="D965" s="44"/>
    </row>
    <row r="966">
      <c r="C966" s="43"/>
      <c r="D966" s="44"/>
    </row>
    <row r="967">
      <c r="C967" s="43"/>
      <c r="D967" s="44"/>
    </row>
    <row r="968">
      <c r="C968" s="43"/>
      <c r="D968" s="44"/>
    </row>
    <row r="969">
      <c r="C969" s="43"/>
      <c r="D969" s="44"/>
    </row>
    <row r="970">
      <c r="C970" s="43"/>
      <c r="D970" s="44"/>
    </row>
    <row r="971">
      <c r="C971" s="43"/>
      <c r="D971" s="44"/>
    </row>
    <row r="972">
      <c r="C972" s="43"/>
      <c r="D972" s="44"/>
    </row>
    <row r="973">
      <c r="C973" s="43"/>
      <c r="D973" s="44"/>
    </row>
    <row r="974">
      <c r="C974" s="43"/>
      <c r="D974" s="44"/>
    </row>
    <row r="975">
      <c r="C975" s="43"/>
      <c r="D975" s="44"/>
    </row>
    <row r="976">
      <c r="C976" s="43"/>
      <c r="D976" s="44"/>
    </row>
    <row r="977">
      <c r="C977" s="43"/>
      <c r="D977" s="44"/>
    </row>
    <row r="978">
      <c r="C978" s="43"/>
      <c r="D978" s="44"/>
    </row>
    <row r="979">
      <c r="C979" s="43"/>
      <c r="D979" s="44"/>
    </row>
    <row r="980">
      <c r="C980" s="43"/>
      <c r="D980" s="44"/>
    </row>
    <row r="981">
      <c r="C981" s="43"/>
      <c r="D981" s="44"/>
    </row>
    <row r="982">
      <c r="C982" s="43"/>
      <c r="D982" s="44"/>
    </row>
    <row r="983">
      <c r="C983" s="43"/>
      <c r="D983" s="44"/>
    </row>
    <row r="984">
      <c r="C984" s="43"/>
      <c r="D984" s="44"/>
    </row>
    <row r="985">
      <c r="C985" s="43"/>
      <c r="D985" s="44"/>
    </row>
    <row r="986">
      <c r="C986" s="43"/>
      <c r="D986" s="44"/>
    </row>
    <row r="987">
      <c r="C987" s="43"/>
      <c r="D987" s="44"/>
    </row>
    <row r="988">
      <c r="C988" s="43"/>
      <c r="D988" s="44"/>
    </row>
    <row r="989">
      <c r="C989" s="43"/>
      <c r="D989" s="44"/>
    </row>
    <row r="990">
      <c r="C990" s="43"/>
      <c r="D990" s="44"/>
    </row>
    <row r="991">
      <c r="C991" s="43"/>
      <c r="D991" s="44"/>
    </row>
    <row r="992">
      <c r="C992" s="43"/>
      <c r="D992" s="44"/>
    </row>
    <row r="993">
      <c r="C993" s="43"/>
      <c r="D993" s="44"/>
    </row>
    <row r="994">
      <c r="C994" s="43"/>
      <c r="D994" s="44"/>
    </row>
    <row r="995">
      <c r="C995" s="43"/>
      <c r="D995" s="44"/>
    </row>
    <row r="996">
      <c r="C996" s="43"/>
      <c r="D996" s="44"/>
    </row>
    <row r="997">
      <c r="C997" s="43"/>
      <c r="D997" s="44"/>
    </row>
    <row r="998">
      <c r="C998" s="43"/>
      <c r="D998" s="44"/>
    </row>
    <row r="999">
      <c r="C999" s="43"/>
      <c r="D999" s="44"/>
    </row>
    <row r="1000">
      <c r="C1000" s="43"/>
      <c r="D1000" s="44"/>
    </row>
    <row r="1001">
      <c r="C1001" s="43"/>
      <c r="D1001" s="44"/>
    </row>
    <row r="1002">
      <c r="C1002" s="43"/>
      <c r="D1002" s="44"/>
    </row>
    <row r="1003">
      <c r="C1003" s="43"/>
      <c r="D1003" s="44"/>
    </row>
  </sheetData>
  <mergeCells count="3">
    <mergeCell ref="A4:C4"/>
    <mergeCell ref="D4:F4"/>
    <mergeCell ref="G4:I4"/>
  </mergeCells>
  <dataValidations>
    <dataValidation type="list" allowBlank="1" showErrorMessage="1" sqref="D7:D10 A7:A11 G7:G29">
      <formula1>"Filippo,Agnese"</formula1>
    </dataValidation>
    <dataValidation type="list" allowBlank="1" showErrorMessage="1" sqref="E7:E10 B7:B11 H7:H29">
      <formula1>"Not considered yet,Annotation started,Annotation finished,Under revision,Revision finished"</formula1>
    </dataValidation>
  </dataValidations>
  <hyperlinks>
    <hyperlink r:id="rId4" ref="B2"/>
  </hyperlinks>
  <drawing r:id="rId5"/>
  <legacy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4.75"/>
    <col customWidth="1" min="2" max="2" width="22.5"/>
    <col customWidth="1" min="3" max="3" width="26.63"/>
    <col customWidth="1" min="4" max="4" width="17.25"/>
    <col customWidth="1" min="5" max="5" width="19.63"/>
    <col customWidth="1" min="6" max="6" width="24.63"/>
    <col customWidth="1" min="7" max="7" width="20.63"/>
    <col customWidth="1" min="8" max="8" width="18.25"/>
    <col customWidth="1" min="9" max="9" width="13.25"/>
    <col customWidth="1" min="10" max="10" width="16.13"/>
    <col customWidth="1" min="11" max="12" width="25.88"/>
    <col customWidth="1" min="14" max="14" width="18.0"/>
    <col customWidth="1" min="16" max="16" width="16.13"/>
  </cols>
  <sheetData>
    <row r="1" ht="25.5" customHeight="1">
      <c r="A1" s="1" t="s">
        <v>1</v>
      </c>
      <c r="B1" s="6" t="s">
        <v>270</v>
      </c>
      <c r="C1" s="5"/>
      <c r="D1" s="5"/>
      <c r="E1" s="8"/>
      <c r="F1" s="8"/>
      <c r="G1" s="11"/>
      <c r="H1" s="11"/>
      <c r="I1" s="11"/>
      <c r="J1" s="11"/>
      <c r="K1" s="11"/>
      <c r="L1" s="11"/>
      <c r="M1" s="11"/>
      <c r="N1" s="11"/>
      <c r="O1" s="11"/>
      <c r="P1" s="11"/>
      <c r="Q1" s="11"/>
      <c r="R1" s="11"/>
      <c r="S1" s="11"/>
      <c r="T1" s="11"/>
      <c r="U1" s="11"/>
      <c r="V1" s="11"/>
      <c r="W1" s="11"/>
      <c r="X1" s="11"/>
      <c r="Y1" s="11"/>
      <c r="Z1" s="11"/>
      <c r="AA1" s="11"/>
      <c r="AB1" s="11"/>
    </row>
    <row r="2">
      <c r="A2" s="13" t="s">
        <v>8</v>
      </c>
      <c r="B2" s="49" t="s">
        <v>251</v>
      </c>
      <c r="C2" s="14"/>
      <c r="E2" s="13"/>
      <c r="F2" s="13"/>
      <c r="G2" s="15"/>
      <c r="H2" s="15"/>
      <c r="I2" s="15"/>
      <c r="J2" s="15"/>
      <c r="K2" s="15"/>
      <c r="L2" s="15"/>
      <c r="M2" s="15"/>
      <c r="N2" s="15"/>
      <c r="O2" s="15"/>
      <c r="P2" s="15"/>
      <c r="Q2" s="15"/>
      <c r="R2" s="15"/>
      <c r="S2" s="15"/>
      <c r="T2" s="15"/>
      <c r="U2" s="15"/>
      <c r="V2" s="15"/>
      <c r="W2" s="15"/>
      <c r="X2" s="15"/>
      <c r="Y2" s="15"/>
      <c r="Z2" s="15"/>
      <c r="AA2" s="15"/>
      <c r="AB2" s="15"/>
    </row>
    <row r="3">
      <c r="A3" s="13"/>
      <c r="C3" s="14"/>
      <c r="E3" s="13"/>
      <c r="F3" s="13"/>
      <c r="G3" s="15"/>
      <c r="H3" s="15"/>
      <c r="I3" s="15"/>
      <c r="J3" s="15"/>
      <c r="K3" s="15"/>
      <c r="L3" s="15"/>
      <c r="M3" s="15"/>
      <c r="N3" s="15"/>
      <c r="O3" s="15"/>
      <c r="P3" s="15"/>
      <c r="Q3" s="15"/>
      <c r="R3" s="15"/>
      <c r="S3" s="15"/>
      <c r="T3" s="15"/>
      <c r="U3" s="15"/>
      <c r="V3" s="15"/>
      <c r="W3" s="15"/>
      <c r="X3" s="15"/>
      <c r="Y3" s="15"/>
      <c r="Z3" s="15"/>
      <c r="AA3" s="15"/>
      <c r="AB3" s="15"/>
    </row>
    <row r="4">
      <c r="A4" s="17" t="s">
        <v>10</v>
      </c>
      <c r="B4" s="3"/>
      <c r="C4" s="4"/>
      <c r="D4" s="18" t="s">
        <v>11</v>
      </c>
      <c r="E4" s="3"/>
      <c r="F4" s="4"/>
      <c r="G4" s="18" t="s">
        <v>12</v>
      </c>
      <c r="H4" s="3"/>
      <c r="I4" s="4"/>
    </row>
    <row r="5">
      <c r="B5" s="19" t="s">
        <v>13</v>
      </c>
      <c r="C5" s="20">
        <f>COUNTIF(B7:B35, "=*Revision finished*")</f>
        <v>2</v>
      </c>
      <c r="D5" s="21"/>
      <c r="E5" s="22" t="s">
        <v>13</v>
      </c>
      <c r="F5" s="23">
        <f>COUNTIF(E7:E35, "=*Revision finished*")</f>
        <v>2</v>
      </c>
      <c r="G5" s="21"/>
      <c r="H5" s="22" t="s">
        <v>13</v>
      </c>
      <c r="I5" s="23">
        <f>COUNTIF(H7:H35, "=*Revision finished*")</f>
        <v>10</v>
      </c>
    </row>
    <row r="6">
      <c r="A6" s="24" t="s">
        <v>14</v>
      </c>
      <c r="B6" s="24" t="s">
        <v>15</v>
      </c>
      <c r="C6" s="25" t="s">
        <v>16</v>
      </c>
      <c r="D6" s="26" t="s">
        <v>14</v>
      </c>
      <c r="E6" s="27" t="s">
        <v>15</v>
      </c>
      <c r="F6" s="29" t="s">
        <v>16</v>
      </c>
      <c r="G6" s="26" t="s">
        <v>14</v>
      </c>
      <c r="H6" s="27" t="s">
        <v>15</v>
      </c>
      <c r="I6" s="31" t="s">
        <v>16</v>
      </c>
      <c r="J6" s="13"/>
      <c r="K6" s="13"/>
      <c r="L6" s="13"/>
      <c r="M6" s="13"/>
      <c r="N6" s="13"/>
      <c r="O6" s="13"/>
      <c r="P6" s="13"/>
      <c r="Q6" s="13"/>
      <c r="R6" s="13"/>
      <c r="S6" s="13"/>
      <c r="T6" s="13"/>
      <c r="U6" s="32"/>
      <c r="V6" s="32"/>
      <c r="W6" s="32"/>
      <c r="X6" s="32"/>
      <c r="Y6" s="32"/>
      <c r="Z6" s="32"/>
      <c r="AA6" s="32"/>
      <c r="AB6" s="32"/>
    </row>
    <row r="7">
      <c r="A7" s="6" t="s">
        <v>20</v>
      </c>
      <c r="B7" s="6" t="s">
        <v>42</v>
      </c>
      <c r="C7" s="6" t="s">
        <v>278</v>
      </c>
      <c r="D7" s="34" t="s">
        <v>20</v>
      </c>
      <c r="E7" s="35" t="s">
        <v>21</v>
      </c>
      <c r="F7" s="6" t="s">
        <v>279</v>
      </c>
      <c r="G7" s="34" t="s">
        <v>20</v>
      </c>
      <c r="H7" s="35" t="s">
        <v>21</v>
      </c>
    </row>
    <row r="8">
      <c r="A8" s="6" t="s">
        <v>20</v>
      </c>
      <c r="B8" s="6" t="s">
        <v>21</v>
      </c>
      <c r="C8" s="6" t="s">
        <v>280</v>
      </c>
      <c r="D8" s="34" t="s">
        <v>20</v>
      </c>
      <c r="E8" s="35" t="s">
        <v>21</v>
      </c>
      <c r="F8" s="6" t="s">
        <v>281</v>
      </c>
      <c r="G8" s="34" t="s">
        <v>20</v>
      </c>
      <c r="H8" s="35" t="s">
        <v>21</v>
      </c>
      <c r="L8" s="6"/>
    </row>
    <row r="9">
      <c r="A9" s="6" t="s">
        <v>20</v>
      </c>
      <c r="B9" s="6" t="s">
        <v>21</v>
      </c>
      <c r="C9" s="6" t="s">
        <v>282</v>
      </c>
      <c r="D9" s="38"/>
      <c r="E9" s="6"/>
      <c r="F9" s="6"/>
      <c r="G9" s="34" t="s">
        <v>20</v>
      </c>
      <c r="H9" s="35" t="s">
        <v>21</v>
      </c>
      <c r="I9" s="6" t="s">
        <v>283</v>
      </c>
    </row>
    <row r="10">
      <c r="A10" s="6" t="s">
        <v>20</v>
      </c>
      <c r="B10" s="6" t="s">
        <v>42</v>
      </c>
      <c r="C10" s="6" t="s">
        <v>284</v>
      </c>
      <c r="D10" s="38"/>
      <c r="E10" s="6"/>
      <c r="F10" s="6"/>
      <c r="G10" s="34" t="s">
        <v>20</v>
      </c>
      <c r="H10" s="35" t="s">
        <v>21</v>
      </c>
    </row>
    <row r="11">
      <c r="C11" s="37"/>
      <c r="D11" s="38"/>
      <c r="E11" s="6"/>
      <c r="F11" s="6"/>
      <c r="G11" s="34" t="s">
        <v>20</v>
      </c>
      <c r="H11" s="35" t="s">
        <v>21</v>
      </c>
    </row>
    <row r="12">
      <c r="C12" s="37"/>
      <c r="D12" s="38"/>
      <c r="E12" s="6"/>
      <c r="F12" s="6"/>
      <c r="G12" s="21" t="s">
        <v>20</v>
      </c>
      <c r="H12" s="35" t="s">
        <v>21</v>
      </c>
      <c r="L12" s="6"/>
      <c r="N12" s="6"/>
      <c r="Q12" s="39"/>
      <c r="R12" s="39"/>
    </row>
    <row r="13">
      <c r="C13" s="37"/>
      <c r="D13" s="38"/>
      <c r="E13" s="6"/>
      <c r="F13" s="6"/>
      <c r="G13" s="34" t="s">
        <v>20</v>
      </c>
      <c r="H13" s="35" t="s">
        <v>21</v>
      </c>
    </row>
    <row r="14">
      <c r="C14" s="37"/>
      <c r="D14" s="38"/>
      <c r="E14" s="6"/>
      <c r="F14" s="6"/>
      <c r="G14" s="34" t="s">
        <v>20</v>
      </c>
      <c r="H14" s="35" t="s">
        <v>21</v>
      </c>
      <c r="I14" s="6" t="s">
        <v>285</v>
      </c>
      <c r="L14" s="6"/>
      <c r="N14" s="6"/>
    </row>
    <row r="15">
      <c r="C15" s="37"/>
      <c r="D15" s="38"/>
      <c r="E15" s="6"/>
      <c r="F15" s="6"/>
      <c r="G15" s="34" t="s">
        <v>20</v>
      </c>
      <c r="H15" s="35" t="s">
        <v>21</v>
      </c>
      <c r="I15" s="6" t="s">
        <v>286</v>
      </c>
      <c r="L15" s="6"/>
      <c r="N15" s="6"/>
    </row>
    <row r="16">
      <c r="C16" s="37"/>
      <c r="D16" s="38"/>
      <c r="E16" s="6"/>
      <c r="F16" s="6"/>
      <c r="G16" s="34" t="s">
        <v>20</v>
      </c>
      <c r="H16" s="35" t="s">
        <v>21</v>
      </c>
      <c r="L16" s="6"/>
      <c r="N16" s="6"/>
    </row>
    <row r="17">
      <c r="C17" s="37"/>
      <c r="D17" s="38"/>
      <c r="E17" s="6"/>
      <c r="F17" s="6"/>
      <c r="L17" s="6"/>
      <c r="N17" s="6"/>
    </row>
    <row r="18">
      <c r="C18" s="37"/>
      <c r="D18" s="38"/>
      <c r="E18" s="6"/>
      <c r="F18" s="6"/>
      <c r="L18" s="6"/>
    </row>
    <row r="19">
      <c r="C19" s="33"/>
      <c r="D19" s="38"/>
      <c r="E19" s="6"/>
      <c r="F19" s="6"/>
      <c r="L19" s="6"/>
      <c r="N19" s="6"/>
      <c r="O19" s="39"/>
      <c r="P19" s="39"/>
    </row>
    <row r="20">
      <c r="C20" s="37"/>
      <c r="D20" s="38"/>
      <c r="E20" s="6"/>
      <c r="F20" s="6"/>
      <c r="L20" s="6"/>
      <c r="N20" s="6"/>
      <c r="Q20" s="6"/>
    </row>
    <row r="21">
      <c r="C21" s="37"/>
      <c r="D21" s="38"/>
      <c r="E21" s="6"/>
      <c r="F21" s="6"/>
      <c r="L21" s="6"/>
      <c r="N21" s="6"/>
    </row>
    <row r="22">
      <c r="C22" s="37"/>
      <c r="D22" s="38"/>
      <c r="E22" s="6"/>
      <c r="F22" s="6"/>
    </row>
    <row r="23">
      <c r="C23" s="37"/>
      <c r="D23" s="38"/>
      <c r="E23" s="6"/>
      <c r="F23" s="6"/>
    </row>
    <row r="24">
      <c r="C24" s="33"/>
      <c r="D24" s="38"/>
      <c r="E24" s="6"/>
      <c r="F24" s="6"/>
    </row>
    <row r="25">
      <c r="C25" s="33"/>
      <c r="D25" s="38"/>
      <c r="E25" s="6"/>
      <c r="F25" s="6"/>
    </row>
    <row r="26">
      <c r="C26" s="33"/>
      <c r="D26" s="38"/>
      <c r="E26" s="6"/>
      <c r="F26" s="6"/>
    </row>
    <row r="27">
      <c r="C27" s="33"/>
      <c r="D27" s="38"/>
      <c r="E27" s="6"/>
      <c r="F27" s="6"/>
    </row>
    <row r="28">
      <c r="C28" s="33"/>
      <c r="D28" s="38"/>
      <c r="E28" s="6"/>
      <c r="F28" s="6"/>
    </row>
    <row r="29">
      <c r="C29" s="33"/>
      <c r="D29" s="38"/>
      <c r="E29" s="6"/>
      <c r="F29" s="6"/>
      <c r="L29" s="6"/>
    </row>
    <row r="30">
      <c r="C30" s="33"/>
      <c r="D30" s="38"/>
      <c r="E30" s="6"/>
      <c r="F30" s="6"/>
    </row>
    <row r="31">
      <c r="C31" s="33"/>
      <c r="D31" s="38"/>
      <c r="E31" s="6"/>
      <c r="F31" s="6"/>
    </row>
    <row r="32">
      <c r="C32" s="33"/>
      <c r="D32" s="38"/>
      <c r="E32" s="6"/>
      <c r="F32" s="6"/>
    </row>
    <row r="33">
      <c r="C33" s="33"/>
      <c r="D33" s="38"/>
      <c r="E33" s="6"/>
      <c r="F33" s="6"/>
    </row>
    <row r="34">
      <c r="C34" s="33"/>
      <c r="D34" s="38"/>
      <c r="E34" s="6"/>
      <c r="F34" s="6"/>
    </row>
    <row r="35">
      <c r="C35" s="33"/>
      <c r="D35" s="38"/>
      <c r="E35" s="6"/>
      <c r="F35" s="6"/>
      <c r="L35" s="6"/>
    </row>
    <row r="36">
      <c r="C36" s="43"/>
      <c r="D36" s="44"/>
    </row>
    <row r="37">
      <c r="C37" s="14"/>
      <c r="D37" s="45"/>
    </row>
    <row r="38">
      <c r="C38" s="43"/>
      <c r="D38" s="44"/>
    </row>
    <row r="39">
      <c r="C39" s="43"/>
      <c r="D39" s="44"/>
    </row>
    <row r="40">
      <c r="C40" s="43"/>
      <c r="D40" s="44"/>
    </row>
    <row r="41">
      <c r="C41" s="43"/>
      <c r="D41" s="44"/>
    </row>
    <row r="42">
      <c r="C42" s="43"/>
      <c r="D42" s="44"/>
    </row>
    <row r="43">
      <c r="C43" s="43"/>
      <c r="D43" s="44"/>
    </row>
    <row r="44">
      <c r="C44" s="43"/>
      <c r="D44" s="44"/>
    </row>
    <row r="45">
      <c r="C45" s="43"/>
      <c r="D45" s="44"/>
    </row>
    <row r="46">
      <c r="C46" s="43"/>
      <c r="D46" s="44"/>
    </row>
    <row r="47">
      <c r="C47" s="43"/>
      <c r="D47" s="44"/>
    </row>
    <row r="48">
      <c r="C48" s="43"/>
      <c r="D48" s="44"/>
    </row>
    <row r="49">
      <c r="C49" s="43"/>
      <c r="D49" s="44"/>
    </row>
    <row r="50">
      <c r="C50" s="43"/>
      <c r="D50" s="44"/>
    </row>
    <row r="51">
      <c r="C51" s="43"/>
      <c r="D51" s="44"/>
    </row>
    <row r="52">
      <c r="C52" s="43"/>
      <c r="D52" s="44"/>
    </row>
    <row r="53">
      <c r="C53" s="43"/>
      <c r="D53" s="44"/>
    </row>
    <row r="54">
      <c r="C54" s="43"/>
      <c r="D54" s="44"/>
    </row>
    <row r="55">
      <c r="C55" s="43"/>
      <c r="D55" s="44"/>
    </row>
    <row r="56">
      <c r="C56" s="43"/>
      <c r="D56" s="44"/>
    </row>
    <row r="57">
      <c r="C57" s="43"/>
      <c r="D57" s="44"/>
    </row>
    <row r="58">
      <c r="C58" s="43"/>
      <c r="D58" s="44"/>
    </row>
    <row r="59">
      <c r="C59" s="43"/>
      <c r="D59" s="44"/>
    </row>
    <row r="60">
      <c r="C60" s="43"/>
      <c r="D60" s="44"/>
    </row>
    <row r="61">
      <c r="C61" s="43"/>
      <c r="D61" s="44"/>
    </row>
    <row r="62">
      <c r="C62" s="43"/>
      <c r="D62" s="44"/>
    </row>
    <row r="63">
      <c r="C63" s="43"/>
      <c r="D63" s="44"/>
    </row>
    <row r="64">
      <c r="C64" s="43"/>
      <c r="D64" s="44"/>
    </row>
    <row r="65">
      <c r="C65" s="43"/>
      <c r="D65" s="44"/>
    </row>
    <row r="66">
      <c r="C66" s="43"/>
      <c r="D66" s="44"/>
    </row>
    <row r="67">
      <c r="C67" s="43"/>
      <c r="D67" s="44"/>
    </row>
    <row r="68">
      <c r="C68" s="43"/>
      <c r="D68" s="44"/>
    </row>
    <row r="69">
      <c r="C69" s="43"/>
      <c r="D69" s="44"/>
    </row>
    <row r="70">
      <c r="C70" s="43"/>
      <c r="D70" s="44"/>
    </row>
    <row r="71">
      <c r="C71" s="43"/>
      <c r="D71" s="44"/>
    </row>
    <row r="72">
      <c r="C72" s="43"/>
      <c r="D72" s="44"/>
    </row>
    <row r="73">
      <c r="C73" s="43"/>
      <c r="D73" s="44"/>
    </row>
    <row r="74">
      <c r="C74" s="43"/>
      <c r="D74" s="44"/>
    </row>
    <row r="75">
      <c r="C75" s="43"/>
      <c r="D75" s="44"/>
    </row>
    <row r="76">
      <c r="C76" s="43"/>
      <c r="D76" s="44"/>
    </row>
    <row r="77">
      <c r="C77" s="43"/>
      <c r="D77" s="44"/>
    </row>
    <row r="78">
      <c r="C78" s="43"/>
      <c r="D78" s="44"/>
    </row>
    <row r="79">
      <c r="C79" s="43"/>
      <c r="D79" s="44"/>
    </row>
    <row r="80">
      <c r="C80" s="43"/>
      <c r="D80" s="44"/>
    </row>
    <row r="81">
      <c r="C81" s="43"/>
      <c r="D81" s="44"/>
    </row>
    <row r="82">
      <c r="C82" s="43"/>
      <c r="D82" s="44"/>
    </row>
    <row r="83">
      <c r="C83" s="43"/>
      <c r="D83" s="44"/>
    </row>
    <row r="84">
      <c r="C84" s="43"/>
      <c r="D84" s="44"/>
    </row>
    <row r="85">
      <c r="C85" s="43"/>
      <c r="D85" s="44"/>
    </row>
    <row r="86">
      <c r="C86" s="43"/>
      <c r="D86" s="44"/>
    </row>
    <row r="87">
      <c r="C87" s="43"/>
      <c r="D87" s="44"/>
    </row>
    <row r="88">
      <c r="C88" s="43"/>
      <c r="D88" s="44"/>
    </row>
    <row r="89">
      <c r="C89" s="43"/>
      <c r="D89" s="44"/>
    </row>
    <row r="90">
      <c r="C90" s="43"/>
      <c r="D90" s="44"/>
    </row>
    <row r="91">
      <c r="C91" s="43"/>
      <c r="D91" s="44"/>
    </row>
    <row r="92">
      <c r="C92" s="43"/>
      <c r="D92" s="44"/>
    </row>
    <row r="93">
      <c r="C93" s="43"/>
      <c r="D93" s="44"/>
    </row>
    <row r="94">
      <c r="C94" s="43"/>
      <c r="D94" s="44"/>
    </row>
    <row r="95">
      <c r="C95" s="43"/>
      <c r="D95" s="44"/>
    </row>
    <row r="96">
      <c r="C96" s="43"/>
      <c r="D96" s="44"/>
    </row>
    <row r="97">
      <c r="C97" s="43"/>
      <c r="D97" s="44"/>
    </row>
    <row r="98">
      <c r="C98" s="43"/>
      <c r="D98" s="44"/>
    </row>
    <row r="99">
      <c r="C99" s="43"/>
      <c r="D99" s="44"/>
    </row>
    <row r="100">
      <c r="C100" s="43"/>
      <c r="D100" s="44"/>
    </row>
    <row r="101">
      <c r="C101" s="43"/>
      <c r="D101" s="44"/>
    </row>
    <row r="102">
      <c r="C102" s="43"/>
      <c r="D102" s="44"/>
    </row>
    <row r="103">
      <c r="C103" s="43"/>
      <c r="D103" s="44"/>
    </row>
    <row r="104">
      <c r="C104" s="43"/>
      <c r="D104" s="44"/>
    </row>
    <row r="105">
      <c r="C105" s="43"/>
      <c r="D105" s="44"/>
    </row>
    <row r="106">
      <c r="C106" s="43"/>
      <c r="D106" s="44"/>
    </row>
    <row r="107">
      <c r="C107" s="43"/>
      <c r="D107" s="44"/>
    </row>
    <row r="108">
      <c r="C108" s="43"/>
      <c r="D108" s="44"/>
    </row>
    <row r="109">
      <c r="C109" s="43"/>
      <c r="D109" s="44"/>
    </row>
    <row r="110">
      <c r="C110" s="43"/>
      <c r="D110" s="44"/>
    </row>
    <row r="111">
      <c r="C111" s="43"/>
      <c r="D111" s="44"/>
    </row>
    <row r="112">
      <c r="C112" s="43"/>
      <c r="D112" s="44"/>
    </row>
    <row r="113">
      <c r="C113" s="43"/>
      <c r="D113" s="44"/>
    </row>
    <row r="114">
      <c r="C114" s="43"/>
      <c r="D114" s="44"/>
    </row>
    <row r="115">
      <c r="C115" s="43"/>
      <c r="D115" s="44"/>
    </row>
    <row r="116">
      <c r="C116" s="43"/>
      <c r="D116" s="44"/>
    </row>
    <row r="117">
      <c r="C117" s="43"/>
      <c r="D117" s="44"/>
    </row>
    <row r="118">
      <c r="C118" s="43"/>
      <c r="D118" s="44"/>
    </row>
    <row r="119">
      <c r="C119" s="43"/>
      <c r="D119" s="44"/>
    </row>
    <row r="120">
      <c r="C120" s="43"/>
      <c r="D120" s="44"/>
    </row>
    <row r="121">
      <c r="C121" s="43"/>
      <c r="D121" s="44"/>
    </row>
    <row r="122">
      <c r="C122" s="43"/>
      <c r="D122" s="44"/>
    </row>
    <row r="123">
      <c r="C123" s="43"/>
      <c r="D123" s="44"/>
    </row>
    <row r="124">
      <c r="C124" s="43"/>
      <c r="D124" s="44"/>
    </row>
    <row r="125">
      <c r="C125" s="43"/>
      <c r="D125" s="44"/>
    </row>
    <row r="126">
      <c r="C126" s="43"/>
      <c r="D126" s="44"/>
    </row>
    <row r="127">
      <c r="C127" s="43"/>
      <c r="D127" s="44"/>
    </row>
    <row r="128">
      <c r="C128" s="43"/>
      <c r="D128" s="44"/>
    </row>
    <row r="129">
      <c r="C129" s="43"/>
      <c r="D129" s="44"/>
    </row>
    <row r="130">
      <c r="C130" s="43"/>
      <c r="D130" s="44"/>
    </row>
    <row r="131">
      <c r="C131" s="43"/>
      <c r="D131" s="44"/>
    </row>
    <row r="132">
      <c r="C132" s="43"/>
      <c r="D132" s="44"/>
    </row>
    <row r="133">
      <c r="C133" s="43"/>
      <c r="D133" s="44"/>
    </row>
    <row r="134">
      <c r="C134" s="43"/>
      <c r="D134" s="44"/>
    </row>
    <row r="135">
      <c r="C135" s="43"/>
      <c r="D135" s="44"/>
    </row>
    <row r="136">
      <c r="C136" s="43"/>
      <c r="D136" s="44"/>
    </row>
    <row r="137">
      <c r="C137" s="43"/>
      <c r="D137" s="44"/>
    </row>
    <row r="138">
      <c r="C138" s="43"/>
      <c r="D138" s="44"/>
    </row>
    <row r="139">
      <c r="C139" s="43"/>
      <c r="D139" s="44"/>
    </row>
    <row r="140">
      <c r="C140" s="43"/>
      <c r="D140" s="44"/>
    </row>
    <row r="141">
      <c r="C141" s="43"/>
      <c r="D141" s="44"/>
    </row>
    <row r="142">
      <c r="C142" s="43"/>
      <c r="D142" s="44"/>
    </row>
    <row r="143">
      <c r="C143" s="43"/>
      <c r="D143" s="44"/>
    </row>
    <row r="144">
      <c r="C144" s="43"/>
      <c r="D144" s="44"/>
    </row>
    <row r="145">
      <c r="C145" s="43"/>
      <c r="D145" s="44"/>
    </row>
    <row r="146">
      <c r="C146" s="43"/>
      <c r="D146" s="44"/>
    </row>
    <row r="147">
      <c r="C147" s="43"/>
      <c r="D147" s="44"/>
    </row>
    <row r="148">
      <c r="C148" s="43"/>
      <c r="D148" s="44"/>
    </row>
    <row r="149">
      <c r="C149" s="43"/>
      <c r="D149" s="44"/>
    </row>
    <row r="150">
      <c r="C150" s="43"/>
      <c r="D150" s="44"/>
    </row>
    <row r="151">
      <c r="C151" s="43"/>
      <c r="D151" s="44"/>
    </row>
    <row r="152">
      <c r="C152" s="43"/>
      <c r="D152" s="44"/>
    </row>
    <row r="153">
      <c r="C153" s="43"/>
      <c r="D153" s="44"/>
    </row>
    <row r="154">
      <c r="C154" s="43"/>
      <c r="D154" s="44"/>
    </row>
    <row r="155">
      <c r="C155" s="43"/>
      <c r="D155" s="44"/>
    </row>
    <row r="156">
      <c r="C156" s="43"/>
      <c r="D156" s="44"/>
    </row>
    <row r="157">
      <c r="C157" s="43"/>
      <c r="D157" s="44"/>
    </row>
    <row r="158">
      <c r="C158" s="43"/>
      <c r="D158" s="44"/>
    </row>
    <row r="159">
      <c r="C159" s="43"/>
      <c r="D159" s="44"/>
    </row>
    <row r="160">
      <c r="C160" s="43"/>
      <c r="D160" s="44"/>
    </row>
    <row r="161">
      <c r="C161" s="43"/>
      <c r="D161" s="44"/>
    </row>
    <row r="162">
      <c r="C162" s="43"/>
      <c r="D162" s="44"/>
    </row>
    <row r="163">
      <c r="C163" s="43"/>
      <c r="D163" s="44"/>
    </row>
    <row r="164">
      <c r="C164" s="43"/>
      <c r="D164" s="44"/>
    </row>
    <row r="165">
      <c r="C165" s="43"/>
      <c r="D165" s="44"/>
    </row>
    <row r="166">
      <c r="C166" s="43"/>
      <c r="D166" s="44"/>
    </row>
    <row r="167">
      <c r="C167" s="43"/>
      <c r="D167" s="44"/>
    </row>
    <row r="168">
      <c r="C168" s="43"/>
      <c r="D168" s="44"/>
    </row>
    <row r="169">
      <c r="C169" s="43"/>
      <c r="D169" s="44"/>
    </row>
    <row r="170">
      <c r="C170" s="43"/>
      <c r="D170" s="44"/>
    </row>
    <row r="171">
      <c r="C171" s="43"/>
      <c r="D171" s="44"/>
    </row>
    <row r="172">
      <c r="C172" s="43"/>
      <c r="D172" s="44"/>
    </row>
    <row r="173">
      <c r="C173" s="43"/>
      <c r="D173" s="44"/>
    </row>
    <row r="174">
      <c r="C174" s="43"/>
      <c r="D174" s="44"/>
    </row>
    <row r="175">
      <c r="C175" s="43"/>
      <c r="D175" s="44"/>
    </row>
    <row r="176">
      <c r="C176" s="43"/>
      <c r="D176" s="44"/>
    </row>
    <row r="177">
      <c r="C177" s="43"/>
      <c r="D177" s="44"/>
    </row>
    <row r="178">
      <c r="C178" s="43"/>
      <c r="D178" s="44"/>
    </row>
    <row r="179">
      <c r="C179" s="43"/>
      <c r="D179" s="44"/>
    </row>
    <row r="180">
      <c r="C180" s="43"/>
      <c r="D180" s="44"/>
    </row>
    <row r="181">
      <c r="C181" s="43"/>
      <c r="D181" s="44"/>
    </row>
    <row r="182">
      <c r="C182" s="43"/>
      <c r="D182" s="44"/>
    </row>
    <row r="183">
      <c r="C183" s="43"/>
      <c r="D183" s="44"/>
    </row>
    <row r="184">
      <c r="C184" s="43"/>
      <c r="D184" s="44"/>
    </row>
    <row r="185">
      <c r="C185" s="43"/>
      <c r="D185" s="44"/>
    </row>
    <row r="186">
      <c r="C186" s="43"/>
      <c r="D186" s="44"/>
    </row>
    <row r="187">
      <c r="C187" s="43"/>
      <c r="D187" s="44"/>
    </row>
    <row r="188">
      <c r="C188" s="43"/>
      <c r="D188" s="44"/>
    </row>
    <row r="189">
      <c r="C189" s="43"/>
      <c r="D189" s="44"/>
    </row>
    <row r="190">
      <c r="C190" s="43"/>
      <c r="D190" s="44"/>
    </row>
    <row r="191">
      <c r="C191" s="43"/>
      <c r="D191" s="44"/>
    </row>
    <row r="192">
      <c r="C192" s="43"/>
      <c r="D192" s="44"/>
    </row>
    <row r="193">
      <c r="C193" s="43"/>
      <c r="D193" s="44"/>
    </row>
    <row r="194">
      <c r="C194" s="43"/>
      <c r="D194" s="44"/>
    </row>
    <row r="195">
      <c r="C195" s="43"/>
      <c r="D195" s="44"/>
    </row>
    <row r="196">
      <c r="C196" s="43"/>
      <c r="D196" s="44"/>
    </row>
    <row r="197">
      <c r="C197" s="43"/>
      <c r="D197" s="44"/>
    </row>
    <row r="198">
      <c r="C198" s="43"/>
      <c r="D198" s="44"/>
    </row>
    <row r="199">
      <c r="C199" s="43"/>
      <c r="D199" s="44"/>
    </row>
    <row r="200">
      <c r="C200" s="43"/>
      <c r="D200" s="44"/>
    </row>
    <row r="201">
      <c r="C201" s="43"/>
      <c r="D201" s="44"/>
    </row>
    <row r="202">
      <c r="C202" s="43"/>
      <c r="D202" s="44"/>
    </row>
    <row r="203">
      <c r="C203" s="43"/>
      <c r="D203" s="44"/>
    </row>
    <row r="204">
      <c r="C204" s="43"/>
      <c r="D204" s="44"/>
    </row>
    <row r="205">
      <c r="C205" s="43"/>
      <c r="D205" s="44"/>
    </row>
    <row r="206">
      <c r="C206" s="43"/>
      <c r="D206" s="44"/>
    </row>
    <row r="207">
      <c r="C207" s="43"/>
      <c r="D207" s="44"/>
    </row>
    <row r="208">
      <c r="C208" s="43"/>
      <c r="D208" s="44"/>
    </row>
    <row r="209">
      <c r="C209" s="43"/>
      <c r="D209" s="44"/>
    </row>
    <row r="210">
      <c r="C210" s="43"/>
      <c r="D210" s="44"/>
    </row>
    <row r="211">
      <c r="C211" s="43"/>
      <c r="D211" s="44"/>
    </row>
    <row r="212">
      <c r="C212" s="43"/>
      <c r="D212" s="44"/>
    </row>
    <row r="213">
      <c r="C213" s="43"/>
      <c r="D213" s="44"/>
    </row>
    <row r="214">
      <c r="C214" s="43"/>
      <c r="D214" s="44"/>
    </row>
    <row r="215">
      <c r="C215" s="43"/>
      <c r="D215" s="44"/>
    </row>
    <row r="216">
      <c r="C216" s="43"/>
      <c r="D216" s="44"/>
    </row>
    <row r="217">
      <c r="C217" s="43"/>
      <c r="D217" s="44"/>
    </row>
    <row r="218">
      <c r="C218" s="43"/>
      <c r="D218" s="44"/>
    </row>
    <row r="219">
      <c r="C219" s="43"/>
      <c r="D219" s="44"/>
    </row>
    <row r="220">
      <c r="C220" s="43"/>
      <c r="D220" s="44"/>
    </row>
    <row r="221">
      <c r="C221" s="43"/>
      <c r="D221" s="44"/>
    </row>
    <row r="222">
      <c r="C222" s="43"/>
      <c r="D222" s="44"/>
    </row>
    <row r="223">
      <c r="C223" s="43"/>
      <c r="D223" s="44"/>
    </row>
    <row r="224">
      <c r="C224" s="43"/>
      <c r="D224" s="44"/>
    </row>
    <row r="225">
      <c r="C225" s="43"/>
      <c r="D225" s="44"/>
    </row>
    <row r="226">
      <c r="C226" s="43"/>
      <c r="D226" s="44"/>
    </row>
    <row r="227">
      <c r="C227" s="43"/>
      <c r="D227" s="44"/>
    </row>
    <row r="228">
      <c r="C228" s="43"/>
      <c r="D228" s="44"/>
    </row>
    <row r="229">
      <c r="C229" s="43"/>
      <c r="D229" s="44"/>
    </row>
    <row r="230">
      <c r="C230" s="43"/>
      <c r="D230" s="44"/>
    </row>
    <row r="231">
      <c r="C231" s="43"/>
      <c r="D231" s="44"/>
    </row>
    <row r="232">
      <c r="C232" s="43"/>
      <c r="D232" s="44"/>
    </row>
    <row r="233">
      <c r="C233" s="43"/>
      <c r="D233" s="44"/>
    </row>
    <row r="234">
      <c r="C234" s="43"/>
      <c r="D234" s="44"/>
    </row>
    <row r="235">
      <c r="C235" s="43"/>
      <c r="D235" s="44"/>
    </row>
    <row r="236">
      <c r="C236" s="43"/>
      <c r="D236" s="44"/>
    </row>
    <row r="237">
      <c r="C237" s="43"/>
      <c r="D237" s="44"/>
    </row>
    <row r="238">
      <c r="C238" s="43"/>
      <c r="D238" s="44"/>
    </row>
    <row r="239">
      <c r="C239" s="43"/>
      <c r="D239" s="44"/>
    </row>
    <row r="240">
      <c r="C240" s="43"/>
      <c r="D240" s="44"/>
    </row>
    <row r="241">
      <c r="C241" s="43"/>
      <c r="D241" s="44"/>
    </row>
    <row r="242">
      <c r="C242" s="43"/>
      <c r="D242" s="44"/>
    </row>
    <row r="243">
      <c r="C243" s="43"/>
      <c r="D243" s="44"/>
    </row>
    <row r="244">
      <c r="C244" s="43"/>
      <c r="D244" s="44"/>
    </row>
    <row r="245">
      <c r="C245" s="43"/>
      <c r="D245" s="44"/>
    </row>
    <row r="246">
      <c r="C246" s="43"/>
      <c r="D246" s="44"/>
    </row>
    <row r="247">
      <c r="C247" s="43"/>
      <c r="D247" s="44"/>
    </row>
    <row r="248">
      <c r="C248" s="43"/>
      <c r="D248" s="44"/>
    </row>
    <row r="249">
      <c r="C249" s="43"/>
      <c r="D249" s="44"/>
    </row>
    <row r="250">
      <c r="C250" s="43"/>
      <c r="D250" s="44"/>
    </row>
    <row r="251">
      <c r="C251" s="43"/>
      <c r="D251" s="44"/>
    </row>
    <row r="252">
      <c r="C252" s="43"/>
      <c r="D252" s="44"/>
    </row>
    <row r="253">
      <c r="C253" s="43"/>
      <c r="D253" s="44"/>
    </row>
    <row r="254">
      <c r="C254" s="43"/>
      <c r="D254" s="44"/>
    </row>
    <row r="255">
      <c r="C255" s="43"/>
      <c r="D255" s="44"/>
    </row>
    <row r="256">
      <c r="C256" s="43"/>
      <c r="D256" s="44"/>
    </row>
    <row r="257">
      <c r="C257" s="43"/>
      <c r="D257" s="44"/>
    </row>
    <row r="258">
      <c r="C258" s="43"/>
      <c r="D258" s="44"/>
    </row>
    <row r="259">
      <c r="C259" s="43"/>
      <c r="D259" s="44"/>
    </row>
    <row r="260">
      <c r="C260" s="43"/>
      <c r="D260" s="44"/>
    </row>
    <row r="261">
      <c r="C261" s="43"/>
      <c r="D261" s="44"/>
    </row>
    <row r="262">
      <c r="C262" s="43"/>
      <c r="D262" s="44"/>
    </row>
    <row r="263">
      <c r="C263" s="43"/>
      <c r="D263" s="44"/>
    </row>
    <row r="264">
      <c r="C264" s="43"/>
      <c r="D264" s="44"/>
    </row>
    <row r="265">
      <c r="C265" s="43"/>
      <c r="D265" s="44"/>
    </row>
    <row r="266">
      <c r="C266" s="43"/>
      <c r="D266" s="44"/>
    </row>
    <row r="267">
      <c r="C267" s="43"/>
      <c r="D267" s="44"/>
    </row>
    <row r="268">
      <c r="C268" s="43"/>
      <c r="D268" s="44"/>
    </row>
    <row r="269">
      <c r="C269" s="43"/>
      <c r="D269" s="44"/>
    </row>
    <row r="270">
      <c r="C270" s="43"/>
      <c r="D270" s="44"/>
    </row>
    <row r="271">
      <c r="C271" s="43"/>
      <c r="D271" s="44"/>
    </row>
    <row r="272">
      <c r="C272" s="43"/>
      <c r="D272" s="44"/>
    </row>
    <row r="273">
      <c r="C273" s="43"/>
      <c r="D273" s="44"/>
    </row>
    <row r="274">
      <c r="C274" s="43"/>
      <c r="D274" s="44"/>
    </row>
    <row r="275">
      <c r="C275" s="43"/>
      <c r="D275" s="44"/>
    </row>
    <row r="276">
      <c r="C276" s="43"/>
      <c r="D276" s="44"/>
    </row>
    <row r="277">
      <c r="C277" s="43"/>
      <c r="D277" s="44"/>
    </row>
    <row r="278">
      <c r="C278" s="43"/>
      <c r="D278" s="44"/>
    </row>
    <row r="279">
      <c r="C279" s="43"/>
      <c r="D279" s="44"/>
    </row>
    <row r="280">
      <c r="C280" s="43"/>
      <c r="D280" s="44"/>
    </row>
    <row r="281">
      <c r="C281" s="43"/>
      <c r="D281" s="44"/>
    </row>
    <row r="282">
      <c r="C282" s="43"/>
      <c r="D282" s="44"/>
    </row>
    <row r="283">
      <c r="C283" s="43"/>
      <c r="D283" s="44"/>
    </row>
    <row r="284">
      <c r="C284" s="43"/>
      <c r="D284" s="44"/>
    </row>
    <row r="285">
      <c r="C285" s="43"/>
      <c r="D285" s="44"/>
    </row>
    <row r="286">
      <c r="C286" s="43"/>
      <c r="D286" s="44"/>
    </row>
    <row r="287">
      <c r="C287" s="43"/>
      <c r="D287" s="44"/>
    </row>
    <row r="288">
      <c r="C288" s="43"/>
      <c r="D288" s="44"/>
    </row>
    <row r="289">
      <c r="C289" s="43"/>
      <c r="D289" s="44"/>
    </row>
    <row r="290">
      <c r="C290" s="43"/>
      <c r="D290" s="44"/>
    </row>
    <row r="291">
      <c r="C291" s="43"/>
      <c r="D291" s="44"/>
    </row>
    <row r="292">
      <c r="C292" s="43"/>
      <c r="D292" s="44"/>
    </row>
    <row r="293">
      <c r="C293" s="43"/>
      <c r="D293" s="44"/>
    </row>
    <row r="294">
      <c r="C294" s="43"/>
      <c r="D294" s="44"/>
    </row>
    <row r="295">
      <c r="C295" s="43"/>
      <c r="D295" s="44"/>
    </row>
    <row r="296">
      <c r="C296" s="43"/>
      <c r="D296" s="44"/>
    </row>
    <row r="297">
      <c r="C297" s="43"/>
      <c r="D297" s="44"/>
    </row>
    <row r="298">
      <c r="C298" s="43"/>
      <c r="D298" s="44"/>
    </row>
    <row r="299">
      <c r="C299" s="43"/>
      <c r="D299" s="44"/>
    </row>
    <row r="300">
      <c r="C300" s="43"/>
      <c r="D300" s="44"/>
    </row>
    <row r="301">
      <c r="C301" s="43"/>
      <c r="D301" s="44"/>
    </row>
    <row r="302">
      <c r="C302" s="43"/>
      <c r="D302" s="44"/>
    </row>
    <row r="303">
      <c r="C303" s="43"/>
      <c r="D303" s="44"/>
    </row>
    <row r="304">
      <c r="C304" s="43"/>
      <c r="D304" s="44"/>
    </row>
    <row r="305">
      <c r="C305" s="43"/>
      <c r="D305" s="44"/>
    </row>
    <row r="306">
      <c r="C306" s="43"/>
      <c r="D306" s="44"/>
    </row>
    <row r="307">
      <c r="C307" s="43"/>
      <c r="D307" s="44"/>
    </row>
    <row r="308">
      <c r="C308" s="43"/>
      <c r="D308" s="44"/>
    </row>
    <row r="309">
      <c r="C309" s="43"/>
      <c r="D309" s="44"/>
    </row>
    <row r="310">
      <c r="C310" s="43"/>
      <c r="D310" s="44"/>
    </row>
    <row r="311">
      <c r="C311" s="43"/>
      <c r="D311" s="44"/>
    </row>
    <row r="312">
      <c r="C312" s="43"/>
      <c r="D312" s="44"/>
    </row>
    <row r="313">
      <c r="C313" s="43"/>
      <c r="D313" s="44"/>
    </row>
    <row r="314">
      <c r="C314" s="43"/>
      <c r="D314" s="44"/>
    </row>
    <row r="315">
      <c r="C315" s="43"/>
      <c r="D315" s="44"/>
    </row>
    <row r="316">
      <c r="C316" s="43"/>
      <c r="D316" s="44"/>
    </row>
    <row r="317">
      <c r="C317" s="43"/>
      <c r="D317" s="44"/>
    </row>
    <row r="318">
      <c r="C318" s="43"/>
      <c r="D318" s="44"/>
    </row>
    <row r="319">
      <c r="C319" s="43"/>
      <c r="D319" s="44"/>
    </row>
    <row r="320">
      <c r="C320" s="43"/>
      <c r="D320" s="44"/>
    </row>
    <row r="321">
      <c r="C321" s="43"/>
      <c r="D321" s="44"/>
    </row>
    <row r="322">
      <c r="C322" s="43"/>
      <c r="D322" s="44"/>
    </row>
    <row r="323">
      <c r="C323" s="43"/>
      <c r="D323" s="44"/>
    </row>
    <row r="324">
      <c r="C324" s="43"/>
      <c r="D324" s="44"/>
    </row>
    <row r="325">
      <c r="C325" s="43"/>
      <c r="D325" s="44"/>
    </row>
    <row r="326">
      <c r="C326" s="43"/>
      <c r="D326" s="44"/>
    </row>
    <row r="327">
      <c r="C327" s="43"/>
      <c r="D327" s="44"/>
    </row>
    <row r="328">
      <c r="C328" s="43"/>
      <c r="D328" s="44"/>
    </row>
    <row r="329">
      <c r="C329" s="43"/>
      <c r="D329" s="44"/>
    </row>
    <row r="330">
      <c r="C330" s="43"/>
      <c r="D330" s="44"/>
    </row>
    <row r="331">
      <c r="C331" s="43"/>
      <c r="D331" s="44"/>
    </row>
    <row r="332">
      <c r="C332" s="43"/>
      <c r="D332" s="44"/>
    </row>
    <row r="333">
      <c r="C333" s="43"/>
      <c r="D333" s="44"/>
    </row>
    <row r="334">
      <c r="C334" s="43"/>
      <c r="D334" s="44"/>
    </row>
    <row r="335">
      <c r="C335" s="43"/>
      <c r="D335" s="44"/>
    </row>
    <row r="336">
      <c r="C336" s="43"/>
      <c r="D336" s="44"/>
    </row>
    <row r="337">
      <c r="C337" s="43"/>
      <c r="D337" s="44"/>
    </row>
    <row r="338">
      <c r="C338" s="43"/>
      <c r="D338" s="44"/>
    </row>
    <row r="339">
      <c r="C339" s="43"/>
      <c r="D339" s="44"/>
    </row>
    <row r="340">
      <c r="C340" s="43"/>
      <c r="D340" s="44"/>
    </row>
    <row r="341">
      <c r="C341" s="43"/>
      <c r="D341" s="44"/>
    </row>
    <row r="342">
      <c r="C342" s="43"/>
      <c r="D342" s="44"/>
    </row>
    <row r="343">
      <c r="C343" s="43"/>
      <c r="D343" s="44"/>
    </row>
    <row r="344">
      <c r="C344" s="43"/>
      <c r="D344" s="44"/>
    </row>
    <row r="345">
      <c r="C345" s="43"/>
      <c r="D345" s="44"/>
    </row>
    <row r="346">
      <c r="C346" s="43"/>
      <c r="D346" s="44"/>
    </row>
    <row r="347">
      <c r="C347" s="43"/>
      <c r="D347" s="44"/>
    </row>
    <row r="348">
      <c r="C348" s="43"/>
      <c r="D348" s="44"/>
    </row>
    <row r="349">
      <c r="C349" s="43"/>
      <c r="D349" s="44"/>
    </row>
    <row r="350">
      <c r="C350" s="43"/>
      <c r="D350" s="44"/>
    </row>
    <row r="351">
      <c r="C351" s="43"/>
      <c r="D351" s="44"/>
    </row>
    <row r="352">
      <c r="C352" s="43"/>
      <c r="D352" s="44"/>
    </row>
    <row r="353">
      <c r="C353" s="43"/>
      <c r="D353" s="44"/>
    </row>
    <row r="354">
      <c r="C354" s="43"/>
      <c r="D354" s="44"/>
    </row>
    <row r="355">
      <c r="C355" s="43"/>
      <c r="D355" s="44"/>
    </row>
    <row r="356">
      <c r="C356" s="43"/>
      <c r="D356" s="44"/>
    </row>
    <row r="357">
      <c r="C357" s="43"/>
      <c r="D357" s="44"/>
    </row>
    <row r="358">
      <c r="C358" s="43"/>
      <c r="D358" s="44"/>
    </row>
    <row r="359">
      <c r="C359" s="43"/>
      <c r="D359" s="44"/>
    </row>
    <row r="360">
      <c r="C360" s="43"/>
      <c r="D360" s="44"/>
    </row>
    <row r="361">
      <c r="C361" s="43"/>
      <c r="D361" s="44"/>
    </row>
    <row r="362">
      <c r="C362" s="43"/>
      <c r="D362" s="44"/>
    </row>
    <row r="363">
      <c r="C363" s="43"/>
      <c r="D363" s="44"/>
    </row>
    <row r="364">
      <c r="C364" s="43"/>
      <c r="D364" s="44"/>
    </row>
    <row r="365">
      <c r="C365" s="43"/>
      <c r="D365" s="44"/>
    </row>
    <row r="366">
      <c r="C366" s="43"/>
      <c r="D366" s="44"/>
    </row>
    <row r="367">
      <c r="C367" s="43"/>
      <c r="D367" s="44"/>
    </row>
    <row r="368">
      <c r="C368" s="43"/>
      <c r="D368" s="44"/>
    </row>
    <row r="369">
      <c r="C369" s="43"/>
      <c r="D369" s="44"/>
    </row>
    <row r="370">
      <c r="C370" s="43"/>
      <c r="D370" s="44"/>
    </row>
    <row r="371">
      <c r="C371" s="43"/>
      <c r="D371" s="44"/>
    </row>
    <row r="372">
      <c r="C372" s="43"/>
      <c r="D372" s="44"/>
    </row>
    <row r="373">
      <c r="C373" s="43"/>
      <c r="D373" s="44"/>
    </row>
    <row r="374">
      <c r="C374" s="43"/>
      <c r="D374" s="44"/>
    </row>
    <row r="375">
      <c r="C375" s="43"/>
      <c r="D375" s="44"/>
    </row>
    <row r="376">
      <c r="C376" s="43"/>
      <c r="D376" s="44"/>
    </row>
    <row r="377">
      <c r="C377" s="43"/>
      <c r="D377" s="44"/>
    </row>
    <row r="378">
      <c r="C378" s="43"/>
      <c r="D378" s="44"/>
    </row>
    <row r="379">
      <c r="C379" s="43"/>
      <c r="D379" s="44"/>
    </row>
    <row r="380">
      <c r="C380" s="43"/>
      <c r="D380" s="44"/>
    </row>
    <row r="381">
      <c r="C381" s="43"/>
      <c r="D381" s="44"/>
    </row>
    <row r="382">
      <c r="C382" s="43"/>
      <c r="D382" s="44"/>
    </row>
    <row r="383">
      <c r="C383" s="43"/>
      <c r="D383" s="44"/>
    </row>
    <row r="384">
      <c r="C384" s="43"/>
      <c r="D384" s="44"/>
    </row>
    <row r="385">
      <c r="C385" s="43"/>
      <c r="D385" s="44"/>
    </row>
    <row r="386">
      <c r="C386" s="43"/>
      <c r="D386" s="44"/>
    </row>
    <row r="387">
      <c r="C387" s="43"/>
      <c r="D387" s="44"/>
    </row>
    <row r="388">
      <c r="C388" s="43"/>
      <c r="D388" s="44"/>
    </row>
    <row r="389">
      <c r="C389" s="43"/>
      <c r="D389" s="44"/>
    </row>
    <row r="390">
      <c r="C390" s="43"/>
      <c r="D390" s="44"/>
    </row>
    <row r="391">
      <c r="C391" s="43"/>
      <c r="D391" s="44"/>
    </row>
    <row r="392">
      <c r="C392" s="43"/>
      <c r="D392" s="44"/>
    </row>
    <row r="393">
      <c r="C393" s="43"/>
      <c r="D393" s="44"/>
    </row>
    <row r="394">
      <c r="C394" s="43"/>
      <c r="D394" s="44"/>
    </row>
    <row r="395">
      <c r="C395" s="43"/>
      <c r="D395" s="44"/>
    </row>
    <row r="396">
      <c r="C396" s="43"/>
      <c r="D396" s="44"/>
    </row>
    <row r="397">
      <c r="C397" s="43"/>
      <c r="D397" s="44"/>
    </row>
    <row r="398">
      <c r="C398" s="43"/>
      <c r="D398" s="44"/>
    </row>
    <row r="399">
      <c r="C399" s="43"/>
      <c r="D399" s="44"/>
    </row>
    <row r="400">
      <c r="C400" s="43"/>
      <c r="D400" s="44"/>
    </row>
    <row r="401">
      <c r="C401" s="43"/>
      <c r="D401" s="44"/>
    </row>
    <row r="402">
      <c r="C402" s="43"/>
      <c r="D402" s="44"/>
    </row>
    <row r="403">
      <c r="C403" s="43"/>
      <c r="D403" s="44"/>
    </row>
    <row r="404">
      <c r="C404" s="43"/>
      <c r="D404" s="44"/>
    </row>
    <row r="405">
      <c r="C405" s="43"/>
      <c r="D405" s="44"/>
    </row>
    <row r="406">
      <c r="C406" s="43"/>
      <c r="D406" s="44"/>
    </row>
    <row r="407">
      <c r="C407" s="43"/>
      <c r="D407" s="44"/>
    </row>
    <row r="408">
      <c r="C408" s="43"/>
      <c r="D408" s="44"/>
    </row>
    <row r="409">
      <c r="C409" s="43"/>
      <c r="D409" s="44"/>
    </row>
    <row r="410">
      <c r="C410" s="43"/>
      <c r="D410" s="44"/>
    </row>
    <row r="411">
      <c r="C411" s="43"/>
      <c r="D411" s="44"/>
    </row>
    <row r="412">
      <c r="C412" s="43"/>
      <c r="D412" s="44"/>
    </row>
    <row r="413">
      <c r="C413" s="43"/>
      <c r="D413" s="44"/>
    </row>
    <row r="414">
      <c r="C414" s="43"/>
      <c r="D414" s="44"/>
    </row>
    <row r="415">
      <c r="C415" s="43"/>
      <c r="D415" s="44"/>
    </row>
    <row r="416">
      <c r="C416" s="43"/>
      <c r="D416" s="44"/>
    </row>
    <row r="417">
      <c r="C417" s="43"/>
      <c r="D417" s="44"/>
    </row>
    <row r="418">
      <c r="C418" s="43"/>
      <c r="D418" s="44"/>
    </row>
    <row r="419">
      <c r="C419" s="43"/>
      <c r="D419" s="44"/>
    </row>
    <row r="420">
      <c r="C420" s="43"/>
      <c r="D420" s="44"/>
    </row>
    <row r="421">
      <c r="C421" s="43"/>
      <c r="D421" s="44"/>
    </row>
    <row r="422">
      <c r="C422" s="43"/>
      <c r="D422" s="44"/>
    </row>
    <row r="423">
      <c r="C423" s="43"/>
      <c r="D423" s="44"/>
    </row>
    <row r="424">
      <c r="C424" s="43"/>
      <c r="D424" s="44"/>
    </row>
    <row r="425">
      <c r="C425" s="43"/>
      <c r="D425" s="44"/>
    </row>
    <row r="426">
      <c r="C426" s="43"/>
      <c r="D426" s="44"/>
    </row>
    <row r="427">
      <c r="C427" s="43"/>
      <c r="D427" s="44"/>
    </row>
    <row r="428">
      <c r="C428" s="43"/>
      <c r="D428" s="44"/>
    </row>
    <row r="429">
      <c r="C429" s="43"/>
      <c r="D429" s="44"/>
    </row>
    <row r="430">
      <c r="C430" s="43"/>
      <c r="D430" s="44"/>
    </row>
    <row r="431">
      <c r="C431" s="43"/>
      <c r="D431" s="44"/>
    </row>
    <row r="432">
      <c r="C432" s="43"/>
      <c r="D432" s="44"/>
    </row>
    <row r="433">
      <c r="C433" s="43"/>
      <c r="D433" s="44"/>
    </row>
    <row r="434">
      <c r="C434" s="43"/>
      <c r="D434" s="44"/>
    </row>
    <row r="435">
      <c r="C435" s="43"/>
      <c r="D435" s="44"/>
    </row>
    <row r="436">
      <c r="C436" s="43"/>
      <c r="D436" s="44"/>
    </row>
    <row r="437">
      <c r="C437" s="43"/>
      <c r="D437" s="44"/>
    </row>
    <row r="438">
      <c r="C438" s="43"/>
      <c r="D438" s="44"/>
    </row>
    <row r="439">
      <c r="C439" s="43"/>
      <c r="D439" s="44"/>
    </row>
    <row r="440">
      <c r="C440" s="43"/>
      <c r="D440" s="44"/>
    </row>
    <row r="441">
      <c r="C441" s="43"/>
      <c r="D441" s="44"/>
    </row>
    <row r="442">
      <c r="C442" s="43"/>
      <c r="D442" s="44"/>
    </row>
    <row r="443">
      <c r="C443" s="43"/>
      <c r="D443" s="44"/>
    </row>
    <row r="444">
      <c r="C444" s="43"/>
      <c r="D444" s="44"/>
    </row>
    <row r="445">
      <c r="C445" s="43"/>
      <c r="D445" s="44"/>
    </row>
    <row r="446">
      <c r="C446" s="43"/>
      <c r="D446" s="44"/>
    </row>
    <row r="447">
      <c r="C447" s="43"/>
      <c r="D447" s="44"/>
    </row>
    <row r="448">
      <c r="C448" s="43"/>
      <c r="D448" s="44"/>
    </row>
    <row r="449">
      <c r="C449" s="43"/>
      <c r="D449" s="44"/>
    </row>
    <row r="450">
      <c r="C450" s="43"/>
      <c r="D450" s="44"/>
    </row>
    <row r="451">
      <c r="C451" s="43"/>
      <c r="D451" s="44"/>
    </row>
    <row r="452">
      <c r="C452" s="43"/>
      <c r="D452" s="44"/>
    </row>
    <row r="453">
      <c r="C453" s="43"/>
      <c r="D453" s="44"/>
    </row>
    <row r="454">
      <c r="C454" s="43"/>
      <c r="D454" s="44"/>
    </row>
    <row r="455">
      <c r="C455" s="43"/>
      <c r="D455" s="44"/>
    </row>
    <row r="456">
      <c r="C456" s="43"/>
      <c r="D456" s="44"/>
    </row>
    <row r="457">
      <c r="C457" s="43"/>
      <c r="D457" s="44"/>
    </row>
    <row r="458">
      <c r="C458" s="43"/>
      <c r="D458" s="44"/>
    </row>
    <row r="459">
      <c r="C459" s="43"/>
      <c r="D459" s="44"/>
    </row>
    <row r="460">
      <c r="C460" s="43"/>
      <c r="D460" s="44"/>
    </row>
    <row r="461">
      <c r="C461" s="43"/>
      <c r="D461" s="44"/>
    </row>
    <row r="462">
      <c r="C462" s="43"/>
      <c r="D462" s="44"/>
    </row>
    <row r="463">
      <c r="C463" s="43"/>
      <c r="D463" s="44"/>
    </row>
    <row r="464">
      <c r="C464" s="43"/>
      <c r="D464" s="44"/>
    </row>
    <row r="465">
      <c r="C465" s="43"/>
      <c r="D465" s="44"/>
    </row>
    <row r="466">
      <c r="C466" s="43"/>
      <c r="D466" s="44"/>
    </row>
    <row r="467">
      <c r="C467" s="43"/>
      <c r="D467" s="44"/>
    </row>
    <row r="468">
      <c r="C468" s="43"/>
      <c r="D468" s="44"/>
    </row>
    <row r="469">
      <c r="C469" s="43"/>
      <c r="D469" s="44"/>
    </row>
    <row r="470">
      <c r="C470" s="43"/>
      <c r="D470" s="44"/>
    </row>
    <row r="471">
      <c r="C471" s="43"/>
      <c r="D471" s="44"/>
    </row>
    <row r="472">
      <c r="C472" s="43"/>
      <c r="D472" s="44"/>
    </row>
    <row r="473">
      <c r="C473" s="43"/>
      <c r="D473" s="44"/>
    </row>
    <row r="474">
      <c r="C474" s="43"/>
      <c r="D474" s="44"/>
    </row>
    <row r="475">
      <c r="C475" s="43"/>
      <c r="D475" s="44"/>
    </row>
    <row r="476">
      <c r="C476" s="43"/>
      <c r="D476" s="44"/>
    </row>
    <row r="477">
      <c r="C477" s="43"/>
      <c r="D477" s="44"/>
    </row>
    <row r="478">
      <c r="C478" s="43"/>
      <c r="D478" s="44"/>
    </row>
    <row r="479">
      <c r="C479" s="43"/>
      <c r="D479" s="44"/>
    </row>
    <row r="480">
      <c r="C480" s="43"/>
      <c r="D480" s="44"/>
    </row>
    <row r="481">
      <c r="C481" s="43"/>
      <c r="D481" s="44"/>
    </row>
    <row r="482">
      <c r="C482" s="43"/>
      <c r="D482" s="44"/>
    </row>
    <row r="483">
      <c r="C483" s="43"/>
      <c r="D483" s="44"/>
    </row>
    <row r="484">
      <c r="C484" s="43"/>
      <c r="D484" s="44"/>
    </row>
    <row r="485">
      <c r="C485" s="43"/>
      <c r="D485" s="44"/>
    </row>
    <row r="486">
      <c r="C486" s="43"/>
      <c r="D486" s="44"/>
    </row>
    <row r="487">
      <c r="C487" s="43"/>
      <c r="D487" s="44"/>
    </row>
    <row r="488">
      <c r="C488" s="43"/>
      <c r="D488" s="44"/>
    </row>
    <row r="489">
      <c r="C489" s="43"/>
      <c r="D489" s="44"/>
    </row>
    <row r="490">
      <c r="C490" s="43"/>
      <c r="D490" s="44"/>
    </row>
    <row r="491">
      <c r="C491" s="43"/>
      <c r="D491" s="44"/>
    </row>
    <row r="492">
      <c r="C492" s="43"/>
      <c r="D492" s="44"/>
    </row>
    <row r="493">
      <c r="C493" s="43"/>
      <c r="D493" s="44"/>
    </row>
    <row r="494">
      <c r="C494" s="43"/>
      <c r="D494" s="44"/>
    </row>
    <row r="495">
      <c r="C495" s="43"/>
      <c r="D495" s="44"/>
    </row>
    <row r="496">
      <c r="C496" s="43"/>
      <c r="D496" s="44"/>
    </row>
    <row r="497">
      <c r="C497" s="43"/>
      <c r="D497" s="44"/>
    </row>
    <row r="498">
      <c r="C498" s="43"/>
      <c r="D498" s="44"/>
    </row>
    <row r="499">
      <c r="C499" s="43"/>
      <c r="D499" s="44"/>
    </row>
    <row r="500">
      <c r="C500" s="43"/>
      <c r="D500" s="44"/>
    </row>
    <row r="501">
      <c r="C501" s="43"/>
      <c r="D501" s="44"/>
    </row>
    <row r="502">
      <c r="C502" s="43"/>
      <c r="D502" s="44"/>
    </row>
    <row r="503">
      <c r="C503" s="43"/>
      <c r="D503" s="44"/>
    </row>
    <row r="504">
      <c r="C504" s="43"/>
      <c r="D504" s="44"/>
    </row>
    <row r="505">
      <c r="C505" s="43"/>
      <c r="D505" s="44"/>
    </row>
    <row r="506">
      <c r="C506" s="43"/>
      <c r="D506" s="44"/>
    </row>
    <row r="507">
      <c r="C507" s="43"/>
      <c r="D507" s="44"/>
    </row>
    <row r="508">
      <c r="C508" s="43"/>
      <c r="D508" s="44"/>
    </row>
    <row r="509">
      <c r="C509" s="43"/>
      <c r="D509" s="44"/>
    </row>
    <row r="510">
      <c r="C510" s="43"/>
      <c r="D510" s="44"/>
    </row>
    <row r="511">
      <c r="C511" s="43"/>
      <c r="D511" s="44"/>
    </row>
    <row r="512">
      <c r="C512" s="43"/>
      <c r="D512" s="44"/>
    </row>
    <row r="513">
      <c r="C513" s="43"/>
      <c r="D513" s="44"/>
    </row>
    <row r="514">
      <c r="C514" s="43"/>
      <c r="D514" s="44"/>
    </row>
    <row r="515">
      <c r="C515" s="43"/>
      <c r="D515" s="44"/>
    </row>
    <row r="516">
      <c r="C516" s="43"/>
      <c r="D516" s="44"/>
    </row>
    <row r="517">
      <c r="C517" s="43"/>
      <c r="D517" s="44"/>
    </row>
    <row r="518">
      <c r="C518" s="43"/>
      <c r="D518" s="44"/>
    </row>
    <row r="519">
      <c r="C519" s="43"/>
      <c r="D519" s="44"/>
    </row>
    <row r="520">
      <c r="C520" s="43"/>
      <c r="D520" s="44"/>
    </row>
    <row r="521">
      <c r="C521" s="43"/>
      <c r="D521" s="44"/>
    </row>
    <row r="522">
      <c r="C522" s="43"/>
      <c r="D522" s="44"/>
    </row>
    <row r="523">
      <c r="C523" s="43"/>
      <c r="D523" s="44"/>
    </row>
    <row r="524">
      <c r="C524" s="43"/>
      <c r="D524" s="44"/>
    </row>
    <row r="525">
      <c r="C525" s="43"/>
      <c r="D525" s="44"/>
    </row>
    <row r="526">
      <c r="C526" s="43"/>
      <c r="D526" s="44"/>
    </row>
    <row r="527">
      <c r="C527" s="43"/>
      <c r="D527" s="44"/>
    </row>
    <row r="528">
      <c r="C528" s="43"/>
      <c r="D528" s="44"/>
    </row>
    <row r="529">
      <c r="C529" s="43"/>
      <c r="D529" s="44"/>
    </row>
    <row r="530">
      <c r="C530" s="43"/>
      <c r="D530" s="44"/>
    </row>
    <row r="531">
      <c r="C531" s="43"/>
      <c r="D531" s="44"/>
    </row>
    <row r="532">
      <c r="C532" s="43"/>
      <c r="D532" s="44"/>
    </row>
    <row r="533">
      <c r="C533" s="43"/>
      <c r="D533" s="44"/>
    </row>
    <row r="534">
      <c r="C534" s="43"/>
      <c r="D534" s="44"/>
    </row>
    <row r="535">
      <c r="C535" s="43"/>
      <c r="D535" s="44"/>
    </row>
    <row r="536">
      <c r="C536" s="43"/>
      <c r="D536" s="44"/>
    </row>
    <row r="537">
      <c r="C537" s="43"/>
      <c r="D537" s="44"/>
    </row>
    <row r="538">
      <c r="C538" s="43"/>
      <c r="D538" s="44"/>
    </row>
    <row r="539">
      <c r="C539" s="43"/>
      <c r="D539" s="44"/>
    </row>
    <row r="540">
      <c r="C540" s="43"/>
      <c r="D540" s="44"/>
    </row>
    <row r="541">
      <c r="C541" s="43"/>
      <c r="D541" s="44"/>
    </row>
    <row r="542">
      <c r="C542" s="43"/>
      <c r="D542" s="44"/>
    </row>
    <row r="543">
      <c r="C543" s="43"/>
      <c r="D543" s="44"/>
    </row>
    <row r="544">
      <c r="C544" s="43"/>
      <c r="D544" s="44"/>
    </row>
    <row r="545">
      <c r="C545" s="43"/>
      <c r="D545" s="44"/>
    </row>
    <row r="546">
      <c r="C546" s="43"/>
      <c r="D546" s="44"/>
    </row>
    <row r="547">
      <c r="C547" s="43"/>
      <c r="D547" s="44"/>
    </row>
    <row r="548">
      <c r="C548" s="43"/>
      <c r="D548" s="44"/>
    </row>
    <row r="549">
      <c r="C549" s="43"/>
      <c r="D549" s="44"/>
    </row>
    <row r="550">
      <c r="C550" s="43"/>
      <c r="D550" s="44"/>
    </row>
    <row r="551">
      <c r="C551" s="43"/>
      <c r="D551" s="44"/>
    </row>
    <row r="552">
      <c r="C552" s="43"/>
      <c r="D552" s="44"/>
    </row>
    <row r="553">
      <c r="C553" s="43"/>
      <c r="D553" s="44"/>
    </row>
    <row r="554">
      <c r="C554" s="43"/>
      <c r="D554" s="44"/>
    </row>
    <row r="555">
      <c r="C555" s="43"/>
      <c r="D555" s="44"/>
    </row>
    <row r="556">
      <c r="C556" s="43"/>
      <c r="D556" s="44"/>
    </row>
    <row r="557">
      <c r="C557" s="43"/>
      <c r="D557" s="44"/>
    </row>
    <row r="558">
      <c r="C558" s="43"/>
      <c r="D558" s="44"/>
    </row>
    <row r="559">
      <c r="C559" s="43"/>
      <c r="D559" s="44"/>
    </row>
    <row r="560">
      <c r="C560" s="43"/>
      <c r="D560" s="44"/>
    </row>
    <row r="561">
      <c r="C561" s="43"/>
      <c r="D561" s="44"/>
    </row>
    <row r="562">
      <c r="C562" s="43"/>
      <c r="D562" s="44"/>
    </row>
    <row r="563">
      <c r="C563" s="43"/>
      <c r="D563" s="44"/>
    </row>
    <row r="564">
      <c r="C564" s="43"/>
      <c r="D564" s="44"/>
    </row>
    <row r="565">
      <c r="C565" s="43"/>
      <c r="D565" s="44"/>
    </row>
    <row r="566">
      <c r="C566" s="43"/>
      <c r="D566" s="44"/>
    </row>
    <row r="567">
      <c r="C567" s="43"/>
      <c r="D567" s="44"/>
    </row>
    <row r="568">
      <c r="C568" s="43"/>
      <c r="D568" s="44"/>
    </row>
    <row r="569">
      <c r="C569" s="43"/>
      <c r="D569" s="44"/>
    </row>
    <row r="570">
      <c r="C570" s="43"/>
      <c r="D570" s="44"/>
    </row>
    <row r="571">
      <c r="C571" s="43"/>
      <c r="D571" s="44"/>
    </row>
    <row r="572">
      <c r="C572" s="43"/>
      <c r="D572" s="44"/>
    </row>
    <row r="573">
      <c r="C573" s="43"/>
      <c r="D573" s="44"/>
    </row>
    <row r="574">
      <c r="C574" s="43"/>
      <c r="D574" s="44"/>
    </row>
    <row r="575">
      <c r="C575" s="43"/>
      <c r="D575" s="44"/>
    </row>
    <row r="576">
      <c r="C576" s="43"/>
      <c r="D576" s="44"/>
    </row>
    <row r="577">
      <c r="C577" s="43"/>
      <c r="D577" s="44"/>
    </row>
    <row r="578">
      <c r="C578" s="43"/>
      <c r="D578" s="44"/>
    </row>
    <row r="579">
      <c r="C579" s="43"/>
      <c r="D579" s="44"/>
    </row>
    <row r="580">
      <c r="C580" s="43"/>
      <c r="D580" s="44"/>
    </row>
    <row r="581">
      <c r="C581" s="43"/>
      <c r="D581" s="44"/>
    </row>
    <row r="582">
      <c r="C582" s="43"/>
      <c r="D582" s="44"/>
    </row>
    <row r="583">
      <c r="C583" s="43"/>
      <c r="D583" s="44"/>
    </row>
    <row r="584">
      <c r="C584" s="43"/>
      <c r="D584" s="44"/>
    </row>
    <row r="585">
      <c r="C585" s="43"/>
      <c r="D585" s="44"/>
    </row>
    <row r="586">
      <c r="C586" s="43"/>
      <c r="D586" s="44"/>
    </row>
    <row r="587">
      <c r="C587" s="43"/>
      <c r="D587" s="44"/>
    </row>
    <row r="588">
      <c r="C588" s="43"/>
      <c r="D588" s="44"/>
    </row>
    <row r="589">
      <c r="C589" s="43"/>
      <c r="D589" s="44"/>
    </row>
    <row r="590">
      <c r="C590" s="43"/>
      <c r="D590" s="44"/>
    </row>
    <row r="591">
      <c r="C591" s="43"/>
      <c r="D591" s="44"/>
    </row>
    <row r="592">
      <c r="C592" s="43"/>
      <c r="D592" s="44"/>
    </row>
    <row r="593">
      <c r="C593" s="43"/>
      <c r="D593" s="44"/>
    </row>
    <row r="594">
      <c r="C594" s="43"/>
      <c r="D594" s="44"/>
    </row>
    <row r="595">
      <c r="C595" s="43"/>
      <c r="D595" s="44"/>
    </row>
    <row r="596">
      <c r="C596" s="43"/>
      <c r="D596" s="44"/>
    </row>
    <row r="597">
      <c r="C597" s="43"/>
      <c r="D597" s="44"/>
    </row>
    <row r="598">
      <c r="C598" s="43"/>
      <c r="D598" s="44"/>
    </row>
    <row r="599">
      <c r="C599" s="43"/>
      <c r="D599" s="44"/>
    </row>
    <row r="600">
      <c r="C600" s="43"/>
      <c r="D600" s="44"/>
    </row>
    <row r="601">
      <c r="C601" s="43"/>
      <c r="D601" s="44"/>
    </row>
    <row r="602">
      <c r="C602" s="43"/>
      <c r="D602" s="44"/>
    </row>
    <row r="603">
      <c r="C603" s="43"/>
      <c r="D603" s="44"/>
    </row>
    <row r="604">
      <c r="C604" s="43"/>
      <c r="D604" s="44"/>
    </row>
    <row r="605">
      <c r="C605" s="43"/>
      <c r="D605" s="44"/>
    </row>
    <row r="606">
      <c r="C606" s="43"/>
      <c r="D606" s="44"/>
    </row>
    <row r="607">
      <c r="C607" s="43"/>
      <c r="D607" s="44"/>
    </row>
    <row r="608">
      <c r="C608" s="43"/>
      <c r="D608" s="44"/>
    </row>
    <row r="609">
      <c r="C609" s="43"/>
      <c r="D609" s="44"/>
    </row>
    <row r="610">
      <c r="C610" s="43"/>
      <c r="D610" s="44"/>
    </row>
    <row r="611">
      <c r="C611" s="43"/>
      <c r="D611" s="44"/>
    </row>
    <row r="612">
      <c r="C612" s="43"/>
      <c r="D612" s="44"/>
    </row>
    <row r="613">
      <c r="C613" s="43"/>
      <c r="D613" s="44"/>
    </row>
    <row r="614">
      <c r="C614" s="43"/>
      <c r="D614" s="44"/>
    </row>
    <row r="615">
      <c r="C615" s="43"/>
      <c r="D615" s="44"/>
    </row>
    <row r="616">
      <c r="C616" s="43"/>
      <c r="D616" s="44"/>
    </row>
    <row r="617">
      <c r="C617" s="43"/>
      <c r="D617" s="44"/>
    </row>
    <row r="618">
      <c r="C618" s="43"/>
      <c r="D618" s="44"/>
    </row>
    <row r="619">
      <c r="C619" s="43"/>
      <c r="D619" s="44"/>
    </row>
    <row r="620">
      <c r="C620" s="43"/>
      <c r="D620" s="44"/>
    </row>
    <row r="621">
      <c r="C621" s="43"/>
      <c r="D621" s="44"/>
    </row>
    <row r="622">
      <c r="C622" s="43"/>
      <c r="D622" s="44"/>
    </row>
    <row r="623">
      <c r="C623" s="43"/>
      <c r="D623" s="44"/>
    </row>
    <row r="624">
      <c r="C624" s="43"/>
      <c r="D624" s="44"/>
    </row>
    <row r="625">
      <c r="C625" s="43"/>
      <c r="D625" s="44"/>
    </row>
    <row r="626">
      <c r="C626" s="43"/>
      <c r="D626" s="44"/>
    </row>
    <row r="627">
      <c r="C627" s="43"/>
      <c r="D627" s="44"/>
    </row>
    <row r="628">
      <c r="C628" s="43"/>
      <c r="D628" s="44"/>
    </row>
    <row r="629">
      <c r="C629" s="43"/>
      <c r="D629" s="44"/>
    </row>
    <row r="630">
      <c r="C630" s="43"/>
      <c r="D630" s="44"/>
    </row>
    <row r="631">
      <c r="C631" s="43"/>
      <c r="D631" s="44"/>
    </row>
    <row r="632">
      <c r="C632" s="43"/>
      <c r="D632" s="44"/>
    </row>
    <row r="633">
      <c r="C633" s="43"/>
      <c r="D633" s="44"/>
    </row>
    <row r="634">
      <c r="C634" s="43"/>
      <c r="D634" s="44"/>
    </row>
    <row r="635">
      <c r="C635" s="43"/>
      <c r="D635" s="44"/>
    </row>
    <row r="636">
      <c r="C636" s="43"/>
      <c r="D636" s="44"/>
    </row>
    <row r="637">
      <c r="C637" s="43"/>
      <c r="D637" s="44"/>
    </row>
    <row r="638">
      <c r="C638" s="43"/>
      <c r="D638" s="44"/>
    </row>
    <row r="639">
      <c r="C639" s="43"/>
      <c r="D639" s="44"/>
    </row>
    <row r="640">
      <c r="C640" s="43"/>
      <c r="D640" s="44"/>
    </row>
    <row r="641">
      <c r="C641" s="43"/>
      <c r="D641" s="44"/>
    </row>
    <row r="642">
      <c r="C642" s="43"/>
      <c r="D642" s="44"/>
    </row>
    <row r="643">
      <c r="C643" s="43"/>
      <c r="D643" s="44"/>
    </row>
    <row r="644">
      <c r="C644" s="43"/>
      <c r="D644" s="44"/>
    </row>
    <row r="645">
      <c r="C645" s="43"/>
      <c r="D645" s="44"/>
    </row>
    <row r="646">
      <c r="C646" s="43"/>
      <c r="D646" s="44"/>
    </row>
    <row r="647">
      <c r="C647" s="43"/>
      <c r="D647" s="44"/>
    </row>
    <row r="648">
      <c r="C648" s="43"/>
      <c r="D648" s="44"/>
    </row>
    <row r="649">
      <c r="C649" s="43"/>
      <c r="D649" s="44"/>
    </row>
    <row r="650">
      <c r="C650" s="43"/>
      <c r="D650" s="44"/>
    </row>
    <row r="651">
      <c r="C651" s="43"/>
      <c r="D651" s="44"/>
    </row>
    <row r="652">
      <c r="C652" s="43"/>
      <c r="D652" s="44"/>
    </row>
    <row r="653">
      <c r="C653" s="43"/>
      <c r="D653" s="44"/>
    </row>
    <row r="654">
      <c r="C654" s="43"/>
      <c r="D654" s="44"/>
    </row>
    <row r="655">
      <c r="C655" s="43"/>
      <c r="D655" s="44"/>
    </row>
    <row r="656">
      <c r="C656" s="43"/>
      <c r="D656" s="44"/>
    </row>
    <row r="657">
      <c r="C657" s="43"/>
      <c r="D657" s="44"/>
    </row>
    <row r="658">
      <c r="C658" s="43"/>
      <c r="D658" s="44"/>
    </row>
    <row r="659">
      <c r="C659" s="43"/>
      <c r="D659" s="44"/>
    </row>
    <row r="660">
      <c r="C660" s="43"/>
      <c r="D660" s="44"/>
    </row>
    <row r="661">
      <c r="C661" s="43"/>
      <c r="D661" s="44"/>
    </row>
    <row r="662">
      <c r="C662" s="43"/>
      <c r="D662" s="44"/>
    </row>
    <row r="663">
      <c r="C663" s="43"/>
      <c r="D663" s="44"/>
    </row>
    <row r="664">
      <c r="C664" s="43"/>
      <c r="D664" s="44"/>
    </row>
    <row r="665">
      <c r="C665" s="43"/>
      <c r="D665" s="44"/>
    </row>
    <row r="666">
      <c r="C666" s="43"/>
      <c r="D666" s="44"/>
    </row>
    <row r="667">
      <c r="C667" s="43"/>
      <c r="D667" s="44"/>
    </row>
    <row r="668">
      <c r="C668" s="43"/>
      <c r="D668" s="44"/>
    </row>
    <row r="669">
      <c r="C669" s="43"/>
      <c r="D669" s="44"/>
    </row>
    <row r="670">
      <c r="C670" s="43"/>
      <c r="D670" s="44"/>
    </row>
    <row r="671">
      <c r="C671" s="43"/>
      <c r="D671" s="44"/>
    </row>
    <row r="672">
      <c r="C672" s="43"/>
      <c r="D672" s="44"/>
    </row>
    <row r="673">
      <c r="C673" s="43"/>
      <c r="D673" s="44"/>
    </row>
    <row r="674">
      <c r="C674" s="43"/>
      <c r="D674" s="44"/>
    </row>
    <row r="675">
      <c r="C675" s="43"/>
      <c r="D675" s="44"/>
    </row>
    <row r="676">
      <c r="C676" s="43"/>
      <c r="D676" s="44"/>
    </row>
    <row r="677">
      <c r="C677" s="43"/>
      <c r="D677" s="44"/>
    </row>
    <row r="678">
      <c r="C678" s="43"/>
      <c r="D678" s="44"/>
    </row>
    <row r="679">
      <c r="C679" s="43"/>
      <c r="D679" s="44"/>
    </row>
    <row r="680">
      <c r="C680" s="43"/>
      <c r="D680" s="44"/>
    </row>
    <row r="681">
      <c r="C681" s="43"/>
      <c r="D681" s="44"/>
    </row>
    <row r="682">
      <c r="C682" s="43"/>
      <c r="D682" s="44"/>
    </row>
    <row r="683">
      <c r="C683" s="43"/>
      <c r="D683" s="44"/>
    </row>
    <row r="684">
      <c r="C684" s="43"/>
      <c r="D684" s="44"/>
    </row>
    <row r="685">
      <c r="C685" s="43"/>
      <c r="D685" s="44"/>
    </row>
    <row r="686">
      <c r="C686" s="43"/>
      <c r="D686" s="44"/>
    </row>
    <row r="687">
      <c r="C687" s="43"/>
      <c r="D687" s="44"/>
    </row>
    <row r="688">
      <c r="C688" s="43"/>
      <c r="D688" s="44"/>
    </row>
    <row r="689">
      <c r="C689" s="43"/>
      <c r="D689" s="44"/>
    </row>
    <row r="690">
      <c r="C690" s="43"/>
      <c r="D690" s="44"/>
    </row>
    <row r="691">
      <c r="C691" s="43"/>
      <c r="D691" s="44"/>
    </row>
    <row r="692">
      <c r="C692" s="43"/>
      <c r="D692" s="44"/>
    </row>
    <row r="693">
      <c r="C693" s="43"/>
      <c r="D693" s="44"/>
    </row>
    <row r="694">
      <c r="C694" s="43"/>
      <c r="D694" s="44"/>
    </row>
    <row r="695">
      <c r="C695" s="43"/>
      <c r="D695" s="44"/>
    </row>
    <row r="696">
      <c r="C696" s="43"/>
      <c r="D696" s="44"/>
    </row>
    <row r="697">
      <c r="C697" s="43"/>
      <c r="D697" s="44"/>
    </row>
    <row r="698">
      <c r="C698" s="43"/>
      <c r="D698" s="44"/>
    </row>
    <row r="699">
      <c r="C699" s="43"/>
      <c r="D699" s="44"/>
    </row>
    <row r="700">
      <c r="C700" s="43"/>
      <c r="D700" s="44"/>
    </row>
    <row r="701">
      <c r="C701" s="43"/>
      <c r="D701" s="44"/>
    </row>
    <row r="702">
      <c r="C702" s="43"/>
      <c r="D702" s="44"/>
    </row>
    <row r="703">
      <c r="C703" s="43"/>
      <c r="D703" s="44"/>
    </row>
    <row r="704">
      <c r="C704" s="43"/>
      <c r="D704" s="44"/>
    </row>
    <row r="705">
      <c r="C705" s="43"/>
      <c r="D705" s="44"/>
    </row>
    <row r="706">
      <c r="C706" s="43"/>
      <c r="D706" s="44"/>
    </row>
    <row r="707">
      <c r="C707" s="43"/>
      <c r="D707" s="44"/>
    </row>
    <row r="708">
      <c r="C708" s="43"/>
      <c r="D708" s="44"/>
    </row>
    <row r="709">
      <c r="C709" s="43"/>
      <c r="D709" s="44"/>
    </row>
    <row r="710">
      <c r="C710" s="43"/>
      <c r="D710" s="44"/>
    </row>
    <row r="711">
      <c r="C711" s="43"/>
      <c r="D711" s="44"/>
    </row>
    <row r="712">
      <c r="C712" s="43"/>
      <c r="D712" s="44"/>
    </row>
    <row r="713">
      <c r="C713" s="43"/>
      <c r="D713" s="44"/>
    </row>
    <row r="714">
      <c r="C714" s="43"/>
      <c r="D714" s="44"/>
    </row>
    <row r="715">
      <c r="C715" s="43"/>
      <c r="D715" s="44"/>
    </row>
    <row r="716">
      <c r="C716" s="43"/>
      <c r="D716" s="44"/>
    </row>
    <row r="717">
      <c r="C717" s="43"/>
      <c r="D717" s="44"/>
    </row>
    <row r="718">
      <c r="C718" s="43"/>
      <c r="D718" s="44"/>
    </row>
    <row r="719">
      <c r="C719" s="43"/>
      <c r="D719" s="44"/>
    </row>
    <row r="720">
      <c r="C720" s="43"/>
      <c r="D720" s="44"/>
    </row>
    <row r="721">
      <c r="C721" s="43"/>
      <c r="D721" s="44"/>
    </row>
    <row r="722">
      <c r="C722" s="43"/>
      <c r="D722" s="44"/>
    </row>
    <row r="723">
      <c r="C723" s="43"/>
      <c r="D723" s="44"/>
    </row>
    <row r="724">
      <c r="C724" s="43"/>
      <c r="D724" s="44"/>
    </row>
    <row r="725">
      <c r="C725" s="43"/>
      <c r="D725" s="44"/>
    </row>
    <row r="726">
      <c r="C726" s="43"/>
      <c r="D726" s="44"/>
    </row>
    <row r="727">
      <c r="C727" s="43"/>
      <c r="D727" s="44"/>
    </row>
    <row r="728">
      <c r="C728" s="43"/>
      <c r="D728" s="44"/>
    </row>
    <row r="729">
      <c r="C729" s="43"/>
      <c r="D729" s="44"/>
    </row>
    <row r="730">
      <c r="C730" s="43"/>
      <c r="D730" s="44"/>
    </row>
    <row r="731">
      <c r="C731" s="43"/>
      <c r="D731" s="44"/>
    </row>
    <row r="732">
      <c r="C732" s="43"/>
      <c r="D732" s="44"/>
    </row>
    <row r="733">
      <c r="C733" s="43"/>
      <c r="D733" s="44"/>
    </row>
    <row r="734">
      <c r="C734" s="43"/>
      <c r="D734" s="44"/>
    </row>
    <row r="735">
      <c r="C735" s="43"/>
      <c r="D735" s="44"/>
    </row>
    <row r="736">
      <c r="C736" s="43"/>
      <c r="D736" s="44"/>
    </row>
    <row r="737">
      <c r="C737" s="43"/>
      <c r="D737" s="44"/>
    </row>
    <row r="738">
      <c r="C738" s="43"/>
      <c r="D738" s="44"/>
    </row>
    <row r="739">
      <c r="C739" s="43"/>
      <c r="D739" s="44"/>
    </row>
    <row r="740">
      <c r="C740" s="43"/>
      <c r="D740" s="44"/>
    </row>
    <row r="741">
      <c r="C741" s="43"/>
      <c r="D741" s="44"/>
    </row>
    <row r="742">
      <c r="C742" s="43"/>
      <c r="D742" s="44"/>
    </row>
    <row r="743">
      <c r="C743" s="43"/>
      <c r="D743" s="44"/>
    </row>
    <row r="744">
      <c r="C744" s="43"/>
      <c r="D744" s="44"/>
    </row>
    <row r="745">
      <c r="C745" s="43"/>
      <c r="D745" s="44"/>
    </row>
    <row r="746">
      <c r="C746" s="43"/>
      <c r="D746" s="44"/>
    </row>
    <row r="747">
      <c r="C747" s="43"/>
      <c r="D747" s="44"/>
    </row>
    <row r="748">
      <c r="C748" s="43"/>
      <c r="D748" s="44"/>
    </row>
    <row r="749">
      <c r="C749" s="43"/>
      <c r="D749" s="44"/>
    </row>
    <row r="750">
      <c r="C750" s="43"/>
      <c r="D750" s="44"/>
    </row>
    <row r="751">
      <c r="C751" s="43"/>
      <c r="D751" s="44"/>
    </row>
    <row r="752">
      <c r="C752" s="43"/>
      <c r="D752" s="44"/>
    </row>
    <row r="753">
      <c r="C753" s="43"/>
      <c r="D753" s="44"/>
    </row>
    <row r="754">
      <c r="C754" s="43"/>
      <c r="D754" s="44"/>
    </row>
    <row r="755">
      <c r="C755" s="43"/>
      <c r="D755" s="44"/>
    </row>
    <row r="756">
      <c r="C756" s="43"/>
      <c r="D756" s="44"/>
    </row>
    <row r="757">
      <c r="C757" s="43"/>
      <c r="D757" s="44"/>
    </row>
    <row r="758">
      <c r="C758" s="43"/>
      <c r="D758" s="44"/>
    </row>
    <row r="759">
      <c r="C759" s="43"/>
      <c r="D759" s="44"/>
    </row>
    <row r="760">
      <c r="C760" s="43"/>
      <c r="D760" s="44"/>
    </row>
    <row r="761">
      <c r="C761" s="43"/>
      <c r="D761" s="44"/>
    </row>
    <row r="762">
      <c r="C762" s="43"/>
      <c r="D762" s="44"/>
    </row>
    <row r="763">
      <c r="C763" s="43"/>
      <c r="D763" s="44"/>
    </row>
    <row r="764">
      <c r="C764" s="43"/>
      <c r="D764" s="44"/>
    </row>
    <row r="765">
      <c r="C765" s="43"/>
      <c r="D765" s="44"/>
    </row>
    <row r="766">
      <c r="C766" s="43"/>
      <c r="D766" s="44"/>
    </row>
    <row r="767">
      <c r="C767" s="43"/>
      <c r="D767" s="44"/>
    </row>
    <row r="768">
      <c r="C768" s="43"/>
      <c r="D768" s="44"/>
    </row>
    <row r="769">
      <c r="C769" s="43"/>
      <c r="D769" s="44"/>
    </row>
    <row r="770">
      <c r="C770" s="43"/>
      <c r="D770" s="44"/>
    </row>
    <row r="771">
      <c r="C771" s="43"/>
      <c r="D771" s="44"/>
    </row>
    <row r="772">
      <c r="C772" s="43"/>
      <c r="D772" s="44"/>
    </row>
    <row r="773">
      <c r="C773" s="43"/>
      <c r="D773" s="44"/>
    </row>
    <row r="774">
      <c r="C774" s="43"/>
      <c r="D774" s="44"/>
    </row>
    <row r="775">
      <c r="C775" s="43"/>
      <c r="D775" s="44"/>
    </row>
    <row r="776">
      <c r="C776" s="43"/>
      <c r="D776" s="44"/>
    </row>
    <row r="777">
      <c r="C777" s="43"/>
      <c r="D777" s="44"/>
    </row>
    <row r="778">
      <c r="C778" s="43"/>
      <c r="D778" s="44"/>
    </row>
    <row r="779">
      <c r="C779" s="43"/>
      <c r="D779" s="44"/>
    </row>
    <row r="780">
      <c r="C780" s="43"/>
      <c r="D780" s="44"/>
    </row>
    <row r="781">
      <c r="C781" s="43"/>
      <c r="D781" s="44"/>
    </row>
    <row r="782">
      <c r="C782" s="43"/>
      <c r="D782" s="44"/>
    </row>
    <row r="783">
      <c r="C783" s="43"/>
      <c r="D783" s="44"/>
    </row>
    <row r="784">
      <c r="C784" s="43"/>
      <c r="D784" s="44"/>
    </row>
    <row r="785">
      <c r="C785" s="43"/>
      <c r="D785" s="44"/>
    </row>
    <row r="786">
      <c r="C786" s="43"/>
      <c r="D786" s="44"/>
    </row>
    <row r="787">
      <c r="C787" s="43"/>
      <c r="D787" s="44"/>
    </row>
    <row r="788">
      <c r="C788" s="43"/>
      <c r="D788" s="44"/>
    </row>
    <row r="789">
      <c r="C789" s="43"/>
      <c r="D789" s="44"/>
    </row>
    <row r="790">
      <c r="C790" s="43"/>
      <c r="D790" s="44"/>
    </row>
    <row r="791">
      <c r="C791" s="43"/>
      <c r="D791" s="44"/>
    </row>
    <row r="792">
      <c r="C792" s="43"/>
      <c r="D792" s="44"/>
    </row>
    <row r="793">
      <c r="C793" s="43"/>
      <c r="D793" s="44"/>
    </row>
    <row r="794">
      <c r="C794" s="43"/>
      <c r="D794" s="44"/>
    </row>
    <row r="795">
      <c r="C795" s="43"/>
      <c r="D795" s="44"/>
    </row>
    <row r="796">
      <c r="C796" s="43"/>
      <c r="D796" s="44"/>
    </row>
    <row r="797">
      <c r="C797" s="43"/>
      <c r="D797" s="44"/>
    </row>
    <row r="798">
      <c r="C798" s="43"/>
      <c r="D798" s="44"/>
    </row>
    <row r="799">
      <c r="C799" s="43"/>
      <c r="D799" s="44"/>
    </row>
    <row r="800">
      <c r="C800" s="43"/>
      <c r="D800" s="44"/>
    </row>
    <row r="801">
      <c r="C801" s="43"/>
      <c r="D801" s="44"/>
    </row>
    <row r="802">
      <c r="C802" s="43"/>
      <c r="D802" s="44"/>
    </row>
    <row r="803">
      <c r="C803" s="43"/>
      <c r="D803" s="44"/>
    </row>
    <row r="804">
      <c r="C804" s="43"/>
      <c r="D804" s="44"/>
    </row>
    <row r="805">
      <c r="C805" s="43"/>
      <c r="D805" s="44"/>
    </row>
    <row r="806">
      <c r="C806" s="43"/>
      <c r="D806" s="44"/>
    </row>
    <row r="807">
      <c r="C807" s="43"/>
      <c r="D807" s="44"/>
    </row>
    <row r="808">
      <c r="C808" s="43"/>
      <c r="D808" s="44"/>
    </row>
    <row r="809">
      <c r="C809" s="43"/>
      <c r="D809" s="44"/>
    </row>
    <row r="810">
      <c r="C810" s="43"/>
      <c r="D810" s="44"/>
    </row>
    <row r="811">
      <c r="C811" s="43"/>
      <c r="D811" s="44"/>
    </row>
    <row r="812">
      <c r="C812" s="43"/>
      <c r="D812" s="44"/>
    </row>
    <row r="813">
      <c r="C813" s="43"/>
      <c r="D813" s="44"/>
    </row>
    <row r="814">
      <c r="C814" s="43"/>
      <c r="D814" s="44"/>
    </row>
    <row r="815">
      <c r="C815" s="43"/>
      <c r="D815" s="44"/>
    </row>
    <row r="816">
      <c r="C816" s="43"/>
      <c r="D816" s="44"/>
    </row>
    <row r="817">
      <c r="C817" s="43"/>
      <c r="D817" s="44"/>
    </row>
    <row r="818">
      <c r="C818" s="43"/>
      <c r="D818" s="44"/>
    </row>
    <row r="819">
      <c r="C819" s="43"/>
      <c r="D819" s="44"/>
    </row>
    <row r="820">
      <c r="C820" s="43"/>
      <c r="D820" s="44"/>
    </row>
    <row r="821">
      <c r="C821" s="43"/>
      <c r="D821" s="44"/>
    </row>
    <row r="822">
      <c r="C822" s="43"/>
      <c r="D822" s="44"/>
    </row>
    <row r="823">
      <c r="C823" s="43"/>
      <c r="D823" s="44"/>
    </row>
    <row r="824">
      <c r="C824" s="43"/>
      <c r="D824" s="44"/>
    </row>
    <row r="825">
      <c r="C825" s="43"/>
      <c r="D825" s="44"/>
    </row>
    <row r="826">
      <c r="C826" s="43"/>
      <c r="D826" s="44"/>
    </row>
    <row r="827">
      <c r="C827" s="43"/>
      <c r="D827" s="44"/>
    </row>
    <row r="828">
      <c r="C828" s="43"/>
      <c r="D828" s="44"/>
    </row>
    <row r="829">
      <c r="C829" s="43"/>
      <c r="D829" s="44"/>
    </row>
    <row r="830">
      <c r="C830" s="43"/>
      <c r="D830" s="44"/>
    </row>
    <row r="831">
      <c r="C831" s="43"/>
      <c r="D831" s="44"/>
    </row>
    <row r="832">
      <c r="C832" s="43"/>
      <c r="D832" s="44"/>
    </row>
    <row r="833">
      <c r="C833" s="43"/>
      <c r="D833" s="44"/>
    </row>
    <row r="834">
      <c r="C834" s="43"/>
      <c r="D834" s="44"/>
    </row>
    <row r="835">
      <c r="C835" s="43"/>
      <c r="D835" s="44"/>
    </row>
    <row r="836">
      <c r="C836" s="43"/>
      <c r="D836" s="44"/>
    </row>
    <row r="837">
      <c r="C837" s="43"/>
      <c r="D837" s="44"/>
    </row>
    <row r="838">
      <c r="C838" s="43"/>
      <c r="D838" s="44"/>
    </row>
    <row r="839">
      <c r="C839" s="43"/>
      <c r="D839" s="44"/>
    </row>
    <row r="840">
      <c r="C840" s="43"/>
      <c r="D840" s="44"/>
    </row>
    <row r="841">
      <c r="C841" s="43"/>
      <c r="D841" s="44"/>
    </row>
    <row r="842">
      <c r="C842" s="43"/>
      <c r="D842" s="44"/>
    </row>
    <row r="843">
      <c r="C843" s="43"/>
      <c r="D843" s="44"/>
    </row>
    <row r="844">
      <c r="C844" s="43"/>
      <c r="D844" s="44"/>
    </row>
    <row r="845">
      <c r="C845" s="43"/>
      <c r="D845" s="44"/>
    </row>
    <row r="846">
      <c r="C846" s="43"/>
      <c r="D846" s="44"/>
    </row>
    <row r="847">
      <c r="C847" s="43"/>
      <c r="D847" s="44"/>
    </row>
    <row r="848">
      <c r="C848" s="43"/>
      <c r="D848" s="44"/>
    </row>
    <row r="849">
      <c r="C849" s="43"/>
      <c r="D849" s="44"/>
    </row>
    <row r="850">
      <c r="C850" s="43"/>
      <c r="D850" s="44"/>
    </row>
    <row r="851">
      <c r="C851" s="43"/>
      <c r="D851" s="44"/>
    </row>
    <row r="852">
      <c r="C852" s="43"/>
      <c r="D852" s="44"/>
    </row>
    <row r="853">
      <c r="C853" s="43"/>
      <c r="D853" s="44"/>
    </row>
    <row r="854">
      <c r="C854" s="43"/>
      <c r="D854" s="44"/>
    </row>
    <row r="855">
      <c r="C855" s="43"/>
      <c r="D855" s="44"/>
    </row>
    <row r="856">
      <c r="C856" s="43"/>
      <c r="D856" s="44"/>
    </row>
    <row r="857">
      <c r="C857" s="43"/>
      <c r="D857" s="44"/>
    </row>
    <row r="858">
      <c r="C858" s="43"/>
      <c r="D858" s="44"/>
    </row>
    <row r="859">
      <c r="C859" s="43"/>
      <c r="D859" s="44"/>
    </row>
    <row r="860">
      <c r="C860" s="43"/>
      <c r="D860" s="44"/>
    </row>
    <row r="861">
      <c r="C861" s="43"/>
      <c r="D861" s="44"/>
    </row>
    <row r="862">
      <c r="C862" s="43"/>
      <c r="D862" s="44"/>
    </row>
    <row r="863">
      <c r="C863" s="43"/>
      <c r="D863" s="44"/>
    </row>
    <row r="864">
      <c r="C864" s="43"/>
      <c r="D864" s="44"/>
    </row>
    <row r="865">
      <c r="C865" s="43"/>
      <c r="D865" s="44"/>
    </row>
    <row r="866">
      <c r="C866" s="43"/>
      <c r="D866" s="44"/>
    </row>
    <row r="867">
      <c r="C867" s="43"/>
      <c r="D867" s="44"/>
    </row>
    <row r="868">
      <c r="C868" s="43"/>
      <c r="D868" s="44"/>
    </row>
    <row r="869">
      <c r="C869" s="43"/>
      <c r="D869" s="44"/>
    </row>
    <row r="870">
      <c r="C870" s="43"/>
      <c r="D870" s="44"/>
    </row>
    <row r="871">
      <c r="C871" s="43"/>
      <c r="D871" s="44"/>
    </row>
    <row r="872">
      <c r="C872" s="43"/>
      <c r="D872" s="44"/>
    </row>
    <row r="873">
      <c r="C873" s="43"/>
      <c r="D873" s="44"/>
    </row>
    <row r="874">
      <c r="C874" s="43"/>
      <c r="D874" s="44"/>
    </row>
    <row r="875">
      <c r="C875" s="43"/>
      <c r="D875" s="44"/>
    </row>
    <row r="876">
      <c r="C876" s="43"/>
      <c r="D876" s="44"/>
    </row>
    <row r="877">
      <c r="C877" s="43"/>
      <c r="D877" s="44"/>
    </row>
    <row r="878">
      <c r="C878" s="43"/>
      <c r="D878" s="44"/>
    </row>
    <row r="879">
      <c r="C879" s="43"/>
      <c r="D879" s="44"/>
    </row>
    <row r="880">
      <c r="C880" s="43"/>
      <c r="D880" s="44"/>
    </row>
    <row r="881">
      <c r="C881" s="43"/>
      <c r="D881" s="44"/>
    </row>
    <row r="882">
      <c r="C882" s="43"/>
      <c r="D882" s="44"/>
    </row>
    <row r="883">
      <c r="C883" s="43"/>
      <c r="D883" s="44"/>
    </row>
    <row r="884">
      <c r="C884" s="43"/>
      <c r="D884" s="44"/>
    </row>
    <row r="885">
      <c r="C885" s="43"/>
      <c r="D885" s="44"/>
    </row>
    <row r="886">
      <c r="C886" s="43"/>
      <c r="D886" s="44"/>
    </row>
    <row r="887">
      <c r="C887" s="43"/>
      <c r="D887" s="44"/>
    </row>
    <row r="888">
      <c r="C888" s="43"/>
      <c r="D888" s="44"/>
    </row>
    <row r="889">
      <c r="C889" s="43"/>
      <c r="D889" s="44"/>
    </row>
    <row r="890">
      <c r="C890" s="43"/>
      <c r="D890" s="44"/>
    </row>
    <row r="891">
      <c r="C891" s="43"/>
      <c r="D891" s="44"/>
    </row>
    <row r="892">
      <c r="C892" s="43"/>
      <c r="D892" s="44"/>
    </row>
    <row r="893">
      <c r="C893" s="43"/>
      <c r="D893" s="44"/>
    </row>
    <row r="894">
      <c r="C894" s="43"/>
      <c r="D894" s="44"/>
    </row>
    <row r="895">
      <c r="C895" s="43"/>
      <c r="D895" s="44"/>
    </row>
    <row r="896">
      <c r="C896" s="43"/>
      <c r="D896" s="44"/>
    </row>
    <row r="897">
      <c r="C897" s="43"/>
      <c r="D897" s="44"/>
    </row>
    <row r="898">
      <c r="C898" s="43"/>
      <c r="D898" s="44"/>
    </row>
    <row r="899">
      <c r="C899" s="43"/>
      <c r="D899" s="44"/>
    </row>
    <row r="900">
      <c r="C900" s="43"/>
      <c r="D900" s="44"/>
    </row>
    <row r="901">
      <c r="C901" s="43"/>
      <c r="D901" s="44"/>
    </row>
    <row r="902">
      <c r="C902" s="43"/>
      <c r="D902" s="44"/>
    </row>
    <row r="903">
      <c r="C903" s="43"/>
      <c r="D903" s="44"/>
    </row>
    <row r="904">
      <c r="C904" s="43"/>
      <c r="D904" s="44"/>
    </row>
    <row r="905">
      <c r="C905" s="43"/>
      <c r="D905" s="44"/>
    </row>
    <row r="906">
      <c r="C906" s="43"/>
      <c r="D906" s="44"/>
    </row>
    <row r="907">
      <c r="C907" s="43"/>
      <c r="D907" s="44"/>
    </row>
    <row r="908">
      <c r="C908" s="43"/>
      <c r="D908" s="44"/>
    </row>
    <row r="909">
      <c r="C909" s="43"/>
      <c r="D909" s="44"/>
    </row>
    <row r="910">
      <c r="C910" s="43"/>
      <c r="D910" s="44"/>
    </row>
    <row r="911">
      <c r="C911" s="43"/>
      <c r="D911" s="44"/>
    </row>
    <row r="912">
      <c r="C912" s="43"/>
      <c r="D912" s="44"/>
    </row>
    <row r="913">
      <c r="C913" s="43"/>
      <c r="D913" s="44"/>
    </row>
    <row r="914">
      <c r="C914" s="43"/>
      <c r="D914" s="44"/>
    </row>
    <row r="915">
      <c r="C915" s="43"/>
      <c r="D915" s="44"/>
    </row>
    <row r="916">
      <c r="C916" s="43"/>
      <c r="D916" s="44"/>
    </row>
    <row r="917">
      <c r="C917" s="43"/>
      <c r="D917" s="44"/>
    </row>
    <row r="918">
      <c r="C918" s="43"/>
      <c r="D918" s="44"/>
    </row>
    <row r="919">
      <c r="C919" s="43"/>
      <c r="D919" s="44"/>
    </row>
    <row r="920">
      <c r="C920" s="43"/>
      <c r="D920" s="44"/>
    </row>
    <row r="921">
      <c r="C921" s="43"/>
      <c r="D921" s="44"/>
    </row>
    <row r="922">
      <c r="C922" s="43"/>
      <c r="D922" s="44"/>
    </row>
    <row r="923">
      <c r="C923" s="43"/>
      <c r="D923" s="44"/>
    </row>
    <row r="924">
      <c r="C924" s="43"/>
      <c r="D924" s="44"/>
    </row>
    <row r="925">
      <c r="C925" s="43"/>
      <c r="D925" s="44"/>
    </row>
    <row r="926">
      <c r="C926" s="43"/>
      <c r="D926" s="44"/>
    </row>
    <row r="927">
      <c r="C927" s="43"/>
      <c r="D927" s="44"/>
    </row>
    <row r="928">
      <c r="C928" s="43"/>
      <c r="D928" s="44"/>
    </row>
    <row r="929">
      <c r="C929" s="43"/>
      <c r="D929" s="44"/>
    </row>
    <row r="930">
      <c r="C930" s="43"/>
      <c r="D930" s="44"/>
    </row>
    <row r="931">
      <c r="C931" s="43"/>
      <c r="D931" s="44"/>
    </row>
    <row r="932">
      <c r="C932" s="43"/>
      <c r="D932" s="44"/>
    </row>
    <row r="933">
      <c r="C933" s="43"/>
      <c r="D933" s="44"/>
    </row>
    <row r="934">
      <c r="C934" s="43"/>
      <c r="D934" s="44"/>
    </row>
    <row r="935">
      <c r="C935" s="43"/>
      <c r="D935" s="44"/>
    </row>
    <row r="936">
      <c r="C936" s="43"/>
      <c r="D936" s="44"/>
    </row>
    <row r="937">
      <c r="C937" s="43"/>
      <c r="D937" s="44"/>
    </row>
    <row r="938">
      <c r="C938" s="43"/>
      <c r="D938" s="44"/>
    </row>
    <row r="939">
      <c r="C939" s="43"/>
      <c r="D939" s="44"/>
    </row>
    <row r="940">
      <c r="C940" s="43"/>
      <c r="D940" s="44"/>
    </row>
    <row r="941">
      <c r="C941" s="43"/>
      <c r="D941" s="44"/>
    </row>
    <row r="942">
      <c r="C942" s="43"/>
      <c r="D942" s="44"/>
    </row>
    <row r="943">
      <c r="C943" s="43"/>
      <c r="D943" s="44"/>
    </row>
    <row r="944">
      <c r="C944" s="43"/>
      <c r="D944" s="44"/>
    </row>
    <row r="945">
      <c r="C945" s="43"/>
      <c r="D945" s="44"/>
    </row>
    <row r="946">
      <c r="C946" s="43"/>
      <c r="D946" s="44"/>
    </row>
    <row r="947">
      <c r="C947" s="43"/>
      <c r="D947" s="44"/>
    </row>
    <row r="948">
      <c r="C948" s="43"/>
      <c r="D948" s="44"/>
    </row>
    <row r="949">
      <c r="C949" s="43"/>
      <c r="D949" s="44"/>
    </row>
    <row r="950">
      <c r="C950" s="43"/>
      <c r="D950" s="44"/>
    </row>
    <row r="951">
      <c r="C951" s="43"/>
      <c r="D951" s="44"/>
    </row>
    <row r="952">
      <c r="C952" s="43"/>
      <c r="D952" s="44"/>
    </row>
    <row r="953">
      <c r="C953" s="43"/>
      <c r="D953" s="44"/>
    </row>
    <row r="954">
      <c r="C954" s="43"/>
      <c r="D954" s="44"/>
    </row>
    <row r="955">
      <c r="C955" s="43"/>
      <c r="D955" s="44"/>
    </row>
    <row r="956">
      <c r="C956" s="43"/>
      <c r="D956" s="44"/>
    </row>
    <row r="957">
      <c r="C957" s="43"/>
      <c r="D957" s="44"/>
    </row>
    <row r="958">
      <c r="C958" s="43"/>
      <c r="D958" s="44"/>
    </row>
    <row r="959">
      <c r="C959" s="43"/>
      <c r="D959" s="44"/>
    </row>
    <row r="960">
      <c r="C960" s="43"/>
      <c r="D960" s="44"/>
    </row>
    <row r="961">
      <c r="C961" s="43"/>
      <c r="D961" s="44"/>
    </row>
    <row r="962">
      <c r="C962" s="43"/>
      <c r="D962" s="44"/>
    </row>
    <row r="963">
      <c r="C963" s="43"/>
      <c r="D963" s="44"/>
    </row>
    <row r="964">
      <c r="C964" s="43"/>
      <c r="D964" s="44"/>
    </row>
    <row r="965">
      <c r="C965" s="43"/>
      <c r="D965" s="44"/>
    </row>
    <row r="966">
      <c r="C966" s="43"/>
      <c r="D966" s="44"/>
    </row>
    <row r="967">
      <c r="C967" s="43"/>
      <c r="D967" s="44"/>
    </row>
    <row r="968">
      <c r="C968" s="43"/>
      <c r="D968" s="44"/>
    </row>
    <row r="969">
      <c r="C969" s="43"/>
      <c r="D969" s="44"/>
    </row>
    <row r="970">
      <c r="C970" s="43"/>
      <c r="D970" s="44"/>
    </row>
    <row r="971">
      <c r="C971" s="43"/>
      <c r="D971" s="44"/>
    </row>
    <row r="972">
      <c r="C972" s="43"/>
      <c r="D972" s="44"/>
    </row>
    <row r="973">
      <c r="C973" s="43"/>
      <c r="D973" s="44"/>
    </row>
    <row r="974">
      <c r="C974" s="43"/>
      <c r="D974" s="44"/>
    </row>
    <row r="975">
      <c r="C975" s="43"/>
      <c r="D975" s="44"/>
    </row>
    <row r="976">
      <c r="C976" s="43"/>
      <c r="D976" s="44"/>
    </row>
    <row r="977">
      <c r="C977" s="43"/>
      <c r="D977" s="44"/>
    </row>
    <row r="978">
      <c r="C978" s="43"/>
      <c r="D978" s="44"/>
    </row>
    <row r="979">
      <c r="C979" s="43"/>
      <c r="D979" s="44"/>
    </row>
    <row r="980">
      <c r="C980" s="43"/>
      <c r="D980" s="44"/>
    </row>
    <row r="981">
      <c r="C981" s="43"/>
      <c r="D981" s="44"/>
    </row>
    <row r="982">
      <c r="C982" s="43"/>
      <c r="D982" s="44"/>
    </row>
    <row r="983">
      <c r="C983" s="43"/>
      <c r="D983" s="44"/>
    </row>
    <row r="984">
      <c r="C984" s="43"/>
      <c r="D984" s="44"/>
    </row>
    <row r="985">
      <c r="C985" s="43"/>
      <c r="D985" s="44"/>
    </row>
    <row r="986">
      <c r="C986" s="43"/>
      <c r="D986" s="44"/>
    </row>
    <row r="987">
      <c r="C987" s="43"/>
      <c r="D987" s="44"/>
    </row>
    <row r="988">
      <c r="C988" s="43"/>
      <c r="D988" s="44"/>
    </row>
    <row r="989">
      <c r="C989" s="43"/>
      <c r="D989" s="44"/>
    </row>
    <row r="990">
      <c r="C990" s="43"/>
      <c r="D990" s="44"/>
    </row>
    <row r="991">
      <c r="C991" s="43"/>
      <c r="D991" s="44"/>
    </row>
    <row r="992">
      <c r="C992" s="43"/>
      <c r="D992" s="44"/>
    </row>
    <row r="993">
      <c r="C993" s="43"/>
      <c r="D993" s="44"/>
    </row>
    <row r="994">
      <c r="C994" s="43"/>
      <c r="D994" s="44"/>
    </row>
    <row r="995">
      <c r="C995" s="43"/>
      <c r="D995" s="44"/>
    </row>
    <row r="996">
      <c r="C996" s="43"/>
      <c r="D996" s="44"/>
    </row>
    <row r="997">
      <c r="C997" s="43"/>
      <c r="D997" s="44"/>
    </row>
    <row r="998">
      <c r="C998" s="43"/>
      <c r="D998" s="44"/>
    </row>
    <row r="999">
      <c r="C999" s="43"/>
      <c r="D999" s="44"/>
    </row>
    <row r="1000">
      <c r="C1000" s="43"/>
      <c r="D1000" s="44"/>
    </row>
    <row r="1001">
      <c r="C1001" s="43"/>
      <c r="D1001" s="44"/>
    </row>
    <row r="1002">
      <c r="C1002" s="43"/>
      <c r="D1002" s="44"/>
    </row>
    <row r="1003">
      <c r="C1003" s="43"/>
      <c r="D1003" s="44"/>
    </row>
  </sheetData>
  <mergeCells count="3">
    <mergeCell ref="A4:C4"/>
    <mergeCell ref="D4:F4"/>
    <mergeCell ref="G4:I4"/>
  </mergeCells>
  <dataValidations>
    <dataValidation type="list" allowBlank="1" showErrorMessage="1" sqref="D7:D8 A7:A10 G7:G16">
      <formula1>"Filippo,Agnese"</formula1>
    </dataValidation>
    <dataValidation type="list" allowBlank="1" showErrorMessage="1" sqref="E7:E8 B7:B10 H7:H16">
      <formula1>"Not considered yet,Annotation started,Annotation finished,Under revision,Revision finished"</formula1>
    </dataValidation>
  </dataValidations>
  <hyperlinks>
    <hyperlink r:id="rId4" ref="B2"/>
  </hyperlinks>
  <drawing r:id="rId5"/>
  <legacy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38"/>
    <col customWidth="1" min="5" max="5" width="23.75"/>
    <col customWidth="1" min="6" max="6" width="56.5"/>
    <col customWidth="1" min="9" max="9" width="51.75"/>
  </cols>
  <sheetData>
    <row r="1">
      <c r="A1" s="1" t="s">
        <v>1</v>
      </c>
      <c r="B1" s="5" t="s">
        <v>287</v>
      </c>
      <c r="E1" s="8"/>
      <c r="F1" s="8"/>
      <c r="G1" s="11"/>
      <c r="H1" s="11"/>
      <c r="I1" s="11"/>
      <c r="J1" s="11"/>
      <c r="K1" s="11"/>
      <c r="L1" s="11"/>
    </row>
    <row r="2">
      <c r="A2" s="13" t="s">
        <v>8</v>
      </c>
      <c r="B2" s="49" t="s">
        <v>288</v>
      </c>
      <c r="C2" s="14"/>
      <c r="E2" s="13"/>
      <c r="F2" s="13"/>
      <c r="G2" s="15"/>
      <c r="H2" s="15"/>
      <c r="I2" s="15"/>
      <c r="J2" s="15"/>
      <c r="K2" s="15"/>
      <c r="L2" s="15"/>
    </row>
    <row r="3">
      <c r="A3" s="13"/>
      <c r="C3" s="14"/>
      <c r="E3" s="13"/>
      <c r="F3" s="13"/>
      <c r="G3" s="15"/>
      <c r="H3" s="15"/>
      <c r="I3" s="15"/>
      <c r="J3" s="15"/>
      <c r="K3" s="15"/>
      <c r="L3" s="15"/>
    </row>
    <row r="4">
      <c r="A4" s="17" t="s">
        <v>10</v>
      </c>
      <c r="B4" s="3"/>
      <c r="C4" s="4"/>
      <c r="D4" s="18" t="s">
        <v>11</v>
      </c>
      <c r="E4" s="3"/>
      <c r="F4" s="4"/>
      <c r="G4" s="18" t="s">
        <v>12</v>
      </c>
      <c r="H4" s="3"/>
      <c r="I4" s="4"/>
    </row>
    <row r="5">
      <c r="B5" s="19" t="s">
        <v>13</v>
      </c>
      <c r="C5" s="20">
        <f>COUNTIF(B7:B35, "=*Revision finished*")</f>
        <v>1</v>
      </c>
      <c r="D5" s="21"/>
      <c r="E5" s="22" t="s">
        <v>13</v>
      </c>
      <c r="F5" s="23">
        <f>COUNTIF(E7:E35, "=*Revision finished*")</f>
        <v>2</v>
      </c>
      <c r="G5" s="21"/>
      <c r="H5" s="22" t="s">
        <v>13</v>
      </c>
      <c r="I5" s="23">
        <f>COUNTIF(H7:H35, "=*Revision finished*")</f>
        <v>8</v>
      </c>
    </row>
    <row r="6">
      <c r="A6" s="24" t="s">
        <v>14</v>
      </c>
      <c r="B6" s="24" t="s">
        <v>15</v>
      </c>
      <c r="C6" s="25" t="s">
        <v>16</v>
      </c>
      <c r="D6" s="26" t="s">
        <v>14</v>
      </c>
      <c r="E6" s="27" t="s">
        <v>15</v>
      </c>
      <c r="F6" s="29" t="s">
        <v>16</v>
      </c>
      <c r="G6" s="26" t="s">
        <v>14</v>
      </c>
      <c r="H6" s="27" t="s">
        <v>15</v>
      </c>
      <c r="I6" s="31" t="s">
        <v>16</v>
      </c>
      <c r="J6" s="13"/>
      <c r="K6" s="13"/>
      <c r="L6" s="13"/>
    </row>
    <row r="7">
      <c r="A7" s="6" t="s">
        <v>20</v>
      </c>
      <c r="B7" s="6" t="s">
        <v>21</v>
      </c>
      <c r="C7" s="33" t="s">
        <v>289</v>
      </c>
      <c r="D7" s="34" t="s">
        <v>20</v>
      </c>
      <c r="E7" s="35" t="s">
        <v>21</v>
      </c>
      <c r="F7" s="36" t="s">
        <v>290</v>
      </c>
      <c r="G7" s="34" t="s">
        <v>20</v>
      </c>
      <c r="H7" s="35" t="s">
        <v>21</v>
      </c>
      <c r="I7" s="36" t="s">
        <v>291</v>
      </c>
    </row>
    <row r="8">
      <c r="C8" s="33"/>
      <c r="D8" s="34" t="s">
        <v>20</v>
      </c>
      <c r="E8" s="35" t="s">
        <v>21</v>
      </c>
      <c r="F8" s="36" t="s">
        <v>292</v>
      </c>
      <c r="G8" s="34" t="s">
        <v>20</v>
      </c>
      <c r="H8" s="35" t="s">
        <v>21</v>
      </c>
      <c r="I8" s="36" t="s">
        <v>293</v>
      </c>
      <c r="J8" s="6"/>
      <c r="L8" s="6"/>
    </row>
    <row r="9">
      <c r="C9" s="33"/>
      <c r="D9" s="38"/>
      <c r="E9" s="6"/>
      <c r="F9" s="36"/>
      <c r="G9" s="34" t="s">
        <v>20</v>
      </c>
      <c r="H9" s="35" t="s">
        <v>21</v>
      </c>
      <c r="I9" s="36" t="s">
        <v>294</v>
      </c>
    </row>
    <row r="10">
      <c r="C10" s="33"/>
      <c r="D10" s="38"/>
      <c r="E10" s="6"/>
      <c r="F10" s="36"/>
      <c r="G10" s="34" t="s">
        <v>20</v>
      </c>
      <c r="H10" s="35" t="s">
        <v>21</v>
      </c>
      <c r="I10" s="36" t="s">
        <v>294</v>
      </c>
    </row>
    <row r="11">
      <c r="C11" s="33"/>
      <c r="D11" s="38"/>
      <c r="E11" s="6"/>
      <c r="F11" s="36"/>
      <c r="G11" s="34" t="s">
        <v>20</v>
      </c>
      <c r="H11" s="35" t="s">
        <v>21</v>
      </c>
      <c r="I11" s="36" t="s">
        <v>295</v>
      </c>
      <c r="J11" s="6"/>
    </row>
    <row r="12">
      <c r="C12" s="37"/>
      <c r="D12" s="38"/>
      <c r="E12" s="6"/>
      <c r="F12" s="36"/>
      <c r="G12" s="21" t="s">
        <v>20</v>
      </c>
      <c r="H12" s="35" t="s">
        <v>21</v>
      </c>
      <c r="I12" s="36" t="s">
        <v>296</v>
      </c>
      <c r="J12" s="6"/>
      <c r="L12" s="6"/>
    </row>
    <row r="13">
      <c r="C13" s="16"/>
      <c r="D13" s="38"/>
      <c r="E13" s="6"/>
      <c r="F13" s="36"/>
      <c r="G13" s="34" t="s">
        <v>20</v>
      </c>
      <c r="H13" s="35" t="s">
        <v>21</v>
      </c>
      <c r="I13" s="36" t="s">
        <v>297</v>
      </c>
    </row>
    <row r="14">
      <c r="C14" s="37"/>
      <c r="D14" s="38"/>
      <c r="E14" s="6"/>
      <c r="F14" s="36"/>
      <c r="G14" s="47" t="s">
        <v>20</v>
      </c>
      <c r="H14" s="35" t="s">
        <v>21</v>
      </c>
      <c r="I14" s="36" t="s">
        <v>298</v>
      </c>
      <c r="J14" s="6"/>
      <c r="L14" s="6"/>
    </row>
    <row r="15">
      <c r="C15" s="37"/>
      <c r="D15" s="38"/>
      <c r="E15" s="6"/>
      <c r="F15" s="36"/>
      <c r="I15" s="36"/>
      <c r="J15" s="6"/>
      <c r="L15" s="6"/>
    </row>
    <row r="16">
      <c r="C16" s="37"/>
      <c r="D16" s="38"/>
      <c r="E16" s="6"/>
      <c r="F16" s="36"/>
      <c r="I16" s="36"/>
      <c r="J16" s="6"/>
      <c r="L16" s="6"/>
    </row>
    <row r="17">
      <c r="C17" s="37"/>
      <c r="D17" s="38"/>
      <c r="E17" s="6"/>
      <c r="F17" s="36"/>
      <c r="I17" s="36"/>
      <c r="J17" s="6"/>
      <c r="L17" s="6"/>
    </row>
    <row r="18">
      <c r="C18" s="37"/>
      <c r="D18" s="38"/>
      <c r="E18" s="6"/>
      <c r="F18" s="41"/>
      <c r="I18" s="36"/>
      <c r="J18" s="6"/>
      <c r="L18" s="6"/>
    </row>
    <row r="19">
      <c r="C19" s="33"/>
      <c r="D19" s="38"/>
      <c r="E19" s="6"/>
      <c r="F19" s="6"/>
      <c r="I19" s="36"/>
      <c r="J19" s="6"/>
      <c r="L19" s="6"/>
    </row>
    <row r="20">
      <c r="C20" s="37"/>
      <c r="D20" s="38"/>
      <c r="E20" s="6"/>
      <c r="F20" s="6"/>
      <c r="I20" s="36"/>
      <c r="J20" s="39"/>
      <c r="L20" s="6"/>
    </row>
    <row r="21">
      <c r="C21" s="37"/>
      <c r="D21" s="38"/>
      <c r="E21" s="6"/>
      <c r="F21" s="6"/>
      <c r="I21" s="36"/>
      <c r="J21" s="6"/>
      <c r="L21" s="6"/>
    </row>
    <row r="22">
      <c r="C22" s="37"/>
      <c r="D22" s="38"/>
      <c r="E22" s="6"/>
      <c r="F22" s="6"/>
      <c r="I22" s="36"/>
      <c r="J22" s="6"/>
    </row>
    <row r="23">
      <c r="C23" s="37"/>
      <c r="D23" s="38"/>
      <c r="E23" s="6"/>
      <c r="F23" s="6"/>
      <c r="I23" s="36"/>
    </row>
    <row r="24">
      <c r="C24" s="33"/>
      <c r="D24" s="38"/>
      <c r="E24" s="6"/>
      <c r="F24" s="6"/>
      <c r="I24" s="36"/>
      <c r="J24" s="6"/>
    </row>
    <row r="25">
      <c r="C25" s="33"/>
      <c r="D25" s="38"/>
      <c r="E25" s="6"/>
      <c r="F25" s="6"/>
      <c r="I25" s="36"/>
    </row>
    <row r="26">
      <c r="C26" s="33"/>
      <c r="D26" s="38"/>
      <c r="E26" s="6"/>
      <c r="F26" s="6"/>
      <c r="I26" s="36"/>
    </row>
    <row r="27">
      <c r="C27" s="33"/>
      <c r="D27" s="38"/>
      <c r="E27" s="6"/>
      <c r="F27" s="6"/>
      <c r="I27" s="36"/>
    </row>
    <row r="28">
      <c r="C28" s="33"/>
      <c r="D28" s="38"/>
      <c r="E28" s="6"/>
      <c r="F28" s="6"/>
      <c r="I28" s="36"/>
    </row>
    <row r="29">
      <c r="C29" s="33"/>
      <c r="D29" s="38"/>
      <c r="E29" s="6"/>
      <c r="F29" s="6"/>
      <c r="I29" s="36"/>
      <c r="J29" s="6"/>
      <c r="L29" s="6"/>
    </row>
    <row r="30">
      <c r="C30" s="33"/>
      <c r="D30" s="38"/>
      <c r="E30" s="6"/>
      <c r="F30" s="6"/>
      <c r="I30" s="36"/>
    </row>
    <row r="31">
      <c r="C31" s="33"/>
      <c r="D31" s="38"/>
      <c r="E31" s="6"/>
      <c r="F31" s="6"/>
      <c r="I31" s="36"/>
    </row>
    <row r="32">
      <c r="C32" s="33"/>
      <c r="D32" s="38"/>
      <c r="E32" s="6"/>
      <c r="F32" s="6"/>
      <c r="I32" s="36"/>
    </row>
    <row r="33">
      <c r="C33" s="33"/>
      <c r="D33" s="38"/>
      <c r="E33" s="6"/>
      <c r="F33" s="6"/>
      <c r="I33" s="36"/>
      <c r="J33" s="6"/>
    </row>
    <row r="34">
      <c r="C34" s="33"/>
      <c r="D34" s="38"/>
      <c r="E34" s="6"/>
      <c r="F34" s="6"/>
      <c r="I34" s="36"/>
    </row>
    <row r="35">
      <c r="C35" s="33"/>
      <c r="D35" s="38"/>
      <c r="E35" s="6"/>
      <c r="F35" s="6"/>
      <c r="I35" s="36"/>
      <c r="J35" s="6"/>
      <c r="L35" s="6"/>
    </row>
    <row r="36">
      <c r="C36" s="43"/>
      <c r="D36" s="44"/>
      <c r="I36" s="36"/>
    </row>
    <row r="37">
      <c r="C37" s="14"/>
      <c r="D37" s="45"/>
      <c r="I37" s="36"/>
    </row>
    <row r="38">
      <c r="C38" s="43"/>
      <c r="D38" s="44"/>
      <c r="I38" s="36"/>
    </row>
    <row r="39">
      <c r="C39" s="43"/>
      <c r="D39" s="44"/>
      <c r="I39" s="36"/>
    </row>
    <row r="40">
      <c r="C40" s="43"/>
      <c r="D40" s="44"/>
      <c r="I40" s="36"/>
    </row>
    <row r="41">
      <c r="C41" s="43"/>
      <c r="D41" s="44"/>
      <c r="I41" s="36"/>
    </row>
    <row r="42">
      <c r="C42" s="43"/>
      <c r="D42" s="44"/>
      <c r="I42" s="36"/>
    </row>
    <row r="43">
      <c r="C43" s="43"/>
      <c r="D43" s="44"/>
      <c r="I43" s="36"/>
    </row>
    <row r="44">
      <c r="C44" s="43"/>
      <c r="D44" s="44"/>
      <c r="I44" s="46"/>
    </row>
    <row r="45">
      <c r="C45" s="43"/>
      <c r="D45" s="44"/>
    </row>
    <row r="46">
      <c r="C46" s="43"/>
      <c r="D46" s="44"/>
    </row>
  </sheetData>
  <mergeCells count="4">
    <mergeCell ref="B1:D1"/>
    <mergeCell ref="A4:C4"/>
    <mergeCell ref="D4:F4"/>
    <mergeCell ref="G4:I4"/>
  </mergeCells>
  <dataValidations>
    <dataValidation type="list" allowBlank="1" showErrorMessage="1" sqref="A7 D7:D8 G7:G14">
      <formula1>"Filippo,Agnese"</formula1>
    </dataValidation>
    <dataValidation type="list" allowBlank="1" showErrorMessage="1" sqref="B7 E7:E8 H7:H14">
      <formula1>"Not considered yet,Annotation started,Annotation finished,Under revision,Revision finished"</formula1>
    </dataValidation>
  </dataValidations>
  <hyperlinks>
    <hyperlink r:id="rId4" ref="B2"/>
  </hyperlinks>
  <drawing r:id="rId5"/>
  <legacy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75"/>
    <col customWidth="1" min="5" max="5" width="21.5"/>
    <col customWidth="1" min="6" max="6" width="45.13"/>
    <col customWidth="1" min="8" max="8" width="23.38"/>
    <col customWidth="1" min="9" max="9" width="44.63"/>
  </cols>
  <sheetData>
    <row r="1">
      <c r="A1" s="1" t="s">
        <v>1</v>
      </c>
      <c r="B1" s="5" t="s">
        <v>299</v>
      </c>
      <c r="E1" s="8"/>
      <c r="F1" s="8"/>
      <c r="G1" s="11"/>
      <c r="H1" s="11"/>
      <c r="I1" s="11"/>
    </row>
    <row r="2">
      <c r="A2" s="13" t="s">
        <v>8</v>
      </c>
      <c r="B2" s="49" t="s">
        <v>300</v>
      </c>
      <c r="C2" s="14"/>
      <c r="E2" s="13"/>
      <c r="F2" s="13"/>
      <c r="G2" s="15"/>
      <c r="H2" s="15"/>
      <c r="I2" s="15"/>
    </row>
    <row r="3">
      <c r="A3" s="13"/>
      <c r="C3" s="14"/>
      <c r="E3" s="13"/>
      <c r="F3" s="13"/>
      <c r="G3" s="15"/>
      <c r="H3" s="15"/>
      <c r="I3" s="15"/>
    </row>
    <row r="4">
      <c r="A4" s="17" t="s">
        <v>10</v>
      </c>
      <c r="B4" s="3"/>
      <c r="C4" s="4"/>
      <c r="D4" s="18" t="s">
        <v>11</v>
      </c>
      <c r="E4" s="3"/>
      <c r="F4" s="4"/>
      <c r="G4" s="18" t="s">
        <v>12</v>
      </c>
      <c r="H4" s="3"/>
      <c r="I4" s="4"/>
    </row>
    <row r="5">
      <c r="B5" s="19" t="s">
        <v>13</v>
      </c>
      <c r="C5" s="20">
        <f>COUNTIF(B7:B35, "=*Revision finished*")</f>
        <v>1</v>
      </c>
      <c r="D5" s="21"/>
      <c r="E5" s="22" t="s">
        <v>13</v>
      </c>
      <c r="F5" s="23">
        <f>COUNTIF(E7:E35, "=*Revision finished*")</f>
        <v>6</v>
      </c>
      <c r="G5" s="21"/>
      <c r="H5" s="22" t="s">
        <v>13</v>
      </c>
      <c r="I5" s="23">
        <f>COUNTIF(H7:H35, "=*Revision finished*")</f>
        <v>13</v>
      </c>
    </row>
    <row r="6">
      <c r="A6" s="24" t="s">
        <v>14</v>
      </c>
      <c r="B6" s="24" t="s">
        <v>15</v>
      </c>
      <c r="C6" s="25" t="s">
        <v>16</v>
      </c>
      <c r="D6" s="26" t="s">
        <v>14</v>
      </c>
      <c r="E6" s="27" t="s">
        <v>15</v>
      </c>
      <c r="F6" s="29" t="s">
        <v>16</v>
      </c>
      <c r="G6" s="26" t="s">
        <v>14</v>
      </c>
      <c r="H6" s="27" t="s">
        <v>15</v>
      </c>
      <c r="I6" s="31" t="s">
        <v>16</v>
      </c>
    </row>
    <row r="7">
      <c r="A7" s="6" t="s">
        <v>20</v>
      </c>
      <c r="B7" s="50" t="s">
        <v>21</v>
      </c>
      <c r="C7" s="51" t="s">
        <v>289</v>
      </c>
      <c r="D7" s="34" t="s">
        <v>20</v>
      </c>
      <c r="E7" s="35" t="s">
        <v>21</v>
      </c>
      <c r="F7" s="52" t="s">
        <v>301</v>
      </c>
      <c r="G7" s="34" t="s">
        <v>20</v>
      </c>
      <c r="H7" s="35" t="s">
        <v>21</v>
      </c>
      <c r="I7" s="50" t="s">
        <v>302</v>
      </c>
    </row>
    <row r="8">
      <c r="C8" s="51"/>
      <c r="D8" s="34" t="s">
        <v>20</v>
      </c>
      <c r="E8" s="35" t="s">
        <v>21</v>
      </c>
      <c r="F8" s="52" t="s">
        <v>303</v>
      </c>
      <c r="G8" s="34" t="s">
        <v>20</v>
      </c>
      <c r="H8" s="35" t="s">
        <v>21</v>
      </c>
      <c r="I8" s="50" t="s">
        <v>304</v>
      </c>
    </row>
    <row r="9">
      <c r="C9" s="51"/>
      <c r="D9" s="47" t="s">
        <v>20</v>
      </c>
      <c r="E9" s="35" t="s">
        <v>21</v>
      </c>
      <c r="F9" s="52" t="s">
        <v>305</v>
      </c>
      <c r="G9" s="34" t="s">
        <v>20</v>
      </c>
      <c r="H9" s="35" t="s">
        <v>21</v>
      </c>
      <c r="I9" s="50" t="s">
        <v>306</v>
      </c>
    </row>
    <row r="10">
      <c r="C10" s="51"/>
      <c r="D10" s="47" t="s">
        <v>20</v>
      </c>
      <c r="E10" s="35" t="s">
        <v>21</v>
      </c>
      <c r="F10" s="52" t="s">
        <v>307</v>
      </c>
      <c r="G10" s="34" t="s">
        <v>20</v>
      </c>
      <c r="H10" s="35" t="s">
        <v>21</v>
      </c>
      <c r="I10" s="50" t="s">
        <v>308</v>
      </c>
    </row>
    <row r="11">
      <c r="C11" s="51"/>
      <c r="D11" s="47" t="s">
        <v>20</v>
      </c>
      <c r="E11" s="35" t="s">
        <v>21</v>
      </c>
      <c r="F11" s="52" t="s">
        <v>309</v>
      </c>
      <c r="G11" s="34" t="s">
        <v>20</v>
      </c>
      <c r="H11" s="35" t="s">
        <v>21</v>
      </c>
      <c r="I11" s="50" t="s">
        <v>310</v>
      </c>
    </row>
    <row r="12">
      <c r="C12" s="53"/>
      <c r="D12" s="47" t="s">
        <v>20</v>
      </c>
      <c r="E12" s="35" t="s">
        <v>21</v>
      </c>
      <c r="F12" s="52" t="s">
        <v>311</v>
      </c>
      <c r="G12" s="21" t="s">
        <v>20</v>
      </c>
      <c r="H12" s="35" t="s">
        <v>21</v>
      </c>
      <c r="I12" s="50" t="s">
        <v>312</v>
      </c>
    </row>
    <row r="13">
      <c r="C13" s="35"/>
      <c r="D13" s="54"/>
      <c r="E13" s="50"/>
      <c r="F13" s="48"/>
      <c r="G13" s="34" t="s">
        <v>20</v>
      </c>
      <c r="H13" s="35" t="s">
        <v>21</v>
      </c>
      <c r="I13" s="50" t="s">
        <v>313</v>
      </c>
    </row>
    <row r="14">
      <c r="C14" s="53"/>
      <c r="D14" s="54"/>
      <c r="E14" s="50"/>
      <c r="F14" s="48"/>
      <c r="G14" s="47" t="s">
        <v>20</v>
      </c>
      <c r="H14" s="35" t="s">
        <v>21</v>
      </c>
      <c r="I14" s="50" t="s">
        <v>314</v>
      </c>
    </row>
    <row r="15">
      <c r="C15" s="53"/>
      <c r="D15" s="54"/>
      <c r="E15" s="50"/>
      <c r="F15" s="48"/>
      <c r="G15" s="47" t="s">
        <v>20</v>
      </c>
      <c r="H15" s="35" t="s">
        <v>21</v>
      </c>
      <c r="I15" s="50" t="s">
        <v>315</v>
      </c>
    </row>
    <row r="16">
      <c r="C16" s="53"/>
      <c r="D16" s="54"/>
      <c r="E16" s="50"/>
      <c r="F16" s="48"/>
      <c r="G16" s="47" t="s">
        <v>20</v>
      </c>
      <c r="H16" s="35" t="s">
        <v>21</v>
      </c>
      <c r="I16" s="50" t="s">
        <v>316</v>
      </c>
    </row>
    <row r="17">
      <c r="C17" s="53"/>
      <c r="D17" s="54"/>
      <c r="E17" s="50"/>
      <c r="F17" s="48"/>
      <c r="G17" s="47" t="s">
        <v>20</v>
      </c>
      <c r="H17" s="35" t="s">
        <v>21</v>
      </c>
      <c r="I17" s="50" t="s">
        <v>317</v>
      </c>
    </row>
    <row r="18">
      <c r="C18" s="53"/>
      <c r="D18" s="54"/>
      <c r="E18" s="50"/>
      <c r="F18" s="55"/>
      <c r="G18" s="47" t="s">
        <v>20</v>
      </c>
      <c r="H18" s="35" t="s">
        <v>21</v>
      </c>
      <c r="I18" s="50" t="s">
        <v>318</v>
      </c>
    </row>
    <row r="19">
      <c r="C19" s="51"/>
      <c r="D19" s="54"/>
      <c r="E19" s="50"/>
      <c r="F19" s="50"/>
      <c r="G19" s="47" t="s">
        <v>96</v>
      </c>
      <c r="H19" s="35" t="s">
        <v>21</v>
      </c>
      <c r="I19" s="50" t="s">
        <v>319</v>
      </c>
    </row>
    <row r="20">
      <c r="C20" s="37"/>
      <c r="D20" s="38"/>
      <c r="E20" s="6"/>
      <c r="F20" s="6"/>
      <c r="I20" s="36"/>
    </row>
    <row r="21">
      <c r="C21" s="37"/>
      <c r="D21" s="38"/>
      <c r="E21" s="6"/>
      <c r="F21" s="6"/>
      <c r="I21" s="36"/>
    </row>
    <row r="22">
      <c r="C22" s="37"/>
      <c r="D22" s="38"/>
      <c r="E22" s="6"/>
      <c r="F22" s="6"/>
      <c r="I22" s="36"/>
    </row>
    <row r="23">
      <c r="C23" s="37"/>
      <c r="D23" s="38"/>
      <c r="E23" s="6"/>
      <c r="F23" s="6"/>
      <c r="I23" s="36"/>
    </row>
    <row r="24">
      <c r="C24" s="33"/>
      <c r="D24" s="38"/>
      <c r="E24" s="6"/>
      <c r="F24" s="6"/>
      <c r="I24" s="36"/>
    </row>
    <row r="25">
      <c r="C25" s="33"/>
      <c r="D25" s="38"/>
      <c r="E25" s="6"/>
      <c r="F25" s="6"/>
      <c r="I25" s="36"/>
    </row>
    <row r="26">
      <c r="C26" s="33"/>
      <c r="D26" s="38"/>
      <c r="E26" s="6"/>
      <c r="F26" s="6"/>
      <c r="I26" s="36"/>
    </row>
    <row r="27">
      <c r="C27" s="33"/>
      <c r="D27" s="38"/>
      <c r="E27" s="6"/>
      <c r="F27" s="6"/>
      <c r="I27" s="36"/>
    </row>
    <row r="28">
      <c r="C28" s="33"/>
      <c r="D28" s="38"/>
      <c r="E28" s="6"/>
      <c r="F28" s="6"/>
      <c r="I28" s="36"/>
    </row>
    <row r="29">
      <c r="C29" s="33"/>
      <c r="D29" s="38"/>
      <c r="E29" s="6"/>
      <c r="F29" s="6"/>
      <c r="I29" s="36"/>
    </row>
    <row r="30">
      <c r="C30" s="33"/>
      <c r="D30" s="38"/>
      <c r="E30" s="6"/>
      <c r="F30" s="6"/>
      <c r="I30" s="36"/>
    </row>
    <row r="31">
      <c r="C31" s="33"/>
      <c r="D31" s="38"/>
      <c r="E31" s="6"/>
      <c r="F31" s="6"/>
      <c r="I31" s="36"/>
    </row>
    <row r="32">
      <c r="C32" s="33"/>
      <c r="D32" s="38"/>
      <c r="E32" s="6"/>
      <c r="F32" s="6"/>
      <c r="I32" s="36"/>
    </row>
    <row r="33">
      <c r="C33" s="33"/>
      <c r="D33" s="38"/>
      <c r="E33" s="6"/>
      <c r="F33" s="6"/>
      <c r="I33" s="36"/>
    </row>
    <row r="34">
      <c r="C34" s="33"/>
      <c r="D34" s="38"/>
      <c r="E34" s="6"/>
      <c r="F34" s="6"/>
      <c r="I34" s="36"/>
    </row>
    <row r="35">
      <c r="C35" s="33"/>
      <c r="D35" s="38"/>
      <c r="E35" s="6"/>
      <c r="F35" s="6"/>
      <c r="I35" s="36"/>
    </row>
    <row r="36">
      <c r="C36" s="43"/>
      <c r="D36" s="44"/>
      <c r="I36" s="36"/>
    </row>
    <row r="37">
      <c r="C37" s="14"/>
      <c r="D37" s="45"/>
      <c r="I37" s="36"/>
    </row>
    <row r="38">
      <c r="C38" s="43"/>
      <c r="D38" s="44"/>
      <c r="I38" s="36"/>
    </row>
    <row r="39">
      <c r="C39" s="43"/>
      <c r="D39" s="44"/>
      <c r="I39" s="36"/>
    </row>
    <row r="40">
      <c r="C40" s="43"/>
      <c r="D40" s="44"/>
      <c r="I40" s="36"/>
    </row>
    <row r="41">
      <c r="C41" s="43"/>
      <c r="D41" s="44"/>
      <c r="I41" s="36"/>
    </row>
    <row r="42">
      <c r="C42" s="43"/>
      <c r="D42" s="44"/>
      <c r="I42" s="36"/>
    </row>
    <row r="43">
      <c r="C43" s="43"/>
      <c r="D43" s="44"/>
      <c r="I43" s="36"/>
    </row>
  </sheetData>
  <mergeCells count="4">
    <mergeCell ref="B1:D1"/>
    <mergeCell ref="A4:C4"/>
    <mergeCell ref="D4:F4"/>
    <mergeCell ref="G4:I4"/>
  </mergeCells>
  <dataValidations>
    <dataValidation type="list" allowBlank="1" showErrorMessage="1" sqref="A7 D7:D12 G7:G19">
      <formula1>"Filippo,Agnese"</formula1>
    </dataValidation>
    <dataValidation type="list" allowBlank="1" showErrorMessage="1" sqref="B7 E7:E12 H7:H19">
      <formula1>"Not considered yet,Annotation started,Annotation finished,Under revision,Revision finished"</formula1>
    </dataValidation>
  </dataValidations>
  <hyperlinks>
    <hyperlink r:id="rId4" ref="B2"/>
  </hyperlinks>
  <drawing r:id="rId5"/>
  <legacy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 customWidth="1" min="6" max="6" width="35.25"/>
  </cols>
  <sheetData>
    <row r="1">
      <c r="A1" s="1" t="s">
        <v>1</v>
      </c>
      <c r="B1" s="5" t="s">
        <v>320</v>
      </c>
      <c r="E1" s="8"/>
      <c r="F1" s="8"/>
      <c r="G1" s="11"/>
      <c r="H1" s="11"/>
      <c r="I1" s="11"/>
    </row>
    <row r="2">
      <c r="A2" s="13" t="s">
        <v>8</v>
      </c>
      <c r="B2" s="49" t="s">
        <v>321</v>
      </c>
      <c r="C2" s="14"/>
      <c r="E2" s="13"/>
      <c r="F2" s="13"/>
      <c r="G2" s="15"/>
      <c r="H2" s="15"/>
      <c r="I2" s="15"/>
    </row>
    <row r="3">
      <c r="A3" s="13"/>
      <c r="C3" s="14"/>
      <c r="E3" s="13"/>
      <c r="F3" s="13"/>
      <c r="G3" s="15"/>
      <c r="H3" s="15"/>
      <c r="I3" s="15"/>
    </row>
    <row r="4">
      <c r="A4" s="17" t="s">
        <v>10</v>
      </c>
      <c r="B4" s="3"/>
      <c r="C4" s="4"/>
      <c r="D4" s="18" t="s">
        <v>11</v>
      </c>
      <c r="E4" s="3"/>
      <c r="F4" s="4"/>
      <c r="G4" s="18" t="s">
        <v>12</v>
      </c>
      <c r="H4" s="3"/>
      <c r="I4" s="4"/>
    </row>
    <row r="5">
      <c r="B5" s="19" t="s">
        <v>13</v>
      </c>
      <c r="C5" s="20">
        <f>COUNTIF(B7:B35, "=*Revision finished*")</f>
        <v>6</v>
      </c>
      <c r="D5" s="21"/>
      <c r="E5" s="22" t="s">
        <v>13</v>
      </c>
      <c r="F5" s="23">
        <f>COUNTIF(E7:E35, "=*Revision finished*")</f>
        <v>5</v>
      </c>
      <c r="G5" s="21"/>
      <c r="H5" s="22" t="s">
        <v>13</v>
      </c>
      <c r="I5" s="23">
        <f>COUNTIF(H7:H35, "=*Revision finished*")</f>
        <v>29</v>
      </c>
    </row>
    <row r="6">
      <c r="A6" s="24" t="s">
        <v>14</v>
      </c>
      <c r="B6" s="24" t="s">
        <v>15</v>
      </c>
      <c r="C6" s="25" t="s">
        <v>16</v>
      </c>
      <c r="D6" s="26" t="s">
        <v>14</v>
      </c>
      <c r="E6" s="27" t="s">
        <v>15</v>
      </c>
      <c r="F6" s="29" t="s">
        <v>16</v>
      </c>
      <c r="G6" s="26" t="s">
        <v>14</v>
      </c>
      <c r="H6" s="27" t="s">
        <v>15</v>
      </c>
      <c r="I6" s="31" t="s">
        <v>16</v>
      </c>
    </row>
    <row r="7">
      <c r="A7" s="6" t="s">
        <v>20</v>
      </c>
      <c r="B7" s="50" t="s">
        <v>21</v>
      </c>
      <c r="C7" s="6" t="s">
        <v>322</v>
      </c>
      <c r="D7" s="34" t="s">
        <v>20</v>
      </c>
      <c r="E7" s="35" t="s">
        <v>21</v>
      </c>
      <c r="F7" s="6" t="s">
        <v>323</v>
      </c>
      <c r="G7" s="34" t="s">
        <v>20</v>
      </c>
      <c r="H7" s="35" t="s">
        <v>21</v>
      </c>
      <c r="I7" s="6" t="s">
        <v>324</v>
      </c>
    </row>
    <row r="8">
      <c r="A8" s="6" t="s">
        <v>20</v>
      </c>
      <c r="B8" s="50" t="s">
        <v>21</v>
      </c>
      <c r="C8" s="6" t="s">
        <v>325</v>
      </c>
      <c r="D8" s="34" t="s">
        <v>20</v>
      </c>
      <c r="E8" s="35" t="s">
        <v>21</v>
      </c>
      <c r="F8" s="6" t="s">
        <v>326</v>
      </c>
      <c r="G8" s="34" t="s">
        <v>20</v>
      </c>
      <c r="H8" s="35" t="s">
        <v>21</v>
      </c>
      <c r="I8" s="6" t="s">
        <v>327</v>
      </c>
    </row>
    <row r="9">
      <c r="A9" s="6" t="s">
        <v>20</v>
      </c>
      <c r="B9" s="50" t="s">
        <v>21</v>
      </c>
      <c r="D9" s="47" t="s">
        <v>20</v>
      </c>
      <c r="E9" s="35" t="s">
        <v>21</v>
      </c>
      <c r="F9" s="6" t="s">
        <v>328</v>
      </c>
      <c r="G9" s="34" t="s">
        <v>20</v>
      </c>
      <c r="H9" s="35" t="s">
        <v>21</v>
      </c>
      <c r="I9" s="6" t="s">
        <v>329</v>
      </c>
    </row>
    <row r="10">
      <c r="A10" s="6" t="s">
        <v>20</v>
      </c>
      <c r="B10" s="50" t="s">
        <v>21</v>
      </c>
      <c r="D10" s="47" t="s">
        <v>20</v>
      </c>
      <c r="E10" s="35" t="s">
        <v>21</v>
      </c>
      <c r="F10" s="6" t="s">
        <v>330</v>
      </c>
      <c r="G10" s="34" t="s">
        <v>20</v>
      </c>
      <c r="H10" s="35" t="s">
        <v>21</v>
      </c>
      <c r="I10" s="6" t="s">
        <v>331</v>
      </c>
    </row>
    <row r="11">
      <c r="A11" s="6" t="s">
        <v>20</v>
      </c>
      <c r="B11" s="50" t="s">
        <v>21</v>
      </c>
      <c r="D11" s="47" t="s">
        <v>20</v>
      </c>
      <c r="E11" s="35" t="s">
        <v>21</v>
      </c>
      <c r="F11" s="6" t="s">
        <v>332</v>
      </c>
      <c r="G11" s="34" t="s">
        <v>20</v>
      </c>
      <c r="H11" s="35" t="s">
        <v>21</v>
      </c>
      <c r="I11" s="6" t="s">
        <v>333</v>
      </c>
    </row>
    <row r="12">
      <c r="A12" s="6" t="s">
        <v>20</v>
      </c>
      <c r="B12" s="50" t="s">
        <v>21</v>
      </c>
      <c r="D12" s="54"/>
      <c r="E12" s="50"/>
      <c r="G12" s="34" t="s">
        <v>20</v>
      </c>
      <c r="H12" s="35" t="s">
        <v>21</v>
      </c>
      <c r="I12" s="6" t="s">
        <v>334</v>
      </c>
    </row>
    <row r="13">
      <c r="C13" s="35"/>
      <c r="D13" s="54"/>
      <c r="E13" s="50"/>
      <c r="G13" s="34" t="s">
        <v>20</v>
      </c>
      <c r="H13" s="35" t="s">
        <v>21</v>
      </c>
      <c r="I13" s="6" t="s">
        <v>335</v>
      </c>
    </row>
    <row r="14">
      <c r="C14" s="53"/>
      <c r="D14" s="54"/>
      <c r="E14" s="50"/>
      <c r="F14" s="48"/>
      <c r="G14" s="34" t="s">
        <v>20</v>
      </c>
      <c r="H14" s="35" t="s">
        <v>21</v>
      </c>
      <c r="I14" s="6" t="s">
        <v>336</v>
      </c>
    </row>
    <row r="15">
      <c r="C15" s="53"/>
      <c r="D15" s="54"/>
      <c r="E15" s="50"/>
      <c r="F15" s="48"/>
      <c r="G15" s="34" t="s">
        <v>20</v>
      </c>
      <c r="H15" s="35" t="s">
        <v>21</v>
      </c>
      <c r="I15" s="6" t="s">
        <v>337</v>
      </c>
    </row>
    <row r="16">
      <c r="C16" s="53"/>
      <c r="D16" s="54"/>
      <c r="E16" s="50"/>
      <c r="F16" s="48"/>
      <c r="G16" s="34" t="s">
        <v>20</v>
      </c>
      <c r="H16" s="35" t="s">
        <v>21</v>
      </c>
      <c r="I16" s="6" t="s">
        <v>338</v>
      </c>
    </row>
    <row r="17">
      <c r="C17" s="53"/>
      <c r="D17" s="54"/>
      <c r="E17" s="50"/>
      <c r="F17" s="48"/>
      <c r="G17" s="34" t="s">
        <v>20</v>
      </c>
      <c r="H17" s="35" t="s">
        <v>21</v>
      </c>
      <c r="I17" s="6" t="s">
        <v>339</v>
      </c>
    </row>
    <row r="18">
      <c r="C18" s="53"/>
      <c r="D18" s="54"/>
      <c r="E18" s="50"/>
      <c r="F18" s="55"/>
      <c r="G18" s="34" t="s">
        <v>20</v>
      </c>
      <c r="H18" s="35" t="s">
        <v>21</v>
      </c>
      <c r="I18" s="6" t="s">
        <v>340</v>
      </c>
    </row>
    <row r="19">
      <c r="C19" s="51"/>
      <c r="D19" s="54"/>
      <c r="E19" s="50"/>
      <c r="F19" s="50"/>
      <c r="G19" s="34" t="s">
        <v>20</v>
      </c>
      <c r="H19" s="35" t="s">
        <v>21</v>
      </c>
      <c r="I19" s="6" t="s">
        <v>341</v>
      </c>
    </row>
    <row r="20">
      <c r="C20" s="37"/>
      <c r="D20" s="38"/>
      <c r="E20" s="6"/>
      <c r="F20" s="6"/>
      <c r="G20" s="34" t="s">
        <v>20</v>
      </c>
      <c r="H20" s="35" t="s">
        <v>21</v>
      </c>
      <c r="I20" s="6" t="s">
        <v>342</v>
      </c>
    </row>
    <row r="21">
      <c r="C21" s="37"/>
      <c r="D21" s="38"/>
      <c r="E21" s="6"/>
      <c r="F21" s="6"/>
      <c r="G21" s="34" t="s">
        <v>20</v>
      </c>
      <c r="H21" s="35" t="s">
        <v>21</v>
      </c>
      <c r="I21" s="6" t="s">
        <v>343</v>
      </c>
    </row>
    <row r="22">
      <c r="C22" s="37"/>
      <c r="D22" s="38"/>
      <c r="E22" s="6"/>
      <c r="F22" s="6"/>
      <c r="G22" s="34" t="s">
        <v>20</v>
      </c>
      <c r="H22" s="35" t="s">
        <v>21</v>
      </c>
      <c r="I22" s="6" t="s">
        <v>344</v>
      </c>
    </row>
    <row r="23">
      <c r="C23" s="37"/>
      <c r="D23" s="38"/>
      <c r="E23" s="6"/>
      <c r="F23" s="6"/>
      <c r="G23" s="34" t="s">
        <v>20</v>
      </c>
      <c r="H23" s="35" t="s">
        <v>21</v>
      </c>
      <c r="I23" s="6" t="s">
        <v>345</v>
      </c>
    </row>
    <row r="24">
      <c r="C24" s="33"/>
      <c r="D24" s="38"/>
      <c r="E24" s="6"/>
      <c r="F24" s="6"/>
      <c r="G24" s="34" t="s">
        <v>20</v>
      </c>
      <c r="H24" s="35" t="s">
        <v>21</v>
      </c>
      <c r="I24" s="6" t="s">
        <v>346</v>
      </c>
    </row>
    <row r="25">
      <c r="C25" s="33"/>
      <c r="D25" s="38"/>
      <c r="E25" s="6"/>
      <c r="F25" s="6"/>
      <c r="G25" s="34" t="s">
        <v>20</v>
      </c>
      <c r="H25" s="35" t="s">
        <v>21</v>
      </c>
      <c r="I25" s="6" t="s">
        <v>347</v>
      </c>
    </row>
    <row r="26">
      <c r="C26" s="33"/>
      <c r="D26" s="38"/>
      <c r="E26" s="6"/>
      <c r="F26" s="6"/>
      <c r="G26" s="34" t="s">
        <v>20</v>
      </c>
      <c r="H26" s="35" t="s">
        <v>21</v>
      </c>
      <c r="I26" s="6" t="s">
        <v>348</v>
      </c>
    </row>
    <row r="27">
      <c r="C27" s="33"/>
      <c r="D27" s="38"/>
      <c r="E27" s="6"/>
      <c r="F27" s="6"/>
      <c r="G27" s="34" t="s">
        <v>20</v>
      </c>
      <c r="H27" s="35" t="s">
        <v>21</v>
      </c>
      <c r="I27" s="6" t="s">
        <v>349</v>
      </c>
    </row>
    <row r="28">
      <c r="C28" s="33"/>
      <c r="D28" s="38"/>
      <c r="E28" s="6"/>
      <c r="F28" s="6"/>
      <c r="G28" s="34" t="s">
        <v>20</v>
      </c>
      <c r="H28" s="35" t="s">
        <v>21</v>
      </c>
      <c r="I28" s="6" t="s">
        <v>350</v>
      </c>
    </row>
    <row r="29">
      <c r="C29" s="33"/>
      <c r="D29" s="38"/>
      <c r="E29" s="6"/>
      <c r="F29" s="6"/>
      <c r="G29" s="34" t="s">
        <v>20</v>
      </c>
      <c r="H29" s="35" t="s">
        <v>21</v>
      </c>
      <c r="I29" s="6" t="s">
        <v>351</v>
      </c>
    </row>
    <row r="30">
      <c r="C30" s="33"/>
      <c r="D30" s="38"/>
      <c r="E30" s="6"/>
      <c r="F30" s="6"/>
      <c r="G30" s="34" t="s">
        <v>20</v>
      </c>
      <c r="H30" s="35" t="s">
        <v>21</v>
      </c>
      <c r="I30" s="6" t="s">
        <v>352</v>
      </c>
    </row>
    <row r="31">
      <c r="C31" s="33"/>
      <c r="D31" s="38"/>
      <c r="E31" s="6"/>
      <c r="F31" s="6"/>
      <c r="G31" s="34" t="s">
        <v>20</v>
      </c>
      <c r="H31" s="35" t="s">
        <v>21</v>
      </c>
      <c r="I31" s="6" t="s">
        <v>353</v>
      </c>
    </row>
    <row r="32">
      <c r="C32" s="33"/>
      <c r="D32" s="38"/>
      <c r="E32" s="6"/>
      <c r="F32" s="6"/>
      <c r="G32" s="34" t="s">
        <v>20</v>
      </c>
      <c r="H32" s="35" t="s">
        <v>21</v>
      </c>
      <c r="I32" s="6" t="s">
        <v>354</v>
      </c>
    </row>
    <row r="33">
      <c r="C33" s="33"/>
      <c r="D33" s="38"/>
      <c r="E33" s="6"/>
      <c r="F33" s="6"/>
      <c r="G33" s="34" t="s">
        <v>20</v>
      </c>
      <c r="H33" s="35" t="s">
        <v>21</v>
      </c>
      <c r="I33" s="6" t="s">
        <v>355</v>
      </c>
    </row>
    <row r="34">
      <c r="C34" s="33"/>
      <c r="D34" s="38"/>
      <c r="E34" s="6"/>
      <c r="F34" s="6"/>
      <c r="G34" s="34" t="s">
        <v>20</v>
      </c>
      <c r="H34" s="35" t="s">
        <v>21</v>
      </c>
      <c r="I34" s="6" t="s">
        <v>356</v>
      </c>
    </row>
    <row r="35">
      <c r="C35" s="33"/>
      <c r="D35" s="38"/>
      <c r="E35" s="6"/>
      <c r="F35" s="6"/>
      <c r="G35" s="34" t="s">
        <v>20</v>
      </c>
      <c r="H35" s="35" t="s">
        <v>21</v>
      </c>
      <c r="I35" s="6" t="s">
        <v>357</v>
      </c>
    </row>
    <row r="36">
      <c r="C36" s="43"/>
      <c r="D36" s="44"/>
      <c r="G36" s="34" t="s">
        <v>20</v>
      </c>
      <c r="H36" s="35" t="s">
        <v>21</v>
      </c>
      <c r="I36" s="6" t="s">
        <v>358</v>
      </c>
    </row>
    <row r="37">
      <c r="C37" s="14"/>
      <c r="D37" s="45"/>
      <c r="G37" s="34" t="s">
        <v>20</v>
      </c>
      <c r="H37" s="35" t="s">
        <v>21</v>
      </c>
      <c r="I37" s="6" t="s">
        <v>359</v>
      </c>
    </row>
    <row r="38">
      <c r="C38" s="43"/>
      <c r="D38" s="44"/>
      <c r="G38" s="34" t="s">
        <v>20</v>
      </c>
      <c r="H38" s="35" t="s">
        <v>21</v>
      </c>
      <c r="I38" s="6" t="s">
        <v>360</v>
      </c>
    </row>
    <row r="39">
      <c r="C39" s="43"/>
      <c r="D39" s="44"/>
      <c r="G39" s="34" t="s">
        <v>20</v>
      </c>
      <c r="H39" s="35" t="s">
        <v>21</v>
      </c>
      <c r="I39" s="6" t="s">
        <v>361</v>
      </c>
    </row>
    <row r="40">
      <c r="C40" s="43"/>
      <c r="D40" s="44"/>
    </row>
    <row r="41">
      <c r="C41" s="43"/>
      <c r="D41" s="44"/>
    </row>
    <row r="42">
      <c r="C42" s="43"/>
      <c r="D42" s="44"/>
    </row>
    <row r="43">
      <c r="C43" s="43"/>
      <c r="D43" s="44"/>
    </row>
  </sheetData>
  <mergeCells count="4">
    <mergeCell ref="B1:D1"/>
    <mergeCell ref="A4:C4"/>
    <mergeCell ref="D4:F4"/>
    <mergeCell ref="G4:I4"/>
  </mergeCells>
  <dataValidations>
    <dataValidation type="list" allowBlank="1" showErrorMessage="1" sqref="D7:D11 A7:A12 G7:G39">
      <formula1>"Filippo,Agnese"</formula1>
    </dataValidation>
    <dataValidation type="list" allowBlank="1" showErrorMessage="1" sqref="E7:E11 B7:B12 H7:H39">
      <formula1>"Not considered yet,Annotation started,Annotation finished,Under revision,Revision finished"</formula1>
    </dataValidation>
  </dataValidations>
  <hyperlinks>
    <hyperlink r:id="rId4" ref="B2"/>
  </hyperlinks>
  <drawing r:id="rId5"/>
  <legacy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63"/>
    <col customWidth="1" min="6" max="6" width="37.25"/>
    <col customWidth="1" min="9" max="9" width="51.0"/>
  </cols>
  <sheetData>
    <row r="1">
      <c r="A1" s="1" t="s">
        <v>1</v>
      </c>
      <c r="B1" s="5" t="s">
        <v>362</v>
      </c>
      <c r="E1" s="8"/>
      <c r="F1" s="8"/>
      <c r="G1" s="11"/>
      <c r="H1" s="11"/>
      <c r="I1" s="11"/>
    </row>
    <row r="2">
      <c r="A2" s="13" t="s">
        <v>8</v>
      </c>
      <c r="B2" s="49" t="s">
        <v>321</v>
      </c>
      <c r="C2" s="14"/>
      <c r="E2" s="13"/>
      <c r="F2" s="13"/>
      <c r="G2" s="15"/>
      <c r="H2" s="15"/>
      <c r="I2" s="15"/>
    </row>
    <row r="3">
      <c r="A3" s="13"/>
      <c r="C3" s="14"/>
      <c r="E3" s="13"/>
      <c r="F3" s="13"/>
      <c r="G3" s="15"/>
      <c r="H3" s="15"/>
      <c r="I3" s="15"/>
    </row>
    <row r="4">
      <c r="A4" s="17" t="s">
        <v>10</v>
      </c>
      <c r="B4" s="3"/>
      <c r="C4" s="4"/>
      <c r="D4" s="18" t="s">
        <v>11</v>
      </c>
      <c r="E4" s="3"/>
      <c r="F4" s="4"/>
      <c r="G4" s="18" t="s">
        <v>12</v>
      </c>
      <c r="H4" s="3"/>
      <c r="I4" s="4"/>
    </row>
    <row r="5">
      <c r="B5" s="19" t="s">
        <v>13</v>
      </c>
      <c r="C5" s="20">
        <f>COUNTIF(B7:B35, "=*Revision finished*")</f>
        <v>4</v>
      </c>
      <c r="D5" s="21"/>
      <c r="E5" s="22" t="s">
        <v>13</v>
      </c>
      <c r="F5" s="23">
        <f>COUNTIF(E7:E35, "=*Revision finished*")</f>
        <v>5</v>
      </c>
      <c r="G5" s="21"/>
      <c r="H5" s="22" t="s">
        <v>13</v>
      </c>
      <c r="I5" s="23">
        <f>COUNTIF(H7:H35, "=*Revision finished*")</f>
        <v>29</v>
      </c>
    </row>
    <row r="6">
      <c r="A6" s="24" t="s">
        <v>14</v>
      </c>
      <c r="B6" s="24" t="s">
        <v>15</v>
      </c>
      <c r="C6" s="25" t="s">
        <v>16</v>
      </c>
      <c r="D6" s="26" t="s">
        <v>14</v>
      </c>
      <c r="E6" s="27" t="s">
        <v>15</v>
      </c>
      <c r="F6" s="29" t="s">
        <v>16</v>
      </c>
      <c r="G6" s="26" t="s">
        <v>14</v>
      </c>
      <c r="H6" s="27" t="s">
        <v>15</v>
      </c>
      <c r="I6" s="31" t="s">
        <v>16</v>
      </c>
    </row>
    <row r="7">
      <c r="A7" s="6" t="s">
        <v>20</v>
      </c>
      <c r="B7" s="50" t="s">
        <v>21</v>
      </c>
      <c r="C7" s="6" t="s">
        <v>289</v>
      </c>
      <c r="D7" s="34" t="s">
        <v>20</v>
      </c>
      <c r="E7" s="35" t="s">
        <v>21</v>
      </c>
      <c r="F7" s="6" t="s">
        <v>363</v>
      </c>
      <c r="G7" s="34" t="s">
        <v>20</v>
      </c>
      <c r="H7" s="35" t="s">
        <v>21</v>
      </c>
      <c r="I7" s="6" t="s">
        <v>364</v>
      </c>
    </row>
    <row r="8">
      <c r="A8" s="6" t="s">
        <v>20</v>
      </c>
      <c r="B8" s="50" t="s">
        <v>21</v>
      </c>
      <c r="C8" s="6" t="s">
        <v>365</v>
      </c>
      <c r="D8" s="34" t="s">
        <v>20</v>
      </c>
      <c r="E8" s="35" t="s">
        <v>21</v>
      </c>
      <c r="F8" s="6" t="s">
        <v>366</v>
      </c>
      <c r="G8" s="34" t="s">
        <v>20</v>
      </c>
      <c r="H8" s="35" t="s">
        <v>21</v>
      </c>
      <c r="I8" s="6" t="s">
        <v>367</v>
      </c>
    </row>
    <row r="9">
      <c r="A9" s="6" t="s">
        <v>20</v>
      </c>
      <c r="B9" s="50" t="s">
        <v>21</v>
      </c>
      <c r="C9" s="6" t="s">
        <v>368</v>
      </c>
      <c r="D9" s="47" t="s">
        <v>20</v>
      </c>
      <c r="E9" s="35" t="s">
        <v>21</v>
      </c>
      <c r="F9" s="6" t="s">
        <v>369</v>
      </c>
      <c r="G9" s="34" t="s">
        <v>20</v>
      </c>
      <c r="H9" s="35" t="s">
        <v>21</v>
      </c>
      <c r="I9" s="6" t="s">
        <v>370</v>
      </c>
    </row>
    <row r="10">
      <c r="A10" s="6" t="s">
        <v>20</v>
      </c>
      <c r="B10" s="50" t="s">
        <v>21</v>
      </c>
      <c r="C10" s="6" t="s">
        <v>371</v>
      </c>
      <c r="D10" s="47" t="s">
        <v>20</v>
      </c>
      <c r="E10" s="35" t="s">
        <v>21</v>
      </c>
      <c r="F10" s="6" t="s">
        <v>372</v>
      </c>
      <c r="G10" s="34" t="s">
        <v>20</v>
      </c>
      <c r="H10" s="35" t="s">
        <v>21</v>
      </c>
      <c r="I10" s="6" t="s">
        <v>373</v>
      </c>
    </row>
    <row r="11">
      <c r="A11" s="6" t="s">
        <v>20</v>
      </c>
      <c r="B11" s="50" t="s">
        <v>42</v>
      </c>
      <c r="D11" s="47" t="s">
        <v>20</v>
      </c>
      <c r="E11" s="35" t="s">
        <v>21</v>
      </c>
      <c r="F11" s="6" t="s">
        <v>374</v>
      </c>
      <c r="G11" s="34" t="s">
        <v>20</v>
      </c>
      <c r="H11" s="35" t="s">
        <v>21</v>
      </c>
    </row>
    <row r="12">
      <c r="A12" s="6" t="s">
        <v>20</v>
      </c>
      <c r="B12" s="50" t="s">
        <v>42</v>
      </c>
      <c r="D12" s="47" t="s">
        <v>20</v>
      </c>
      <c r="E12" s="35" t="s">
        <v>42</v>
      </c>
      <c r="G12" s="34" t="s">
        <v>20</v>
      </c>
      <c r="H12" s="35" t="s">
        <v>21</v>
      </c>
    </row>
    <row r="13">
      <c r="A13" s="6" t="s">
        <v>20</v>
      </c>
      <c r="B13" s="50" t="s">
        <v>42</v>
      </c>
      <c r="D13" s="54"/>
      <c r="E13" s="50"/>
      <c r="F13" s="48"/>
      <c r="G13" s="34" t="s">
        <v>20</v>
      </c>
      <c r="H13" s="35" t="s">
        <v>21</v>
      </c>
      <c r="I13" s="6" t="s">
        <v>375</v>
      </c>
    </row>
    <row r="14">
      <c r="C14" s="53"/>
      <c r="D14" s="54"/>
      <c r="E14" s="50"/>
      <c r="F14" s="48"/>
      <c r="G14" s="34" t="s">
        <v>20</v>
      </c>
      <c r="H14" s="35" t="s">
        <v>21</v>
      </c>
      <c r="I14" s="6" t="s">
        <v>376</v>
      </c>
    </row>
    <row r="15">
      <c r="C15" s="53"/>
      <c r="D15" s="54"/>
      <c r="E15" s="50"/>
      <c r="F15" s="48"/>
      <c r="G15" s="34" t="s">
        <v>20</v>
      </c>
      <c r="H15" s="35" t="s">
        <v>21</v>
      </c>
      <c r="I15" s="6" t="s">
        <v>377</v>
      </c>
    </row>
    <row r="16">
      <c r="C16" s="53"/>
      <c r="D16" s="54"/>
      <c r="E16" s="50"/>
      <c r="F16" s="48"/>
      <c r="G16" s="34" t="s">
        <v>20</v>
      </c>
      <c r="H16" s="35" t="s">
        <v>21</v>
      </c>
      <c r="I16" s="6" t="s">
        <v>378</v>
      </c>
    </row>
    <row r="17">
      <c r="C17" s="53"/>
      <c r="D17" s="54"/>
      <c r="E17" s="50"/>
      <c r="F17" s="48"/>
      <c r="G17" s="34" t="s">
        <v>20</v>
      </c>
      <c r="H17" s="35" t="s">
        <v>21</v>
      </c>
      <c r="I17" s="6" t="s">
        <v>379</v>
      </c>
    </row>
    <row r="18">
      <c r="C18" s="53"/>
      <c r="D18" s="54"/>
      <c r="E18" s="50"/>
      <c r="F18" s="55"/>
      <c r="G18" s="34" t="s">
        <v>20</v>
      </c>
      <c r="H18" s="35" t="s">
        <v>21</v>
      </c>
      <c r="I18" s="6" t="s">
        <v>380</v>
      </c>
    </row>
    <row r="19">
      <c r="C19" s="51"/>
      <c r="D19" s="54"/>
      <c r="E19" s="50"/>
      <c r="F19" s="50"/>
      <c r="G19" s="34" t="s">
        <v>20</v>
      </c>
      <c r="H19" s="35" t="s">
        <v>21</v>
      </c>
      <c r="I19" s="6" t="s">
        <v>381</v>
      </c>
    </row>
    <row r="20">
      <c r="C20" s="37"/>
      <c r="D20" s="38"/>
      <c r="E20" s="6"/>
      <c r="F20" s="6"/>
      <c r="G20" s="34" t="s">
        <v>20</v>
      </c>
      <c r="H20" s="35" t="s">
        <v>21</v>
      </c>
      <c r="I20" s="6" t="s">
        <v>382</v>
      </c>
    </row>
    <row r="21">
      <c r="C21" s="37"/>
      <c r="D21" s="38"/>
      <c r="E21" s="6"/>
      <c r="F21" s="6"/>
      <c r="G21" s="34" t="s">
        <v>20</v>
      </c>
      <c r="H21" s="35" t="s">
        <v>21</v>
      </c>
      <c r="I21" s="6" t="s">
        <v>383</v>
      </c>
    </row>
    <row r="22">
      <c r="C22" s="37"/>
      <c r="D22" s="38"/>
      <c r="E22" s="6"/>
      <c r="F22" s="6"/>
      <c r="G22" s="34" t="s">
        <v>20</v>
      </c>
      <c r="H22" s="35" t="s">
        <v>21</v>
      </c>
      <c r="I22" s="6" t="s">
        <v>383</v>
      </c>
    </row>
    <row r="23">
      <c r="C23" s="37"/>
      <c r="D23" s="38"/>
      <c r="E23" s="6"/>
      <c r="F23" s="6"/>
      <c r="G23" s="34" t="s">
        <v>20</v>
      </c>
      <c r="H23" s="35" t="s">
        <v>21</v>
      </c>
      <c r="I23" s="6" t="s">
        <v>384</v>
      </c>
    </row>
    <row r="24">
      <c r="C24" s="33"/>
      <c r="D24" s="38"/>
      <c r="E24" s="6"/>
      <c r="F24" s="6"/>
      <c r="G24" s="34" t="s">
        <v>20</v>
      </c>
      <c r="H24" s="35" t="s">
        <v>21</v>
      </c>
      <c r="I24" s="6" t="s">
        <v>385</v>
      </c>
    </row>
    <row r="25">
      <c r="C25" s="33"/>
      <c r="D25" s="38"/>
      <c r="E25" s="6"/>
      <c r="F25" s="6"/>
      <c r="G25" s="34" t="s">
        <v>20</v>
      </c>
      <c r="H25" s="35" t="s">
        <v>21</v>
      </c>
      <c r="I25" s="6" t="s">
        <v>386</v>
      </c>
    </row>
    <row r="26">
      <c r="C26" s="33"/>
      <c r="D26" s="38"/>
      <c r="E26" s="6"/>
      <c r="F26" s="6"/>
      <c r="G26" s="34" t="s">
        <v>20</v>
      </c>
      <c r="H26" s="35" t="s">
        <v>21</v>
      </c>
      <c r="I26" s="6" t="s">
        <v>387</v>
      </c>
    </row>
    <row r="27">
      <c r="C27" s="33"/>
      <c r="D27" s="38"/>
      <c r="E27" s="6"/>
      <c r="F27" s="6"/>
      <c r="G27" s="34" t="s">
        <v>20</v>
      </c>
      <c r="H27" s="35" t="s">
        <v>21</v>
      </c>
      <c r="I27" s="6" t="s">
        <v>388</v>
      </c>
    </row>
    <row r="28">
      <c r="C28" s="33"/>
      <c r="D28" s="38"/>
      <c r="E28" s="6"/>
      <c r="F28" s="6"/>
      <c r="G28" s="34" t="s">
        <v>20</v>
      </c>
      <c r="H28" s="35" t="s">
        <v>21</v>
      </c>
      <c r="I28" s="6" t="s">
        <v>389</v>
      </c>
    </row>
    <row r="29">
      <c r="C29" s="33"/>
      <c r="D29" s="38"/>
      <c r="E29" s="6"/>
      <c r="F29" s="6"/>
      <c r="G29" s="34" t="s">
        <v>20</v>
      </c>
      <c r="H29" s="35" t="s">
        <v>21</v>
      </c>
      <c r="I29" s="6"/>
    </row>
    <row r="30">
      <c r="C30" s="33"/>
      <c r="D30" s="38"/>
      <c r="E30" s="6"/>
      <c r="F30" s="6"/>
      <c r="G30" s="34" t="s">
        <v>20</v>
      </c>
      <c r="H30" s="35" t="s">
        <v>21</v>
      </c>
      <c r="I30" s="6" t="s">
        <v>390</v>
      </c>
    </row>
    <row r="31">
      <c r="C31" s="33"/>
      <c r="D31" s="38"/>
      <c r="E31" s="6"/>
      <c r="F31" s="6"/>
      <c r="G31" s="34" t="s">
        <v>20</v>
      </c>
      <c r="H31" s="35" t="s">
        <v>21</v>
      </c>
      <c r="I31" s="6" t="s">
        <v>391</v>
      </c>
    </row>
    <row r="32">
      <c r="C32" s="33"/>
      <c r="D32" s="38"/>
      <c r="E32" s="6"/>
      <c r="F32" s="6"/>
      <c r="G32" s="34" t="s">
        <v>20</v>
      </c>
      <c r="H32" s="35" t="s">
        <v>21</v>
      </c>
      <c r="I32" s="6" t="s">
        <v>392</v>
      </c>
    </row>
    <row r="33">
      <c r="C33" s="33"/>
      <c r="D33" s="38"/>
      <c r="E33" s="6"/>
      <c r="F33" s="6"/>
      <c r="G33" s="34" t="s">
        <v>20</v>
      </c>
      <c r="H33" s="35" t="s">
        <v>21</v>
      </c>
      <c r="I33" s="6" t="s">
        <v>393</v>
      </c>
    </row>
    <row r="34">
      <c r="C34" s="33"/>
      <c r="D34" s="38"/>
      <c r="E34" s="6"/>
      <c r="F34" s="6"/>
      <c r="G34" s="34" t="s">
        <v>20</v>
      </c>
      <c r="H34" s="35" t="s">
        <v>21</v>
      </c>
      <c r="I34" s="6" t="s">
        <v>394</v>
      </c>
    </row>
    <row r="35">
      <c r="C35" s="33"/>
      <c r="D35" s="38"/>
      <c r="E35" s="6"/>
      <c r="F35" s="6"/>
      <c r="G35" s="34" t="s">
        <v>20</v>
      </c>
      <c r="H35" s="35" t="s">
        <v>21</v>
      </c>
      <c r="I35" s="6" t="s">
        <v>395</v>
      </c>
    </row>
    <row r="36">
      <c r="C36" s="43"/>
      <c r="D36" s="44"/>
    </row>
    <row r="37">
      <c r="C37" s="14"/>
      <c r="D37" s="45"/>
    </row>
    <row r="38">
      <c r="C38" s="43"/>
      <c r="D38" s="44"/>
    </row>
    <row r="39">
      <c r="C39" s="43"/>
      <c r="D39" s="44"/>
    </row>
    <row r="40">
      <c r="C40" s="43"/>
      <c r="D40" s="44"/>
    </row>
    <row r="41">
      <c r="C41" s="43"/>
      <c r="D41" s="44"/>
    </row>
    <row r="42">
      <c r="C42" s="43"/>
      <c r="D42" s="44"/>
    </row>
    <row r="43">
      <c r="C43" s="43"/>
      <c r="D43" s="44"/>
    </row>
  </sheetData>
  <mergeCells count="4">
    <mergeCell ref="B1:D1"/>
    <mergeCell ref="A4:C4"/>
    <mergeCell ref="D4:F4"/>
    <mergeCell ref="G4:I4"/>
  </mergeCells>
  <dataValidations>
    <dataValidation type="list" allowBlank="1" showErrorMessage="1" sqref="D7:D12 A7:A13 G7:G35">
      <formula1>"Filippo,Agnese"</formula1>
    </dataValidation>
    <dataValidation type="list" allowBlank="1" showErrorMessage="1" sqref="E7:E12 B7:B13 H7:H35">
      <formula1>"Not considered yet,Annotation started,Annotation finished,Under revision,Revision finished"</formula1>
    </dataValidation>
  </dataValidations>
  <hyperlinks>
    <hyperlink r:id="rId4" ref="B2"/>
  </hyperlinks>
  <drawing r:id="rId5"/>
  <legacyDrawing r:id="rId6"/>
</worksheet>
</file>