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92181\Desktop\Excel-Macros\"/>
    </mc:Choice>
  </mc:AlternateContent>
  <xr:revisionPtr revIDLastSave="0" documentId="13_ncr:1_{6039279C-E75E-49B6-B1F8-08017945C42D}" xr6:coauthVersionLast="47" xr6:coauthVersionMax="47" xr10:uidLastSave="{00000000-0000-0000-0000-000000000000}"/>
  <bookViews>
    <workbookView xWindow="-108" yWindow="-108" windowWidth="23256" windowHeight="12576" xr2:uid="{CFA5E9BD-C9AB-42DE-AA97-D3B3C4C05DA1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1" l="1"/>
  <c r="I4" i="1"/>
  <c r="B1003" i="1"/>
  <c r="C1003" i="1" s="1"/>
  <c r="B1002" i="1"/>
  <c r="C1002" i="1" s="1"/>
  <c r="C1001" i="1"/>
  <c r="B1001" i="1"/>
  <c r="E1001" i="1" s="1"/>
  <c r="D1001" i="1" s="1"/>
  <c r="B1000" i="1"/>
  <c r="B999" i="1"/>
  <c r="E999" i="1" s="1"/>
  <c r="B998" i="1"/>
  <c r="C998" i="1" s="1"/>
  <c r="B997" i="1"/>
  <c r="E997" i="1" s="1"/>
  <c r="D997" i="1" s="1"/>
  <c r="E996" i="1"/>
  <c r="B996" i="1"/>
  <c r="B995" i="1"/>
  <c r="E995" i="1" s="1"/>
  <c r="B994" i="1"/>
  <c r="C994" i="1" s="1"/>
  <c r="B993" i="1"/>
  <c r="B992" i="1"/>
  <c r="E992" i="1" s="1"/>
  <c r="B991" i="1"/>
  <c r="E991" i="1" s="1"/>
  <c r="B990" i="1"/>
  <c r="C990" i="1" s="1"/>
  <c r="B989" i="1"/>
  <c r="C989" i="1" s="1"/>
  <c r="B988" i="1"/>
  <c r="E988" i="1" s="1"/>
  <c r="B987" i="1"/>
  <c r="E987" i="1" s="1"/>
  <c r="B986" i="1"/>
  <c r="C986" i="1" s="1"/>
  <c r="B985" i="1"/>
  <c r="E985" i="1" s="1"/>
  <c r="B984" i="1"/>
  <c r="B983" i="1"/>
  <c r="E983" i="1" s="1"/>
  <c r="B982" i="1"/>
  <c r="C982" i="1" s="1"/>
  <c r="B981" i="1"/>
  <c r="C981" i="1" s="1"/>
  <c r="B980" i="1"/>
  <c r="B979" i="1"/>
  <c r="E978" i="1"/>
  <c r="D978" i="1" s="1"/>
  <c r="I978" i="1" s="1"/>
  <c r="J978" i="1" s="1"/>
  <c r="B978" i="1"/>
  <c r="C978" i="1" s="1"/>
  <c r="B977" i="1"/>
  <c r="E977" i="1" s="1"/>
  <c r="B976" i="1"/>
  <c r="E976" i="1" s="1"/>
  <c r="D976" i="1" s="1"/>
  <c r="C975" i="1"/>
  <c r="B975" i="1"/>
  <c r="E975" i="1" s="1"/>
  <c r="B974" i="1"/>
  <c r="C974" i="1" s="1"/>
  <c r="B973" i="1"/>
  <c r="E973" i="1" s="1"/>
  <c r="D973" i="1" s="1"/>
  <c r="B972" i="1"/>
  <c r="E972" i="1" s="1"/>
  <c r="D972" i="1" s="1"/>
  <c r="B971" i="1"/>
  <c r="E971" i="1" s="1"/>
  <c r="B970" i="1"/>
  <c r="C970" i="1" s="1"/>
  <c r="B969" i="1"/>
  <c r="E969" i="1" s="1"/>
  <c r="D969" i="1" s="1"/>
  <c r="E968" i="1"/>
  <c r="D968" i="1" s="1"/>
  <c r="C968" i="1"/>
  <c r="B968" i="1"/>
  <c r="B967" i="1"/>
  <c r="E967" i="1" s="1"/>
  <c r="B966" i="1"/>
  <c r="C966" i="1" s="1"/>
  <c r="B965" i="1"/>
  <c r="E965" i="1" s="1"/>
  <c r="C964" i="1"/>
  <c r="B964" i="1"/>
  <c r="C963" i="1"/>
  <c r="B963" i="1"/>
  <c r="E963" i="1" s="1"/>
  <c r="B962" i="1"/>
  <c r="C962" i="1" s="1"/>
  <c r="B961" i="1"/>
  <c r="E961" i="1" s="1"/>
  <c r="B960" i="1"/>
  <c r="E960" i="1" s="1"/>
  <c r="B959" i="1"/>
  <c r="E959" i="1" s="1"/>
  <c r="E958" i="1"/>
  <c r="B958" i="1"/>
  <c r="C958" i="1" s="1"/>
  <c r="B957" i="1"/>
  <c r="B956" i="1"/>
  <c r="E956" i="1" s="1"/>
  <c r="B955" i="1"/>
  <c r="E955" i="1" s="1"/>
  <c r="B954" i="1"/>
  <c r="B953" i="1"/>
  <c r="E953" i="1" s="1"/>
  <c r="B952" i="1"/>
  <c r="C952" i="1" s="1"/>
  <c r="B951" i="1"/>
  <c r="E950" i="1"/>
  <c r="B950" i="1"/>
  <c r="C950" i="1" s="1"/>
  <c r="B949" i="1"/>
  <c r="B948" i="1"/>
  <c r="B947" i="1"/>
  <c r="E947" i="1" s="1"/>
  <c r="E946" i="1"/>
  <c r="D946" i="1" s="1"/>
  <c r="B946" i="1"/>
  <c r="C946" i="1" s="1"/>
  <c r="B945" i="1"/>
  <c r="B944" i="1"/>
  <c r="E944" i="1" s="1"/>
  <c r="B943" i="1"/>
  <c r="E943" i="1" s="1"/>
  <c r="D943" i="1" s="1"/>
  <c r="B942" i="1"/>
  <c r="C942" i="1" s="1"/>
  <c r="B941" i="1"/>
  <c r="E941" i="1" s="1"/>
  <c r="B940" i="1"/>
  <c r="E940" i="1" s="1"/>
  <c r="D940" i="1" s="1"/>
  <c r="B939" i="1"/>
  <c r="E939" i="1" s="1"/>
  <c r="D939" i="1" s="1"/>
  <c r="B938" i="1"/>
  <c r="C938" i="1" s="1"/>
  <c r="B937" i="1"/>
  <c r="B936" i="1"/>
  <c r="C936" i="1" s="1"/>
  <c r="B935" i="1"/>
  <c r="E935" i="1" s="1"/>
  <c r="D935" i="1" s="1"/>
  <c r="B934" i="1"/>
  <c r="C934" i="1" s="1"/>
  <c r="B933" i="1"/>
  <c r="E933" i="1" s="1"/>
  <c r="B932" i="1"/>
  <c r="E932" i="1" s="1"/>
  <c r="D932" i="1" s="1"/>
  <c r="B931" i="1"/>
  <c r="E931" i="1" s="1"/>
  <c r="D931" i="1" s="1"/>
  <c r="B930" i="1"/>
  <c r="C930" i="1" s="1"/>
  <c r="B929" i="1"/>
  <c r="B928" i="1"/>
  <c r="B927" i="1"/>
  <c r="E927" i="1" s="1"/>
  <c r="D927" i="1" s="1"/>
  <c r="B926" i="1"/>
  <c r="B925" i="1"/>
  <c r="E925" i="1" s="1"/>
  <c r="B924" i="1"/>
  <c r="E924" i="1" s="1"/>
  <c r="D924" i="1" s="1"/>
  <c r="B923" i="1"/>
  <c r="E923" i="1" s="1"/>
  <c r="D923" i="1" s="1"/>
  <c r="B922" i="1"/>
  <c r="C922" i="1" s="1"/>
  <c r="B921" i="1"/>
  <c r="B920" i="1"/>
  <c r="C920" i="1" s="1"/>
  <c r="B919" i="1"/>
  <c r="E919" i="1" s="1"/>
  <c r="D919" i="1" s="1"/>
  <c r="B918" i="1"/>
  <c r="C918" i="1" s="1"/>
  <c r="B917" i="1"/>
  <c r="E917" i="1" s="1"/>
  <c r="B916" i="1"/>
  <c r="E916" i="1" s="1"/>
  <c r="D916" i="1" s="1"/>
  <c r="B915" i="1"/>
  <c r="E915" i="1" s="1"/>
  <c r="D915" i="1" s="1"/>
  <c r="B914" i="1"/>
  <c r="C914" i="1" s="1"/>
  <c r="B913" i="1"/>
  <c r="C913" i="1" s="1"/>
  <c r="E912" i="1"/>
  <c r="B912" i="1"/>
  <c r="B911" i="1"/>
  <c r="E911" i="1" s="1"/>
  <c r="D911" i="1" s="1"/>
  <c r="B910" i="1"/>
  <c r="B909" i="1"/>
  <c r="C909" i="1" s="1"/>
  <c r="B908" i="1"/>
  <c r="E908" i="1" s="1"/>
  <c r="D908" i="1" s="1"/>
  <c r="B907" i="1"/>
  <c r="E907" i="1" s="1"/>
  <c r="D907" i="1" s="1"/>
  <c r="B906" i="1"/>
  <c r="C906" i="1" s="1"/>
  <c r="B905" i="1"/>
  <c r="B904" i="1"/>
  <c r="B903" i="1"/>
  <c r="E903" i="1" s="1"/>
  <c r="D903" i="1" s="1"/>
  <c r="B902" i="1"/>
  <c r="C902" i="1" s="1"/>
  <c r="B901" i="1"/>
  <c r="E901" i="1" s="1"/>
  <c r="C900" i="1"/>
  <c r="B900" i="1"/>
  <c r="E900" i="1" s="1"/>
  <c r="D900" i="1" s="1"/>
  <c r="B899" i="1"/>
  <c r="E899" i="1" s="1"/>
  <c r="B898" i="1"/>
  <c r="E898" i="1" s="1"/>
  <c r="B897" i="1"/>
  <c r="B896" i="1"/>
  <c r="C895" i="1"/>
  <c r="B895" i="1"/>
  <c r="E895" i="1" s="1"/>
  <c r="B894" i="1"/>
  <c r="E893" i="1"/>
  <c r="B893" i="1"/>
  <c r="B892" i="1"/>
  <c r="B891" i="1"/>
  <c r="E891" i="1" s="1"/>
  <c r="E890" i="1"/>
  <c r="B890" i="1"/>
  <c r="C889" i="1"/>
  <c r="B889" i="1"/>
  <c r="E889" i="1" s="1"/>
  <c r="D889" i="1" s="1"/>
  <c r="B888" i="1"/>
  <c r="C887" i="1"/>
  <c r="B887" i="1"/>
  <c r="E887" i="1" s="1"/>
  <c r="E886" i="1"/>
  <c r="B886" i="1"/>
  <c r="B885" i="1"/>
  <c r="E885" i="1" s="1"/>
  <c r="C884" i="1"/>
  <c r="B884" i="1"/>
  <c r="B883" i="1"/>
  <c r="E883" i="1" s="1"/>
  <c r="B882" i="1"/>
  <c r="E882" i="1" s="1"/>
  <c r="B881" i="1"/>
  <c r="E881" i="1" s="1"/>
  <c r="D881" i="1" s="1"/>
  <c r="B880" i="1"/>
  <c r="B879" i="1"/>
  <c r="B878" i="1"/>
  <c r="E878" i="1" s="1"/>
  <c r="B877" i="1"/>
  <c r="B876" i="1"/>
  <c r="C876" i="1" s="1"/>
  <c r="C875" i="1"/>
  <c r="B875" i="1"/>
  <c r="E875" i="1" s="1"/>
  <c r="B874" i="1"/>
  <c r="B873" i="1"/>
  <c r="E873" i="1" s="1"/>
  <c r="B872" i="1"/>
  <c r="B871" i="1"/>
  <c r="E871" i="1" s="1"/>
  <c r="B870" i="1"/>
  <c r="E870" i="1" s="1"/>
  <c r="E869" i="1"/>
  <c r="D869" i="1" s="1"/>
  <c r="B869" i="1"/>
  <c r="C869" i="1" s="1"/>
  <c r="B868" i="1"/>
  <c r="B867" i="1"/>
  <c r="E867" i="1" s="1"/>
  <c r="B866" i="1"/>
  <c r="C865" i="1"/>
  <c r="B865" i="1"/>
  <c r="E865" i="1" s="1"/>
  <c r="D865" i="1" s="1"/>
  <c r="B864" i="1"/>
  <c r="B863" i="1"/>
  <c r="E863" i="1" s="1"/>
  <c r="B862" i="1"/>
  <c r="B861" i="1"/>
  <c r="B860" i="1"/>
  <c r="B859" i="1"/>
  <c r="E859" i="1" s="1"/>
  <c r="B858" i="1"/>
  <c r="E858" i="1" s="1"/>
  <c r="B857" i="1"/>
  <c r="E857" i="1" s="1"/>
  <c r="D857" i="1" s="1"/>
  <c r="B856" i="1"/>
  <c r="B855" i="1"/>
  <c r="E855" i="1" s="1"/>
  <c r="B854" i="1"/>
  <c r="E853" i="1"/>
  <c r="D853" i="1" s="1"/>
  <c r="B853" i="1"/>
  <c r="C853" i="1" s="1"/>
  <c r="B852" i="1"/>
  <c r="B851" i="1"/>
  <c r="B850" i="1"/>
  <c r="E850" i="1" s="1"/>
  <c r="E849" i="1"/>
  <c r="B849" i="1"/>
  <c r="B848" i="1"/>
  <c r="B847" i="1"/>
  <c r="B846" i="1"/>
  <c r="E846" i="1" s="1"/>
  <c r="C845" i="1"/>
  <c r="B845" i="1"/>
  <c r="E845" i="1" s="1"/>
  <c r="D845" i="1" s="1"/>
  <c r="B844" i="1"/>
  <c r="C844" i="1" s="1"/>
  <c r="B843" i="1"/>
  <c r="E843" i="1" s="1"/>
  <c r="B842" i="1"/>
  <c r="B841" i="1"/>
  <c r="B840" i="1"/>
  <c r="C840" i="1" s="1"/>
  <c r="B839" i="1"/>
  <c r="E839" i="1" s="1"/>
  <c r="B838" i="1"/>
  <c r="B837" i="1"/>
  <c r="E837" i="1" s="1"/>
  <c r="B836" i="1"/>
  <c r="B835" i="1"/>
  <c r="E835" i="1" s="1"/>
  <c r="E834" i="1"/>
  <c r="B834" i="1"/>
  <c r="E833" i="1"/>
  <c r="D833" i="1" s="1"/>
  <c r="C833" i="1"/>
  <c r="B833" i="1"/>
  <c r="B832" i="1"/>
  <c r="E832" i="1" s="1"/>
  <c r="B831" i="1"/>
  <c r="E831" i="1" s="1"/>
  <c r="D831" i="1" s="1"/>
  <c r="B830" i="1"/>
  <c r="E830" i="1" s="1"/>
  <c r="E829" i="1"/>
  <c r="D829" i="1" s="1"/>
  <c r="B829" i="1"/>
  <c r="C829" i="1" s="1"/>
  <c r="B828" i="1"/>
  <c r="C828" i="1" s="1"/>
  <c r="C827" i="1"/>
  <c r="B827" i="1"/>
  <c r="E827" i="1" s="1"/>
  <c r="B826" i="1"/>
  <c r="E825" i="1"/>
  <c r="D825" i="1" s="1"/>
  <c r="B825" i="1"/>
  <c r="C825" i="1" s="1"/>
  <c r="B824" i="1"/>
  <c r="B823" i="1"/>
  <c r="B822" i="1"/>
  <c r="E822" i="1" s="1"/>
  <c r="E821" i="1"/>
  <c r="B821" i="1"/>
  <c r="B820" i="1"/>
  <c r="C820" i="1" s="1"/>
  <c r="C819" i="1"/>
  <c r="B819" i="1"/>
  <c r="E819" i="1" s="1"/>
  <c r="B818" i="1"/>
  <c r="E818" i="1" s="1"/>
  <c r="B817" i="1"/>
  <c r="E817" i="1" s="1"/>
  <c r="D817" i="1" s="1"/>
  <c r="B816" i="1"/>
  <c r="E816" i="1" s="1"/>
  <c r="B815" i="1"/>
  <c r="E815" i="1" s="1"/>
  <c r="B814" i="1"/>
  <c r="E814" i="1" s="1"/>
  <c r="B813" i="1"/>
  <c r="C813" i="1" s="1"/>
  <c r="B812" i="1"/>
  <c r="E812" i="1" s="1"/>
  <c r="B811" i="1"/>
  <c r="E811" i="1" s="1"/>
  <c r="B810" i="1"/>
  <c r="C809" i="1"/>
  <c r="B809" i="1"/>
  <c r="E809" i="1" s="1"/>
  <c r="D809" i="1" s="1"/>
  <c r="B808" i="1"/>
  <c r="C808" i="1" s="1"/>
  <c r="B807" i="1"/>
  <c r="E807" i="1" s="1"/>
  <c r="B806" i="1"/>
  <c r="E805" i="1"/>
  <c r="D805" i="1" s="1"/>
  <c r="B805" i="1"/>
  <c r="C805" i="1" s="1"/>
  <c r="B804" i="1"/>
  <c r="C803" i="1"/>
  <c r="B803" i="1"/>
  <c r="E803" i="1" s="1"/>
  <c r="B802" i="1"/>
  <c r="E802" i="1" s="1"/>
  <c r="B801" i="1"/>
  <c r="C801" i="1" s="1"/>
  <c r="B800" i="1"/>
  <c r="E800" i="1" s="1"/>
  <c r="B799" i="1"/>
  <c r="E799" i="1" s="1"/>
  <c r="B798" i="1"/>
  <c r="E798" i="1" s="1"/>
  <c r="B797" i="1"/>
  <c r="C797" i="1" s="1"/>
  <c r="B796" i="1"/>
  <c r="C796" i="1" s="1"/>
  <c r="C795" i="1"/>
  <c r="B795" i="1"/>
  <c r="E795" i="1" s="1"/>
  <c r="B794" i="1"/>
  <c r="E794" i="1" s="1"/>
  <c r="C793" i="1"/>
  <c r="B793" i="1"/>
  <c r="E793" i="1" s="1"/>
  <c r="D793" i="1" s="1"/>
  <c r="B792" i="1"/>
  <c r="B791" i="1"/>
  <c r="B790" i="1"/>
  <c r="E790" i="1" s="1"/>
  <c r="B789" i="1"/>
  <c r="B788" i="1"/>
  <c r="C787" i="1"/>
  <c r="B787" i="1"/>
  <c r="B786" i="1"/>
  <c r="E786" i="1" s="1"/>
  <c r="B785" i="1"/>
  <c r="E785" i="1" s="1"/>
  <c r="B784" i="1"/>
  <c r="C783" i="1"/>
  <c r="B783" i="1"/>
  <c r="B782" i="1"/>
  <c r="E782" i="1" s="1"/>
  <c r="B781" i="1"/>
  <c r="E781" i="1" s="1"/>
  <c r="B780" i="1"/>
  <c r="C780" i="1" s="1"/>
  <c r="B779" i="1"/>
  <c r="B778" i="1"/>
  <c r="E778" i="1" s="1"/>
  <c r="B777" i="1"/>
  <c r="E777" i="1" s="1"/>
  <c r="E776" i="1"/>
  <c r="D776" i="1" s="1"/>
  <c r="B776" i="1"/>
  <c r="C776" i="1" s="1"/>
  <c r="B775" i="1"/>
  <c r="B774" i="1"/>
  <c r="E774" i="1" s="1"/>
  <c r="B773" i="1"/>
  <c r="E773" i="1" s="1"/>
  <c r="B772" i="1"/>
  <c r="B771" i="1"/>
  <c r="C771" i="1" s="1"/>
  <c r="B770" i="1"/>
  <c r="E770" i="1" s="1"/>
  <c r="B769" i="1"/>
  <c r="E769" i="1" s="1"/>
  <c r="B768" i="1"/>
  <c r="C768" i="1" s="1"/>
  <c r="B767" i="1"/>
  <c r="C767" i="1" s="1"/>
  <c r="B766" i="1"/>
  <c r="E766" i="1" s="1"/>
  <c r="B765" i="1"/>
  <c r="E765" i="1" s="1"/>
  <c r="B764" i="1"/>
  <c r="C764" i="1" s="1"/>
  <c r="B763" i="1"/>
  <c r="B762" i="1"/>
  <c r="E762" i="1" s="1"/>
  <c r="B761" i="1"/>
  <c r="E761" i="1" s="1"/>
  <c r="B760" i="1"/>
  <c r="C760" i="1" s="1"/>
  <c r="B759" i="1"/>
  <c r="C759" i="1" s="1"/>
  <c r="B758" i="1"/>
  <c r="E758" i="1" s="1"/>
  <c r="B757" i="1"/>
  <c r="E757" i="1" s="1"/>
  <c r="B756" i="1"/>
  <c r="B755" i="1"/>
  <c r="C755" i="1" s="1"/>
  <c r="B754" i="1"/>
  <c r="E754" i="1" s="1"/>
  <c r="B753" i="1"/>
  <c r="E753" i="1" s="1"/>
  <c r="B752" i="1"/>
  <c r="C751" i="1"/>
  <c r="B751" i="1"/>
  <c r="B750" i="1"/>
  <c r="E750" i="1" s="1"/>
  <c r="B749" i="1"/>
  <c r="E749" i="1" s="1"/>
  <c r="B748" i="1"/>
  <c r="C748" i="1" s="1"/>
  <c r="B747" i="1"/>
  <c r="B746" i="1"/>
  <c r="E746" i="1" s="1"/>
  <c r="B745" i="1"/>
  <c r="E745" i="1" s="1"/>
  <c r="E744" i="1"/>
  <c r="D744" i="1" s="1"/>
  <c r="B744" i="1"/>
  <c r="C744" i="1" s="1"/>
  <c r="B743" i="1"/>
  <c r="B742" i="1"/>
  <c r="E742" i="1" s="1"/>
  <c r="B741" i="1"/>
  <c r="E741" i="1" s="1"/>
  <c r="B740" i="1"/>
  <c r="C740" i="1" s="1"/>
  <c r="B739" i="1"/>
  <c r="B738" i="1"/>
  <c r="E738" i="1" s="1"/>
  <c r="B737" i="1"/>
  <c r="C737" i="1" s="1"/>
  <c r="B736" i="1"/>
  <c r="B735" i="1"/>
  <c r="B734" i="1"/>
  <c r="E734" i="1" s="1"/>
  <c r="B733" i="1"/>
  <c r="C733" i="1" s="1"/>
  <c r="B732" i="1"/>
  <c r="B731" i="1"/>
  <c r="B730" i="1"/>
  <c r="E730" i="1" s="1"/>
  <c r="B729" i="1"/>
  <c r="C729" i="1" s="1"/>
  <c r="B728" i="1"/>
  <c r="B727" i="1"/>
  <c r="B726" i="1"/>
  <c r="E726" i="1" s="1"/>
  <c r="B725" i="1"/>
  <c r="B724" i="1"/>
  <c r="B723" i="1"/>
  <c r="B722" i="1"/>
  <c r="E722" i="1" s="1"/>
  <c r="B721" i="1"/>
  <c r="B720" i="1"/>
  <c r="B719" i="1"/>
  <c r="B718" i="1"/>
  <c r="E718" i="1" s="1"/>
  <c r="B717" i="1"/>
  <c r="C717" i="1" s="1"/>
  <c r="B716" i="1"/>
  <c r="B715" i="1"/>
  <c r="B714" i="1"/>
  <c r="E714" i="1" s="1"/>
  <c r="B713" i="1"/>
  <c r="C713" i="1" s="1"/>
  <c r="B712" i="1"/>
  <c r="B711" i="1"/>
  <c r="B710" i="1"/>
  <c r="E710" i="1" s="1"/>
  <c r="B709" i="1"/>
  <c r="C709" i="1" s="1"/>
  <c r="B708" i="1"/>
  <c r="B707" i="1"/>
  <c r="B706" i="1"/>
  <c r="E706" i="1" s="1"/>
  <c r="B705" i="1"/>
  <c r="B704" i="1"/>
  <c r="B703" i="1"/>
  <c r="B702" i="1"/>
  <c r="E702" i="1" s="1"/>
  <c r="B701" i="1"/>
  <c r="C701" i="1" s="1"/>
  <c r="B700" i="1"/>
  <c r="B699" i="1"/>
  <c r="B698" i="1"/>
  <c r="B697" i="1"/>
  <c r="C697" i="1" s="1"/>
  <c r="B696" i="1"/>
  <c r="B695" i="1"/>
  <c r="B694" i="1"/>
  <c r="B693" i="1"/>
  <c r="B692" i="1"/>
  <c r="B691" i="1"/>
  <c r="B690" i="1"/>
  <c r="B689" i="1"/>
  <c r="B688" i="1"/>
  <c r="B687" i="1"/>
  <c r="B686" i="1"/>
  <c r="B685" i="1"/>
  <c r="C685" i="1" s="1"/>
  <c r="B684" i="1"/>
  <c r="E684" i="1" s="1"/>
  <c r="B683" i="1"/>
  <c r="B682" i="1"/>
  <c r="B681" i="1"/>
  <c r="B680" i="1"/>
  <c r="E680" i="1" s="1"/>
  <c r="B679" i="1"/>
  <c r="B678" i="1"/>
  <c r="B677" i="1"/>
  <c r="C676" i="1"/>
  <c r="B676" i="1"/>
  <c r="E676" i="1" s="1"/>
  <c r="B675" i="1"/>
  <c r="B674" i="1"/>
  <c r="B673" i="1"/>
  <c r="C673" i="1" s="1"/>
  <c r="B672" i="1"/>
  <c r="E672" i="1" s="1"/>
  <c r="B671" i="1"/>
  <c r="B670" i="1"/>
  <c r="B669" i="1"/>
  <c r="C669" i="1" s="1"/>
  <c r="B668" i="1"/>
  <c r="E668" i="1" s="1"/>
  <c r="B667" i="1"/>
  <c r="B666" i="1"/>
  <c r="B665" i="1"/>
  <c r="B664" i="1"/>
  <c r="E664" i="1" s="1"/>
  <c r="B663" i="1"/>
  <c r="B662" i="1"/>
  <c r="B661" i="1"/>
  <c r="C661" i="1" s="1"/>
  <c r="B660" i="1"/>
  <c r="C660" i="1" s="1"/>
  <c r="B659" i="1"/>
  <c r="B658" i="1"/>
  <c r="B657" i="1"/>
  <c r="C657" i="1" s="1"/>
  <c r="B656" i="1"/>
  <c r="E656" i="1" s="1"/>
  <c r="B655" i="1"/>
  <c r="B654" i="1"/>
  <c r="B653" i="1"/>
  <c r="C653" i="1" s="1"/>
  <c r="B652" i="1"/>
  <c r="E652" i="1" s="1"/>
  <c r="B651" i="1"/>
  <c r="B650" i="1"/>
  <c r="B649" i="1"/>
  <c r="C649" i="1" s="1"/>
  <c r="B648" i="1"/>
  <c r="E648" i="1" s="1"/>
  <c r="B647" i="1"/>
  <c r="B646" i="1"/>
  <c r="B645" i="1"/>
  <c r="E645" i="1" s="1"/>
  <c r="B644" i="1"/>
  <c r="E644" i="1" s="1"/>
  <c r="B643" i="1"/>
  <c r="B642" i="1"/>
  <c r="B641" i="1"/>
  <c r="C641" i="1" s="1"/>
  <c r="B640" i="1"/>
  <c r="E640" i="1" s="1"/>
  <c r="B639" i="1"/>
  <c r="B638" i="1"/>
  <c r="B637" i="1"/>
  <c r="C637" i="1" s="1"/>
  <c r="B636" i="1"/>
  <c r="E636" i="1" s="1"/>
  <c r="B635" i="1"/>
  <c r="B634" i="1"/>
  <c r="B633" i="1"/>
  <c r="B632" i="1"/>
  <c r="E632" i="1" s="1"/>
  <c r="B631" i="1"/>
  <c r="B630" i="1"/>
  <c r="B629" i="1"/>
  <c r="D628" i="1"/>
  <c r="B628" i="1"/>
  <c r="E628" i="1" s="1"/>
  <c r="B627" i="1"/>
  <c r="C627" i="1" s="1"/>
  <c r="B626" i="1"/>
  <c r="E626" i="1" s="1"/>
  <c r="B625" i="1"/>
  <c r="E625" i="1" s="1"/>
  <c r="B624" i="1"/>
  <c r="B623" i="1"/>
  <c r="C623" i="1" s="1"/>
  <c r="B622" i="1"/>
  <c r="B621" i="1"/>
  <c r="B620" i="1"/>
  <c r="E620" i="1" s="1"/>
  <c r="B619" i="1"/>
  <c r="C619" i="1" s="1"/>
  <c r="B618" i="1"/>
  <c r="B617" i="1"/>
  <c r="E617" i="1" s="1"/>
  <c r="B616" i="1"/>
  <c r="B615" i="1"/>
  <c r="C615" i="1" s="1"/>
  <c r="B614" i="1"/>
  <c r="B613" i="1"/>
  <c r="B612" i="1"/>
  <c r="E612" i="1" s="1"/>
  <c r="B611" i="1"/>
  <c r="E611" i="1" s="1"/>
  <c r="D611" i="1" s="1"/>
  <c r="E610" i="1"/>
  <c r="B610" i="1"/>
  <c r="B609" i="1"/>
  <c r="E609" i="1" s="1"/>
  <c r="B608" i="1"/>
  <c r="B607" i="1"/>
  <c r="B606" i="1"/>
  <c r="B605" i="1"/>
  <c r="E605" i="1" s="1"/>
  <c r="B604" i="1"/>
  <c r="E604" i="1" s="1"/>
  <c r="B603" i="1"/>
  <c r="E603" i="1" s="1"/>
  <c r="D603" i="1" s="1"/>
  <c r="B602" i="1"/>
  <c r="E602" i="1" s="1"/>
  <c r="E601" i="1"/>
  <c r="B601" i="1"/>
  <c r="B600" i="1"/>
  <c r="B599" i="1"/>
  <c r="C599" i="1" s="1"/>
  <c r="B598" i="1"/>
  <c r="B597" i="1"/>
  <c r="E597" i="1" s="1"/>
  <c r="E596" i="1"/>
  <c r="B596" i="1"/>
  <c r="B595" i="1"/>
  <c r="E595" i="1" s="1"/>
  <c r="D595" i="1" s="1"/>
  <c r="E594" i="1"/>
  <c r="B594" i="1"/>
  <c r="E593" i="1"/>
  <c r="B593" i="1"/>
  <c r="B592" i="1"/>
  <c r="E591" i="1"/>
  <c r="D591" i="1" s="1"/>
  <c r="B591" i="1"/>
  <c r="C591" i="1" s="1"/>
  <c r="B590" i="1"/>
  <c r="B589" i="1"/>
  <c r="B588" i="1"/>
  <c r="E588" i="1" s="1"/>
  <c r="E587" i="1"/>
  <c r="D587" i="1" s="1"/>
  <c r="B587" i="1"/>
  <c r="C587" i="1" s="1"/>
  <c r="B586" i="1"/>
  <c r="E585" i="1"/>
  <c r="B585" i="1"/>
  <c r="B584" i="1"/>
  <c r="E583" i="1"/>
  <c r="D583" i="1" s="1"/>
  <c r="B583" i="1"/>
  <c r="C583" i="1" s="1"/>
  <c r="B582" i="1"/>
  <c r="B581" i="1"/>
  <c r="B580" i="1"/>
  <c r="E580" i="1" s="1"/>
  <c r="B579" i="1"/>
  <c r="B578" i="1"/>
  <c r="B577" i="1"/>
  <c r="E577" i="1" s="1"/>
  <c r="B576" i="1"/>
  <c r="B575" i="1"/>
  <c r="B574" i="1"/>
  <c r="C574" i="1" s="1"/>
  <c r="B573" i="1"/>
  <c r="B572" i="1"/>
  <c r="B571" i="1"/>
  <c r="B570" i="1"/>
  <c r="C570" i="1" s="1"/>
  <c r="B569" i="1"/>
  <c r="E569" i="1" s="1"/>
  <c r="B568" i="1"/>
  <c r="B567" i="1"/>
  <c r="B566" i="1"/>
  <c r="C566" i="1" s="1"/>
  <c r="B565" i="1"/>
  <c r="E565" i="1" s="1"/>
  <c r="B564" i="1"/>
  <c r="B563" i="1"/>
  <c r="B562" i="1"/>
  <c r="C562" i="1" s="1"/>
  <c r="C561" i="1"/>
  <c r="B561" i="1"/>
  <c r="E561" i="1" s="1"/>
  <c r="B560" i="1"/>
  <c r="B559" i="1"/>
  <c r="B558" i="1"/>
  <c r="B557" i="1"/>
  <c r="E557" i="1" s="1"/>
  <c r="B556" i="1"/>
  <c r="B555" i="1"/>
  <c r="B554" i="1"/>
  <c r="D553" i="1"/>
  <c r="C553" i="1"/>
  <c r="I553" i="1" s="1"/>
  <c r="J553" i="1" s="1"/>
  <c r="B553" i="1"/>
  <c r="E553" i="1" s="1"/>
  <c r="B552" i="1"/>
  <c r="B551" i="1"/>
  <c r="B550" i="1"/>
  <c r="C550" i="1" s="1"/>
  <c r="B549" i="1"/>
  <c r="E549" i="1" s="1"/>
  <c r="B548" i="1"/>
  <c r="B547" i="1"/>
  <c r="B546" i="1"/>
  <c r="C546" i="1" s="1"/>
  <c r="B545" i="1"/>
  <c r="E545" i="1" s="1"/>
  <c r="B544" i="1"/>
  <c r="B543" i="1"/>
  <c r="B542" i="1"/>
  <c r="C542" i="1" s="1"/>
  <c r="D541" i="1"/>
  <c r="B541" i="1"/>
  <c r="E541" i="1" s="1"/>
  <c r="B540" i="1"/>
  <c r="B539" i="1"/>
  <c r="B538" i="1"/>
  <c r="C538" i="1" s="1"/>
  <c r="B537" i="1"/>
  <c r="E537" i="1" s="1"/>
  <c r="B536" i="1"/>
  <c r="B535" i="1"/>
  <c r="B534" i="1"/>
  <c r="C534" i="1" s="1"/>
  <c r="B533" i="1"/>
  <c r="E533" i="1" s="1"/>
  <c r="B532" i="1"/>
  <c r="B531" i="1"/>
  <c r="B530" i="1"/>
  <c r="C530" i="1" s="1"/>
  <c r="B529" i="1"/>
  <c r="E529" i="1" s="1"/>
  <c r="B528" i="1"/>
  <c r="B527" i="1"/>
  <c r="B526" i="1"/>
  <c r="C526" i="1" s="1"/>
  <c r="B525" i="1"/>
  <c r="E525" i="1" s="1"/>
  <c r="B524" i="1"/>
  <c r="B523" i="1"/>
  <c r="B522" i="1"/>
  <c r="B521" i="1"/>
  <c r="E521" i="1" s="1"/>
  <c r="B520" i="1"/>
  <c r="B519" i="1"/>
  <c r="B518" i="1"/>
  <c r="C518" i="1" s="1"/>
  <c r="B517" i="1"/>
  <c r="B516" i="1"/>
  <c r="B515" i="1"/>
  <c r="B514" i="1"/>
  <c r="C514" i="1" s="1"/>
  <c r="B513" i="1"/>
  <c r="E513" i="1" s="1"/>
  <c r="D513" i="1" s="1"/>
  <c r="B512" i="1"/>
  <c r="B511" i="1"/>
  <c r="B510" i="1"/>
  <c r="C510" i="1" s="1"/>
  <c r="B509" i="1"/>
  <c r="E509" i="1" s="1"/>
  <c r="B508" i="1"/>
  <c r="B507" i="1"/>
  <c r="B506" i="1"/>
  <c r="C506" i="1" s="1"/>
  <c r="C505" i="1"/>
  <c r="B505" i="1"/>
  <c r="E505" i="1" s="1"/>
  <c r="B504" i="1"/>
  <c r="B503" i="1"/>
  <c r="B502" i="1"/>
  <c r="C502" i="1" s="1"/>
  <c r="D501" i="1"/>
  <c r="B501" i="1"/>
  <c r="E501" i="1" s="1"/>
  <c r="B500" i="1"/>
  <c r="B499" i="1"/>
  <c r="B498" i="1"/>
  <c r="C498" i="1" s="1"/>
  <c r="C497" i="1"/>
  <c r="B497" i="1"/>
  <c r="E497" i="1" s="1"/>
  <c r="B496" i="1"/>
  <c r="B495" i="1"/>
  <c r="B494" i="1"/>
  <c r="C494" i="1" s="1"/>
  <c r="B493" i="1"/>
  <c r="E493" i="1" s="1"/>
  <c r="B492" i="1"/>
  <c r="B491" i="1"/>
  <c r="E490" i="1"/>
  <c r="B490" i="1"/>
  <c r="C490" i="1" s="1"/>
  <c r="B489" i="1"/>
  <c r="E489" i="1" s="1"/>
  <c r="B488" i="1"/>
  <c r="B487" i="1"/>
  <c r="E486" i="1"/>
  <c r="B486" i="1"/>
  <c r="C486" i="1" s="1"/>
  <c r="B485" i="1"/>
  <c r="E485" i="1" s="1"/>
  <c r="B484" i="1"/>
  <c r="B483" i="1"/>
  <c r="B482" i="1"/>
  <c r="B481" i="1"/>
  <c r="E481" i="1" s="1"/>
  <c r="B480" i="1"/>
  <c r="B479" i="1"/>
  <c r="B478" i="1"/>
  <c r="C478" i="1" s="1"/>
  <c r="B477" i="1"/>
  <c r="E477" i="1" s="1"/>
  <c r="B476" i="1"/>
  <c r="B475" i="1"/>
  <c r="B474" i="1"/>
  <c r="C474" i="1" s="1"/>
  <c r="C473" i="1"/>
  <c r="B473" i="1"/>
  <c r="E473" i="1" s="1"/>
  <c r="B472" i="1"/>
  <c r="B471" i="1"/>
  <c r="E471" i="1" s="1"/>
  <c r="B470" i="1"/>
  <c r="C470" i="1" s="1"/>
  <c r="B469" i="1"/>
  <c r="E469" i="1" s="1"/>
  <c r="B468" i="1"/>
  <c r="C468" i="1" s="1"/>
  <c r="B467" i="1"/>
  <c r="B466" i="1"/>
  <c r="E466" i="1" s="1"/>
  <c r="B465" i="1"/>
  <c r="E465" i="1" s="1"/>
  <c r="D465" i="1" s="1"/>
  <c r="B464" i="1"/>
  <c r="E464" i="1" s="1"/>
  <c r="B463" i="1"/>
  <c r="C463" i="1" s="1"/>
  <c r="B462" i="1"/>
  <c r="E462" i="1" s="1"/>
  <c r="B461" i="1"/>
  <c r="E461" i="1" s="1"/>
  <c r="D461" i="1" s="1"/>
  <c r="B460" i="1"/>
  <c r="E460" i="1" s="1"/>
  <c r="E459" i="1"/>
  <c r="D459" i="1" s="1"/>
  <c r="B459" i="1"/>
  <c r="C459" i="1" s="1"/>
  <c r="B458" i="1"/>
  <c r="B457" i="1"/>
  <c r="B456" i="1"/>
  <c r="E456" i="1" s="1"/>
  <c r="B455" i="1"/>
  <c r="E455" i="1" s="1"/>
  <c r="D455" i="1" s="1"/>
  <c r="B454" i="1"/>
  <c r="E454" i="1" s="1"/>
  <c r="B453" i="1"/>
  <c r="E453" i="1" s="1"/>
  <c r="D453" i="1" s="1"/>
  <c r="B452" i="1"/>
  <c r="E452" i="1" s="1"/>
  <c r="E451" i="1"/>
  <c r="D451" i="1" s="1"/>
  <c r="B451" i="1"/>
  <c r="C451" i="1" s="1"/>
  <c r="B450" i="1"/>
  <c r="B449" i="1"/>
  <c r="B448" i="1"/>
  <c r="E448" i="1" s="1"/>
  <c r="B447" i="1"/>
  <c r="E447" i="1" s="1"/>
  <c r="D447" i="1" s="1"/>
  <c r="B446" i="1"/>
  <c r="B445" i="1"/>
  <c r="B444" i="1"/>
  <c r="E444" i="1" s="1"/>
  <c r="B443" i="1"/>
  <c r="E443" i="1" s="1"/>
  <c r="D443" i="1" s="1"/>
  <c r="B442" i="1"/>
  <c r="E442" i="1" s="1"/>
  <c r="C441" i="1"/>
  <c r="I441" i="1" s="1"/>
  <c r="J441" i="1" s="1"/>
  <c r="B441" i="1"/>
  <c r="E441" i="1" s="1"/>
  <c r="D441" i="1" s="1"/>
  <c r="B440" i="1"/>
  <c r="E440" i="1" s="1"/>
  <c r="B439" i="1"/>
  <c r="B438" i="1"/>
  <c r="E438" i="1" s="1"/>
  <c r="B437" i="1"/>
  <c r="E437" i="1" s="1"/>
  <c r="D437" i="1" s="1"/>
  <c r="B436" i="1"/>
  <c r="E436" i="1" s="1"/>
  <c r="B435" i="1"/>
  <c r="B434" i="1"/>
  <c r="E434" i="1" s="1"/>
  <c r="B433" i="1"/>
  <c r="E433" i="1" s="1"/>
  <c r="D433" i="1" s="1"/>
  <c r="B432" i="1"/>
  <c r="E432" i="1" s="1"/>
  <c r="E431" i="1"/>
  <c r="D431" i="1" s="1"/>
  <c r="B431" i="1"/>
  <c r="C431" i="1" s="1"/>
  <c r="B430" i="1"/>
  <c r="E430" i="1" s="1"/>
  <c r="B429" i="1"/>
  <c r="E429" i="1" s="1"/>
  <c r="D429" i="1" s="1"/>
  <c r="B428" i="1"/>
  <c r="E428" i="1" s="1"/>
  <c r="C427" i="1"/>
  <c r="B427" i="1"/>
  <c r="E427" i="1" s="1"/>
  <c r="D427" i="1" s="1"/>
  <c r="B426" i="1"/>
  <c r="B425" i="1"/>
  <c r="B424" i="1"/>
  <c r="E424" i="1" s="1"/>
  <c r="C423" i="1"/>
  <c r="B423" i="1"/>
  <c r="E423" i="1" s="1"/>
  <c r="D423" i="1" s="1"/>
  <c r="C422" i="1"/>
  <c r="B422" i="1"/>
  <c r="E422" i="1" s="1"/>
  <c r="B421" i="1"/>
  <c r="E421" i="1" s="1"/>
  <c r="D421" i="1" s="1"/>
  <c r="B420" i="1"/>
  <c r="E420" i="1" s="1"/>
  <c r="B419" i="1"/>
  <c r="C419" i="1" s="1"/>
  <c r="B418" i="1"/>
  <c r="E418" i="1" s="1"/>
  <c r="E417" i="1"/>
  <c r="B417" i="1"/>
  <c r="C417" i="1" s="1"/>
  <c r="C416" i="1"/>
  <c r="B416" i="1"/>
  <c r="E416" i="1" s="1"/>
  <c r="D416" i="1" s="1"/>
  <c r="B415" i="1"/>
  <c r="B414" i="1"/>
  <c r="E414" i="1" s="1"/>
  <c r="B413" i="1"/>
  <c r="C413" i="1" s="1"/>
  <c r="B412" i="1"/>
  <c r="E412" i="1" s="1"/>
  <c r="D412" i="1" s="1"/>
  <c r="B411" i="1"/>
  <c r="C411" i="1" s="1"/>
  <c r="B410" i="1"/>
  <c r="E410" i="1" s="1"/>
  <c r="E409" i="1"/>
  <c r="B409" i="1"/>
  <c r="C409" i="1" s="1"/>
  <c r="E408" i="1"/>
  <c r="D408" i="1" s="1"/>
  <c r="C408" i="1"/>
  <c r="B408" i="1"/>
  <c r="B407" i="1"/>
  <c r="B406" i="1"/>
  <c r="E406" i="1" s="1"/>
  <c r="B405" i="1"/>
  <c r="C405" i="1" s="1"/>
  <c r="C404" i="1"/>
  <c r="B404" i="1"/>
  <c r="E404" i="1" s="1"/>
  <c r="B403" i="1"/>
  <c r="C403" i="1" s="1"/>
  <c r="B402" i="1"/>
  <c r="E402" i="1" s="1"/>
  <c r="B401" i="1"/>
  <c r="C401" i="1" s="1"/>
  <c r="B400" i="1"/>
  <c r="B399" i="1"/>
  <c r="B398" i="1"/>
  <c r="E398" i="1" s="1"/>
  <c r="E397" i="1"/>
  <c r="B397" i="1"/>
  <c r="C397" i="1" s="1"/>
  <c r="C396" i="1"/>
  <c r="B396" i="1"/>
  <c r="B395" i="1"/>
  <c r="C395" i="1" s="1"/>
  <c r="B394" i="1"/>
  <c r="E394" i="1" s="1"/>
  <c r="B393" i="1"/>
  <c r="C393" i="1" s="1"/>
  <c r="E392" i="1"/>
  <c r="B392" i="1"/>
  <c r="B391" i="1"/>
  <c r="B390" i="1"/>
  <c r="E390" i="1" s="1"/>
  <c r="B389" i="1"/>
  <c r="B388" i="1"/>
  <c r="B387" i="1"/>
  <c r="C387" i="1" s="1"/>
  <c r="B386" i="1"/>
  <c r="E386" i="1" s="1"/>
  <c r="B385" i="1"/>
  <c r="B384" i="1"/>
  <c r="E384" i="1" s="1"/>
  <c r="D384" i="1" s="1"/>
  <c r="B383" i="1"/>
  <c r="B382" i="1"/>
  <c r="E382" i="1" s="1"/>
  <c r="B381" i="1"/>
  <c r="C381" i="1" s="1"/>
  <c r="E380" i="1"/>
  <c r="D380" i="1" s="1"/>
  <c r="B380" i="1"/>
  <c r="C380" i="1" s="1"/>
  <c r="B379" i="1"/>
  <c r="C379" i="1" s="1"/>
  <c r="B378" i="1"/>
  <c r="E378" i="1" s="1"/>
  <c r="B377" i="1"/>
  <c r="C377" i="1" s="1"/>
  <c r="B376" i="1"/>
  <c r="E376" i="1" s="1"/>
  <c r="D376" i="1" s="1"/>
  <c r="B375" i="1"/>
  <c r="B374" i="1"/>
  <c r="E374" i="1" s="1"/>
  <c r="B373" i="1"/>
  <c r="B372" i="1"/>
  <c r="C372" i="1" s="1"/>
  <c r="B371" i="1"/>
  <c r="C371" i="1" s="1"/>
  <c r="B370" i="1"/>
  <c r="E370" i="1" s="1"/>
  <c r="B369" i="1"/>
  <c r="B368" i="1"/>
  <c r="C368" i="1" s="1"/>
  <c r="B367" i="1"/>
  <c r="B366" i="1"/>
  <c r="E366" i="1" s="1"/>
  <c r="E365" i="1"/>
  <c r="D365" i="1" s="1"/>
  <c r="B365" i="1"/>
  <c r="C365" i="1" s="1"/>
  <c r="E364" i="1"/>
  <c r="C364" i="1"/>
  <c r="B364" i="1"/>
  <c r="B363" i="1"/>
  <c r="C363" i="1" s="1"/>
  <c r="B362" i="1"/>
  <c r="E362" i="1" s="1"/>
  <c r="B361" i="1"/>
  <c r="C361" i="1" s="1"/>
  <c r="B360" i="1"/>
  <c r="B359" i="1"/>
  <c r="B358" i="1"/>
  <c r="E358" i="1" s="1"/>
  <c r="B357" i="1"/>
  <c r="C357" i="1" s="1"/>
  <c r="B356" i="1"/>
  <c r="B355" i="1"/>
  <c r="C355" i="1" s="1"/>
  <c r="B354" i="1"/>
  <c r="E354" i="1" s="1"/>
  <c r="B353" i="1"/>
  <c r="C353" i="1" s="1"/>
  <c r="B352" i="1"/>
  <c r="B351" i="1"/>
  <c r="B350" i="1"/>
  <c r="E350" i="1" s="1"/>
  <c r="E349" i="1"/>
  <c r="D349" i="1" s="1"/>
  <c r="B349" i="1"/>
  <c r="C349" i="1" s="1"/>
  <c r="B348" i="1"/>
  <c r="B347" i="1"/>
  <c r="C347" i="1" s="1"/>
  <c r="B346" i="1"/>
  <c r="B345" i="1"/>
  <c r="C345" i="1" s="1"/>
  <c r="B344" i="1"/>
  <c r="E344" i="1" s="1"/>
  <c r="B343" i="1"/>
  <c r="E343" i="1" s="1"/>
  <c r="B342" i="1"/>
  <c r="B341" i="1"/>
  <c r="B340" i="1"/>
  <c r="E340" i="1" s="1"/>
  <c r="B339" i="1"/>
  <c r="E339" i="1" s="1"/>
  <c r="B338" i="1"/>
  <c r="B337" i="1"/>
  <c r="B336" i="1"/>
  <c r="C336" i="1" s="1"/>
  <c r="C335" i="1"/>
  <c r="B335" i="1"/>
  <c r="B334" i="1"/>
  <c r="B333" i="1"/>
  <c r="B332" i="1"/>
  <c r="E332" i="1" s="1"/>
  <c r="B331" i="1"/>
  <c r="E331" i="1" s="1"/>
  <c r="B330" i="1"/>
  <c r="B329" i="1"/>
  <c r="C329" i="1" s="1"/>
  <c r="B328" i="1"/>
  <c r="E328" i="1" s="1"/>
  <c r="D328" i="1" s="1"/>
  <c r="B327" i="1"/>
  <c r="B326" i="1"/>
  <c r="B325" i="1"/>
  <c r="B324" i="1"/>
  <c r="E324" i="1" s="1"/>
  <c r="B323" i="1"/>
  <c r="E323" i="1" s="1"/>
  <c r="B322" i="1"/>
  <c r="B321" i="1"/>
  <c r="B320" i="1"/>
  <c r="C320" i="1" s="1"/>
  <c r="B319" i="1"/>
  <c r="E319" i="1" s="1"/>
  <c r="B318" i="1"/>
  <c r="B317" i="1"/>
  <c r="C317" i="1" s="1"/>
  <c r="B316" i="1"/>
  <c r="E316" i="1" s="1"/>
  <c r="B315" i="1"/>
  <c r="E315" i="1" s="1"/>
  <c r="B314" i="1"/>
  <c r="B313" i="1"/>
  <c r="C313" i="1" s="1"/>
  <c r="B312" i="1"/>
  <c r="E312" i="1" s="1"/>
  <c r="D312" i="1" s="1"/>
  <c r="B311" i="1"/>
  <c r="E311" i="1" s="1"/>
  <c r="B310" i="1"/>
  <c r="B309" i="1"/>
  <c r="C309" i="1" s="1"/>
  <c r="B308" i="1"/>
  <c r="E308" i="1" s="1"/>
  <c r="B307" i="1"/>
  <c r="E307" i="1" s="1"/>
  <c r="B306" i="1"/>
  <c r="C306" i="1" s="1"/>
  <c r="E305" i="1"/>
  <c r="B305" i="1"/>
  <c r="E304" i="1"/>
  <c r="C304" i="1"/>
  <c r="B304" i="1"/>
  <c r="B303" i="1"/>
  <c r="E303" i="1" s="1"/>
  <c r="B302" i="1"/>
  <c r="C302" i="1" s="1"/>
  <c r="B301" i="1"/>
  <c r="E301" i="1" s="1"/>
  <c r="C300" i="1"/>
  <c r="B300" i="1"/>
  <c r="E300" i="1" s="1"/>
  <c r="B299" i="1"/>
  <c r="E299" i="1" s="1"/>
  <c r="B298" i="1"/>
  <c r="C298" i="1" s="1"/>
  <c r="B297" i="1"/>
  <c r="E297" i="1" s="1"/>
  <c r="B296" i="1"/>
  <c r="E296" i="1" s="1"/>
  <c r="B295" i="1"/>
  <c r="E295" i="1" s="1"/>
  <c r="B294" i="1"/>
  <c r="C294" i="1" s="1"/>
  <c r="B293" i="1"/>
  <c r="E293" i="1" s="1"/>
  <c r="C292" i="1"/>
  <c r="B292" i="1"/>
  <c r="B291" i="1"/>
  <c r="E291" i="1" s="1"/>
  <c r="B290" i="1"/>
  <c r="B289" i="1"/>
  <c r="E289" i="1" s="1"/>
  <c r="E288" i="1"/>
  <c r="B288" i="1"/>
  <c r="B287" i="1"/>
  <c r="E287" i="1" s="1"/>
  <c r="B286" i="1"/>
  <c r="B285" i="1"/>
  <c r="E285" i="1" s="1"/>
  <c r="B284" i="1"/>
  <c r="E284" i="1" s="1"/>
  <c r="B283" i="1"/>
  <c r="E283" i="1" s="1"/>
  <c r="B282" i="1"/>
  <c r="E281" i="1"/>
  <c r="B281" i="1"/>
  <c r="C280" i="1"/>
  <c r="B280" i="1"/>
  <c r="B279" i="1"/>
  <c r="E279" i="1" s="1"/>
  <c r="B278" i="1"/>
  <c r="B277" i="1"/>
  <c r="E277" i="1" s="1"/>
  <c r="B276" i="1"/>
  <c r="E276" i="1" s="1"/>
  <c r="B275" i="1"/>
  <c r="E275" i="1" s="1"/>
  <c r="B274" i="1"/>
  <c r="E273" i="1"/>
  <c r="B273" i="1"/>
  <c r="E272" i="1"/>
  <c r="C272" i="1"/>
  <c r="B272" i="1"/>
  <c r="B271" i="1"/>
  <c r="B270" i="1"/>
  <c r="C270" i="1" s="1"/>
  <c r="B269" i="1"/>
  <c r="E269" i="1" s="1"/>
  <c r="C268" i="1"/>
  <c r="B268" i="1"/>
  <c r="E268" i="1" s="1"/>
  <c r="B267" i="1"/>
  <c r="B266" i="1"/>
  <c r="C266" i="1" s="1"/>
  <c r="B265" i="1"/>
  <c r="E265" i="1" s="1"/>
  <c r="B264" i="1"/>
  <c r="E264" i="1" s="1"/>
  <c r="B263" i="1"/>
  <c r="B262" i="1"/>
  <c r="B261" i="1"/>
  <c r="E261" i="1" s="1"/>
  <c r="C260" i="1"/>
  <c r="B260" i="1"/>
  <c r="B259" i="1"/>
  <c r="E259" i="1" s="1"/>
  <c r="B258" i="1"/>
  <c r="E258" i="1" s="1"/>
  <c r="B257" i="1"/>
  <c r="E257" i="1" s="1"/>
  <c r="B256" i="1"/>
  <c r="E256" i="1" s="1"/>
  <c r="B255" i="1"/>
  <c r="C255" i="1" s="1"/>
  <c r="B254" i="1"/>
  <c r="E254" i="1" s="1"/>
  <c r="B253" i="1"/>
  <c r="B252" i="1"/>
  <c r="B251" i="1"/>
  <c r="E251" i="1" s="1"/>
  <c r="B250" i="1"/>
  <c r="E250" i="1" s="1"/>
  <c r="B249" i="1"/>
  <c r="C249" i="1" s="1"/>
  <c r="B248" i="1"/>
  <c r="B247" i="1"/>
  <c r="C247" i="1" s="1"/>
  <c r="B246" i="1"/>
  <c r="E246" i="1" s="1"/>
  <c r="B245" i="1"/>
  <c r="C245" i="1" s="1"/>
  <c r="B244" i="1"/>
  <c r="E244" i="1" s="1"/>
  <c r="B243" i="1"/>
  <c r="C243" i="1" s="1"/>
  <c r="B242" i="1"/>
  <c r="E242" i="1" s="1"/>
  <c r="B241" i="1"/>
  <c r="E241" i="1" s="1"/>
  <c r="B240" i="1"/>
  <c r="E240" i="1" s="1"/>
  <c r="B239" i="1"/>
  <c r="C239" i="1" s="1"/>
  <c r="B238" i="1"/>
  <c r="E238" i="1" s="1"/>
  <c r="B237" i="1"/>
  <c r="B236" i="1"/>
  <c r="E236" i="1" s="1"/>
  <c r="B235" i="1"/>
  <c r="E235" i="1" s="1"/>
  <c r="B234" i="1"/>
  <c r="E234" i="1" s="1"/>
  <c r="B233" i="1"/>
  <c r="C233" i="1" s="1"/>
  <c r="B232" i="1"/>
  <c r="B231" i="1"/>
  <c r="E231" i="1" s="1"/>
  <c r="B230" i="1"/>
  <c r="E230" i="1" s="1"/>
  <c r="E229" i="1"/>
  <c r="B229" i="1"/>
  <c r="C229" i="1" s="1"/>
  <c r="B228" i="1"/>
  <c r="B227" i="1"/>
  <c r="C227" i="1" s="1"/>
  <c r="B226" i="1"/>
  <c r="E226" i="1" s="1"/>
  <c r="E225" i="1"/>
  <c r="B225" i="1"/>
  <c r="B224" i="1"/>
  <c r="B223" i="1"/>
  <c r="C223" i="1" s="1"/>
  <c r="B222" i="1"/>
  <c r="E222" i="1" s="1"/>
  <c r="B221" i="1"/>
  <c r="B220" i="1"/>
  <c r="C220" i="1" s="1"/>
  <c r="B219" i="1"/>
  <c r="E219" i="1" s="1"/>
  <c r="B218" i="1"/>
  <c r="E218" i="1" s="1"/>
  <c r="B217" i="1"/>
  <c r="C217" i="1" s="1"/>
  <c r="B216" i="1"/>
  <c r="E216" i="1" s="1"/>
  <c r="B215" i="1"/>
  <c r="E215" i="1" s="1"/>
  <c r="B214" i="1"/>
  <c r="E214" i="1" s="1"/>
  <c r="B213" i="1"/>
  <c r="C213" i="1" s="1"/>
  <c r="B212" i="1"/>
  <c r="E212" i="1" s="1"/>
  <c r="B211" i="1"/>
  <c r="E211" i="1" s="1"/>
  <c r="B210" i="1"/>
  <c r="E210" i="1" s="1"/>
  <c r="B209" i="1"/>
  <c r="B208" i="1"/>
  <c r="E208" i="1" s="1"/>
  <c r="B207" i="1"/>
  <c r="E207" i="1" s="1"/>
  <c r="B206" i="1"/>
  <c r="E206" i="1" s="1"/>
  <c r="B205" i="1"/>
  <c r="B204" i="1"/>
  <c r="E204" i="1" s="1"/>
  <c r="B203" i="1"/>
  <c r="E203" i="1" s="1"/>
  <c r="B202" i="1"/>
  <c r="E202" i="1" s="1"/>
  <c r="E201" i="1"/>
  <c r="B201" i="1"/>
  <c r="C201" i="1" s="1"/>
  <c r="B200" i="1"/>
  <c r="B199" i="1"/>
  <c r="E199" i="1" s="1"/>
  <c r="B198" i="1"/>
  <c r="E198" i="1" s="1"/>
  <c r="E197" i="1"/>
  <c r="B197" i="1"/>
  <c r="C197" i="1" s="1"/>
  <c r="B196" i="1"/>
  <c r="E196" i="1" s="1"/>
  <c r="E100" i="1"/>
  <c r="B100" i="1"/>
  <c r="C99" i="1"/>
  <c r="B99" i="1"/>
  <c r="E99" i="1" s="1"/>
  <c r="D99" i="1" s="1"/>
  <c r="B195" i="1"/>
  <c r="E195" i="1" s="1"/>
  <c r="B194" i="1"/>
  <c r="E193" i="1"/>
  <c r="C193" i="1"/>
  <c r="B193" i="1"/>
  <c r="E192" i="1"/>
  <c r="D192" i="1" s="1"/>
  <c r="B192" i="1"/>
  <c r="C192" i="1" s="1"/>
  <c r="E191" i="1"/>
  <c r="C191" i="1"/>
  <c r="B191" i="1"/>
  <c r="E190" i="1"/>
  <c r="B190" i="1"/>
  <c r="B189" i="1"/>
  <c r="C189" i="1" s="1"/>
  <c r="B188" i="1"/>
  <c r="C188" i="1" s="1"/>
  <c r="B187" i="1"/>
  <c r="C187" i="1" s="1"/>
  <c r="B186" i="1"/>
  <c r="B185" i="1"/>
  <c r="C185" i="1" s="1"/>
  <c r="B184" i="1"/>
  <c r="C184" i="1" s="1"/>
  <c r="B183" i="1"/>
  <c r="E183" i="1" s="1"/>
  <c r="E182" i="1"/>
  <c r="D182" i="1" s="1"/>
  <c r="B182" i="1"/>
  <c r="C182" i="1" s="1"/>
  <c r="B181" i="1"/>
  <c r="C181" i="1" s="1"/>
  <c r="B180" i="1"/>
  <c r="C180" i="1" s="1"/>
  <c r="C179" i="1"/>
  <c r="B179" i="1"/>
  <c r="B178" i="1"/>
  <c r="E177" i="1"/>
  <c r="B177" i="1"/>
  <c r="C177" i="1" s="1"/>
  <c r="B176" i="1"/>
  <c r="C176" i="1" s="1"/>
  <c r="B175" i="1"/>
  <c r="E175" i="1" s="1"/>
  <c r="B174" i="1"/>
  <c r="C174" i="1" s="1"/>
  <c r="B173" i="1"/>
  <c r="C173" i="1" s="1"/>
  <c r="B172" i="1"/>
  <c r="C172" i="1" s="1"/>
  <c r="B171" i="1"/>
  <c r="C171" i="1" s="1"/>
  <c r="B170" i="1"/>
  <c r="B169" i="1"/>
  <c r="C169" i="1" s="1"/>
  <c r="B168" i="1"/>
  <c r="C168" i="1" s="1"/>
  <c r="B167" i="1"/>
  <c r="E167" i="1" s="1"/>
  <c r="E166" i="1"/>
  <c r="D166" i="1" s="1"/>
  <c r="B166" i="1"/>
  <c r="C166" i="1" s="1"/>
  <c r="C165" i="1"/>
  <c r="B165" i="1"/>
  <c r="B164" i="1"/>
  <c r="C164" i="1" s="1"/>
  <c r="C163" i="1"/>
  <c r="B163" i="1"/>
  <c r="B162" i="1"/>
  <c r="E161" i="1"/>
  <c r="B161" i="1"/>
  <c r="C161" i="1" s="1"/>
  <c r="B160" i="1"/>
  <c r="C160" i="1" s="1"/>
  <c r="B159" i="1"/>
  <c r="E159" i="1" s="1"/>
  <c r="B158" i="1"/>
  <c r="C158" i="1" s="1"/>
  <c r="B157" i="1"/>
  <c r="C157" i="1" s="1"/>
  <c r="B156" i="1"/>
  <c r="C156" i="1" s="1"/>
  <c r="B155" i="1"/>
  <c r="C155" i="1" s="1"/>
  <c r="B154" i="1"/>
  <c r="B153" i="1"/>
  <c r="C153" i="1" s="1"/>
  <c r="B152" i="1"/>
  <c r="C152" i="1" s="1"/>
  <c r="B151" i="1"/>
  <c r="E151" i="1" s="1"/>
  <c r="B150" i="1"/>
  <c r="C150" i="1" s="1"/>
  <c r="B149" i="1"/>
  <c r="C149" i="1" s="1"/>
  <c r="B148" i="1"/>
  <c r="C148" i="1" s="1"/>
  <c r="B147" i="1"/>
  <c r="C147" i="1" s="1"/>
  <c r="B146" i="1"/>
  <c r="B145" i="1"/>
  <c r="C145" i="1" s="1"/>
  <c r="B144" i="1"/>
  <c r="C144" i="1" s="1"/>
  <c r="B143" i="1"/>
  <c r="E143" i="1" s="1"/>
  <c r="E142" i="1"/>
  <c r="D142" i="1" s="1"/>
  <c r="B142" i="1"/>
  <c r="C142" i="1" s="1"/>
  <c r="B141" i="1"/>
  <c r="C141" i="1" s="1"/>
  <c r="B140" i="1"/>
  <c r="C140" i="1" s="1"/>
  <c r="C139" i="1"/>
  <c r="B139" i="1"/>
  <c r="B138" i="1"/>
  <c r="E137" i="1"/>
  <c r="B137" i="1"/>
  <c r="C137" i="1" s="1"/>
  <c r="B136" i="1"/>
  <c r="C136" i="1" s="1"/>
  <c r="B135" i="1"/>
  <c r="E135" i="1" s="1"/>
  <c r="B134" i="1"/>
  <c r="C134" i="1" s="1"/>
  <c r="B133" i="1"/>
  <c r="C133" i="1" s="1"/>
  <c r="B132" i="1"/>
  <c r="C132" i="1" s="1"/>
  <c r="C131" i="1"/>
  <c r="B131" i="1"/>
  <c r="B130" i="1"/>
  <c r="B129" i="1"/>
  <c r="C129" i="1" s="1"/>
  <c r="B128" i="1"/>
  <c r="C128" i="1" s="1"/>
  <c r="B127" i="1"/>
  <c r="E127" i="1" s="1"/>
  <c r="B126" i="1"/>
  <c r="C126" i="1" s="1"/>
  <c r="B125" i="1"/>
  <c r="C125" i="1" s="1"/>
  <c r="B124" i="1"/>
  <c r="C124" i="1" s="1"/>
  <c r="B123" i="1"/>
  <c r="C123" i="1" s="1"/>
  <c r="B122" i="1"/>
  <c r="B121" i="1"/>
  <c r="C121" i="1" s="1"/>
  <c r="B120" i="1"/>
  <c r="C120" i="1" s="1"/>
  <c r="B119" i="1"/>
  <c r="E119" i="1" s="1"/>
  <c r="E118" i="1"/>
  <c r="D118" i="1" s="1"/>
  <c r="B118" i="1"/>
  <c r="C118" i="1" s="1"/>
  <c r="B117" i="1"/>
  <c r="C117" i="1" s="1"/>
  <c r="B116" i="1"/>
  <c r="C116" i="1" s="1"/>
  <c r="C115" i="1"/>
  <c r="B115" i="1"/>
  <c r="B114" i="1"/>
  <c r="E113" i="1"/>
  <c r="B113" i="1"/>
  <c r="C113" i="1" s="1"/>
  <c r="B112" i="1"/>
  <c r="C112" i="1" s="1"/>
  <c r="B111" i="1"/>
  <c r="E111" i="1" s="1"/>
  <c r="B110" i="1"/>
  <c r="C110" i="1" s="1"/>
  <c r="B109" i="1"/>
  <c r="C109" i="1" s="1"/>
  <c r="B108" i="1"/>
  <c r="C108" i="1" s="1"/>
  <c r="C107" i="1"/>
  <c r="B107" i="1"/>
  <c r="B106" i="1"/>
  <c r="B105" i="1"/>
  <c r="C105" i="1" s="1"/>
  <c r="B104" i="1"/>
  <c r="C104" i="1" s="1"/>
  <c r="B103" i="1"/>
  <c r="E103" i="1" s="1"/>
  <c r="B102" i="1"/>
  <c r="C102" i="1" s="1"/>
  <c r="C101" i="1"/>
  <c r="B101" i="1"/>
  <c r="E121" i="1" l="1"/>
  <c r="E145" i="1"/>
  <c r="E185" i="1"/>
  <c r="E217" i="1"/>
  <c r="E245" i="1"/>
  <c r="D245" i="1" s="1"/>
  <c r="I245" i="1" s="1"/>
  <c r="J245" i="1" s="1"/>
  <c r="D311" i="1"/>
  <c r="E317" i="1"/>
  <c r="D317" i="1" s="1"/>
  <c r="I317" i="1" s="1"/>
  <c r="J317" i="1" s="1"/>
  <c r="E345" i="1"/>
  <c r="E357" i="1"/>
  <c r="D357" i="1" s="1"/>
  <c r="I357" i="1" s="1"/>
  <c r="J357" i="1" s="1"/>
  <c r="C376" i="1"/>
  <c r="E381" i="1"/>
  <c r="D381" i="1" s="1"/>
  <c r="C388" i="1"/>
  <c r="C434" i="1"/>
  <c r="C454" i="1"/>
  <c r="C466" i="1"/>
  <c r="C513" i="1"/>
  <c r="E542" i="1"/>
  <c r="D542" i="1" s="1"/>
  <c r="E562" i="1"/>
  <c r="D562" i="1" s="1"/>
  <c r="I562" i="1" s="1"/>
  <c r="J562" i="1" s="1"/>
  <c r="E619" i="1"/>
  <c r="D619" i="1" s="1"/>
  <c r="E768" i="1"/>
  <c r="C799" i="1"/>
  <c r="C815" i="1"/>
  <c r="C891" i="1"/>
  <c r="E918" i="1"/>
  <c r="D918" i="1" s="1"/>
  <c r="C924" i="1"/>
  <c r="E942" i="1"/>
  <c r="D942" i="1" s="1"/>
  <c r="D947" i="1"/>
  <c r="E129" i="1"/>
  <c r="D129" i="1" s="1"/>
  <c r="I129" i="1" s="1"/>
  <c r="J129" i="1" s="1"/>
  <c r="E153" i="1"/>
  <c r="D153" i="1" s="1"/>
  <c r="I153" i="1" s="1"/>
  <c r="J153" i="1" s="1"/>
  <c r="E158" i="1"/>
  <c r="D158" i="1" s="1"/>
  <c r="E169" i="1"/>
  <c r="C284" i="1"/>
  <c r="C312" i="1"/>
  <c r="E388" i="1"/>
  <c r="D388" i="1" s="1"/>
  <c r="I388" i="1" s="1"/>
  <c r="J388" i="1" s="1"/>
  <c r="C430" i="1"/>
  <c r="C455" i="1"/>
  <c r="E538" i="1"/>
  <c r="D538" i="1" s="1"/>
  <c r="I538" i="1" s="1"/>
  <c r="J538" i="1" s="1"/>
  <c r="C603" i="1"/>
  <c r="E615" i="1"/>
  <c r="D615" i="1" s="1"/>
  <c r="C812" i="1"/>
  <c r="C839" i="1"/>
  <c r="C883" i="1"/>
  <c r="D893" i="1"/>
  <c r="C897" i="1"/>
  <c r="C901" i="1"/>
  <c r="C933" i="1"/>
  <c r="D955" i="1"/>
  <c r="C967" i="1"/>
  <c r="I619" i="1"/>
  <c r="J619" i="1" s="1"/>
  <c r="E105" i="1"/>
  <c r="E213" i="1"/>
  <c r="E233" i="1"/>
  <c r="D233" i="1" s="1"/>
  <c r="I233" i="1" s="1"/>
  <c r="J233" i="1" s="1"/>
  <c r="D319" i="1"/>
  <c r="E353" i="1"/>
  <c r="D353" i="1" s="1"/>
  <c r="I353" i="1" s="1"/>
  <c r="J353" i="1" s="1"/>
  <c r="E401" i="1"/>
  <c r="D509" i="1"/>
  <c r="E801" i="1"/>
  <c r="D801" i="1" s="1"/>
  <c r="C817" i="1"/>
  <c r="C873" i="1"/>
  <c r="C893" i="1"/>
  <c r="I893" i="1" s="1"/>
  <c r="J893" i="1" s="1"/>
  <c r="E897" i="1"/>
  <c r="D897" i="1" s="1"/>
  <c r="I897" i="1" s="1"/>
  <c r="J897" i="1" s="1"/>
  <c r="E249" i="1"/>
  <c r="D605" i="1"/>
  <c r="E623" i="1"/>
  <c r="D623" i="1" s="1"/>
  <c r="C628" i="1"/>
  <c r="E797" i="1"/>
  <c r="D797" i="1" s="1"/>
  <c r="E902" i="1"/>
  <c r="D902" i="1" s="1"/>
  <c r="E909" i="1"/>
  <c r="D909" i="1" s="1"/>
  <c r="I909" i="1" s="1"/>
  <c r="J909" i="1" s="1"/>
  <c r="E934" i="1"/>
  <c r="D934" i="1" s="1"/>
  <c r="I934" i="1" s="1"/>
  <c r="J934" i="1" s="1"/>
  <c r="C940" i="1"/>
  <c r="E974" i="1"/>
  <c r="D974" i="1" s="1"/>
  <c r="I974" i="1" s="1"/>
  <c r="J974" i="1" s="1"/>
  <c r="E102" i="1"/>
  <c r="D102" i="1" s="1"/>
  <c r="E104" i="1"/>
  <c r="D104" i="1" s="1"/>
  <c r="I104" i="1" s="1"/>
  <c r="E108" i="1"/>
  <c r="D108" i="1" s="1"/>
  <c r="I108" i="1" s="1"/>
  <c r="E112" i="1"/>
  <c r="D112" i="1" s="1"/>
  <c r="I112" i="1" s="1"/>
  <c r="E120" i="1"/>
  <c r="D120" i="1" s="1"/>
  <c r="I120" i="1" s="1"/>
  <c r="J120" i="1" s="1"/>
  <c r="E124" i="1"/>
  <c r="D124" i="1" s="1"/>
  <c r="I124" i="1" s="1"/>
  <c r="J124" i="1" s="1"/>
  <c r="E128" i="1"/>
  <c r="D128" i="1" s="1"/>
  <c r="E132" i="1"/>
  <c r="D132" i="1" s="1"/>
  <c r="E136" i="1"/>
  <c r="D136" i="1" s="1"/>
  <c r="E144" i="1"/>
  <c r="D144" i="1" s="1"/>
  <c r="E148" i="1"/>
  <c r="D148" i="1" s="1"/>
  <c r="I148" i="1" s="1"/>
  <c r="J148" i="1" s="1"/>
  <c r="E152" i="1"/>
  <c r="D152" i="1" s="1"/>
  <c r="I152" i="1" s="1"/>
  <c r="J152" i="1" s="1"/>
  <c r="E160" i="1"/>
  <c r="D160" i="1" s="1"/>
  <c r="I160" i="1" s="1"/>
  <c r="J160" i="1" s="1"/>
  <c r="E168" i="1"/>
  <c r="D168" i="1" s="1"/>
  <c r="I168" i="1" s="1"/>
  <c r="J168" i="1" s="1"/>
  <c r="E172" i="1"/>
  <c r="D172" i="1" s="1"/>
  <c r="E176" i="1"/>
  <c r="D176" i="1" s="1"/>
  <c r="E184" i="1"/>
  <c r="D184" i="1" s="1"/>
  <c r="E188" i="1"/>
  <c r="D188" i="1" s="1"/>
  <c r="I188" i="1" s="1"/>
  <c r="J188" i="1" s="1"/>
  <c r="C264" i="1"/>
  <c r="C296" i="1"/>
  <c r="I296" i="1" s="1"/>
  <c r="J296" i="1" s="1"/>
  <c r="C343" i="1"/>
  <c r="C360" i="1"/>
  <c r="I365" i="1"/>
  <c r="J365" i="1" s="1"/>
  <c r="C400" i="1"/>
  <c r="E413" i="1"/>
  <c r="D413" i="1" s="1"/>
  <c r="I413" i="1" s="1"/>
  <c r="J413" i="1" s="1"/>
  <c r="C437" i="1"/>
  <c r="I437" i="1" s="1"/>
  <c r="J437" i="1" s="1"/>
  <c r="C471" i="1"/>
  <c r="D477" i="1"/>
  <c r="E502" i="1"/>
  <c r="E514" i="1"/>
  <c r="C595" i="1"/>
  <c r="I595" i="1" s="1"/>
  <c r="J595" i="1" s="1"/>
  <c r="E599" i="1"/>
  <c r="D599" i="1" s="1"/>
  <c r="I599" i="1" s="1"/>
  <c r="J599" i="1" s="1"/>
  <c r="D609" i="1"/>
  <c r="I623" i="1"/>
  <c r="J623" i="1" s="1"/>
  <c r="C668" i="1"/>
  <c r="E697" i="1"/>
  <c r="D697" i="1" s="1"/>
  <c r="I697" i="1" s="1"/>
  <c r="J697" i="1" s="1"/>
  <c r="E733" i="1"/>
  <c r="D733" i="1" s="1"/>
  <c r="I733" i="1" s="1"/>
  <c r="J733" i="1" s="1"/>
  <c r="D760" i="1"/>
  <c r="I760" i="1" s="1"/>
  <c r="J760" i="1" s="1"/>
  <c r="D837" i="1"/>
  <c r="C843" i="1"/>
  <c r="D849" i="1"/>
  <c r="C908" i="1"/>
  <c r="I908" i="1" s="1"/>
  <c r="J908" i="1" s="1"/>
  <c r="C917" i="1"/>
  <c r="C932" i="1"/>
  <c r="C941" i="1"/>
  <c r="C961" i="1"/>
  <c r="C965" i="1"/>
  <c r="C972" i="1"/>
  <c r="I972" i="1" s="1"/>
  <c r="J972" i="1" s="1"/>
  <c r="D975" i="1"/>
  <c r="I603" i="1"/>
  <c r="J603" i="1" s="1"/>
  <c r="I99" i="1"/>
  <c r="J99" i="1" s="1"/>
  <c r="D288" i="1"/>
  <c r="E360" i="1"/>
  <c r="D360" i="1" s="1"/>
  <c r="I360" i="1" s="1"/>
  <c r="J360" i="1" s="1"/>
  <c r="D392" i="1"/>
  <c r="I392" i="1" s="1"/>
  <c r="J392" i="1" s="1"/>
  <c r="E400" i="1"/>
  <c r="D400" i="1" s="1"/>
  <c r="I423" i="1"/>
  <c r="J423" i="1" s="1"/>
  <c r="E566" i="1"/>
  <c r="D566" i="1" s="1"/>
  <c r="I566" i="1" s="1"/>
  <c r="J566" i="1" s="1"/>
  <c r="E627" i="1"/>
  <c r="D627" i="1" s="1"/>
  <c r="I627" i="1" s="1"/>
  <c r="J627" i="1" s="1"/>
  <c r="E760" i="1"/>
  <c r="D928" i="1"/>
  <c r="D965" i="1"/>
  <c r="C969" i="1"/>
  <c r="I969" i="1" s="1"/>
  <c r="J969" i="1" s="1"/>
  <c r="E982" i="1"/>
  <c r="C999" i="1"/>
  <c r="E861" i="1"/>
  <c r="D861" i="1" s="1"/>
  <c r="I861" i="1" s="1"/>
  <c r="J861" i="1" s="1"/>
  <c r="E260" i="1"/>
  <c r="D260" i="1" s="1"/>
  <c r="I260" i="1" s="1"/>
  <c r="J260" i="1" s="1"/>
  <c r="D284" i="1"/>
  <c r="C288" i="1"/>
  <c r="E292" i="1"/>
  <c r="D292" i="1" s="1"/>
  <c r="I292" i="1" s="1"/>
  <c r="J292" i="1" s="1"/>
  <c r="E372" i="1"/>
  <c r="D372" i="1" s="1"/>
  <c r="I372" i="1" s="1"/>
  <c r="J372" i="1" s="1"/>
  <c r="E377" i="1"/>
  <c r="D377" i="1" s="1"/>
  <c r="I377" i="1" s="1"/>
  <c r="J377" i="1" s="1"/>
  <c r="C392" i="1"/>
  <c r="E396" i="1"/>
  <c r="D396" i="1" s="1"/>
  <c r="I396" i="1" s="1"/>
  <c r="J396" i="1" s="1"/>
  <c r="E405" i="1"/>
  <c r="C429" i="1"/>
  <c r="I429" i="1" s="1"/>
  <c r="J429" i="1" s="1"/>
  <c r="C438" i="1"/>
  <c r="C443" i="1"/>
  <c r="I443" i="1" s="1"/>
  <c r="J443" i="1" s="1"/>
  <c r="C461" i="1"/>
  <c r="D485" i="1"/>
  <c r="E530" i="1"/>
  <c r="E550" i="1"/>
  <c r="D550" i="1" s="1"/>
  <c r="I550" i="1" s="1"/>
  <c r="J550" i="1" s="1"/>
  <c r="D601" i="1"/>
  <c r="D676" i="1"/>
  <c r="I676" i="1" s="1"/>
  <c r="J676" i="1" s="1"/>
  <c r="E713" i="1"/>
  <c r="D713" i="1" s="1"/>
  <c r="I713" i="1" s="1"/>
  <c r="J713" i="1" s="1"/>
  <c r="E748" i="1"/>
  <c r="D748" i="1" s="1"/>
  <c r="I748" i="1" s="1"/>
  <c r="J748" i="1" s="1"/>
  <c r="D768" i="1"/>
  <c r="E780" i="1"/>
  <c r="D780" i="1" s="1"/>
  <c r="C855" i="1"/>
  <c r="C859" i="1"/>
  <c r="E914" i="1"/>
  <c r="D914" i="1" s="1"/>
  <c r="I914" i="1" s="1"/>
  <c r="J914" i="1" s="1"/>
  <c r="E928" i="1"/>
  <c r="I942" i="1"/>
  <c r="J942" i="1" s="1"/>
  <c r="E952" i="1"/>
  <c r="D952" i="1" s="1"/>
  <c r="I583" i="1"/>
  <c r="J583" i="1" s="1"/>
  <c r="D593" i="1"/>
  <c r="I615" i="1"/>
  <c r="J615" i="1" s="1"/>
  <c r="D625" i="1"/>
  <c r="I825" i="1"/>
  <c r="J825" i="1" s="1"/>
  <c r="I1001" i="1"/>
  <c r="J1001" i="1" s="1"/>
  <c r="C103" i="1"/>
  <c r="C111" i="1"/>
  <c r="C119" i="1"/>
  <c r="C127" i="1"/>
  <c r="C135" i="1"/>
  <c r="C143" i="1"/>
  <c r="C151" i="1"/>
  <c r="I151" i="1" s="1"/>
  <c r="J151" i="1" s="1"/>
  <c r="C159" i="1"/>
  <c r="C167" i="1"/>
  <c r="C175" i="1"/>
  <c r="C183" i="1"/>
  <c r="C276" i="1"/>
  <c r="E280" i="1"/>
  <c r="D280" i="1" s="1"/>
  <c r="I280" i="1" s="1"/>
  <c r="J280" i="1" s="1"/>
  <c r="D364" i="1"/>
  <c r="I364" i="1" s="1"/>
  <c r="J364" i="1" s="1"/>
  <c r="E368" i="1"/>
  <c r="D368" i="1" s="1"/>
  <c r="I368" i="1" s="1"/>
  <c r="J368" i="1" s="1"/>
  <c r="C384" i="1"/>
  <c r="I384" i="1" s="1"/>
  <c r="J384" i="1" s="1"/>
  <c r="E393" i="1"/>
  <c r="D393" i="1" s="1"/>
  <c r="I393" i="1" s="1"/>
  <c r="J393" i="1" s="1"/>
  <c r="C412" i="1"/>
  <c r="C421" i="1"/>
  <c r="D481" i="1"/>
  <c r="E526" i="1"/>
  <c r="D597" i="1"/>
  <c r="C611" i="1"/>
  <c r="I611" i="1" s="1"/>
  <c r="J611" i="1" s="1"/>
  <c r="C636" i="1"/>
  <c r="E709" i="1"/>
  <c r="D709" i="1" s="1"/>
  <c r="I709" i="1" s="1"/>
  <c r="J709" i="1" s="1"/>
  <c r="C857" i="1"/>
  <c r="C861" i="1"/>
  <c r="C881" i="1"/>
  <c r="C916" i="1"/>
  <c r="C925" i="1"/>
  <c r="E930" i="1"/>
  <c r="D930" i="1" s="1"/>
  <c r="I930" i="1" s="1"/>
  <c r="J930" i="1" s="1"/>
  <c r="D944" i="1"/>
  <c r="C960" i="1"/>
  <c r="C971" i="1"/>
  <c r="C992" i="1"/>
  <c r="C997" i="1"/>
  <c r="D404" i="1"/>
  <c r="D585" i="1"/>
  <c r="D617" i="1"/>
  <c r="D821" i="1"/>
  <c r="D912" i="1"/>
  <c r="D971" i="1"/>
  <c r="C253" i="1"/>
  <c r="E253" i="1"/>
  <c r="D253" i="1" s="1"/>
  <c r="C369" i="1"/>
  <c r="E369" i="1"/>
  <c r="D369" i="1" s="1"/>
  <c r="E435" i="1"/>
  <c r="D435" i="1" s="1"/>
  <c r="C435" i="1"/>
  <c r="E613" i="1"/>
  <c r="D613" i="1" s="1"/>
  <c r="C613" i="1"/>
  <c r="E618" i="1"/>
  <c r="D618" i="1" s="1"/>
  <c r="I618" i="1" s="1"/>
  <c r="J618" i="1" s="1"/>
  <c r="C618" i="1"/>
  <c r="C772" i="1"/>
  <c r="E772" i="1"/>
  <c r="D772" i="1" s="1"/>
  <c r="E106" i="1"/>
  <c r="D106" i="1" s="1"/>
  <c r="C106" i="1"/>
  <c r="E110" i="1"/>
  <c r="D110" i="1" s="1"/>
  <c r="I118" i="1"/>
  <c r="E140" i="1"/>
  <c r="D140" i="1" s="1"/>
  <c r="E170" i="1"/>
  <c r="D170" i="1" s="1"/>
  <c r="C170" i="1"/>
  <c r="I170" i="1" s="1"/>
  <c r="J170" i="1" s="1"/>
  <c r="E174" i="1"/>
  <c r="D174" i="1" s="1"/>
  <c r="I174" i="1" s="1"/>
  <c r="J174" i="1" s="1"/>
  <c r="I182" i="1"/>
  <c r="J182" i="1" s="1"/>
  <c r="C241" i="1"/>
  <c r="D241" i="1"/>
  <c r="C389" i="1"/>
  <c r="E389" i="1"/>
  <c r="D389" i="1" s="1"/>
  <c r="E463" i="1"/>
  <c r="D463" i="1" s="1"/>
  <c r="D610" i="1"/>
  <c r="C610" i="1"/>
  <c r="C633" i="1"/>
  <c r="E633" i="1"/>
  <c r="C705" i="1"/>
  <c r="E705" i="1"/>
  <c r="D705" i="1" s="1"/>
  <c r="E791" i="1"/>
  <c r="D791" i="1" s="1"/>
  <c r="C791" i="1"/>
  <c r="I110" i="1"/>
  <c r="J110" i="1" s="1"/>
  <c r="E156" i="1"/>
  <c r="D156" i="1" s="1"/>
  <c r="E186" i="1"/>
  <c r="D186" i="1" s="1"/>
  <c r="C186" i="1"/>
  <c r="C209" i="1"/>
  <c r="E449" i="1"/>
  <c r="D449" i="1" s="1"/>
  <c r="C449" i="1"/>
  <c r="I449" i="1" s="1"/>
  <c r="J449" i="1" s="1"/>
  <c r="C558" i="1"/>
  <c r="I558" i="1" s="1"/>
  <c r="J558" i="1" s="1"/>
  <c r="E558" i="1"/>
  <c r="D558" i="1" s="1"/>
  <c r="C693" i="1"/>
  <c r="E879" i="1"/>
  <c r="C879" i="1"/>
  <c r="E126" i="1"/>
  <c r="D126" i="1" s="1"/>
  <c r="I126" i="1" s="1"/>
  <c r="J126" i="1" s="1"/>
  <c r="E130" i="1"/>
  <c r="D130" i="1" s="1"/>
  <c r="C130" i="1"/>
  <c r="E134" i="1"/>
  <c r="D134" i="1" s="1"/>
  <c r="I134" i="1" s="1"/>
  <c r="J134" i="1" s="1"/>
  <c r="I142" i="1"/>
  <c r="J142" i="1" s="1"/>
  <c r="E164" i="1"/>
  <c r="D164" i="1" s="1"/>
  <c r="E194" i="1"/>
  <c r="D194" i="1" s="1"/>
  <c r="C194" i="1"/>
  <c r="I194" i="1" s="1"/>
  <c r="J194" i="1" s="1"/>
  <c r="E209" i="1"/>
  <c r="D209" i="1" s="1"/>
  <c r="C257" i="1"/>
  <c r="D257" i="1"/>
  <c r="D276" i="1"/>
  <c r="E450" i="1"/>
  <c r="C450" i="1"/>
  <c r="E693" i="1"/>
  <c r="D693" i="1" s="1"/>
  <c r="C756" i="1"/>
  <c r="E756" i="1"/>
  <c r="D756" i="1" s="1"/>
  <c r="C237" i="1"/>
  <c r="E237" i="1"/>
  <c r="D237" i="1" s="1"/>
  <c r="D272" i="1"/>
  <c r="D304" i="1"/>
  <c r="I304" i="1" s="1"/>
  <c r="J304" i="1" s="1"/>
  <c r="C333" i="1"/>
  <c r="E333" i="1"/>
  <c r="D333" i="1" s="1"/>
  <c r="I333" i="1" s="1"/>
  <c r="J333" i="1" s="1"/>
  <c r="C373" i="1"/>
  <c r="I373" i="1" s="1"/>
  <c r="J373" i="1" s="1"/>
  <c r="E373" i="1"/>
  <c r="D373" i="1" s="1"/>
  <c r="E589" i="1"/>
  <c r="D589" i="1" s="1"/>
  <c r="C589" i="1"/>
  <c r="E607" i="1"/>
  <c r="D607" i="1" s="1"/>
  <c r="C607" i="1"/>
  <c r="E114" i="1"/>
  <c r="D114" i="1" s="1"/>
  <c r="C114" i="1"/>
  <c r="I114" i="1" s="1"/>
  <c r="J114" i="1" s="1"/>
  <c r="E178" i="1"/>
  <c r="D178" i="1" s="1"/>
  <c r="C178" i="1"/>
  <c r="C221" i="1"/>
  <c r="E221" i="1"/>
  <c r="D221" i="1" s="1"/>
  <c r="E122" i="1"/>
  <c r="D122" i="1" s="1"/>
  <c r="C122" i="1"/>
  <c r="I122" i="1" s="1"/>
  <c r="J122" i="1" s="1"/>
  <c r="E138" i="1"/>
  <c r="D138" i="1" s="1"/>
  <c r="C138" i="1"/>
  <c r="E116" i="1"/>
  <c r="D116" i="1" s="1"/>
  <c r="E146" i="1"/>
  <c r="D146" i="1" s="1"/>
  <c r="C146" i="1"/>
  <c r="I146" i="1" s="1"/>
  <c r="J146" i="1" s="1"/>
  <c r="E150" i="1"/>
  <c r="D150" i="1" s="1"/>
  <c r="I150" i="1" s="1"/>
  <c r="J150" i="1" s="1"/>
  <c r="I158" i="1"/>
  <c r="J158" i="1" s="1"/>
  <c r="E180" i="1"/>
  <c r="D180" i="1" s="1"/>
  <c r="I180" i="1" s="1"/>
  <c r="J180" i="1" s="1"/>
  <c r="C225" i="1"/>
  <c r="D225" i="1"/>
  <c r="D268" i="1"/>
  <c r="D300" i="1"/>
  <c r="E439" i="1"/>
  <c r="D439" i="1" s="1"/>
  <c r="C439" i="1"/>
  <c r="E621" i="1"/>
  <c r="D621" i="1"/>
  <c r="C621" i="1"/>
  <c r="C645" i="1"/>
  <c r="D645" i="1"/>
  <c r="E806" i="1"/>
  <c r="D806" i="1" s="1"/>
  <c r="E826" i="1"/>
  <c r="D826" i="1" s="1"/>
  <c r="E162" i="1"/>
  <c r="D162" i="1" s="1"/>
  <c r="C162" i="1"/>
  <c r="I102" i="1"/>
  <c r="E154" i="1"/>
  <c r="D154" i="1" s="1"/>
  <c r="C154" i="1"/>
  <c r="I166" i="1"/>
  <c r="J166" i="1" s="1"/>
  <c r="C205" i="1"/>
  <c r="E205" i="1"/>
  <c r="D205" i="1"/>
  <c r="D264" i="1"/>
  <c r="D296" i="1"/>
  <c r="E327" i="1"/>
  <c r="D327" i="1" s="1"/>
  <c r="E445" i="1"/>
  <c r="D445" i="1" s="1"/>
  <c r="C445" i="1"/>
  <c r="C467" i="1"/>
  <c r="E467" i="1"/>
  <c r="D467" i="1" s="1"/>
  <c r="E581" i="1"/>
  <c r="D581" i="1" s="1"/>
  <c r="C581" i="1"/>
  <c r="E586" i="1"/>
  <c r="D586" i="1" s="1"/>
  <c r="I586" i="1" s="1"/>
  <c r="J586" i="1" s="1"/>
  <c r="C586" i="1"/>
  <c r="I591" i="1"/>
  <c r="J591" i="1" s="1"/>
  <c r="C681" i="1"/>
  <c r="E681" i="1"/>
  <c r="D681" i="1" s="1"/>
  <c r="C725" i="1"/>
  <c r="E725" i="1"/>
  <c r="D725" i="1" s="1"/>
  <c r="E847" i="1"/>
  <c r="C847" i="1"/>
  <c r="E866" i="1"/>
  <c r="D866" i="1" s="1"/>
  <c r="I916" i="1"/>
  <c r="J916" i="1" s="1"/>
  <c r="E929" i="1"/>
  <c r="D929" i="1" s="1"/>
  <c r="C993" i="1"/>
  <c r="E993" i="1"/>
  <c r="D993" i="1" s="1"/>
  <c r="I993" i="1" s="1"/>
  <c r="J993" i="1" s="1"/>
  <c r="D103" i="1"/>
  <c r="D111" i="1"/>
  <c r="I111" i="1" s="1"/>
  <c r="J111" i="1" s="1"/>
  <c r="D119" i="1"/>
  <c r="I119" i="1" s="1"/>
  <c r="J119" i="1" s="1"/>
  <c r="D127" i="1"/>
  <c r="I127" i="1" s="1"/>
  <c r="J127" i="1" s="1"/>
  <c r="D135" i="1"/>
  <c r="I135" i="1" s="1"/>
  <c r="J135" i="1" s="1"/>
  <c r="D143" i="1"/>
  <c r="D151" i="1"/>
  <c r="D159" i="1"/>
  <c r="D167" i="1"/>
  <c r="D175" i="1"/>
  <c r="I175" i="1" s="1"/>
  <c r="J175" i="1" s="1"/>
  <c r="D183" i="1"/>
  <c r="I183" i="1" s="1"/>
  <c r="J183" i="1" s="1"/>
  <c r="D191" i="1"/>
  <c r="I191" i="1" s="1"/>
  <c r="J191" i="1" s="1"/>
  <c r="D269" i="1"/>
  <c r="D289" i="1"/>
  <c r="D293" i="1"/>
  <c r="D301" i="1"/>
  <c r="D305" i="1"/>
  <c r="E309" i="1"/>
  <c r="D309" i="1" s="1"/>
  <c r="D343" i="1"/>
  <c r="I381" i="1"/>
  <c r="J381" i="1" s="1"/>
  <c r="C385" i="1"/>
  <c r="E385" i="1"/>
  <c r="D385" i="1" s="1"/>
  <c r="E592" i="1"/>
  <c r="D592" i="1" s="1"/>
  <c r="D624" i="1"/>
  <c r="E624" i="1"/>
  <c r="E660" i="1"/>
  <c r="D660" i="1" s="1"/>
  <c r="I660" i="1" s="1"/>
  <c r="J660" i="1" s="1"/>
  <c r="C784" i="1"/>
  <c r="E784" i="1"/>
  <c r="D784" i="1" s="1"/>
  <c r="I853" i="1"/>
  <c r="J853" i="1" s="1"/>
  <c r="E920" i="1"/>
  <c r="D920" i="1" s="1"/>
  <c r="I920" i="1" s="1"/>
  <c r="J920" i="1" s="1"/>
  <c r="C929" i="1"/>
  <c r="E989" i="1"/>
  <c r="D989" i="1" s="1"/>
  <c r="I900" i="1"/>
  <c r="J900" i="1" s="1"/>
  <c r="D100" i="1"/>
  <c r="D340" i="1"/>
  <c r="E356" i="1"/>
  <c r="D356" i="1" s="1"/>
  <c r="C356" i="1"/>
  <c r="I451" i="1"/>
  <c r="J451" i="1" s="1"/>
  <c r="I455" i="1"/>
  <c r="J455" i="1" s="1"/>
  <c r="D497" i="1"/>
  <c r="I497" i="1" s="1"/>
  <c r="J497" i="1" s="1"/>
  <c r="C554" i="1"/>
  <c r="E554" i="1"/>
  <c r="D554" i="1" s="1"/>
  <c r="E600" i="1"/>
  <c r="D600" i="1" s="1"/>
  <c r="I628" i="1"/>
  <c r="J628" i="1" s="1"/>
  <c r="E813" i="1"/>
  <c r="D813" i="1" s="1"/>
  <c r="I813" i="1" s="1"/>
  <c r="J813" i="1" s="1"/>
  <c r="D858" i="1"/>
  <c r="D885" i="1"/>
  <c r="E904" i="1"/>
  <c r="D904" i="1" s="1"/>
  <c r="E938" i="1"/>
  <c r="D938" i="1" s="1"/>
  <c r="I938" i="1" s="1"/>
  <c r="J938" i="1" s="1"/>
  <c r="E913" i="1"/>
  <c r="D913" i="1" s="1"/>
  <c r="I913" i="1" s="1"/>
  <c r="J913" i="1" s="1"/>
  <c r="I404" i="1"/>
  <c r="J404" i="1" s="1"/>
  <c r="I412" i="1"/>
  <c r="J412" i="1" s="1"/>
  <c r="D442" i="1"/>
  <c r="E446" i="1"/>
  <c r="D446" i="1" s="1"/>
  <c r="C522" i="1"/>
  <c r="E522" i="1"/>
  <c r="D522" i="1" s="1"/>
  <c r="C578" i="1"/>
  <c r="E578" i="1"/>
  <c r="D578" i="1" s="1"/>
  <c r="D594" i="1"/>
  <c r="D626" i="1"/>
  <c r="C689" i="1"/>
  <c r="E689" i="1"/>
  <c r="D689" i="1" s="1"/>
  <c r="C721" i="1"/>
  <c r="E721" i="1"/>
  <c r="D721" i="1"/>
  <c r="E854" i="1"/>
  <c r="D854" i="1" s="1"/>
  <c r="E862" i="1"/>
  <c r="D862" i="1" s="1"/>
  <c r="C904" i="1"/>
  <c r="C926" i="1"/>
  <c r="E926" i="1"/>
  <c r="D926" i="1" s="1"/>
  <c r="C984" i="1"/>
  <c r="I984" i="1" s="1"/>
  <c r="J984" i="1" s="1"/>
  <c r="E984" i="1"/>
  <c r="D984" i="1" s="1"/>
  <c r="E101" i="1"/>
  <c r="D101" i="1" s="1"/>
  <c r="I101" i="1" s="1"/>
  <c r="E109" i="1"/>
  <c r="D109" i="1" s="1"/>
  <c r="E117" i="1"/>
  <c r="D117" i="1" s="1"/>
  <c r="I117" i="1" s="1"/>
  <c r="E125" i="1"/>
  <c r="D125" i="1" s="1"/>
  <c r="I125" i="1" s="1"/>
  <c r="J125" i="1" s="1"/>
  <c r="E133" i="1"/>
  <c r="D133" i="1" s="1"/>
  <c r="I133" i="1" s="1"/>
  <c r="J133" i="1" s="1"/>
  <c r="E141" i="1"/>
  <c r="D141" i="1" s="1"/>
  <c r="I141" i="1" s="1"/>
  <c r="J141" i="1" s="1"/>
  <c r="E149" i="1"/>
  <c r="D149" i="1" s="1"/>
  <c r="I149" i="1" s="1"/>
  <c r="J149" i="1" s="1"/>
  <c r="E157" i="1"/>
  <c r="D157" i="1" s="1"/>
  <c r="I157" i="1" s="1"/>
  <c r="J157" i="1" s="1"/>
  <c r="E165" i="1"/>
  <c r="D165" i="1" s="1"/>
  <c r="I165" i="1" s="1"/>
  <c r="J165" i="1" s="1"/>
  <c r="E173" i="1"/>
  <c r="D173" i="1" s="1"/>
  <c r="I173" i="1" s="1"/>
  <c r="J173" i="1" s="1"/>
  <c r="E181" i="1"/>
  <c r="D181" i="1" s="1"/>
  <c r="I181" i="1" s="1"/>
  <c r="J181" i="1" s="1"/>
  <c r="E189" i="1"/>
  <c r="D189" i="1" s="1"/>
  <c r="I189" i="1" s="1"/>
  <c r="J189" i="1" s="1"/>
  <c r="D195" i="1"/>
  <c r="D201" i="1"/>
  <c r="I201" i="1" s="1"/>
  <c r="J201" i="1" s="1"/>
  <c r="D217" i="1"/>
  <c r="I217" i="1" s="1"/>
  <c r="J217" i="1" s="1"/>
  <c r="D249" i="1"/>
  <c r="I249" i="1" s="1"/>
  <c r="J249" i="1" s="1"/>
  <c r="D308" i="1"/>
  <c r="C328" i="1"/>
  <c r="E335" i="1"/>
  <c r="D335" i="1" s="1"/>
  <c r="I335" i="1" s="1"/>
  <c r="J335" i="1" s="1"/>
  <c r="C341" i="1"/>
  <c r="E341" i="1"/>
  <c r="D341" i="1" s="1"/>
  <c r="E361" i="1"/>
  <c r="D361" i="1" s="1"/>
  <c r="I361" i="1" s="1"/>
  <c r="J361" i="1" s="1"/>
  <c r="E425" i="1"/>
  <c r="D425" i="1" s="1"/>
  <c r="C425" i="1"/>
  <c r="C442" i="1"/>
  <c r="C446" i="1"/>
  <c r="C482" i="1"/>
  <c r="E482" i="1"/>
  <c r="D482" i="1" s="1"/>
  <c r="C594" i="1"/>
  <c r="C597" i="1"/>
  <c r="D608" i="1"/>
  <c r="E608" i="1"/>
  <c r="C626" i="1"/>
  <c r="C629" i="1"/>
  <c r="E629" i="1"/>
  <c r="D629" i="1" s="1"/>
  <c r="E740" i="1"/>
  <c r="D740" i="1" s="1"/>
  <c r="I740" i="1" s="1"/>
  <c r="J740" i="1" s="1"/>
  <c r="C752" i="1"/>
  <c r="E752" i="1"/>
  <c r="D752" i="1" s="1"/>
  <c r="D850" i="1"/>
  <c r="E877" i="1"/>
  <c r="D877" i="1" s="1"/>
  <c r="C877" i="1"/>
  <c r="D886" i="1"/>
  <c r="D890" i="1"/>
  <c r="E922" i="1"/>
  <c r="D922" i="1" s="1"/>
  <c r="I922" i="1" s="1"/>
  <c r="J922" i="1" s="1"/>
  <c r="C949" i="1"/>
  <c r="E949" i="1"/>
  <c r="D949" i="1" s="1"/>
  <c r="D190" i="1"/>
  <c r="I268" i="1"/>
  <c r="J268" i="1" s="1"/>
  <c r="I276" i="1"/>
  <c r="J276" i="1" s="1"/>
  <c r="I288" i="1"/>
  <c r="J288" i="1" s="1"/>
  <c r="I300" i="1"/>
  <c r="J300" i="1" s="1"/>
  <c r="E352" i="1"/>
  <c r="D352" i="1" s="1"/>
  <c r="C352" i="1"/>
  <c r="E457" i="1"/>
  <c r="D457" i="1" s="1"/>
  <c r="C457" i="1"/>
  <c r="D602" i="1"/>
  <c r="C677" i="1"/>
  <c r="E677" i="1"/>
  <c r="D677" i="1" s="1"/>
  <c r="E810" i="1"/>
  <c r="D810" i="1" s="1"/>
  <c r="E823" i="1"/>
  <c r="C823" i="1"/>
  <c r="E841" i="1"/>
  <c r="D841" i="1" s="1"/>
  <c r="C841" i="1"/>
  <c r="I869" i="1"/>
  <c r="J869" i="1" s="1"/>
  <c r="D894" i="1"/>
  <c r="E894" i="1"/>
  <c r="D910" i="1"/>
  <c r="E910" i="1"/>
  <c r="I932" i="1"/>
  <c r="J932" i="1" s="1"/>
  <c r="E979" i="1"/>
  <c r="D979" i="1" s="1"/>
  <c r="I264" i="1"/>
  <c r="J264" i="1" s="1"/>
  <c r="D105" i="1"/>
  <c r="I105" i="1" s="1"/>
  <c r="E107" i="1"/>
  <c r="D107" i="1" s="1"/>
  <c r="I107" i="1" s="1"/>
  <c r="J107" i="1" s="1"/>
  <c r="D113" i="1"/>
  <c r="E115" i="1"/>
  <c r="D115" i="1" s="1"/>
  <c r="I115" i="1" s="1"/>
  <c r="J115" i="1" s="1"/>
  <c r="D121" i="1"/>
  <c r="I121" i="1" s="1"/>
  <c r="J121" i="1" s="1"/>
  <c r="E123" i="1"/>
  <c r="D123" i="1" s="1"/>
  <c r="I123" i="1" s="1"/>
  <c r="J123" i="1" s="1"/>
  <c r="E131" i="1"/>
  <c r="D131" i="1" s="1"/>
  <c r="I131" i="1" s="1"/>
  <c r="J131" i="1" s="1"/>
  <c r="D137" i="1"/>
  <c r="I137" i="1" s="1"/>
  <c r="J137" i="1" s="1"/>
  <c r="E139" i="1"/>
  <c r="D139" i="1" s="1"/>
  <c r="I139" i="1" s="1"/>
  <c r="J139" i="1" s="1"/>
  <c r="D145" i="1"/>
  <c r="I145" i="1" s="1"/>
  <c r="J145" i="1" s="1"/>
  <c r="E147" i="1"/>
  <c r="D147" i="1" s="1"/>
  <c r="I147" i="1" s="1"/>
  <c r="J147" i="1" s="1"/>
  <c r="E155" i="1"/>
  <c r="D155" i="1" s="1"/>
  <c r="I155" i="1" s="1"/>
  <c r="J155" i="1" s="1"/>
  <c r="D161" i="1"/>
  <c r="E163" i="1"/>
  <c r="D163" i="1" s="1"/>
  <c r="I163" i="1" s="1"/>
  <c r="J163" i="1" s="1"/>
  <c r="D169" i="1"/>
  <c r="I169" i="1" s="1"/>
  <c r="J169" i="1" s="1"/>
  <c r="E171" i="1"/>
  <c r="D171" i="1" s="1"/>
  <c r="I171" i="1" s="1"/>
  <c r="J171" i="1" s="1"/>
  <c r="D177" i="1"/>
  <c r="I177" i="1" s="1"/>
  <c r="J177" i="1" s="1"/>
  <c r="E179" i="1"/>
  <c r="D179" i="1" s="1"/>
  <c r="I179" i="1" s="1"/>
  <c r="J179" i="1" s="1"/>
  <c r="D185" i="1"/>
  <c r="E187" i="1"/>
  <c r="D187" i="1" s="1"/>
  <c r="I187" i="1" s="1"/>
  <c r="J187" i="1" s="1"/>
  <c r="C190" i="1"/>
  <c r="D193" i="1"/>
  <c r="D197" i="1"/>
  <c r="I197" i="1" s="1"/>
  <c r="J197" i="1" s="1"/>
  <c r="D213" i="1"/>
  <c r="I213" i="1" s="1"/>
  <c r="J213" i="1" s="1"/>
  <c r="D229" i="1"/>
  <c r="I229" i="1" s="1"/>
  <c r="J229" i="1" s="1"/>
  <c r="I309" i="1"/>
  <c r="J309" i="1" s="1"/>
  <c r="C319" i="1"/>
  <c r="C325" i="1"/>
  <c r="E325" i="1"/>
  <c r="D325" i="1" s="1"/>
  <c r="E347" i="1"/>
  <c r="D347" i="1" s="1"/>
  <c r="I347" i="1" s="1"/>
  <c r="J347" i="1" s="1"/>
  <c r="C453" i="1"/>
  <c r="I453" i="1" s="1"/>
  <c r="J453" i="1" s="1"/>
  <c r="D505" i="1"/>
  <c r="I505" i="1" s="1"/>
  <c r="J505" i="1" s="1"/>
  <c r="E517" i="1"/>
  <c r="D517" i="1" s="1"/>
  <c r="D530" i="1"/>
  <c r="I530" i="1" s="1"/>
  <c r="J530" i="1" s="1"/>
  <c r="E534" i="1"/>
  <c r="D534" i="1" s="1"/>
  <c r="I534" i="1" s="1"/>
  <c r="J534" i="1" s="1"/>
  <c r="E573" i="1"/>
  <c r="D573" i="1" s="1"/>
  <c r="E584" i="1"/>
  <c r="D584" i="1" s="1"/>
  <c r="C602" i="1"/>
  <c r="I602" i="1" s="1"/>
  <c r="J602" i="1" s="1"/>
  <c r="C605" i="1"/>
  <c r="I605" i="1" s="1"/>
  <c r="J605" i="1" s="1"/>
  <c r="E616" i="1"/>
  <c r="D616" i="1" s="1"/>
  <c r="C665" i="1"/>
  <c r="E665" i="1"/>
  <c r="E729" i="1"/>
  <c r="D729" i="1" s="1"/>
  <c r="I729" i="1" s="1"/>
  <c r="J729" i="1" s="1"/>
  <c r="E789" i="1"/>
  <c r="D789" i="1"/>
  <c r="C789" i="1"/>
  <c r="D802" i="1"/>
  <c r="C837" i="1"/>
  <c r="I837" i="1" s="1"/>
  <c r="J837" i="1" s="1"/>
  <c r="E851" i="1"/>
  <c r="D851" i="1" s="1"/>
  <c r="C851" i="1"/>
  <c r="D873" i="1"/>
  <c r="I873" i="1" s="1"/>
  <c r="J873" i="1" s="1"/>
  <c r="E906" i="1"/>
  <c r="D906" i="1" s="1"/>
  <c r="I906" i="1" s="1"/>
  <c r="J906" i="1" s="1"/>
  <c r="E936" i="1"/>
  <c r="D936" i="1" s="1"/>
  <c r="I936" i="1" s="1"/>
  <c r="J936" i="1" s="1"/>
  <c r="C945" i="1"/>
  <c r="I945" i="1" s="1"/>
  <c r="J945" i="1" s="1"/>
  <c r="E945" i="1"/>
  <c r="D945" i="1" s="1"/>
  <c r="I513" i="1"/>
  <c r="J513" i="1" s="1"/>
  <c r="I768" i="1"/>
  <c r="J768" i="1" s="1"/>
  <c r="D834" i="1"/>
  <c r="D870" i="1"/>
  <c r="D898" i="1"/>
  <c r="D901" i="1"/>
  <c r="D917" i="1"/>
  <c r="I917" i="1" s="1"/>
  <c r="J917" i="1" s="1"/>
  <c r="D933" i="1"/>
  <c r="I933" i="1" s="1"/>
  <c r="J933" i="1" s="1"/>
  <c r="D960" i="1"/>
  <c r="I960" i="1" s="1"/>
  <c r="J960" i="1" s="1"/>
  <c r="I975" i="1"/>
  <c r="J975" i="1" s="1"/>
  <c r="E1000" i="1"/>
  <c r="D1000" i="1" s="1"/>
  <c r="I793" i="1"/>
  <c r="J793" i="1" s="1"/>
  <c r="I845" i="1"/>
  <c r="J845" i="1" s="1"/>
  <c r="I924" i="1"/>
  <c r="J924" i="1" s="1"/>
  <c r="I940" i="1"/>
  <c r="J940" i="1" s="1"/>
  <c r="D964" i="1"/>
  <c r="I964" i="1" s="1"/>
  <c r="J964" i="1" s="1"/>
  <c r="E990" i="1"/>
  <c r="D990" i="1" s="1"/>
  <c r="I990" i="1" s="1"/>
  <c r="J990" i="1" s="1"/>
  <c r="D345" i="1"/>
  <c r="I345" i="1" s="1"/>
  <c r="J345" i="1" s="1"/>
  <c r="E348" i="1"/>
  <c r="D348" i="1" s="1"/>
  <c r="C426" i="1"/>
  <c r="D430" i="1"/>
  <c r="C433" i="1"/>
  <c r="C447" i="1"/>
  <c r="I447" i="1" s="1"/>
  <c r="J447" i="1" s="1"/>
  <c r="C458" i="1"/>
  <c r="D462" i="1"/>
  <c r="C465" i="1"/>
  <c r="E494" i="1"/>
  <c r="D494" i="1" s="1"/>
  <c r="I494" i="1" s="1"/>
  <c r="J494" i="1" s="1"/>
  <c r="E498" i="1"/>
  <c r="D498" i="1" s="1"/>
  <c r="I498" i="1" s="1"/>
  <c r="J498" i="1" s="1"/>
  <c r="E518" i="1"/>
  <c r="C529" i="1"/>
  <c r="I542" i="1"/>
  <c r="J542" i="1" s="1"/>
  <c r="E546" i="1"/>
  <c r="D546" i="1" s="1"/>
  <c r="I546" i="1" s="1"/>
  <c r="J546" i="1" s="1"/>
  <c r="D561" i="1"/>
  <c r="I561" i="1" s="1"/>
  <c r="J561" i="1" s="1"/>
  <c r="D565" i="1"/>
  <c r="C582" i="1"/>
  <c r="C585" i="1"/>
  <c r="I585" i="1" s="1"/>
  <c r="J585" i="1" s="1"/>
  <c r="C590" i="1"/>
  <c r="C593" i="1"/>
  <c r="I593" i="1" s="1"/>
  <c r="J593" i="1" s="1"/>
  <c r="C598" i="1"/>
  <c r="C601" i="1"/>
  <c r="C606" i="1"/>
  <c r="C609" i="1"/>
  <c r="I609" i="1" s="1"/>
  <c r="J609" i="1" s="1"/>
  <c r="C614" i="1"/>
  <c r="C617" i="1"/>
  <c r="C622" i="1"/>
  <c r="C625" i="1"/>
  <c r="C644" i="1"/>
  <c r="D648" i="1"/>
  <c r="C807" i="1"/>
  <c r="C811" i="1"/>
  <c r="C821" i="1"/>
  <c r="E838" i="1"/>
  <c r="D838" i="1" s="1"/>
  <c r="C849" i="1"/>
  <c r="I849" i="1" s="1"/>
  <c r="J849" i="1" s="1"/>
  <c r="C863" i="1"/>
  <c r="C867" i="1"/>
  <c r="E874" i="1"/>
  <c r="D874" i="1" s="1"/>
  <c r="E981" i="1"/>
  <c r="D981" i="1" s="1"/>
  <c r="I981" i="1" s="1"/>
  <c r="J981" i="1" s="1"/>
  <c r="I349" i="1"/>
  <c r="J349" i="1" s="1"/>
  <c r="I380" i="1"/>
  <c r="J380" i="1" s="1"/>
  <c r="E426" i="1"/>
  <c r="D426" i="1" s="1"/>
  <c r="I426" i="1" s="1"/>
  <c r="J426" i="1" s="1"/>
  <c r="E458" i="1"/>
  <c r="D458" i="1" s="1"/>
  <c r="C462" i="1"/>
  <c r="D469" i="1"/>
  <c r="C481" i="1"/>
  <c r="I481" i="1" s="1"/>
  <c r="J481" i="1" s="1"/>
  <c r="D490" i="1"/>
  <c r="I490" i="1" s="1"/>
  <c r="J490" i="1" s="1"/>
  <c r="D514" i="1"/>
  <c r="I514" i="1" s="1"/>
  <c r="J514" i="1" s="1"/>
  <c r="D529" i="1"/>
  <c r="D533" i="1"/>
  <c r="E570" i="1"/>
  <c r="D570" i="1" s="1"/>
  <c r="I570" i="1" s="1"/>
  <c r="J570" i="1" s="1"/>
  <c r="E574" i="1"/>
  <c r="D574" i="1" s="1"/>
  <c r="I574" i="1" s="1"/>
  <c r="J574" i="1" s="1"/>
  <c r="D580" i="1"/>
  <c r="E582" i="1"/>
  <c r="D582" i="1" s="1"/>
  <c r="D588" i="1"/>
  <c r="E590" i="1"/>
  <c r="D590" i="1" s="1"/>
  <c r="I590" i="1" s="1"/>
  <c r="J590" i="1" s="1"/>
  <c r="D596" i="1"/>
  <c r="E598" i="1"/>
  <c r="D598" i="1" s="1"/>
  <c r="D604" i="1"/>
  <c r="E606" i="1"/>
  <c r="D606" i="1" s="1"/>
  <c r="D612" i="1"/>
  <c r="E614" i="1"/>
  <c r="D614" i="1" s="1"/>
  <c r="D620" i="1"/>
  <c r="E622" i="1"/>
  <c r="D622" i="1" s="1"/>
  <c r="I622" i="1" s="1"/>
  <c r="J622" i="1" s="1"/>
  <c r="D644" i="1"/>
  <c r="E661" i="1"/>
  <c r="D661" i="1" s="1"/>
  <c r="I661" i="1" s="1"/>
  <c r="J661" i="1" s="1"/>
  <c r="E685" i="1"/>
  <c r="D685" i="1" s="1"/>
  <c r="I685" i="1" s="1"/>
  <c r="J685" i="1" s="1"/>
  <c r="E701" i="1"/>
  <c r="D701" i="1" s="1"/>
  <c r="I701" i="1" s="1"/>
  <c r="J701" i="1" s="1"/>
  <c r="E717" i="1"/>
  <c r="D717" i="1" s="1"/>
  <c r="I717" i="1" s="1"/>
  <c r="J717" i="1" s="1"/>
  <c r="E737" i="1"/>
  <c r="D737" i="1" s="1"/>
  <c r="I737" i="1" s="1"/>
  <c r="J737" i="1" s="1"/>
  <c r="E764" i="1"/>
  <c r="D764" i="1" s="1"/>
  <c r="I764" i="1" s="1"/>
  <c r="J764" i="1" s="1"/>
  <c r="D818" i="1"/>
  <c r="C831" i="1"/>
  <c r="I831" i="1" s="1"/>
  <c r="J831" i="1" s="1"/>
  <c r="C835" i="1"/>
  <c r="E842" i="1"/>
  <c r="D842" i="1" s="1"/>
  <c r="C871" i="1"/>
  <c r="D878" i="1"/>
  <c r="C885" i="1"/>
  <c r="C899" i="1"/>
  <c r="I902" i="1"/>
  <c r="J902" i="1" s="1"/>
  <c r="C905" i="1"/>
  <c r="C912" i="1"/>
  <c r="C921" i="1"/>
  <c r="C928" i="1"/>
  <c r="C937" i="1"/>
  <c r="C944" i="1"/>
  <c r="I944" i="1" s="1"/>
  <c r="J944" i="1" s="1"/>
  <c r="I952" i="1"/>
  <c r="J952" i="1" s="1"/>
  <c r="C957" i="1"/>
  <c r="D961" i="1"/>
  <c r="E964" i="1"/>
  <c r="D987" i="1"/>
  <c r="D992" i="1"/>
  <c r="I992" i="1" s="1"/>
  <c r="J992" i="1" s="1"/>
  <c r="C995" i="1"/>
  <c r="D794" i="1"/>
  <c r="D882" i="1"/>
  <c r="E905" i="1"/>
  <c r="D905" i="1" s="1"/>
  <c r="E921" i="1"/>
  <c r="D921" i="1" s="1"/>
  <c r="D925" i="1"/>
  <c r="E937" i="1"/>
  <c r="D937" i="1" s="1"/>
  <c r="D941" i="1"/>
  <c r="E957" i="1"/>
  <c r="D957" i="1" s="1"/>
  <c r="I957" i="1" s="1"/>
  <c r="J957" i="1" s="1"/>
  <c r="I968" i="1"/>
  <c r="J968" i="1" s="1"/>
  <c r="D996" i="1"/>
  <c r="I996" i="1" s="1"/>
  <c r="J996" i="1" s="1"/>
  <c r="C996" i="1"/>
  <c r="C1000" i="1"/>
  <c r="C954" i="1"/>
  <c r="E954" i="1"/>
  <c r="D954" i="1" s="1"/>
  <c r="I989" i="1"/>
  <c r="J989" i="1" s="1"/>
  <c r="I946" i="1"/>
  <c r="J946" i="1" s="1"/>
  <c r="I997" i="1"/>
  <c r="J997" i="1" s="1"/>
  <c r="E951" i="1"/>
  <c r="D951" i="1" s="1"/>
  <c r="C951" i="1"/>
  <c r="I918" i="1"/>
  <c r="J918" i="1" s="1"/>
  <c r="E948" i="1"/>
  <c r="D948" i="1" s="1"/>
  <c r="C948" i="1"/>
  <c r="D963" i="1"/>
  <c r="I963" i="1" s="1"/>
  <c r="J963" i="1" s="1"/>
  <c r="E966" i="1"/>
  <c r="D966" i="1" s="1"/>
  <c r="I966" i="1" s="1"/>
  <c r="J966" i="1" s="1"/>
  <c r="C977" i="1"/>
  <c r="C980" i="1"/>
  <c r="C983" i="1"/>
  <c r="D995" i="1"/>
  <c r="E998" i="1"/>
  <c r="D998" i="1" s="1"/>
  <c r="I998" i="1" s="1"/>
  <c r="J998" i="1" s="1"/>
  <c r="E1003" i="1"/>
  <c r="D1003" i="1" s="1"/>
  <c r="I1003" i="1" s="1"/>
  <c r="J1003" i="1" s="1"/>
  <c r="D977" i="1"/>
  <c r="E986" i="1"/>
  <c r="D986" i="1" s="1"/>
  <c r="I986" i="1" s="1"/>
  <c r="J986" i="1" s="1"/>
  <c r="C953" i="1"/>
  <c r="C956" i="1"/>
  <c r="C959" i="1"/>
  <c r="E980" i="1"/>
  <c r="D980" i="1" s="1"/>
  <c r="C985" i="1"/>
  <c r="C988" i="1"/>
  <c r="C991" i="1"/>
  <c r="D983" i="1"/>
  <c r="C903" i="1"/>
  <c r="I903" i="1" s="1"/>
  <c r="J903" i="1" s="1"/>
  <c r="C907" i="1"/>
  <c r="I907" i="1" s="1"/>
  <c r="J907" i="1" s="1"/>
  <c r="C911" i="1"/>
  <c r="I911" i="1" s="1"/>
  <c r="J911" i="1" s="1"/>
  <c r="C915" i="1"/>
  <c r="I915" i="1" s="1"/>
  <c r="J915" i="1" s="1"/>
  <c r="C919" i="1"/>
  <c r="I919" i="1" s="1"/>
  <c r="J919" i="1" s="1"/>
  <c r="C923" i="1"/>
  <c r="I923" i="1" s="1"/>
  <c r="J923" i="1" s="1"/>
  <c r="C927" i="1"/>
  <c r="I927" i="1" s="1"/>
  <c r="J927" i="1" s="1"/>
  <c r="C931" i="1"/>
  <c r="I931" i="1" s="1"/>
  <c r="J931" i="1" s="1"/>
  <c r="C935" i="1"/>
  <c r="I935" i="1" s="1"/>
  <c r="J935" i="1" s="1"/>
  <c r="C939" i="1"/>
  <c r="I939" i="1" s="1"/>
  <c r="J939" i="1" s="1"/>
  <c r="C943" i="1"/>
  <c r="I943" i="1" s="1"/>
  <c r="J943" i="1" s="1"/>
  <c r="C947" i="1"/>
  <c r="I947" i="1" s="1"/>
  <c r="J947" i="1" s="1"/>
  <c r="D950" i="1"/>
  <c r="I950" i="1" s="1"/>
  <c r="J950" i="1" s="1"/>
  <c r="D953" i="1"/>
  <c r="D956" i="1"/>
  <c r="D959" i="1"/>
  <c r="E962" i="1"/>
  <c r="D962" i="1" s="1"/>
  <c r="I962" i="1" s="1"/>
  <c r="J962" i="1" s="1"/>
  <c r="C973" i="1"/>
  <c r="I973" i="1" s="1"/>
  <c r="J973" i="1" s="1"/>
  <c r="C976" i="1"/>
  <c r="I976" i="1" s="1"/>
  <c r="J976" i="1" s="1"/>
  <c r="C979" i="1"/>
  <c r="D982" i="1"/>
  <c r="I982" i="1" s="1"/>
  <c r="J982" i="1" s="1"/>
  <c r="D985" i="1"/>
  <c r="D988" i="1"/>
  <c r="D991" i="1"/>
  <c r="E994" i="1"/>
  <c r="D994" i="1" s="1"/>
  <c r="I994" i="1" s="1"/>
  <c r="J994" i="1" s="1"/>
  <c r="C910" i="1"/>
  <c r="I910" i="1" s="1"/>
  <c r="J910" i="1" s="1"/>
  <c r="C955" i="1"/>
  <c r="I955" i="1" s="1"/>
  <c r="J955" i="1" s="1"/>
  <c r="D958" i="1"/>
  <c r="I958" i="1" s="1"/>
  <c r="J958" i="1" s="1"/>
  <c r="D967" i="1"/>
  <c r="I967" i="1" s="1"/>
  <c r="J967" i="1" s="1"/>
  <c r="E970" i="1"/>
  <c r="D970" i="1" s="1"/>
  <c r="I970" i="1" s="1"/>
  <c r="J970" i="1" s="1"/>
  <c r="C987" i="1"/>
  <c r="D999" i="1"/>
  <c r="I999" i="1" s="1"/>
  <c r="J999" i="1" s="1"/>
  <c r="E1002" i="1"/>
  <c r="D1002" i="1" s="1"/>
  <c r="I1002" i="1" s="1"/>
  <c r="J1002" i="1" s="1"/>
  <c r="E860" i="1"/>
  <c r="D860" i="1"/>
  <c r="E763" i="1"/>
  <c r="D763" i="1" s="1"/>
  <c r="C804" i="1"/>
  <c r="E804" i="1"/>
  <c r="D804" i="1" s="1"/>
  <c r="C860" i="1"/>
  <c r="C763" i="1"/>
  <c r="E767" i="1"/>
  <c r="D767" i="1" s="1"/>
  <c r="I767" i="1" s="1"/>
  <c r="J767" i="1" s="1"/>
  <c r="E876" i="1"/>
  <c r="D876" i="1"/>
  <c r="I876" i="1" s="1"/>
  <c r="J876" i="1" s="1"/>
  <c r="E852" i="1"/>
  <c r="D852" i="1" s="1"/>
  <c r="E743" i="1"/>
  <c r="D743" i="1" s="1"/>
  <c r="E775" i="1"/>
  <c r="D775" i="1" s="1"/>
  <c r="C836" i="1"/>
  <c r="E836" i="1"/>
  <c r="D836" i="1" s="1"/>
  <c r="C852" i="1"/>
  <c r="E892" i="1"/>
  <c r="D892" i="1" s="1"/>
  <c r="E759" i="1"/>
  <c r="D759" i="1" s="1"/>
  <c r="I759" i="1" s="1"/>
  <c r="J759" i="1" s="1"/>
  <c r="C743" i="1"/>
  <c r="E747" i="1"/>
  <c r="D747" i="1" s="1"/>
  <c r="C775" i="1"/>
  <c r="E779" i="1"/>
  <c r="D779" i="1" s="1"/>
  <c r="E868" i="1"/>
  <c r="D868" i="1" s="1"/>
  <c r="C892" i="1"/>
  <c r="E771" i="1"/>
  <c r="D771" i="1" s="1"/>
  <c r="I771" i="1" s="1"/>
  <c r="J771" i="1" s="1"/>
  <c r="E808" i="1"/>
  <c r="D808" i="1" s="1"/>
  <c r="I808" i="1" s="1"/>
  <c r="J808" i="1" s="1"/>
  <c r="I744" i="1"/>
  <c r="J744" i="1" s="1"/>
  <c r="C747" i="1"/>
  <c r="E751" i="1"/>
  <c r="D751" i="1" s="1"/>
  <c r="I751" i="1" s="1"/>
  <c r="J751" i="1" s="1"/>
  <c r="I776" i="1"/>
  <c r="J776" i="1" s="1"/>
  <c r="C779" i="1"/>
  <c r="E783" i="1"/>
  <c r="D783" i="1" s="1"/>
  <c r="I783" i="1" s="1"/>
  <c r="J783" i="1" s="1"/>
  <c r="E840" i="1"/>
  <c r="D840" i="1" s="1"/>
  <c r="I840" i="1" s="1"/>
  <c r="J840" i="1" s="1"/>
  <c r="C868" i="1"/>
  <c r="E755" i="1"/>
  <c r="D755" i="1" s="1"/>
  <c r="I755" i="1" s="1"/>
  <c r="J755" i="1" s="1"/>
  <c r="I780" i="1"/>
  <c r="J780" i="1" s="1"/>
  <c r="E787" i="1"/>
  <c r="D787" i="1" s="1"/>
  <c r="I787" i="1" s="1"/>
  <c r="J787" i="1" s="1"/>
  <c r="E884" i="1"/>
  <c r="D884" i="1" s="1"/>
  <c r="I884" i="1" s="1"/>
  <c r="J884" i="1" s="1"/>
  <c r="C742" i="1"/>
  <c r="C746" i="1"/>
  <c r="C750" i="1"/>
  <c r="C754" i="1"/>
  <c r="C758" i="1"/>
  <c r="C762" i="1"/>
  <c r="C766" i="1"/>
  <c r="C770" i="1"/>
  <c r="C774" i="1"/>
  <c r="C778" i="1"/>
  <c r="C782" i="1"/>
  <c r="C786" i="1"/>
  <c r="D798" i="1"/>
  <c r="C800" i="1"/>
  <c r="D830" i="1"/>
  <c r="C832" i="1"/>
  <c r="D742" i="1"/>
  <c r="D746" i="1"/>
  <c r="D750" i="1"/>
  <c r="D754" i="1"/>
  <c r="D758" i="1"/>
  <c r="D762" i="1"/>
  <c r="D766" i="1"/>
  <c r="D770" i="1"/>
  <c r="D774" i="1"/>
  <c r="D778" i="1"/>
  <c r="D782" i="1"/>
  <c r="D786" i="1"/>
  <c r="I809" i="1"/>
  <c r="J809" i="1" s="1"/>
  <c r="E848" i="1"/>
  <c r="D848" i="1"/>
  <c r="E856" i="1"/>
  <c r="D856" i="1" s="1"/>
  <c r="E864" i="1"/>
  <c r="D864" i="1" s="1"/>
  <c r="E872" i="1"/>
  <c r="D872" i="1" s="1"/>
  <c r="E880" i="1"/>
  <c r="D880" i="1" s="1"/>
  <c r="E888" i="1"/>
  <c r="D888" i="1" s="1"/>
  <c r="E896" i="1"/>
  <c r="D896" i="1" s="1"/>
  <c r="C741" i="1"/>
  <c r="C745" i="1"/>
  <c r="C749" i="1"/>
  <c r="C753" i="1"/>
  <c r="C757" i="1"/>
  <c r="C761" i="1"/>
  <c r="C765" i="1"/>
  <c r="C769" i="1"/>
  <c r="C773" i="1"/>
  <c r="C777" i="1"/>
  <c r="C781" i="1"/>
  <c r="C785" i="1"/>
  <c r="C788" i="1"/>
  <c r="D790" i="1"/>
  <c r="C792" i="1"/>
  <c r="E796" i="1"/>
  <c r="D796" i="1" s="1"/>
  <c r="I796" i="1" s="1"/>
  <c r="J796" i="1" s="1"/>
  <c r="I805" i="1"/>
  <c r="J805" i="1" s="1"/>
  <c r="D822" i="1"/>
  <c r="C824" i="1"/>
  <c r="E828" i="1"/>
  <c r="D828" i="1" s="1"/>
  <c r="I828" i="1" s="1"/>
  <c r="J828" i="1" s="1"/>
  <c r="D846" i="1"/>
  <c r="C848" i="1"/>
  <c r="C856" i="1"/>
  <c r="C864" i="1"/>
  <c r="C872" i="1"/>
  <c r="C880" i="1"/>
  <c r="C888" i="1"/>
  <c r="C896" i="1"/>
  <c r="D800" i="1"/>
  <c r="I817" i="1"/>
  <c r="J817" i="1" s="1"/>
  <c r="D741" i="1"/>
  <c r="D745" i="1"/>
  <c r="D749" i="1"/>
  <c r="D753" i="1"/>
  <c r="D757" i="1"/>
  <c r="D761" i="1"/>
  <c r="D765" i="1"/>
  <c r="D769" i="1"/>
  <c r="D773" i="1"/>
  <c r="D777" i="1"/>
  <c r="D781" i="1"/>
  <c r="D785" i="1"/>
  <c r="E788" i="1"/>
  <c r="D788" i="1" s="1"/>
  <c r="E792" i="1"/>
  <c r="D792" i="1" s="1"/>
  <c r="I801" i="1"/>
  <c r="J801" i="1" s="1"/>
  <c r="D816" i="1"/>
  <c r="E824" i="1"/>
  <c r="D824" i="1" s="1"/>
  <c r="I833" i="1"/>
  <c r="J833" i="1" s="1"/>
  <c r="D832" i="1"/>
  <c r="I797" i="1"/>
  <c r="J797" i="1" s="1"/>
  <c r="D812" i="1"/>
  <c r="I812" i="1" s="1"/>
  <c r="J812" i="1" s="1"/>
  <c r="D814" i="1"/>
  <c r="C816" i="1"/>
  <c r="E820" i="1"/>
  <c r="D820" i="1" s="1"/>
  <c r="I820" i="1" s="1"/>
  <c r="J820" i="1" s="1"/>
  <c r="I829" i="1"/>
  <c r="J829" i="1" s="1"/>
  <c r="E844" i="1"/>
  <c r="D844" i="1" s="1"/>
  <c r="I844" i="1" s="1"/>
  <c r="J844" i="1" s="1"/>
  <c r="I857" i="1"/>
  <c r="J857" i="1" s="1"/>
  <c r="I865" i="1"/>
  <c r="J865" i="1" s="1"/>
  <c r="I881" i="1"/>
  <c r="J881" i="1" s="1"/>
  <c r="I889" i="1"/>
  <c r="J889" i="1" s="1"/>
  <c r="D795" i="1"/>
  <c r="I795" i="1" s="1"/>
  <c r="J795" i="1" s="1"/>
  <c r="D799" i="1"/>
  <c r="D803" i="1"/>
  <c r="I803" i="1" s="1"/>
  <c r="J803" i="1" s="1"/>
  <c r="D807" i="1"/>
  <c r="D811" i="1"/>
  <c r="I811" i="1" s="1"/>
  <c r="J811" i="1" s="1"/>
  <c r="D815" i="1"/>
  <c r="D819" i="1"/>
  <c r="I819" i="1" s="1"/>
  <c r="J819" i="1" s="1"/>
  <c r="D823" i="1"/>
  <c r="D827" i="1"/>
  <c r="I827" i="1" s="1"/>
  <c r="J827" i="1" s="1"/>
  <c r="D835" i="1"/>
  <c r="I835" i="1" s="1"/>
  <c r="J835" i="1" s="1"/>
  <c r="D839" i="1"/>
  <c r="I839" i="1" s="1"/>
  <c r="J839" i="1" s="1"/>
  <c r="D843" i="1"/>
  <c r="I843" i="1" s="1"/>
  <c r="J843" i="1" s="1"/>
  <c r="D847" i="1"/>
  <c r="I847" i="1" s="1"/>
  <c r="J847" i="1" s="1"/>
  <c r="D855" i="1"/>
  <c r="I855" i="1" s="1"/>
  <c r="J855" i="1" s="1"/>
  <c r="D859" i="1"/>
  <c r="I859" i="1" s="1"/>
  <c r="J859" i="1" s="1"/>
  <c r="D863" i="1"/>
  <c r="D867" i="1"/>
  <c r="I867" i="1" s="1"/>
  <c r="J867" i="1" s="1"/>
  <c r="D871" i="1"/>
  <c r="D875" i="1"/>
  <c r="I875" i="1" s="1"/>
  <c r="J875" i="1" s="1"/>
  <c r="D879" i="1"/>
  <c r="I879" i="1" s="1"/>
  <c r="J879" i="1" s="1"/>
  <c r="D883" i="1"/>
  <c r="I883" i="1" s="1"/>
  <c r="J883" i="1" s="1"/>
  <c r="D887" i="1"/>
  <c r="I887" i="1" s="1"/>
  <c r="J887" i="1" s="1"/>
  <c r="D891" i="1"/>
  <c r="I891" i="1" s="1"/>
  <c r="J891" i="1" s="1"/>
  <c r="D895" i="1"/>
  <c r="I895" i="1" s="1"/>
  <c r="J895" i="1" s="1"/>
  <c r="D899" i="1"/>
  <c r="C790" i="1"/>
  <c r="C794" i="1"/>
  <c r="C798" i="1"/>
  <c r="C802" i="1"/>
  <c r="C806" i="1"/>
  <c r="C810" i="1"/>
  <c r="C814" i="1"/>
  <c r="C818" i="1"/>
  <c r="C822" i="1"/>
  <c r="C826" i="1"/>
  <c r="C830" i="1"/>
  <c r="C834" i="1"/>
  <c r="I834" i="1" s="1"/>
  <c r="J834" i="1" s="1"/>
  <c r="C838" i="1"/>
  <c r="C842" i="1"/>
  <c r="C846" i="1"/>
  <c r="C850" i="1"/>
  <c r="I850" i="1" s="1"/>
  <c r="J850" i="1" s="1"/>
  <c r="C854" i="1"/>
  <c r="C858" i="1"/>
  <c r="C862" i="1"/>
  <c r="C866" i="1"/>
  <c r="C870" i="1"/>
  <c r="I870" i="1" s="1"/>
  <c r="J870" i="1" s="1"/>
  <c r="C874" i="1"/>
  <c r="C878" i="1"/>
  <c r="I878" i="1" s="1"/>
  <c r="J878" i="1" s="1"/>
  <c r="C882" i="1"/>
  <c r="C886" i="1"/>
  <c r="C890" i="1"/>
  <c r="C894" i="1"/>
  <c r="C898" i="1"/>
  <c r="I898" i="1" s="1"/>
  <c r="J898" i="1" s="1"/>
  <c r="I626" i="1"/>
  <c r="J626" i="1" s="1"/>
  <c r="I587" i="1"/>
  <c r="J587" i="1" s="1"/>
  <c r="E642" i="1"/>
  <c r="D642" i="1" s="1"/>
  <c r="C642" i="1"/>
  <c r="E659" i="1"/>
  <c r="D659" i="1" s="1"/>
  <c r="C659" i="1"/>
  <c r="E674" i="1"/>
  <c r="D674" i="1" s="1"/>
  <c r="C674" i="1"/>
  <c r="E683" i="1"/>
  <c r="D683" i="1" s="1"/>
  <c r="C683" i="1"/>
  <c r="E694" i="1"/>
  <c r="D694" i="1" s="1"/>
  <c r="C694" i="1"/>
  <c r="E708" i="1"/>
  <c r="D708" i="1" s="1"/>
  <c r="C708" i="1"/>
  <c r="E711" i="1"/>
  <c r="D711" i="1"/>
  <c r="C711" i="1"/>
  <c r="E638" i="1"/>
  <c r="D638" i="1" s="1"/>
  <c r="C638" i="1"/>
  <c r="C640" i="1"/>
  <c r="E655" i="1"/>
  <c r="D655" i="1" s="1"/>
  <c r="C655" i="1"/>
  <c r="E670" i="1"/>
  <c r="D670" i="1" s="1"/>
  <c r="C670" i="1"/>
  <c r="C672" i="1"/>
  <c r="E692" i="1"/>
  <c r="D692" i="1" s="1"/>
  <c r="C692" i="1"/>
  <c r="E712" i="1"/>
  <c r="D712" i="1" s="1"/>
  <c r="C712" i="1"/>
  <c r="I712" i="1" s="1"/>
  <c r="J712" i="1" s="1"/>
  <c r="E715" i="1"/>
  <c r="D715" i="1" s="1"/>
  <c r="C715" i="1"/>
  <c r="E651" i="1"/>
  <c r="D651" i="1" s="1"/>
  <c r="C651" i="1"/>
  <c r="E657" i="1"/>
  <c r="D657" i="1" s="1"/>
  <c r="I657" i="1" s="1"/>
  <c r="J657" i="1" s="1"/>
  <c r="E719" i="1"/>
  <c r="D719" i="1" s="1"/>
  <c r="C719" i="1"/>
  <c r="E630" i="1"/>
  <c r="D630" i="1" s="1"/>
  <c r="C630" i="1"/>
  <c r="C632" i="1"/>
  <c r="D636" i="1"/>
  <c r="E647" i="1"/>
  <c r="D647" i="1" s="1"/>
  <c r="C647" i="1"/>
  <c r="E653" i="1"/>
  <c r="D653" i="1" s="1"/>
  <c r="I653" i="1" s="1"/>
  <c r="J653" i="1" s="1"/>
  <c r="E662" i="1"/>
  <c r="D662" i="1" s="1"/>
  <c r="C662" i="1"/>
  <c r="C664" i="1"/>
  <c r="D668" i="1"/>
  <c r="E679" i="1"/>
  <c r="D679" i="1" s="1"/>
  <c r="C679" i="1"/>
  <c r="C684" i="1"/>
  <c r="E698" i="1"/>
  <c r="D698" i="1"/>
  <c r="C698" i="1"/>
  <c r="E720" i="1"/>
  <c r="D720" i="1" s="1"/>
  <c r="C720" i="1"/>
  <c r="I720" i="1" s="1"/>
  <c r="J720" i="1" s="1"/>
  <c r="E723" i="1"/>
  <c r="D723" i="1" s="1"/>
  <c r="C723" i="1"/>
  <c r="E634" i="1"/>
  <c r="D634" i="1" s="1"/>
  <c r="C634" i="1"/>
  <c r="D672" i="1"/>
  <c r="D632" i="1"/>
  <c r="E643" i="1"/>
  <c r="D643" i="1" s="1"/>
  <c r="C643" i="1"/>
  <c r="E649" i="1"/>
  <c r="D649" i="1" s="1"/>
  <c r="I649" i="1" s="1"/>
  <c r="J649" i="1" s="1"/>
  <c r="E658" i="1"/>
  <c r="C658" i="1"/>
  <c r="D664" i="1"/>
  <c r="E675" i="1"/>
  <c r="D675" i="1" s="1"/>
  <c r="C675" i="1"/>
  <c r="D684" i="1"/>
  <c r="E687" i="1"/>
  <c r="D687" i="1" s="1"/>
  <c r="C687" i="1"/>
  <c r="E696" i="1"/>
  <c r="C696" i="1"/>
  <c r="E724" i="1"/>
  <c r="D724" i="1" s="1"/>
  <c r="C724" i="1"/>
  <c r="E727" i="1"/>
  <c r="D727" i="1"/>
  <c r="C727" i="1"/>
  <c r="E666" i="1"/>
  <c r="D666" i="1" s="1"/>
  <c r="C666" i="1"/>
  <c r="E695" i="1"/>
  <c r="D695" i="1" s="1"/>
  <c r="C695" i="1"/>
  <c r="E716" i="1"/>
  <c r="D716" i="1" s="1"/>
  <c r="C716" i="1"/>
  <c r="E639" i="1"/>
  <c r="D639" i="1" s="1"/>
  <c r="C639" i="1"/>
  <c r="E654" i="1"/>
  <c r="C654" i="1"/>
  <c r="C656" i="1"/>
  <c r="D658" i="1"/>
  <c r="E671" i="1"/>
  <c r="D671" i="1" s="1"/>
  <c r="C671" i="1"/>
  <c r="E682" i="1"/>
  <c r="D682" i="1" s="1"/>
  <c r="C682" i="1"/>
  <c r="E690" i="1"/>
  <c r="D690" i="1" s="1"/>
  <c r="C690" i="1"/>
  <c r="D696" i="1"/>
  <c r="E699" i="1"/>
  <c r="D699" i="1" s="1"/>
  <c r="C699" i="1"/>
  <c r="E728" i="1"/>
  <c r="D728" i="1" s="1"/>
  <c r="C728" i="1"/>
  <c r="E731" i="1"/>
  <c r="D731" i="1" s="1"/>
  <c r="C731" i="1"/>
  <c r="D640" i="1"/>
  <c r="C580" i="1"/>
  <c r="I580" i="1" s="1"/>
  <c r="J580" i="1" s="1"/>
  <c r="C584" i="1"/>
  <c r="C588" i="1"/>
  <c r="I588" i="1" s="1"/>
  <c r="J588" i="1" s="1"/>
  <c r="C592" i="1"/>
  <c r="C596" i="1"/>
  <c r="C600" i="1"/>
  <c r="C604" i="1"/>
  <c r="I604" i="1" s="1"/>
  <c r="J604" i="1" s="1"/>
  <c r="C608" i="1"/>
  <c r="I608" i="1" s="1"/>
  <c r="J608" i="1" s="1"/>
  <c r="C612" i="1"/>
  <c r="I612" i="1" s="1"/>
  <c r="J612" i="1" s="1"/>
  <c r="C616" i="1"/>
  <c r="C620" i="1"/>
  <c r="I620" i="1" s="1"/>
  <c r="J620" i="1" s="1"/>
  <c r="C624" i="1"/>
  <c r="E635" i="1"/>
  <c r="D635" i="1" s="1"/>
  <c r="C635" i="1"/>
  <c r="E641" i="1"/>
  <c r="D641" i="1" s="1"/>
  <c r="I641" i="1" s="1"/>
  <c r="J641" i="1" s="1"/>
  <c r="E650" i="1"/>
  <c r="D650" i="1" s="1"/>
  <c r="C650" i="1"/>
  <c r="C652" i="1"/>
  <c r="D654" i="1"/>
  <c r="D656" i="1"/>
  <c r="E667" i="1"/>
  <c r="D667" i="1" s="1"/>
  <c r="C667" i="1"/>
  <c r="E673" i="1"/>
  <c r="D673" i="1" s="1"/>
  <c r="I673" i="1" s="1"/>
  <c r="J673" i="1" s="1"/>
  <c r="C680" i="1"/>
  <c r="E688" i="1"/>
  <c r="D688" i="1" s="1"/>
  <c r="C688" i="1"/>
  <c r="E700" i="1"/>
  <c r="D700" i="1" s="1"/>
  <c r="C700" i="1"/>
  <c r="E703" i="1"/>
  <c r="D703" i="1" s="1"/>
  <c r="C703" i="1"/>
  <c r="E732" i="1"/>
  <c r="C732" i="1"/>
  <c r="E735" i="1"/>
  <c r="D735" i="1"/>
  <c r="C735" i="1"/>
  <c r="E686" i="1"/>
  <c r="D686" i="1" s="1"/>
  <c r="C686" i="1"/>
  <c r="E631" i="1"/>
  <c r="D631" i="1" s="1"/>
  <c r="C631" i="1"/>
  <c r="D633" i="1"/>
  <c r="I633" i="1" s="1"/>
  <c r="J633" i="1" s="1"/>
  <c r="E637" i="1"/>
  <c r="D637" i="1" s="1"/>
  <c r="I637" i="1" s="1"/>
  <c r="J637" i="1" s="1"/>
  <c r="E646" i="1"/>
  <c r="D646" i="1" s="1"/>
  <c r="C646" i="1"/>
  <c r="C648" i="1"/>
  <c r="I648" i="1" s="1"/>
  <c r="J648" i="1" s="1"/>
  <c r="D652" i="1"/>
  <c r="E663" i="1"/>
  <c r="D663" i="1" s="1"/>
  <c r="C663" i="1"/>
  <c r="D665" i="1"/>
  <c r="E669" i="1"/>
  <c r="D669" i="1" s="1"/>
  <c r="I669" i="1" s="1"/>
  <c r="J669" i="1" s="1"/>
  <c r="E678" i="1"/>
  <c r="D678" i="1" s="1"/>
  <c r="C678" i="1"/>
  <c r="D680" i="1"/>
  <c r="E691" i="1"/>
  <c r="D691" i="1" s="1"/>
  <c r="C691" i="1"/>
  <c r="E704" i="1"/>
  <c r="D704" i="1" s="1"/>
  <c r="C704" i="1"/>
  <c r="E707" i="1"/>
  <c r="D707" i="1" s="1"/>
  <c r="C707" i="1"/>
  <c r="D732" i="1"/>
  <c r="E736" i="1"/>
  <c r="D736" i="1" s="1"/>
  <c r="C736" i="1"/>
  <c r="E739" i="1"/>
  <c r="D739" i="1" s="1"/>
  <c r="C739" i="1"/>
  <c r="C702" i="1"/>
  <c r="C706" i="1"/>
  <c r="C710" i="1"/>
  <c r="C714" i="1"/>
  <c r="C718" i="1"/>
  <c r="C722" i="1"/>
  <c r="C726" i="1"/>
  <c r="C730" i="1"/>
  <c r="C734" i="1"/>
  <c r="C738" i="1"/>
  <c r="D702" i="1"/>
  <c r="D706" i="1"/>
  <c r="D710" i="1"/>
  <c r="D714" i="1"/>
  <c r="D718" i="1"/>
  <c r="D722" i="1"/>
  <c r="D726" i="1"/>
  <c r="D730" i="1"/>
  <c r="D734" i="1"/>
  <c r="D738" i="1"/>
  <c r="I425" i="1"/>
  <c r="J425" i="1" s="1"/>
  <c r="I431" i="1"/>
  <c r="J431" i="1" s="1"/>
  <c r="D438" i="1"/>
  <c r="D454" i="1"/>
  <c r="I463" i="1"/>
  <c r="J463" i="1" s="1"/>
  <c r="I445" i="1"/>
  <c r="J445" i="1" s="1"/>
  <c r="I461" i="1"/>
  <c r="J461" i="1" s="1"/>
  <c r="I421" i="1"/>
  <c r="J421" i="1" s="1"/>
  <c r="I427" i="1"/>
  <c r="J427" i="1" s="1"/>
  <c r="I430" i="1"/>
  <c r="J430" i="1" s="1"/>
  <c r="I433" i="1"/>
  <c r="J433" i="1" s="1"/>
  <c r="I465" i="1"/>
  <c r="J465" i="1" s="1"/>
  <c r="D422" i="1"/>
  <c r="I422" i="1" s="1"/>
  <c r="J422" i="1" s="1"/>
  <c r="D434" i="1"/>
  <c r="D450" i="1"/>
  <c r="I450" i="1" s="1"/>
  <c r="J450" i="1" s="1"/>
  <c r="I459" i="1"/>
  <c r="J459" i="1" s="1"/>
  <c r="D466" i="1"/>
  <c r="I466" i="1" s="1"/>
  <c r="J466" i="1" s="1"/>
  <c r="E488" i="1"/>
  <c r="D488" i="1" s="1"/>
  <c r="C488" i="1"/>
  <c r="E503" i="1"/>
  <c r="D503" i="1" s="1"/>
  <c r="C503" i="1"/>
  <c r="E520" i="1"/>
  <c r="D520" i="1" s="1"/>
  <c r="C520" i="1"/>
  <c r="E543" i="1"/>
  <c r="D543" i="1" s="1"/>
  <c r="C543" i="1"/>
  <c r="E548" i="1"/>
  <c r="D548" i="1" s="1"/>
  <c r="C548" i="1"/>
  <c r="E575" i="1"/>
  <c r="D575" i="1" s="1"/>
  <c r="C575" i="1"/>
  <c r="D471" i="1"/>
  <c r="D473" i="1"/>
  <c r="I473" i="1" s="1"/>
  <c r="J473" i="1" s="1"/>
  <c r="E484" i="1"/>
  <c r="D484" i="1" s="1"/>
  <c r="C484" i="1"/>
  <c r="I484" i="1" s="1"/>
  <c r="J484" i="1" s="1"/>
  <c r="D486" i="1"/>
  <c r="I486" i="1" s="1"/>
  <c r="J486" i="1" s="1"/>
  <c r="E499" i="1"/>
  <c r="D499" i="1" s="1"/>
  <c r="C499" i="1"/>
  <c r="C501" i="1"/>
  <c r="I501" i="1" s="1"/>
  <c r="J501" i="1" s="1"/>
  <c r="E516" i="1"/>
  <c r="D516" i="1" s="1"/>
  <c r="C516" i="1"/>
  <c r="D518" i="1"/>
  <c r="I518" i="1" s="1"/>
  <c r="J518" i="1" s="1"/>
  <c r="E531" i="1"/>
  <c r="D531" i="1" s="1"/>
  <c r="C531" i="1"/>
  <c r="E536" i="1"/>
  <c r="D536" i="1" s="1"/>
  <c r="C536" i="1"/>
  <c r="C541" i="1"/>
  <c r="I541" i="1" s="1"/>
  <c r="J541" i="1" s="1"/>
  <c r="E563" i="1"/>
  <c r="D563" i="1" s="1"/>
  <c r="C563" i="1"/>
  <c r="E568" i="1"/>
  <c r="D568" i="1" s="1"/>
  <c r="C568" i="1"/>
  <c r="C573" i="1"/>
  <c r="I573" i="1" s="1"/>
  <c r="J573" i="1" s="1"/>
  <c r="E495" i="1"/>
  <c r="C495" i="1"/>
  <c r="E551" i="1"/>
  <c r="D551" i="1" s="1"/>
  <c r="C551" i="1"/>
  <c r="E576" i="1"/>
  <c r="C576" i="1"/>
  <c r="C420" i="1"/>
  <c r="C424" i="1"/>
  <c r="C428" i="1"/>
  <c r="C432" i="1"/>
  <c r="C436" i="1"/>
  <c r="C440" i="1"/>
  <c r="C444" i="1"/>
  <c r="C448" i="1"/>
  <c r="C452" i="1"/>
  <c r="C456" i="1"/>
  <c r="C460" i="1"/>
  <c r="C464" i="1"/>
  <c r="E468" i="1"/>
  <c r="D468" i="1" s="1"/>
  <c r="I468" i="1" s="1"/>
  <c r="J468" i="1" s="1"/>
  <c r="E472" i="1"/>
  <c r="D472" i="1" s="1"/>
  <c r="C472" i="1"/>
  <c r="E478" i="1"/>
  <c r="D478" i="1" s="1"/>
  <c r="I478" i="1" s="1"/>
  <c r="J478" i="1" s="1"/>
  <c r="E487" i="1"/>
  <c r="D487" i="1" s="1"/>
  <c r="C487" i="1"/>
  <c r="C489" i="1"/>
  <c r="D493" i="1"/>
  <c r="E504" i="1"/>
  <c r="D504" i="1" s="1"/>
  <c r="C504" i="1"/>
  <c r="E510" i="1"/>
  <c r="D510" i="1" s="1"/>
  <c r="I510" i="1" s="1"/>
  <c r="J510" i="1" s="1"/>
  <c r="E519" i="1"/>
  <c r="D519" i="1" s="1"/>
  <c r="C519" i="1"/>
  <c r="C521" i="1"/>
  <c r="D525" i="1"/>
  <c r="E532" i="1"/>
  <c r="C532" i="1"/>
  <c r="C537" i="1"/>
  <c r="D549" i="1"/>
  <c r="E559" i="1"/>
  <c r="D559" i="1" s="1"/>
  <c r="C559" i="1"/>
  <c r="E564" i="1"/>
  <c r="D564" i="1" s="1"/>
  <c r="C564" i="1"/>
  <c r="C569" i="1"/>
  <c r="D576" i="1"/>
  <c r="E480" i="1"/>
  <c r="D480" i="1" s="1"/>
  <c r="C480" i="1"/>
  <c r="E527" i="1"/>
  <c r="D527" i="1" s="1"/>
  <c r="C527" i="1"/>
  <c r="E523" i="1"/>
  <c r="D523" i="1" s="1"/>
  <c r="C523" i="1"/>
  <c r="E539" i="1"/>
  <c r="D539" i="1" s="1"/>
  <c r="C539" i="1"/>
  <c r="D420" i="1"/>
  <c r="D424" i="1"/>
  <c r="D428" i="1"/>
  <c r="D432" i="1"/>
  <c r="D436" i="1"/>
  <c r="D440" i="1"/>
  <c r="D444" i="1"/>
  <c r="D448" i="1"/>
  <c r="D452" i="1"/>
  <c r="D456" i="1"/>
  <c r="D460" i="1"/>
  <c r="D464" i="1"/>
  <c r="E470" i="1"/>
  <c r="D470" i="1" s="1"/>
  <c r="I470" i="1" s="1"/>
  <c r="J470" i="1" s="1"/>
  <c r="E474" i="1"/>
  <c r="D474" i="1" s="1"/>
  <c r="I474" i="1" s="1"/>
  <c r="J474" i="1" s="1"/>
  <c r="E483" i="1"/>
  <c r="D483" i="1" s="1"/>
  <c r="C483" i="1"/>
  <c r="I483" i="1" s="1"/>
  <c r="J483" i="1" s="1"/>
  <c r="C485" i="1"/>
  <c r="I485" i="1" s="1"/>
  <c r="J485" i="1" s="1"/>
  <c r="D489" i="1"/>
  <c r="E500" i="1"/>
  <c r="D500" i="1" s="1"/>
  <c r="C500" i="1"/>
  <c r="I500" i="1" s="1"/>
  <c r="J500" i="1" s="1"/>
  <c r="D502" i="1"/>
  <c r="I502" i="1" s="1"/>
  <c r="J502" i="1" s="1"/>
  <c r="E506" i="1"/>
  <c r="D506" i="1" s="1"/>
  <c r="I506" i="1" s="1"/>
  <c r="J506" i="1" s="1"/>
  <c r="E515" i="1"/>
  <c r="D515" i="1" s="1"/>
  <c r="C515" i="1"/>
  <c r="C517" i="1"/>
  <c r="D521" i="1"/>
  <c r="D532" i="1"/>
  <c r="D537" i="1"/>
  <c r="E547" i="1"/>
  <c r="D547" i="1" s="1"/>
  <c r="C547" i="1"/>
  <c r="E552" i="1"/>
  <c r="D552" i="1" s="1"/>
  <c r="C552" i="1"/>
  <c r="C557" i="1"/>
  <c r="D569" i="1"/>
  <c r="E579" i="1"/>
  <c r="D579" i="1" s="1"/>
  <c r="C579" i="1"/>
  <c r="E512" i="1"/>
  <c r="D512" i="1" s="1"/>
  <c r="C512" i="1"/>
  <c r="E476" i="1"/>
  <c r="D476" i="1" s="1"/>
  <c r="C476" i="1"/>
  <c r="C493" i="1"/>
  <c r="I493" i="1" s="1"/>
  <c r="J493" i="1" s="1"/>
  <c r="E479" i="1"/>
  <c r="D479" i="1" s="1"/>
  <c r="C479" i="1"/>
  <c r="E496" i="1"/>
  <c r="D496" i="1" s="1"/>
  <c r="C496" i="1"/>
  <c r="E511" i="1"/>
  <c r="D511" i="1" s="1"/>
  <c r="C511" i="1"/>
  <c r="E528" i="1"/>
  <c r="D528" i="1" s="1"/>
  <c r="C528" i="1"/>
  <c r="E535" i="1"/>
  <c r="D535" i="1" s="1"/>
  <c r="C535" i="1"/>
  <c r="E540" i="1"/>
  <c r="D540" i="1" s="1"/>
  <c r="C540" i="1"/>
  <c r="C545" i="1"/>
  <c r="D557" i="1"/>
  <c r="E567" i="1"/>
  <c r="D567" i="1" s="1"/>
  <c r="C567" i="1"/>
  <c r="E572" i="1"/>
  <c r="D572" i="1" s="1"/>
  <c r="C572" i="1"/>
  <c r="C577" i="1"/>
  <c r="E556" i="1"/>
  <c r="D556" i="1" s="1"/>
  <c r="C556" i="1"/>
  <c r="E491" i="1"/>
  <c r="D491" i="1" s="1"/>
  <c r="C491" i="1"/>
  <c r="D495" i="1"/>
  <c r="E508" i="1"/>
  <c r="D508" i="1" s="1"/>
  <c r="C508" i="1"/>
  <c r="C525" i="1"/>
  <c r="E544" i="1"/>
  <c r="D544" i="1" s="1"/>
  <c r="C544" i="1"/>
  <c r="C549" i="1"/>
  <c r="E571" i="1"/>
  <c r="D571" i="1" s="1"/>
  <c r="C571" i="1"/>
  <c r="C469" i="1"/>
  <c r="I469" i="1" s="1"/>
  <c r="J469" i="1" s="1"/>
  <c r="E475" i="1"/>
  <c r="D475" i="1" s="1"/>
  <c r="C475" i="1"/>
  <c r="C477" i="1"/>
  <c r="E492" i="1"/>
  <c r="D492" i="1" s="1"/>
  <c r="C492" i="1"/>
  <c r="E507" i="1"/>
  <c r="D507" i="1" s="1"/>
  <c r="C507" i="1"/>
  <c r="C509" i="1"/>
  <c r="I509" i="1" s="1"/>
  <c r="J509" i="1" s="1"/>
  <c r="E524" i="1"/>
  <c r="D524" i="1" s="1"/>
  <c r="C524" i="1"/>
  <c r="D526" i="1"/>
  <c r="I526" i="1" s="1"/>
  <c r="J526" i="1" s="1"/>
  <c r="C533" i="1"/>
  <c r="D545" i="1"/>
  <c r="E555" i="1"/>
  <c r="D555" i="1" s="1"/>
  <c r="C555" i="1"/>
  <c r="E560" i="1"/>
  <c r="D560" i="1" s="1"/>
  <c r="C560" i="1"/>
  <c r="C565" i="1"/>
  <c r="I565" i="1" s="1"/>
  <c r="J565" i="1" s="1"/>
  <c r="D577" i="1"/>
  <c r="D265" i="1"/>
  <c r="D281" i="1"/>
  <c r="D324" i="1"/>
  <c r="I336" i="1"/>
  <c r="J336" i="1" s="1"/>
  <c r="D344" i="1"/>
  <c r="I272" i="1"/>
  <c r="J272" i="1" s="1"/>
  <c r="D285" i="1"/>
  <c r="C337" i="1"/>
  <c r="E337" i="1"/>
  <c r="D337" i="1" s="1"/>
  <c r="D273" i="1"/>
  <c r="D297" i="1"/>
  <c r="C321" i="1"/>
  <c r="E321" i="1"/>
  <c r="D321" i="1" s="1"/>
  <c r="E263" i="1"/>
  <c r="D263" i="1" s="1"/>
  <c r="C263" i="1"/>
  <c r="I328" i="1"/>
  <c r="J328" i="1" s="1"/>
  <c r="E267" i="1"/>
  <c r="D267" i="1" s="1"/>
  <c r="C267" i="1"/>
  <c r="D261" i="1"/>
  <c r="D277" i="1"/>
  <c r="I284" i="1"/>
  <c r="J284" i="1" s="1"/>
  <c r="I312" i="1"/>
  <c r="J312" i="1" s="1"/>
  <c r="E271" i="1"/>
  <c r="D271" i="1" s="1"/>
  <c r="C271" i="1"/>
  <c r="E330" i="1"/>
  <c r="C330" i="1"/>
  <c r="C261" i="1"/>
  <c r="E262" i="1"/>
  <c r="D262" i="1" s="1"/>
  <c r="C265" i="1"/>
  <c r="E266" i="1"/>
  <c r="C269" i="1"/>
  <c r="E270" i="1"/>
  <c r="D270" i="1" s="1"/>
  <c r="I270" i="1" s="1"/>
  <c r="J270" i="1" s="1"/>
  <c r="C273" i="1"/>
  <c r="I273" i="1" s="1"/>
  <c r="J273" i="1" s="1"/>
  <c r="E274" i="1"/>
  <c r="D274" i="1" s="1"/>
  <c r="C277" i="1"/>
  <c r="E278" i="1"/>
  <c r="D278" i="1" s="1"/>
  <c r="C281" i="1"/>
  <c r="E282" i="1"/>
  <c r="D282" i="1" s="1"/>
  <c r="C285" i="1"/>
  <c r="E286" i="1"/>
  <c r="D286" i="1" s="1"/>
  <c r="C289" i="1"/>
  <c r="E290" i="1"/>
  <c r="D290" i="1" s="1"/>
  <c r="C293" i="1"/>
  <c r="I293" i="1" s="1"/>
  <c r="J293" i="1" s="1"/>
  <c r="E294" i="1"/>
  <c r="D294" i="1" s="1"/>
  <c r="I294" i="1" s="1"/>
  <c r="J294" i="1" s="1"/>
  <c r="C297" i="1"/>
  <c r="E298" i="1"/>
  <c r="D298" i="1" s="1"/>
  <c r="I298" i="1" s="1"/>
  <c r="J298" i="1" s="1"/>
  <c r="C301" i="1"/>
  <c r="E302" i="1"/>
  <c r="D302" i="1" s="1"/>
  <c r="I302" i="1" s="1"/>
  <c r="J302" i="1" s="1"/>
  <c r="C305" i="1"/>
  <c r="I305" i="1" s="1"/>
  <c r="J305" i="1" s="1"/>
  <c r="E306" i="1"/>
  <c r="D306" i="1" s="1"/>
  <c r="I306" i="1" s="1"/>
  <c r="J306" i="1" s="1"/>
  <c r="C308" i="1"/>
  <c r="E313" i="1"/>
  <c r="D313" i="1" s="1"/>
  <c r="I313" i="1" s="1"/>
  <c r="J313" i="1" s="1"/>
  <c r="C315" i="1"/>
  <c r="E320" i="1"/>
  <c r="D320" i="1" s="1"/>
  <c r="I320" i="1" s="1"/>
  <c r="J320" i="1" s="1"/>
  <c r="C324" i="1"/>
  <c r="E329" i="1"/>
  <c r="D329" i="1" s="1"/>
  <c r="I329" i="1" s="1"/>
  <c r="J329" i="1" s="1"/>
  <c r="C331" i="1"/>
  <c r="E336" i="1"/>
  <c r="D336" i="1" s="1"/>
  <c r="C340" i="1"/>
  <c r="I340" i="1" s="1"/>
  <c r="J340" i="1" s="1"/>
  <c r="C344" i="1"/>
  <c r="C348" i="1"/>
  <c r="E314" i="1"/>
  <c r="C314" i="1"/>
  <c r="E351" i="1"/>
  <c r="D351" i="1" s="1"/>
  <c r="D266" i="1"/>
  <c r="I266" i="1" s="1"/>
  <c r="J266" i="1" s="1"/>
  <c r="E322" i="1"/>
  <c r="D322" i="1" s="1"/>
  <c r="C322" i="1"/>
  <c r="E310" i="1"/>
  <c r="D310" i="1" s="1"/>
  <c r="C310" i="1"/>
  <c r="D315" i="1"/>
  <c r="E326" i="1"/>
  <c r="D326" i="1" s="1"/>
  <c r="C326" i="1"/>
  <c r="D331" i="1"/>
  <c r="E342" i="1"/>
  <c r="D342" i="1" s="1"/>
  <c r="C342" i="1"/>
  <c r="E346" i="1"/>
  <c r="D346" i="1" s="1"/>
  <c r="C346" i="1"/>
  <c r="E359" i="1"/>
  <c r="D359" i="1" s="1"/>
  <c r="E367" i="1"/>
  <c r="D367" i="1" s="1"/>
  <c r="E375" i="1"/>
  <c r="D375" i="1" s="1"/>
  <c r="E383" i="1"/>
  <c r="D383" i="1" s="1"/>
  <c r="E391" i="1"/>
  <c r="D391" i="1" s="1"/>
  <c r="E399" i="1"/>
  <c r="D399" i="1" s="1"/>
  <c r="E407" i="1"/>
  <c r="D407" i="1" s="1"/>
  <c r="E415" i="1"/>
  <c r="D415" i="1" s="1"/>
  <c r="C275" i="1"/>
  <c r="C279" i="1"/>
  <c r="C283" i="1"/>
  <c r="C287" i="1"/>
  <c r="C291" i="1"/>
  <c r="C295" i="1"/>
  <c r="C299" i="1"/>
  <c r="C303" i="1"/>
  <c r="C307" i="1"/>
  <c r="D314" i="1"/>
  <c r="C316" i="1"/>
  <c r="C323" i="1"/>
  <c r="D330" i="1"/>
  <c r="C332" i="1"/>
  <c r="C339" i="1"/>
  <c r="C351" i="1"/>
  <c r="C359" i="1"/>
  <c r="C367" i="1"/>
  <c r="C375" i="1"/>
  <c r="C383" i="1"/>
  <c r="C391" i="1"/>
  <c r="C399" i="1"/>
  <c r="C407" i="1"/>
  <c r="C415" i="1"/>
  <c r="D275" i="1"/>
  <c r="D279" i="1"/>
  <c r="D283" i="1"/>
  <c r="D287" i="1"/>
  <c r="D291" i="1"/>
  <c r="D303" i="1"/>
  <c r="D307" i="1"/>
  <c r="D316" i="1"/>
  <c r="E318" i="1"/>
  <c r="C318" i="1"/>
  <c r="D323" i="1"/>
  <c r="E334" i="1"/>
  <c r="C334" i="1"/>
  <c r="D339" i="1"/>
  <c r="D295" i="1"/>
  <c r="D299" i="1"/>
  <c r="D332" i="1"/>
  <c r="C262" i="1"/>
  <c r="C274" i="1"/>
  <c r="C278" i="1"/>
  <c r="C282" i="1"/>
  <c r="C286" i="1"/>
  <c r="C290" i="1"/>
  <c r="C311" i="1"/>
  <c r="D318" i="1"/>
  <c r="C327" i="1"/>
  <c r="I327" i="1" s="1"/>
  <c r="J327" i="1" s="1"/>
  <c r="D334" i="1"/>
  <c r="I376" i="1"/>
  <c r="J376" i="1" s="1"/>
  <c r="I408" i="1"/>
  <c r="J408" i="1" s="1"/>
  <c r="I416" i="1"/>
  <c r="J416" i="1" s="1"/>
  <c r="E419" i="1"/>
  <c r="D419" i="1" s="1"/>
  <c r="I419" i="1" s="1"/>
  <c r="J419" i="1" s="1"/>
  <c r="E338" i="1"/>
  <c r="D338" i="1" s="1"/>
  <c r="C338" i="1"/>
  <c r="E355" i="1"/>
  <c r="D355" i="1" s="1"/>
  <c r="I355" i="1" s="1"/>
  <c r="J355" i="1" s="1"/>
  <c r="E363" i="1"/>
  <c r="D363" i="1" s="1"/>
  <c r="I363" i="1" s="1"/>
  <c r="J363" i="1" s="1"/>
  <c r="E371" i="1"/>
  <c r="D371" i="1" s="1"/>
  <c r="I371" i="1" s="1"/>
  <c r="J371" i="1" s="1"/>
  <c r="E379" i="1"/>
  <c r="D379" i="1" s="1"/>
  <c r="I379" i="1" s="1"/>
  <c r="J379" i="1" s="1"/>
  <c r="E387" i="1"/>
  <c r="D387" i="1" s="1"/>
  <c r="I387" i="1" s="1"/>
  <c r="J387" i="1" s="1"/>
  <c r="E395" i="1"/>
  <c r="D395" i="1" s="1"/>
  <c r="I395" i="1" s="1"/>
  <c r="J395" i="1" s="1"/>
  <c r="E403" i="1"/>
  <c r="D403" i="1" s="1"/>
  <c r="I403" i="1" s="1"/>
  <c r="J403" i="1" s="1"/>
  <c r="E411" i="1"/>
  <c r="D411" i="1" s="1"/>
  <c r="I411" i="1" s="1"/>
  <c r="J411" i="1" s="1"/>
  <c r="D397" i="1"/>
  <c r="I397" i="1" s="1"/>
  <c r="J397" i="1" s="1"/>
  <c r="D401" i="1"/>
  <c r="I401" i="1" s="1"/>
  <c r="J401" i="1" s="1"/>
  <c r="D405" i="1"/>
  <c r="I405" i="1" s="1"/>
  <c r="J405" i="1" s="1"/>
  <c r="D409" i="1"/>
  <c r="I409" i="1" s="1"/>
  <c r="J409" i="1" s="1"/>
  <c r="D417" i="1"/>
  <c r="I417" i="1" s="1"/>
  <c r="J417" i="1" s="1"/>
  <c r="C350" i="1"/>
  <c r="C354" i="1"/>
  <c r="C358" i="1"/>
  <c r="C362" i="1"/>
  <c r="C366" i="1"/>
  <c r="C370" i="1"/>
  <c r="C374" i="1"/>
  <c r="C378" i="1"/>
  <c r="C382" i="1"/>
  <c r="C386" i="1"/>
  <c r="C390" i="1"/>
  <c r="C394" i="1"/>
  <c r="C398" i="1"/>
  <c r="C402" i="1"/>
  <c r="C406" i="1"/>
  <c r="C410" i="1"/>
  <c r="C414" i="1"/>
  <c r="C418" i="1"/>
  <c r="D350" i="1"/>
  <c r="D354" i="1"/>
  <c r="D358" i="1"/>
  <c r="D362" i="1"/>
  <c r="D366" i="1"/>
  <c r="D370" i="1"/>
  <c r="D374" i="1"/>
  <c r="D378" i="1"/>
  <c r="D382" i="1"/>
  <c r="D386" i="1"/>
  <c r="D390" i="1"/>
  <c r="D394" i="1"/>
  <c r="D398" i="1"/>
  <c r="D402" i="1"/>
  <c r="D406" i="1"/>
  <c r="D410" i="1"/>
  <c r="D414" i="1"/>
  <c r="D418" i="1"/>
  <c r="C200" i="1"/>
  <c r="C212" i="1"/>
  <c r="C224" i="1"/>
  <c r="C236" i="1"/>
  <c r="C240" i="1"/>
  <c r="C244" i="1"/>
  <c r="C248" i="1"/>
  <c r="C252" i="1"/>
  <c r="C256" i="1"/>
  <c r="C196" i="1"/>
  <c r="D204" i="1"/>
  <c r="D212" i="1"/>
  <c r="D216" i="1"/>
  <c r="D220" i="1"/>
  <c r="I220" i="1" s="1"/>
  <c r="J220" i="1" s="1"/>
  <c r="D236" i="1"/>
  <c r="D240" i="1"/>
  <c r="D244" i="1"/>
  <c r="E200" i="1"/>
  <c r="D200" i="1" s="1"/>
  <c r="C211" i="1"/>
  <c r="I211" i="1" s="1"/>
  <c r="J211" i="1" s="1"/>
  <c r="C215" i="1"/>
  <c r="E220" i="1"/>
  <c r="C231" i="1"/>
  <c r="C235" i="1"/>
  <c r="E248" i="1"/>
  <c r="D248" i="1" s="1"/>
  <c r="E252" i="1"/>
  <c r="D252" i="1" s="1"/>
  <c r="D199" i="1"/>
  <c r="D203" i="1"/>
  <c r="D207" i="1"/>
  <c r="D211" i="1"/>
  <c r="D215" i="1"/>
  <c r="D219" i="1"/>
  <c r="D231" i="1"/>
  <c r="D235" i="1"/>
  <c r="D239" i="1"/>
  <c r="I239" i="1" s="1"/>
  <c r="J239" i="1" s="1"/>
  <c r="D251" i="1"/>
  <c r="D259" i="1"/>
  <c r="C216" i="1"/>
  <c r="I216" i="1" s="1"/>
  <c r="J216" i="1" s="1"/>
  <c r="C232" i="1"/>
  <c r="D208" i="1"/>
  <c r="C199" i="1"/>
  <c r="C203" i="1"/>
  <c r="C207" i="1"/>
  <c r="C219" i="1"/>
  <c r="E224" i="1"/>
  <c r="D224" i="1" s="1"/>
  <c r="E228" i="1"/>
  <c r="D228" i="1" s="1"/>
  <c r="E232" i="1"/>
  <c r="D232" i="1" s="1"/>
  <c r="C251" i="1"/>
  <c r="C259" i="1"/>
  <c r="C198" i="1"/>
  <c r="C202" i="1"/>
  <c r="C206" i="1"/>
  <c r="C210" i="1"/>
  <c r="C214" i="1"/>
  <c r="C218" i="1"/>
  <c r="C222" i="1"/>
  <c r="E223" i="1"/>
  <c r="D223" i="1" s="1"/>
  <c r="I223" i="1" s="1"/>
  <c r="J223" i="1" s="1"/>
  <c r="C226" i="1"/>
  <c r="E227" i="1"/>
  <c r="D227" i="1" s="1"/>
  <c r="I227" i="1" s="1"/>
  <c r="J227" i="1" s="1"/>
  <c r="C230" i="1"/>
  <c r="C234" i="1"/>
  <c r="C238" i="1"/>
  <c r="E239" i="1"/>
  <c r="C242" i="1"/>
  <c r="E243" i="1"/>
  <c r="D243" i="1" s="1"/>
  <c r="I243" i="1" s="1"/>
  <c r="J243" i="1" s="1"/>
  <c r="C246" i="1"/>
  <c r="E247" i="1"/>
  <c r="D247" i="1" s="1"/>
  <c r="I247" i="1" s="1"/>
  <c r="J247" i="1" s="1"/>
  <c r="C250" i="1"/>
  <c r="C254" i="1"/>
  <c r="E255" i="1"/>
  <c r="D255" i="1" s="1"/>
  <c r="I255" i="1" s="1"/>
  <c r="J255" i="1" s="1"/>
  <c r="C258" i="1"/>
  <c r="C204" i="1"/>
  <c r="C208" i="1"/>
  <c r="C228" i="1"/>
  <c r="D198" i="1"/>
  <c r="D202" i="1"/>
  <c r="D206" i="1"/>
  <c r="D210" i="1"/>
  <c r="D214" i="1"/>
  <c r="D218" i="1"/>
  <c r="D222" i="1"/>
  <c r="D226" i="1"/>
  <c r="D230" i="1"/>
  <c r="D234" i="1"/>
  <c r="D238" i="1"/>
  <c r="D242" i="1"/>
  <c r="D246" i="1"/>
  <c r="D250" i="1"/>
  <c r="D254" i="1"/>
  <c r="D258" i="1"/>
  <c r="D196" i="1"/>
  <c r="D256" i="1"/>
  <c r="C100" i="1"/>
  <c r="J102" i="1"/>
  <c r="I161" i="1"/>
  <c r="J161" i="1" s="1"/>
  <c r="I185" i="1"/>
  <c r="J185" i="1" s="1"/>
  <c r="I193" i="1"/>
  <c r="J193" i="1" s="1"/>
  <c r="I116" i="1"/>
  <c r="I132" i="1"/>
  <c r="J132" i="1" s="1"/>
  <c r="I140" i="1"/>
  <c r="J140" i="1" s="1"/>
  <c r="I156" i="1"/>
  <c r="J156" i="1" s="1"/>
  <c r="I164" i="1"/>
  <c r="J164" i="1" s="1"/>
  <c r="I172" i="1"/>
  <c r="J172" i="1" s="1"/>
  <c r="J118" i="1"/>
  <c r="I113" i="1"/>
  <c r="I109" i="1"/>
  <c r="I128" i="1"/>
  <c r="J128" i="1" s="1"/>
  <c r="I136" i="1"/>
  <c r="J136" i="1" s="1"/>
  <c r="I144" i="1"/>
  <c r="J144" i="1" s="1"/>
  <c r="I176" i="1"/>
  <c r="J176" i="1" s="1"/>
  <c r="I184" i="1"/>
  <c r="J184" i="1" s="1"/>
  <c r="I192" i="1"/>
  <c r="J192" i="1" s="1"/>
  <c r="C195" i="1"/>
  <c r="C17" i="1"/>
  <c r="C18" i="1"/>
  <c r="C10" i="1"/>
  <c r="B5" i="1"/>
  <c r="E5" i="1" s="1"/>
  <c r="D5" i="1" s="1"/>
  <c r="B6" i="1"/>
  <c r="B7" i="1"/>
  <c r="E7" i="1" s="1"/>
  <c r="D7" i="1" s="1"/>
  <c r="B8" i="1"/>
  <c r="C8" i="1" s="1"/>
  <c r="B9" i="1"/>
  <c r="C9" i="1" s="1"/>
  <c r="B10" i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B18" i="1"/>
  <c r="E18" i="1" s="1"/>
  <c r="D18" i="1" s="1"/>
  <c r="B19" i="1"/>
  <c r="C19" i="1" s="1"/>
  <c r="B20" i="1"/>
  <c r="E20" i="1" s="1"/>
  <c r="D20" i="1" s="1"/>
  <c r="B21" i="1"/>
  <c r="E21" i="1" s="1"/>
  <c r="D21" i="1" s="1"/>
  <c r="B22" i="1"/>
  <c r="C22" i="1" s="1"/>
  <c r="B23" i="1"/>
  <c r="B24" i="1"/>
  <c r="C24" i="1" s="1"/>
  <c r="B25" i="1"/>
  <c r="C25" i="1" s="1"/>
  <c r="B26" i="1"/>
  <c r="E26" i="1" s="1"/>
  <c r="D26" i="1" s="1"/>
  <c r="B27" i="1"/>
  <c r="B28" i="1"/>
  <c r="C28" i="1" s="1"/>
  <c r="B29" i="1"/>
  <c r="B30" i="1"/>
  <c r="E30" i="1" s="1"/>
  <c r="D30" i="1" s="1"/>
  <c r="B31" i="1"/>
  <c r="C31" i="1" s="1"/>
  <c r="B32" i="1"/>
  <c r="E32" i="1" s="1"/>
  <c r="D32" i="1" s="1"/>
  <c r="B33" i="1"/>
  <c r="E33" i="1" s="1"/>
  <c r="D33" i="1" s="1"/>
  <c r="B34" i="1"/>
  <c r="C34" i="1" s="1"/>
  <c r="B35" i="1"/>
  <c r="B36" i="1"/>
  <c r="C36" i="1" s="1"/>
  <c r="B37" i="1"/>
  <c r="C37" i="1" s="1"/>
  <c r="B38" i="1"/>
  <c r="B39" i="1"/>
  <c r="E39" i="1" s="1"/>
  <c r="D39" i="1" s="1"/>
  <c r="B40" i="1"/>
  <c r="C40" i="1" s="1"/>
  <c r="B41" i="1"/>
  <c r="B42" i="1"/>
  <c r="E42" i="1" s="1"/>
  <c r="D42" i="1" s="1"/>
  <c r="B43" i="1"/>
  <c r="C43" i="1" s="1"/>
  <c r="B44" i="1"/>
  <c r="B45" i="1"/>
  <c r="E45" i="1" s="1"/>
  <c r="D45" i="1" s="1"/>
  <c r="B46" i="1"/>
  <c r="C46" i="1" s="1"/>
  <c r="B47" i="1"/>
  <c r="E47" i="1" s="1"/>
  <c r="D47" i="1" s="1"/>
  <c r="B48" i="1"/>
  <c r="B49" i="1"/>
  <c r="C49" i="1" s="1"/>
  <c r="B50" i="1"/>
  <c r="E50" i="1" s="1"/>
  <c r="D50" i="1" s="1"/>
  <c r="B51" i="1"/>
  <c r="E51" i="1" s="1"/>
  <c r="D51" i="1" s="1"/>
  <c r="B52" i="1"/>
  <c r="C52" i="1" s="1"/>
  <c r="B53" i="1"/>
  <c r="E53" i="1" s="1"/>
  <c r="D53" i="1" s="1"/>
  <c r="B54" i="1"/>
  <c r="B55" i="1"/>
  <c r="C55" i="1" s="1"/>
  <c r="B56" i="1"/>
  <c r="B57" i="1"/>
  <c r="B58" i="1"/>
  <c r="C58" i="1" s="1"/>
  <c r="B59" i="1"/>
  <c r="E59" i="1" s="1"/>
  <c r="D59" i="1" s="1"/>
  <c r="B60" i="1"/>
  <c r="B61" i="1"/>
  <c r="C61" i="1" s="1"/>
  <c r="B62" i="1"/>
  <c r="B63" i="1"/>
  <c r="E63" i="1" s="1"/>
  <c r="D63" i="1" s="1"/>
  <c r="B64" i="1"/>
  <c r="C64" i="1" s="1"/>
  <c r="B65" i="1"/>
  <c r="B66" i="1"/>
  <c r="E66" i="1" s="1"/>
  <c r="D66" i="1" s="1"/>
  <c r="B67" i="1"/>
  <c r="C67" i="1" s="1"/>
  <c r="B68" i="1"/>
  <c r="B69" i="1"/>
  <c r="E69" i="1" s="1"/>
  <c r="D69" i="1" s="1"/>
  <c r="B70" i="1"/>
  <c r="C70" i="1" s="1"/>
  <c r="B71" i="1"/>
  <c r="C71" i="1" s="1"/>
  <c r="B72" i="1"/>
  <c r="B73" i="1"/>
  <c r="C73" i="1" s="1"/>
  <c r="B74" i="1"/>
  <c r="E74" i="1" s="1"/>
  <c r="D74" i="1" s="1"/>
  <c r="B75" i="1"/>
  <c r="E75" i="1" s="1"/>
  <c r="D75" i="1" s="1"/>
  <c r="B76" i="1"/>
  <c r="C76" i="1" s="1"/>
  <c r="B77" i="1"/>
  <c r="E77" i="1" s="1"/>
  <c r="D77" i="1" s="1"/>
  <c r="B78" i="1"/>
  <c r="B79" i="1"/>
  <c r="C79" i="1" s="1"/>
  <c r="B80" i="1"/>
  <c r="B81" i="1"/>
  <c r="B82" i="1"/>
  <c r="C82" i="1" s="1"/>
  <c r="B83" i="1"/>
  <c r="E83" i="1" s="1"/>
  <c r="D83" i="1" s="1"/>
  <c r="B84" i="1"/>
  <c r="B85" i="1"/>
  <c r="C85" i="1" s="1"/>
  <c r="B86" i="1"/>
  <c r="B87" i="1"/>
  <c r="E87" i="1" s="1"/>
  <c r="D87" i="1" s="1"/>
  <c r="B88" i="1"/>
  <c r="C88" i="1" s="1"/>
  <c r="B89" i="1"/>
  <c r="B90" i="1"/>
  <c r="E90" i="1" s="1"/>
  <c r="D90" i="1" s="1"/>
  <c r="B91" i="1"/>
  <c r="C91" i="1" s="1"/>
  <c r="B92" i="1"/>
  <c r="B93" i="1"/>
  <c r="E93" i="1" s="1"/>
  <c r="D93" i="1" s="1"/>
  <c r="B94" i="1"/>
  <c r="C94" i="1" s="1"/>
  <c r="B95" i="1"/>
  <c r="E95" i="1" s="1"/>
  <c r="D95" i="1" s="1"/>
  <c r="B96" i="1"/>
  <c r="C96" i="1" s="1"/>
  <c r="B97" i="1"/>
  <c r="C97" i="1" s="1"/>
  <c r="B98" i="1"/>
  <c r="E98" i="1" s="1"/>
  <c r="D98" i="1" s="1"/>
  <c r="B4" i="1"/>
  <c r="E16" i="1"/>
  <c r="D16" i="1" s="1"/>
  <c r="E17" i="1"/>
  <c r="D17" i="1" s="1"/>
  <c r="E24" i="1"/>
  <c r="D24" i="1" s="1"/>
  <c r="I24" i="1" s="1"/>
  <c r="J24" i="1" s="1"/>
  <c r="I901" i="1" l="1"/>
  <c r="J901" i="1" s="1"/>
  <c r="I195" i="1"/>
  <c r="J195" i="1" s="1"/>
  <c r="I631" i="1"/>
  <c r="J631" i="1" s="1"/>
  <c r="I838" i="1"/>
  <c r="J838" i="1" s="1"/>
  <c r="I815" i="1"/>
  <c r="J815" i="1" s="1"/>
  <c r="I614" i="1"/>
  <c r="J614" i="1" s="1"/>
  <c r="I841" i="1"/>
  <c r="J841" i="1" s="1"/>
  <c r="I457" i="1"/>
  <c r="J457" i="1" s="1"/>
  <c r="I442" i="1"/>
  <c r="J442" i="1" s="1"/>
  <c r="I385" i="1"/>
  <c r="J385" i="1" s="1"/>
  <c r="I143" i="1"/>
  <c r="J143" i="1" s="1"/>
  <c r="I178" i="1"/>
  <c r="J178" i="1" s="1"/>
  <c r="I756" i="1"/>
  <c r="J756" i="1" s="1"/>
  <c r="I559" i="1"/>
  <c r="J559" i="1" s="1"/>
  <c r="I668" i="1"/>
  <c r="J668" i="1" s="1"/>
  <c r="I446" i="1"/>
  <c r="J446" i="1" s="1"/>
  <c r="I925" i="1"/>
  <c r="J925" i="1" s="1"/>
  <c r="I344" i="1"/>
  <c r="J344" i="1" s="1"/>
  <c r="I471" i="1"/>
  <c r="J471" i="1" s="1"/>
  <c r="I434" i="1"/>
  <c r="J434" i="1" s="1"/>
  <c r="I686" i="1"/>
  <c r="J686" i="1" s="1"/>
  <c r="I894" i="1"/>
  <c r="J894" i="1" s="1"/>
  <c r="I601" i="1"/>
  <c r="J601" i="1" s="1"/>
  <c r="I319" i="1"/>
  <c r="J319" i="1" s="1"/>
  <c r="I823" i="1"/>
  <c r="J823" i="1" s="1"/>
  <c r="I597" i="1"/>
  <c r="J597" i="1" s="1"/>
  <c r="C66" i="1"/>
  <c r="I314" i="1"/>
  <c r="J314" i="1" s="1"/>
  <c r="I301" i="1"/>
  <c r="J301" i="1" s="1"/>
  <c r="I499" i="1"/>
  <c r="J499" i="1" s="1"/>
  <c r="I598" i="1"/>
  <c r="J598" i="1" s="1"/>
  <c r="I851" i="1"/>
  <c r="J851" i="1" s="1"/>
  <c r="I594" i="1"/>
  <c r="J594" i="1" s="1"/>
  <c r="I343" i="1"/>
  <c r="J343" i="1" s="1"/>
  <c r="C50" i="1"/>
  <c r="I234" i="1"/>
  <c r="J234" i="1" s="1"/>
  <c r="I210" i="1"/>
  <c r="J210" i="1" s="1"/>
  <c r="I215" i="1"/>
  <c r="J215" i="1" s="1"/>
  <c r="I236" i="1"/>
  <c r="J236" i="1" s="1"/>
  <c r="I410" i="1"/>
  <c r="J410" i="1" s="1"/>
  <c r="I378" i="1"/>
  <c r="J378" i="1" s="1"/>
  <c r="I311" i="1"/>
  <c r="J311" i="1" s="1"/>
  <c r="I799" i="1"/>
  <c r="J799" i="1" s="1"/>
  <c r="I985" i="1"/>
  <c r="J985" i="1" s="1"/>
  <c r="I625" i="1"/>
  <c r="J625" i="1" s="1"/>
  <c r="I941" i="1"/>
  <c r="J941" i="1" s="1"/>
  <c r="C20" i="1"/>
  <c r="I20" i="1" s="1"/>
  <c r="J20" i="1" s="1"/>
  <c r="I299" i="1"/>
  <c r="J299" i="1" s="1"/>
  <c r="I281" i="1"/>
  <c r="J281" i="1" s="1"/>
  <c r="I265" i="1"/>
  <c r="J265" i="1" s="1"/>
  <c r="I560" i="1"/>
  <c r="J560" i="1" s="1"/>
  <c r="I477" i="1"/>
  <c r="J477" i="1" s="1"/>
  <c r="I521" i="1"/>
  <c r="J521" i="1" s="1"/>
  <c r="I454" i="1"/>
  <c r="J454" i="1" s="1"/>
  <c r="I687" i="1"/>
  <c r="J687" i="1" s="1"/>
  <c r="I679" i="1"/>
  <c r="J679" i="1" s="1"/>
  <c r="I882" i="1"/>
  <c r="J882" i="1" s="1"/>
  <c r="I818" i="1"/>
  <c r="J818" i="1" s="1"/>
  <c r="I899" i="1"/>
  <c r="J899" i="1" s="1"/>
  <c r="I458" i="1"/>
  <c r="J458" i="1" s="1"/>
  <c r="I435" i="1"/>
  <c r="J435" i="1" s="1"/>
  <c r="I159" i="1"/>
  <c r="J159" i="1" s="1"/>
  <c r="I352" i="1"/>
  <c r="J352" i="1" s="1"/>
  <c r="I400" i="1"/>
  <c r="J400" i="1" s="1"/>
  <c r="I528" i="1"/>
  <c r="J528" i="1" s="1"/>
  <c r="I575" i="1"/>
  <c r="J575" i="1" s="1"/>
  <c r="I1000" i="1"/>
  <c r="J1000" i="1" s="1"/>
  <c r="I937" i="1"/>
  <c r="J937" i="1" s="1"/>
  <c r="I610" i="1"/>
  <c r="J610" i="1" s="1"/>
  <c r="I26" i="1"/>
  <c r="J26" i="1" s="1"/>
  <c r="C47" i="1"/>
  <c r="I256" i="1"/>
  <c r="J256" i="1" s="1"/>
  <c r="I549" i="1"/>
  <c r="J549" i="1" s="1"/>
  <c r="I438" i="1"/>
  <c r="J438" i="1" s="1"/>
  <c r="I735" i="1"/>
  <c r="J735" i="1" s="1"/>
  <c r="I638" i="1"/>
  <c r="J638" i="1" s="1"/>
  <c r="I529" i="1"/>
  <c r="J529" i="1" s="1"/>
  <c r="I789" i="1"/>
  <c r="J789" i="1" s="1"/>
  <c r="I791" i="1"/>
  <c r="J791" i="1" s="1"/>
  <c r="I772" i="1"/>
  <c r="J772" i="1" s="1"/>
  <c r="I369" i="1"/>
  <c r="J369" i="1" s="1"/>
  <c r="I730" i="1"/>
  <c r="J730" i="1" s="1"/>
  <c r="I596" i="1"/>
  <c r="J596" i="1" s="1"/>
  <c r="C33" i="1"/>
  <c r="I331" i="1"/>
  <c r="J331" i="1" s="1"/>
  <c r="I289" i="1"/>
  <c r="J289" i="1" s="1"/>
  <c r="I517" i="1"/>
  <c r="J517" i="1" s="1"/>
  <c r="I802" i="1"/>
  <c r="J802" i="1" s="1"/>
  <c r="I928" i="1"/>
  <c r="J928" i="1" s="1"/>
  <c r="I871" i="1"/>
  <c r="J871" i="1" s="1"/>
  <c r="I821" i="1"/>
  <c r="J821" i="1" s="1"/>
  <c r="I487" i="1"/>
  <c r="J487" i="1" s="1"/>
  <c r="C30" i="1"/>
  <c r="I30" i="1" s="1"/>
  <c r="J30" i="1" s="1"/>
  <c r="I204" i="1"/>
  <c r="J204" i="1" s="1"/>
  <c r="I242" i="1"/>
  <c r="J242" i="1" s="1"/>
  <c r="I251" i="1"/>
  <c r="J251" i="1" s="1"/>
  <c r="I488" i="1"/>
  <c r="J488" i="1" s="1"/>
  <c r="I636" i="1"/>
  <c r="J636" i="1" s="1"/>
  <c r="I862" i="1"/>
  <c r="J862" i="1" s="1"/>
  <c r="I830" i="1"/>
  <c r="J830" i="1" s="1"/>
  <c r="I798" i="1"/>
  <c r="J798" i="1" s="1"/>
  <c r="I617" i="1"/>
  <c r="J617" i="1" s="1"/>
  <c r="I167" i="1"/>
  <c r="J167" i="1" s="1"/>
  <c r="I103" i="1"/>
  <c r="J103" i="1" s="1"/>
  <c r="I645" i="1"/>
  <c r="J645" i="1" s="1"/>
  <c r="I186" i="1"/>
  <c r="J186" i="1" s="1"/>
  <c r="I348" i="1"/>
  <c r="J348" i="1" s="1"/>
  <c r="I462" i="1"/>
  <c r="J462" i="1" s="1"/>
  <c r="I965" i="1"/>
  <c r="J965" i="1" s="1"/>
  <c r="I600" i="1"/>
  <c r="J600" i="1" s="1"/>
  <c r="I725" i="1"/>
  <c r="J725" i="1" s="1"/>
  <c r="I885" i="1"/>
  <c r="J885" i="1" s="1"/>
  <c r="E96" i="1"/>
  <c r="D96" i="1" s="1"/>
  <c r="I96" i="1" s="1"/>
  <c r="J96" i="1" s="1"/>
  <c r="C5" i="1"/>
  <c r="C26" i="1"/>
  <c r="I231" i="1"/>
  <c r="J231" i="1" s="1"/>
  <c r="I285" i="1"/>
  <c r="J285" i="1" s="1"/>
  <c r="I269" i="1"/>
  <c r="J269" i="1" s="1"/>
  <c r="I525" i="1"/>
  <c r="J525" i="1" s="1"/>
  <c r="I551" i="1"/>
  <c r="J551" i="1" s="1"/>
  <c r="I563" i="1"/>
  <c r="J563" i="1" s="1"/>
  <c r="I650" i="1"/>
  <c r="J650" i="1" s="1"/>
  <c r="I890" i="1"/>
  <c r="J890" i="1" s="1"/>
  <c r="I858" i="1"/>
  <c r="J858" i="1" s="1"/>
  <c r="I794" i="1"/>
  <c r="J794" i="1" s="1"/>
  <c r="I774" i="1"/>
  <c r="J774" i="1" s="1"/>
  <c r="I742" i="1"/>
  <c r="J742" i="1" s="1"/>
  <c r="I961" i="1"/>
  <c r="J961" i="1" s="1"/>
  <c r="I912" i="1"/>
  <c r="J912" i="1" s="1"/>
  <c r="I606" i="1"/>
  <c r="J606" i="1" s="1"/>
  <c r="I807" i="1"/>
  <c r="J807" i="1" s="1"/>
  <c r="I721" i="1"/>
  <c r="J721" i="1" s="1"/>
  <c r="C98" i="1"/>
  <c r="I98" i="1" s="1"/>
  <c r="J98" i="1" s="1"/>
  <c r="I100" i="1"/>
  <c r="J100" i="1" s="1"/>
  <c r="I436" i="1"/>
  <c r="J436" i="1" s="1"/>
  <c r="I716" i="1"/>
  <c r="J716" i="1" s="1"/>
  <c r="I664" i="1"/>
  <c r="J664" i="1" s="1"/>
  <c r="I630" i="1"/>
  <c r="J630" i="1" s="1"/>
  <c r="I886" i="1"/>
  <c r="J886" i="1" s="1"/>
  <c r="I770" i="1"/>
  <c r="J770" i="1" s="1"/>
  <c r="I138" i="1"/>
  <c r="J138" i="1" s="1"/>
  <c r="I130" i="1"/>
  <c r="J130" i="1" s="1"/>
  <c r="I241" i="1"/>
  <c r="J241" i="1" s="1"/>
  <c r="I971" i="1"/>
  <c r="J971" i="1" s="1"/>
  <c r="E23" i="1"/>
  <c r="D23" i="1" s="1"/>
  <c r="C23" i="1"/>
  <c r="E86" i="1"/>
  <c r="D86" i="1" s="1"/>
  <c r="C86" i="1"/>
  <c r="E78" i="1"/>
  <c r="D78" i="1" s="1"/>
  <c r="C78" i="1"/>
  <c r="I78" i="1" s="1"/>
  <c r="J78" i="1" s="1"/>
  <c r="E62" i="1"/>
  <c r="D62" i="1" s="1"/>
  <c r="C62" i="1"/>
  <c r="E54" i="1"/>
  <c r="D54" i="1" s="1"/>
  <c r="C54" i="1"/>
  <c r="E38" i="1"/>
  <c r="D38" i="1" s="1"/>
  <c r="C38" i="1"/>
  <c r="E6" i="1"/>
  <c r="D6" i="1" s="1"/>
  <c r="C6" i="1"/>
  <c r="I6" i="1" s="1"/>
  <c r="J6" i="1" s="1"/>
  <c r="C7" i="1"/>
  <c r="I7" i="1" s="1"/>
  <c r="J7" i="1" s="1"/>
  <c r="C69" i="1"/>
  <c r="I69" i="1" s="1"/>
  <c r="J69" i="1" s="1"/>
  <c r="C53" i="1"/>
  <c r="I254" i="1"/>
  <c r="J254" i="1" s="1"/>
  <c r="E68" i="1"/>
  <c r="D68" i="1" s="1"/>
  <c r="C68" i="1"/>
  <c r="E29" i="1"/>
  <c r="D29" i="1" s="1"/>
  <c r="C29" i="1"/>
  <c r="I29" i="1" s="1"/>
  <c r="J29" i="1" s="1"/>
  <c r="C83" i="1"/>
  <c r="C51" i="1"/>
  <c r="I51" i="1" s="1"/>
  <c r="J51" i="1" s="1"/>
  <c r="I324" i="1"/>
  <c r="J324" i="1" s="1"/>
  <c r="I806" i="1"/>
  <c r="J806" i="1" s="1"/>
  <c r="I877" i="1"/>
  <c r="J877" i="1" s="1"/>
  <c r="E60" i="1"/>
  <c r="D60" i="1" s="1"/>
  <c r="C60" i="1"/>
  <c r="E35" i="1"/>
  <c r="D35" i="1" s="1"/>
  <c r="I35" i="1" s="1"/>
  <c r="C35" i="1"/>
  <c r="I732" i="1"/>
  <c r="J732" i="1" s="1"/>
  <c r="E84" i="1"/>
  <c r="D84" i="1" s="1"/>
  <c r="C84" i="1"/>
  <c r="E44" i="1"/>
  <c r="D44" i="1" s="1"/>
  <c r="C44" i="1"/>
  <c r="I44" i="1" s="1"/>
  <c r="J44" i="1" s="1"/>
  <c r="C95" i="1"/>
  <c r="I95" i="1" s="1"/>
  <c r="J95" i="1" s="1"/>
  <c r="C77" i="1"/>
  <c r="I77" i="1" s="1"/>
  <c r="J77" i="1" s="1"/>
  <c r="E4" i="1"/>
  <c r="D4" i="1" s="1"/>
  <c r="C4" i="1"/>
  <c r="E27" i="1"/>
  <c r="D27" i="1" s="1"/>
  <c r="C27" i="1"/>
  <c r="I50" i="1"/>
  <c r="J50" i="1" s="1"/>
  <c r="C93" i="1"/>
  <c r="I93" i="1" s="1"/>
  <c r="J93" i="1" s="1"/>
  <c r="C45" i="1"/>
  <c r="I45" i="1" s="1"/>
  <c r="J45" i="1" s="1"/>
  <c r="E81" i="1"/>
  <c r="D81" i="1" s="1"/>
  <c r="I81" i="1" s="1"/>
  <c r="J81" i="1" s="1"/>
  <c r="C81" i="1"/>
  <c r="E65" i="1"/>
  <c r="D65" i="1" s="1"/>
  <c r="I65" i="1" s="1"/>
  <c r="J65" i="1" s="1"/>
  <c r="C65" i="1"/>
  <c r="E57" i="1"/>
  <c r="D57" i="1" s="1"/>
  <c r="C57" i="1"/>
  <c r="E41" i="1"/>
  <c r="D41" i="1" s="1"/>
  <c r="C41" i="1"/>
  <c r="I33" i="1"/>
  <c r="J33" i="1" s="1"/>
  <c r="C75" i="1"/>
  <c r="I75" i="1" s="1"/>
  <c r="J75" i="1" s="1"/>
  <c r="C59" i="1"/>
  <c r="I59" i="1" s="1"/>
  <c r="J59" i="1" s="1"/>
  <c r="I222" i="1"/>
  <c r="J222" i="1" s="1"/>
  <c r="I334" i="1"/>
  <c r="J334" i="1" s="1"/>
  <c r="I391" i="1"/>
  <c r="J391" i="1" s="1"/>
  <c r="I929" i="1"/>
  <c r="J929" i="1" s="1"/>
  <c r="E92" i="1"/>
  <c r="D92" i="1" s="1"/>
  <c r="C92" i="1"/>
  <c r="I92" i="1" s="1"/>
  <c r="J92" i="1" s="1"/>
  <c r="C63" i="1"/>
  <c r="I63" i="1" s="1"/>
  <c r="J63" i="1" s="1"/>
  <c r="E89" i="1"/>
  <c r="D89" i="1" s="1"/>
  <c r="I89" i="1" s="1"/>
  <c r="J89" i="1" s="1"/>
  <c r="C89" i="1"/>
  <c r="E71" i="1"/>
  <c r="D71" i="1" s="1"/>
  <c r="I71" i="1" s="1"/>
  <c r="J71" i="1" s="1"/>
  <c r="E80" i="1"/>
  <c r="D80" i="1" s="1"/>
  <c r="C80" i="1"/>
  <c r="I80" i="1" s="1"/>
  <c r="J80" i="1" s="1"/>
  <c r="E72" i="1"/>
  <c r="D72" i="1" s="1"/>
  <c r="C72" i="1"/>
  <c r="E56" i="1"/>
  <c r="D56" i="1" s="1"/>
  <c r="C56" i="1"/>
  <c r="I56" i="1" s="1"/>
  <c r="J56" i="1" s="1"/>
  <c r="E48" i="1"/>
  <c r="D48" i="1" s="1"/>
  <c r="C48" i="1"/>
  <c r="I48" i="1" s="1"/>
  <c r="J48" i="1" s="1"/>
  <c r="C90" i="1"/>
  <c r="C74" i="1"/>
  <c r="I74" i="1" s="1"/>
  <c r="J74" i="1" s="1"/>
  <c r="C42" i="1"/>
  <c r="I42" i="1" s="1"/>
  <c r="J42" i="1" s="1"/>
  <c r="I734" i="1"/>
  <c r="J734" i="1" s="1"/>
  <c r="I702" i="1"/>
  <c r="J702" i="1" s="1"/>
  <c r="E36" i="1"/>
  <c r="D36" i="1" s="1"/>
  <c r="I36" i="1" s="1"/>
  <c r="J36" i="1" s="1"/>
  <c r="C87" i="1"/>
  <c r="I87" i="1" s="1"/>
  <c r="J87" i="1" s="1"/>
  <c r="C39" i="1"/>
  <c r="I39" i="1" s="1"/>
  <c r="J39" i="1" s="1"/>
  <c r="I905" i="1"/>
  <c r="J905" i="1" s="1"/>
  <c r="I198" i="1"/>
  <c r="J198" i="1" s="1"/>
  <c r="I310" i="1"/>
  <c r="J310" i="1" s="1"/>
  <c r="I267" i="1"/>
  <c r="J267" i="1" s="1"/>
  <c r="I519" i="1"/>
  <c r="J519" i="1" s="1"/>
  <c r="I536" i="1"/>
  <c r="J536" i="1" s="1"/>
  <c r="I680" i="1"/>
  <c r="J680" i="1" s="1"/>
  <c r="I692" i="1"/>
  <c r="J692" i="1" s="1"/>
  <c r="I866" i="1"/>
  <c r="J866" i="1" s="1"/>
  <c r="I896" i="1"/>
  <c r="J896" i="1" s="1"/>
  <c r="I677" i="1"/>
  <c r="J677" i="1" s="1"/>
  <c r="I629" i="1"/>
  <c r="J629" i="1" s="1"/>
  <c r="I926" i="1"/>
  <c r="J926" i="1" s="1"/>
  <c r="I578" i="1"/>
  <c r="J578" i="1" s="1"/>
  <c r="I581" i="1"/>
  <c r="J581" i="1" s="1"/>
  <c r="I154" i="1"/>
  <c r="J154" i="1" s="1"/>
  <c r="I225" i="1"/>
  <c r="J225" i="1" s="1"/>
  <c r="I589" i="1"/>
  <c r="J589" i="1" s="1"/>
  <c r="I257" i="1"/>
  <c r="J257" i="1" s="1"/>
  <c r="I904" i="1"/>
  <c r="J904" i="1" s="1"/>
  <c r="I221" i="1"/>
  <c r="J221" i="1" s="1"/>
  <c r="I715" i="1"/>
  <c r="J715" i="1" s="1"/>
  <c r="I826" i="1"/>
  <c r="J826" i="1" s="1"/>
  <c r="I852" i="1"/>
  <c r="J852" i="1" s="1"/>
  <c r="I987" i="1"/>
  <c r="J987" i="1" s="1"/>
  <c r="I991" i="1"/>
  <c r="J991" i="1" s="1"/>
  <c r="I921" i="1"/>
  <c r="J921" i="1" s="1"/>
  <c r="I582" i="1"/>
  <c r="J582" i="1" s="1"/>
  <c r="I482" i="1"/>
  <c r="J482" i="1" s="1"/>
  <c r="I522" i="1"/>
  <c r="J522" i="1" s="1"/>
  <c r="I356" i="1"/>
  <c r="J356" i="1" s="1"/>
  <c r="I681" i="1"/>
  <c r="J681" i="1" s="1"/>
  <c r="I705" i="1"/>
  <c r="J705" i="1" s="1"/>
  <c r="I389" i="1"/>
  <c r="J389" i="1" s="1"/>
  <c r="I21" i="1"/>
  <c r="J21" i="1" s="1"/>
  <c r="C32" i="1"/>
  <c r="I32" i="1" s="1"/>
  <c r="J32" i="1" s="1"/>
  <c r="I258" i="1"/>
  <c r="J258" i="1" s="1"/>
  <c r="I406" i="1"/>
  <c r="J406" i="1" s="1"/>
  <c r="I374" i="1"/>
  <c r="J374" i="1" s="1"/>
  <c r="I359" i="1"/>
  <c r="J359" i="1" s="1"/>
  <c r="I308" i="1"/>
  <c r="J308" i="1" s="1"/>
  <c r="I261" i="1"/>
  <c r="J261" i="1" s="1"/>
  <c r="I537" i="1"/>
  <c r="J537" i="1" s="1"/>
  <c r="I726" i="1"/>
  <c r="J726" i="1" s="1"/>
  <c r="I704" i="1"/>
  <c r="J704" i="1" s="1"/>
  <c r="I646" i="1"/>
  <c r="J646" i="1" s="1"/>
  <c r="I670" i="1"/>
  <c r="J670" i="1" s="1"/>
  <c r="I711" i="1"/>
  <c r="J711" i="1" s="1"/>
  <c r="I854" i="1"/>
  <c r="J854" i="1" s="1"/>
  <c r="I790" i="1"/>
  <c r="J790" i="1" s="1"/>
  <c r="I800" i="1"/>
  <c r="J800" i="1" s="1"/>
  <c r="I766" i="1"/>
  <c r="J766" i="1" s="1"/>
  <c r="I325" i="1"/>
  <c r="J325" i="1" s="1"/>
  <c r="I190" i="1"/>
  <c r="J190" i="1" s="1"/>
  <c r="I949" i="1"/>
  <c r="J949" i="1" s="1"/>
  <c r="I341" i="1"/>
  <c r="J341" i="1" s="1"/>
  <c r="I689" i="1"/>
  <c r="J689" i="1" s="1"/>
  <c r="I439" i="1"/>
  <c r="J439" i="1" s="1"/>
  <c r="I237" i="1"/>
  <c r="J237" i="1" s="1"/>
  <c r="I209" i="1"/>
  <c r="J209" i="1" s="1"/>
  <c r="I402" i="1"/>
  <c r="J402" i="1" s="1"/>
  <c r="I370" i="1"/>
  <c r="J370" i="1" s="1"/>
  <c r="I263" i="1"/>
  <c r="J263" i="1" s="1"/>
  <c r="I722" i="1"/>
  <c r="J722" i="1" s="1"/>
  <c r="I624" i="1"/>
  <c r="J624" i="1" s="1"/>
  <c r="I592" i="1"/>
  <c r="J592" i="1" s="1"/>
  <c r="I864" i="1"/>
  <c r="J864" i="1" s="1"/>
  <c r="I785" i="1"/>
  <c r="J785" i="1" s="1"/>
  <c r="I753" i="1"/>
  <c r="J753" i="1" s="1"/>
  <c r="I533" i="1"/>
  <c r="J533" i="1" s="1"/>
  <c r="I545" i="1"/>
  <c r="J545" i="1" s="1"/>
  <c r="I665" i="1"/>
  <c r="J665" i="1" s="1"/>
  <c r="I696" i="1"/>
  <c r="J696" i="1" s="1"/>
  <c r="I846" i="1"/>
  <c r="J846" i="1" s="1"/>
  <c r="I814" i="1"/>
  <c r="J814" i="1" s="1"/>
  <c r="I863" i="1"/>
  <c r="J863" i="1" s="1"/>
  <c r="I781" i="1"/>
  <c r="J781" i="1" s="1"/>
  <c r="I749" i="1"/>
  <c r="J749" i="1" s="1"/>
  <c r="I979" i="1"/>
  <c r="J979" i="1" s="1"/>
  <c r="I752" i="1"/>
  <c r="J752" i="1" s="1"/>
  <c r="I784" i="1"/>
  <c r="J784" i="1" s="1"/>
  <c r="I467" i="1"/>
  <c r="J467" i="1" s="1"/>
  <c r="I693" i="1"/>
  <c r="J693" i="1" s="1"/>
  <c r="I613" i="1"/>
  <c r="J613" i="1" s="1"/>
  <c r="I253" i="1"/>
  <c r="J253" i="1" s="1"/>
  <c r="C21" i="1"/>
  <c r="I332" i="1"/>
  <c r="J332" i="1" s="1"/>
  <c r="I295" i="1"/>
  <c r="J295" i="1" s="1"/>
  <c r="I577" i="1"/>
  <c r="J577" i="1" s="1"/>
  <c r="I489" i="1"/>
  <c r="J489" i="1" s="1"/>
  <c r="I464" i="1"/>
  <c r="J464" i="1" s="1"/>
  <c r="I432" i="1"/>
  <c r="J432" i="1" s="1"/>
  <c r="I516" i="1"/>
  <c r="J516" i="1" s="1"/>
  <c r="I691" i="1"/>
  <c r="J691" i="1" s="1"/>
  <c r="I663" i="1"/>
  <c r="J663" i="1" s="1"/>
  <c r="I652" i="1"/>
  <c r="J652" i="1" s="1"/>
  <c r="I616" i="1"/>
  <c r="J616" i="1" s="1"/>
  <c r="I584" i="1"/>
  <c r="J584" i="1" s="1"/>
  <c r="I874" i="1"/>
  <c r="J874" i="1" s="1"/>
  <c r="I842" i="1"/>
  <c r="J842" i="1" s="1"/>
  <c r="I810" i="1"/>
  <c r="J810" i="1" s="1"/>
  <c r="I777" i="1"/>
  <c r="J777" i="1" s="1"/>
  <c r="I745" i="1"/>
  <c r="J745" i="1" s="1"/>
  <c r="I995" i="1"/>
  <c r="J995" i="1" s="1"/>
  <c r="I951" i="1"/>
  <c r="J951" i="1" s="1"/>
  <c r="I644" i="1"/>
  <c r="J644" i="1" s="1"/>
  <c r="I554" i="1"/>
  <c r="J554" i="1" s="1"/>
  <c r="I205" i="1"/>
  <c r="J205" i="1" s="1"/>
  <c r="I162" i="1"/>
  <c r="J162" i="1" s="1"/>
  <c r="I621" i="1"/>
  <c r="J621" i="1" s="1"/>
  <c r="I607" i="1"/>
  <c r="J607" i="1" s="1"/>
  <c r="I106" i="1"/>
  <c r="J106" i="1" s="1"/>
  <c r="I988" i="1"/>
  <c r="J988" i="1" s="1"/>
  <c r="I948" i="1"/>
  <c r="J948" i="1" s="1"/>
  <c r="I959" i="1"/>
  <c r="J959" i="1" s="1"/>
  <c r="I983" i="1"/>
  <c r="J983" i="1" s="1"/>
  <c r="I956" i="1"/>
  <c r="J956" i="1" s="1"/>
  <c r="I980" i="1"/>
  <c r="J980" i="1" s="1"/>
  <c r="I953" i="1"/>
  <c r="J953" i="1" s="1"/>
  <c r="I977" i="1"/>
  <c r="J977" i="1" s="1"/>
  <c r="I954" i="1"/>
  <c r="J954" i="1" s="1"/>
  <c r="I848" i="1"/>
  <c r="J848" i="1" s="1"/>
  <c r="I743" i="1"/>
  <c r="J743" i="1" s="1"/>
  <c r="I773" i="1"/>
  <c r="J773" i="1" s="1"/>
  <c r="I741" i="1"/>
  <c r="J741" i="1" s="1"/>
  <c r="I762" i="1"/>
  <c r="J762" i="1" s="1"/>
  <c r="I779" i="1"/>
  <c r="J779" i="1" s="1"/>
  <c r="I860" i="1"/>
  <c r="J860" i="1" s="1"/>
  <c r="I856" i="1"/>
  <c r="J856" i="1" s="1"/>
  <c r="I763" i="1"/>
  <c r="J763" i="1" s="1"/>
  <c r="I769" i="1"/>
  <c r="J769" i="1" s="1"/>
  <c r="I758" i="1"/>
  <c r="J758" i="1" s="1"/>
  <c r="I836" i="1"/>
  <c r="J836" i="1" s="1"/>
  <c r="I888" i="1"/>
  <c r="J888" i="1" s="1"/>
  <c r="I792" i="1"/>
  <c r="J792" i="1" s="1"/>
  <c r="I765" i="1"/>
  <c r="J765" i="1" s="1"/>
  <c r="I832" i="1"/>
  <c r="J832" i="1" s="1"/>
  <c r="I786" i="1"/>
  <c r="J786" i="1" s="1"/>
  <c r="I754" i="1"/>
  <c r="J754" i="1" s="1"/>
  <c r="I868" i="1"/>
  <c r="J868" i="1" s="1"/>
  <c r="I804" i="1"/>
  <c r="J804" i="1" s="1"/>
  <c r="I816" i="1"/>
  <c r="J816" i="1" s="1"/>
  <c r="I880" i="1"/>
  <c r="J880" i="1" s="1"/>
  <c r="I761" i="1"/>
  <c r="J761" i="1" s="1"/>
  <c r="I782" i="1"/>
  <c r="J782" i="1" s="1"/>
  <c r="I750" i="1"/>
  <c r="J750" i="1" s="1"/>
  <c r="I775" i="1"/>
  <c r="J775" i="1" s="1"/>
  <c r="I822" i="1"/>
  <c r="J822" i="1" s="1"/>
  <c r="I872" i="1"/>
  <c r="J872" i="1" s="1"/>
  <c r="I824" i="1"/>
  <c r="J824" i="1" s="1"/>
  <c r="I788" i="1"/>
  <c r="J788" i="1" s="1"/>
  <c r="I757" i="1"/>
  <c r="J757" i="1" s="1"/>
  <c r="I778" i="1"/>
  <c r="J778" i="1" s="1"/>
  <c r="I746" i="1"/>
  <c r="J746" i="1" s="1"/>
  <c r="I747" i="1"/>
  <c r="J747" i="1" s="1"/>
  <c r="I892" i="1"/>
  <c r="J892" i="1" s="1"/>
  <c r="I688" i="1"/>
  <c r="J688" i="1" s="1"/>
  <c r="I635" i="1"/>
  <c r="J635" i="1" s="1"/>
  <c r="I690" i="1"/>
  <c r="J690" i="1" s="1"/>
  <c r="I642" i="1"/>
  <c r="J642" i="1" s="1"/>
  <c r="I739" i="1"/>
  <c r="J739" i="1" s="1"/>
  <c r="I678" i="1"/>
  <c r="J678" i="1" s="1"/>
  <c r="I671" i="1"/>
  <c r="J671" i="1" s="1"/>
  <c r="I639" i="1"/>
  <c r="J639" i="1" s="1"/>
  <c r="I727" i="1"/>
  <c r="J727" i="1" s="1"/>
  <c r="I643" i="1"/>
  <c r="J643" i="1" s="1"/>
  <c r="I647" i="1"/>
  <c r="J647" i="1" s="1"/>
  <c r="I683" i="1"/>
  <c r="J683" i="1" s="1"/>
  <c r="I718" i="1"/>
  <c r="J718" i="1" s="1"/>
  <c r="I736" i="1"/>
  <c r="J736" i="1" s="1"/>
  <c r="I699" i="1"/>
  <c r="J699" i="1" s="1"/>
  <c r="I682" i="1"/>
  <c r="J682" i="1" s="1"/>
  <c r="I656" i="1"/>
  <c r="J656" i="1" s="1"/>
  <c r="I724" i="1"/>
  <c r="J724" i="1" s="1"/>
  <c r="I698" i="1"/>
  <c r="J698" i="1" s="1"/>
  <c r="I662" i="1"/>
  <c r="J662" i="1" s="1"/>
  <c r="I632" i="1"/>
  <c r="J632" i="1" s="1"/>
  <c r="I655" i="1"/>
  <c r="J655" i="1" s="1"/>
  <c r="I674" i="1"/>
  <c r="J674" i="1" s="1"/>
  <c r="I703" i="1"/>
  <c r="J703" i="1" s="1"/>
  <c r="I714" i="1"/>
  <c r="J714" i="1" s="1"/>
  <c r="I654" i="1"/>
  <c r="J654" i="1" s="1"/>
  <c r="I695" i="1"/>
  <c r="J695" i="1" s="1"/>
  <c r="I634" i="1"/>
  <c r="J634" i="1" s="1"/>
  <c r="I708" i="1"/>
  <c r="J708" i="1" s="1"/>
  <c r="I675" i="1"/>
  <c r="J675" i="1" s="1"/>
  <c r="I651" i="1"/>
  <c r="J651" i="1" s="1"/>
  <c r="I710" i="1"/>
  <c r="J710" i="1" s="1"/>
  <c r="I700" i="1"/>
  <c r="J700" i="1" s="1"/>
  <c r="I667" i="1"/>
  <c r="J667" i="1" s="1"/>
  <c r="I658" i="1"/>
  <c r="J658" i="1" s="1"/>
  <c r="I659" i="1"/>
  <c r="J659" i="1" s="1"/>
  <c r="I728" i="1"/>
  <c r="J728" i="1" s="1"/>
  <c r="I738" i="1"/>
  <c r="J738" i="1" s="1"/>
  <c r="I706" i="1"/>
  <c r="J706" i="1" s="1"/>
  <c r="I707" i="1"/>
  <c r="J707" i="1" s="1"/>
  <c r="I731" i="1"/>
  <c r="J731" i="1" s="1"/>
  <c r="I666" i="1"/>
  <c r="J666" i="1" s="1"/>
  <c r="I723" i="1"/>
  <c r="J723" i="1" s="1"/>
  <c r="I684" i="1"/>
  <c r="J684" i="1" s="1"/>
  <c r="I719" i="1"/>
  <c r="J719" i="1" s="1"/>
  <c r="I672" i="1"/>
  <c r="J672" i="1" s="1"/>
  <c r="I640" i="1"/>
  <c r="J640" i="1" s="1"/>
  <c r="I694" i="1"/>
  <c r="J694" i="1" s="1"/>
  <c r="I571" i="1"/>
  <c r="J571" i="1" s="1"/>
  <c r="I508" i="1"/>
  <c r="J508" i="1" s="1"/>
  <c r="I511" i="1"/>
  <c r="J511" i="1" s="1"/>
  <c r="I476" i="1"/>
  <c r="J476" i="1" s="1"/>
  <c r="I539" i="1"/>
  <c r="J539" i="1" s="1"/>
  <c r="I480" i="1"/>
  <c r="J480" i="1" s="1"/>
  <c r="I460" i="1"/>
  <c r="J460" i="1" s="1"/>
  <c r="I428" i="1"/>
  <c r="J428" i="1" s="1"/>
  <c r="I503" i="1"/>
  <c r="J503" i="1" s="1"/>
  <c r="I556" i="1"/>
  <c r="J556" i="1" s="1"/>
  <c r="I520" i="1"/>
  <c r="J520" i="1" s="1"/>
  <c r="I555" i="1"/>
  <c r="J555" i="1" s="1"/>
  <c r="I524" i="1"/>
  <c r="J524" i="1" s="1"/>
  <c r="I492" i="1"/>
  <c r="J492" i="1" s="1"/>
  <c r="I572" i="1"/>
  <c r="J572" i="1" s="1"/>
  <c r="I540" i="1"/>
  <c r="J540" i="1" s="1"/>
  <c r="I456" i="1"/>
  <c r="J456" i="1" s="1"/>
  <c r="I424" i="1"/>
  <c r="J424" i="1" s="1"/>
  <c r="I495" i="1"/>
  <c r="J495" i="1" s="1"/>
  <c r="I548" i="1"/>
  <c r="J548" i="1" s="1"/>
  <c r="I496" i="1"/>
  <c r="J496" i="1" s="1"/>
  <c r="I557" i="1"/>
  <c r="J557" i="1" s="1"/>
  <c r="I452" i="1"/>
  <c r="J452" i="1" s="1"/>
  <c r="I420" i="1"/>
  <c r="J420" i="1" s="1"/>
  <c r="I491" i="1"/>
  <c r="J491" i="1" s="1"/>
  <c r="I567" i="1"/>
  <c r="J567" i="1" s="1"/>
  <c r="I535" i="1"/>
  <c r="J535" i="1" s="1"/>
  <c r="I512" i="1"/>
  <c r="J512" i="1" s="1"/>
  <c r="I552" i="1"/>
  <c r="J552" i="1" s="1"/>
  <c r="I569" i="1"/>
  <c r="J569" i="1" s="1"/>
  <c r="I532" i="1"/>
  <c r="J532" i="1" s="1"/>
  <c r="I504" i="1"/>
  <c r="J504" i="1" s="1"/>
  <c r="I472" i="1"/>
  <c r="J472" i="1" s="1"/>
  <c r="I448" i="1"/>
  <c r="J448" i="1" s="1"/>
  <c r="I576" i="1"/>
  <c r="J576" i="1" s="1"/>
  <c r="I543" i="1"/>
  <c r="J543" i="1" s="1"/>
  <c r="I544" i="1"/>
  <c r="J544" i="1" s="1"/>
  <c r="I479" i="1"/>
  <c r="J479" i="1" s="1"/>
  <c r="I523" i="1"/>
  <c r="J523" i="1" s="1"/>
  <c r="I564" i="1"/>
  <c r="J564" i="1" s="1"/>
  <c r="I444" i="1"/>
  <c r="J444" i="1" s="1"/>
  <c r="I568" i="1"/>
  <c r="J568" i="1" s="1"/>
  <c r="I527" i="1"/>
  <c r="J527" i="1" s="1"/>
  <c r="I507" i="1"/>
  <c r="J507" i="1" s="1"/>
  <c r="I475" i="1"/>
  <c r="J475" i="1" s="1"/>
  <c r="I579" i="1"/>
  <c r="J579" i="1" s="1"/>
  <c r="I547" i="1"/>
  <c r="J547" i="1" s="1"/>
  <c r="I515" i="1"/>
  <c r="J515" i="1" s="1"/>
  <c r="I440" i="1"/>
  <c r="J440" i="1" s="1"/>
  <c r="I531" i="1"/>
  <c r="J531" i="1" s="1"/>
  <c r="I282" i="1"/>
  <c r="J282" i="1" s="1"/>
  <c r="I337" i="1"/>
  <c r="J337" i="1" s="1"/>
  <c r="I414" i="1"/>
  <c r="J414" i="1" s="1"/>
  <c r="I382" i="1"/>
  <c r="J382" i="1" s="1"/>
  <c r="I350" i="1"/>
  <c r="J350" i="1" s="1"/>
  <c r="I338" i="1"/>
  <c r="J338" i="1" s="1"/>
  <c r="I415" i="1"/>
  <c r="J415" i="1" s="1"/>
  <c r="I351" i="1"/>
  <c r="J351" i="1" s="1"/>
  <c r="I303" i="1"/>
  <c r="J303" i="1" s="1"/>
  <c r="I346" i="1"/>
  <c r="J346" i="1" s="1"/>
  <c r="I330" i="1"/>
  <c r="J330" i="1" s="1"/>
  <c r="I286" i="1"/>
  <c r="J286" i="1" s="1"/>
  <c r="I290" i="1"/>
  <c r="J290" i="1" s="1"/>
  <c r="I407" i="1"/>
  <c r="J407" i="1" s="1"/>
  <c r="I339" i="1"/>
  <c r="J339" i="1" s="1"/>
  <c r="I321" i="1"/>
  <c r="J321" i="1" s="1"/>
  <c r="I398" i="1"/>
  <c r="J398" i="1" s="1"/>
  <c r="I366" i="1"/>
  <c r="J366" i="1" s="1"/>
  <c r="I278" i="1"/>
  <c r="J278" i="1" s="1"/>
  <c r="I383" i="1"/>
  <c r="J383" i="1" s="1"/>
  <c r="I323" i="1"/>
  <c r="J323" i="1" s="1"/>
  <c r="I287" i="1"/>
  <c r="J287" i="1" s="1"/>
  <c r="I322" i="1"/>
  <c r="J322" i="1" s="1"/>
  <c r="I394" i="1"/>
  <c r="J394" i="1" s="1"/>
  <c r="I362" i="1"/>
  <c r="J362" i="1" s="1"/>
  <c r="I274" i="1"/>
  <c r="J274" i="1" s="1"/>
  <c r="I375" i="1"/>
  <c r="J375" i="1" s="1"/>
  <c r="I316" i="1"/>
  <c r="J316" i="1" s="1"/>
  <c r="I283" i="1"/>
  <c r="J283" i="1" s="1"/>
  <c r="I315" i="1"/>
  <c r="J315" i="1" s="1"/>
  <c r="I297" i="1"/>
  <c r="J297" i="1" s="1"/>
  <c r="I291" i="1"/>
  <c r="J291" i="1" s="1"/>
  <c r="I390" i="1"/>
  <c r="J390" i="1" s="1"/>
  <c r="I358" i="1"/>
  <c r="J358" i="1" s="1"/>
  <c r="I262" i="1"/>
  <c r="J262" i="1" s="1"/>
  <c r="I318" i="1"/>
  <c r="J318" i="1" s="1"/>
  <c r="I367" i="1"/>
  <c r="J367" i="1" s="1"/>
  <c r="I279" i="1"/>
  <c r="J279" i="1" s="1"/>
  <c r="I271" i="1"/>
  <c r="J271" i="1" s="1"/>
  <c r="I399" i="1"/>
  <c r="J399" i="1" s="1"/>
  <c r="I342" i="1"/>
  <c r="J342" i="1" s="1"/>
  <c r="I418" i="1"/>
  <c r="J418" i="1" s="1"/>
  <c r="I386" i="1"/>
  <c r="J386" i="1" s="1"/>
  <c r="I354" i="1"/>
  <c r="J354" i="1" s="1"/>
  <c r="I307" i="1"/>
  <c r="J307" i="1" s="1"/>
  <c r="I275" i="1"/>
  <c r="J275" i="1" s="1"/>
  <c r="I326" i="1"/>
  <c r="J326" i="1" s="1"/>
  <c r="I277" i="1"/>
  <c r="J277" i="1" s="1"/>
  <c r="I218" i="1"/>
  <c r="J218" i="1" s="1"/>
  <c r="I232" i="1"/>
  <c r="J232" i="1" s="1"/>
  <c r="I224" i="1"/>
  <c r="J224" i="1" s="1"/>
  <c r="I238" i="1"/>
  <c r="J238" i="1" s="1"/>
  <c r="I214" i="1"/>
  <c r="J214" i="1" s="1"/>
  <c r="I196" i="1"/>
  <c r="J196" i="1" s="1"/>
  <c r="I212" i="1"/>
  <c r="J212" i="1" s="1"/>
  <c r="I250" i="1"/>
  <c r="J250" i="1" s="1"/>
  <c r="I230" i="1"/>
  <c r="J230" i="1" s="1"/>
  <c r="I206" i="1"/>
  <c r="J206" i="1" s="1"/>
  <c r="I219" i="1"/>
  <c r="J219" i="1" s="1"/>
  <c r="I252" i="1"/>
  <c r="J252" i="1" s="1"/>
  <c r="I200" i="1"/>
  <c r="J200" i="1" s="1"/>
  <c r="I202" i="1"/>
  <c r="J202" i="1" s="1"/>
  <c r="I207" i="1"/>
  <c r="J207" i="1" s="1"/>
  <c r="I235" i="1"/>
  <c r="J235" i="1" s="1"/>
  <c r="I248" i="1"/>
  <c r="J248" i="1" s="1"/>
  <c r="I228" i="1"/>
  <c r="J228" i="1" s="1"/>
  <c r="I246" i="1"/>
  <c r="J246" i="1" s="1"/>
  <c r="I226" i="1"/>
  <c r="J226" i="1" s="1"/>
  <c r="I203" i="1"/>
  <c r="J203" i="1" s="1"/>
  <c r="I244" i="1"/>
  <c r="J244" i="1" s="1"/>
  <c r="I208" i="1"/>
  <c r="J208" i="1" s="1"/>
  <c r="I259" i="1"/>
  <c r="J259" i="1" s="1"/>
  <c r="I199" i="1"/>
  <c r="J199" i="1" s="1"/>
  <c r="I240" i="1"/>
  <c r="J240" i="1" s="1"/>
  <c r="J112" i="1"/>
  <c r="J101" i="1"/>
  <c r="J104" i="1"/>
  <c r="J117" i="1"/>
  <c r="J109" i="1"/>
  <c r="J113" i="1"/>
  <c r="J105" i="1"/>
  <c r="J116" i="1"/>
  <c r="J108" i="1"/>
  <c r="I83" i="1"/>
  <c r="J83" i="1" s="1"/>
  <c r="I47" i="1"/>
  <c r="J47" i="1" s="1"/>
  <c r="I23" i="1"/>
  <c r="J23" i="1" s="1"/>
  <c r="I17" i="1"/>
  <c r="J17" i="1" s="1"/>
  <c r="I90" i="1"/>
  <c r="J90" i="1" s="1"/>
  <c r="I66" i="1"/>
  <c r="J66" i="1" s="1"/>
  <c r="I54" i="1"/>
  <c r="J54" i="1" s="1"/>
  <c r="I18" i="1"/>
  <c r="J18" i="1" s="1"/>
  <c r="I16" i="1"/>
  <c r="J16" i="1" s="1"/>
  <c r="I53" i="1"/>
  <c r="J53" i="1" s="1"/>
  <c r="I41" i="1"/>
  <c r="J41" i="1" s="1"/>
  <c r="I5" i="1"/>
  <c r="J5" i="1" s="1"/>
  <c r="E13" i="1"/>
  <c r="D13" i="1" s="1"/>
  <c r="I13" i="1" s="1"/>
  <c r="J13" i="1" s="1"/>
  <c r="E10" i="1"/>
  <c r="D10" i="1" s="1"/>
  <c r="I10" i="1" s="1"/>
  <c r="J10" i="1" s="1"/>
  <c r="E14" i="1"/>
  <c r="D14" i="1" s="1"/>
  <c r="I14" i="1" s="1"/>
  <c r="J14" i="1" s="1"/>
  <c r="E15" i="1"/>
  <c r="D15" i="1" s="1"/>
  <c r="I15" i="1" s="1"/>
  <c r="J15" i="1" s="1"/>
  <c r="E12" i="1"/>
  <c r="D12" i="1" s="1"/>
  <c r="I12" i="1" s="1"/>
  <c r="J12" i="1" s="1"/>
  <c r="E11" i="1"/>
  <c r="D11" i="1" s="1"/>
  <c r="I11" i="1" s="1"/>
  <c r="J11" i="1" s="1"/>
  <c r="E9" i="1"/>
  <c r="D9" i="1" s="1"/>
  <c r="I9" i="1" s="1"/>
  <c r="J9" i="1" s="1"/>
  <c r="E8" i="1"/>
  <c r="D8" i="1" s="1"/>
  <c r="I8" i="1" s="1"/>
  <c r="J8" i="1" s="1"/>
  <c r="E97" i="1"/>
  <c r="D97" i="1" s="1"/>
  <c r="I97" i="1" s="1"/>
  <c r="J97" i="1" s="1"/>
  <c r="E94" i="1"/>
  <c r="D94" i="1" s="1"/>
  <c r="I94" i="1" s="1"/>
  <c r="J94" i="1" s="1"/>
  <c r="E91" i="1"/>
  <c r="D91" i="1" s="1"/>
  <c r="I91" i="1" s="1"/>
  <c r="J91" i="1" s="1"/>
  <c r="E88" i="1"/>
  <c r="D88" i="1" s="1"/>
  <c r="I88" i="1" s="1"/>
  <c r="J88" i="1" s="1"/>
  <c r="E85" i="1"/>
  <c r="D85" i="1" s="1"/>
  <c r="I85" i="1" s="1"/>
  <c r="J85" i="1" s="1"/>
  <c r="E82" i="1"/>
  <c r="D82" i="1" s="1"/>
  <c r="I82" i="1" s="1"/>
  <c r="J82" i="1" s="1"/>
  <c r="E79" i="1"/>
  <c r="D79" i="1" s="1"/>
  <c r="I79" i="1" s="1"/>
  <c r="J79" i="1" s="1"/>
  <c r="E76" i="1"/>
  <c r="D76" i="1" s="1"/>
  <c r="I76" i="1" s="1"/>
  <c r="J76" i="1" s="1"/>
  <c r="E73" i="1"/>
  <c r="D73" i="1" s="1"/>
  <c r="I73" i="1" s="1"/>
  <c r="J73" i="1" s="1"/>
  <c r="E70" i="1"/>
  <c r="D70" i="1" s="1"/>
  <c r="I70" i="1" s="1"/>
  <c r="J70" i="1" s="1"/>
  <c r="E67" i="1"/>
  <c r="D67" i="1" s="1"/>
  <c r="I67" i="1" s="1"/>
  <c r="J67" i="1" s="1"/>
  <c r="E64" i="1"/>
  <c r="D64" i="1" s="1"/>
  <c r="I64" i="1" s="1"/>
  <c r="J64" i="1" s="1"/>
  <c r="E61" i="1"/>
  <c r="D61" i="1" s="1"/>
  <c r="I61" i="1" s="1"/>
  <c r="J61" i="1" s="1"/>
  <c r="E58" i="1"/>
  <c r="D58" i="1" s="1"/>
  <c r="I58" i="1" s="1"/>
  <c r="J58" i="1" s="1"/>
  <c r="E55" i="1"/>
  <c r="D55" i="1" s="1"/>
  <c r="I55" i="1" s="1"/>
  <c r="J55" i="1" s="1"/>
  <c r="E52" i="1"/>
  <c r="D52" i="1" s="1"/>
  <c r="I52" i="1" s="1"/>
  <c r="J52" i="1" s="1"/>
  <c r="E49" i="1"/>
  <c r="D49" i="1" s="1"/>
  <c r="I49" i="1" s="1"/>
  <c r="J49" i="1" s="1"/>
  <c r="E46" i="1"/>
  <c r="D46" i="1" s="1"/>
  <c r="I46" i="1" s="1"/>
  <c r="J46" i="1" s="1"/>
  <c r="E43" i="1"/>
  <c r="D43" i="1" s="1"/>
  <c r="I43" i="1" s="1"/>
  <c r="J43" i="1" s="1"/>
  <c r="E40" i="1"/>
  <c r="D40" i="1" s="1"/>
  <c r="I40" i="1" s="1"/>
  <c r="J40" i="1" s="1"/>
  <c r="E37" i="1"/>
  <c r="D37" i="1" s="1"/>
  <c r="I37" i="1" s="1"/>
  <c r="J37" i="1" s="1"/>
  <c r="E34" i="1"/>
  <c r="D34" i="1" s="1"/>
  <c r="I34" i="1" s="1"/>
  <c r="J34" i="1" s="1"/>
  <c r="E31" i="1"/>
  <c r="D31" i="1" s="1"/>
  <c r="I31" i="1" s="1"/>
  <c r="J31" i="1" s="1"/>
  <c r="E28" i="1"/>
  <c r="D28" i="1" s="1"/>
  <c r="I28" i="1" s="1"/>
  <c r="J28" i="1" s="1"/>
  <c r="E25" i="1"/>
  <c r="D25" i="1" s="1"/>
  <c r="I25" i="1" s="1"/>
  <c r="J25" i="1" s="1"/>
  <c r="E22" i="1"/>
  <c r="D22" i="1" s="1"/>
  <c r="I22" i="1" s="1"/>
  <c r="J22" i="1" s="1"/>
  <c r="E19" i="1"/>
  <c r="D19" i="1" s="1"/>
  <c r="I19" i="1" s="1"/>
  <c r="J19" i="1" s="1"/>
  <c r="I68" i="1" l="1"/>
  <c r="J68" i="1" s="1"/>
  <c r="I27" i="1"/>
  <c r="J27" i="1" s="1"/>
  <c r="I84" i="1"/>
  <c r="J84" i="1" s="1"/>
  <c r="I38" i="1"/>
  <c r="J38" i="1" s="1"/>
  <c r="I86" i="1"/>
  <c r="J86" i="1" s="1"/>
  <c r="I60" i="1"/>
  <c r="J60" i="1" s="1"/>
  <c r="I62" i="1"/>
  <c r="J62" i="1" s="1"/>
  <c r="I72" i="1"/>
  <c r="J72" i="1" s="1"/>
  <c r="I57" i="1"/>
  <c r="J57" i="1" s="1"/>
  <c r="J35" i="1"/>
</calcChain>
</file>

<file path=xl/sharedStrings.xml><?xml version="1.0" encoding="utf-8"?>
<sst xmlns="http://schemas.openxmlformats.org/spreadsheetml/2006/main" count="3077" uniqueCount="112">
  <si>
    <t>Mili</t>
  </si>
  <si>
    <t>Seconds</t>
  </si>
  <si>
    <t>Minutes</t>
  </si>
  <si>
    <t>raw</t>
  </si>
  <si>
    <t>index</t>
  </si>
  <si>
    <t>Multiplyer</t>
  </si>
  <si>
    <t>Start</t>
  </si>
  <si>
    <t>Input</t>
  </si>
  <si>
    <t>Output</t>
  </si>
  <si>
    <t>Selection</t>
  </si>
  <si>
    <t>Final Cycles</t>
  </si>
  <si>
    <t>time</t>
  </si>
  <si>
    <t>Start At SYS-A on Line</t>
  </si>
  <si>
    <t>important  inputs Transition</t>
  </si>
  <si>
    <t>DBO-S1-9-1</t>
  </si>
  <si>
    <t>DBO-S1-9-2</t>
  </si>
  <si>
    <t>DBO-S1-9-3</t>
  </si>
  <si>
    <t>DBO-S1-9-4</t>
  </si>
  <si>
    <t>DBO-S1-9-5</t>
  </si>
  <si>
    <t>DBO-S1-9-6</t>
  </si>
  <si>
    <t>DBO-S1-9-7</t>
  </si>
  <si>
    <t>DBO-S1-9-8</t>
  </si>
  <si>
    <t>ACO-S1-11-1</t>
  </si>
  <si>
    <t>ACO-S1-11-2</t>
  </si>
  <si>
    <t>ACO-S1-11-3</t>
  </si>
  <si>
    <t>ACO-S1-11-4</t>
  </si>
  <si>
    <t>ACO-S1-11-5</t>
  </si>
  <si>
    <t>ACO-S1-11-6</t>
  </si>
  <si>
    <t>ACO-S1-11-7</t>
  </si>
  <si>
    <t>ACO-S1-11-8</t>
  </si>
  <si>
    <t>SBO-S1-10-1</t>
  </si>
  <si>
    <t>SBO-S1-10-2</t>
  </si>
  <si>
    <t>SBO-S1-10-3</t>
  </si>
  <si>
    <t>SBO-S1-10-4</t>
  </si>
  <si>
    <t>SBO-S1-10-5</t>
  </si>
  <si>
    <t>SBO-S1-10-6</t>
  </si>
  <si>
    <t>SBO-S1-10-7</t>
  </si>
  <si>
    <t>SBO-S1-10-8</t>
  </si>
  <si>
    <t>ACDO-S1-12-1</t>
  </si>
  <si>
    <t>ACDO-S1-12-2</t>
  </si>
  <si>
    <t>ACDO-S1-12-3</t>
  </si>
  <si>
    <t>ACDO-S1-12-4</t>
  </si>
  <si>
    <t>ACDO-S1-12-5</t>
  </si>
  <si>
    <t>ACDO-S1-12-6</t>
  </si>
  <si>
    <t>ACDO-S1-12-7</t>
  </si>
  <si>
    <t>ACDO-S1-12-8</t>
  </si>
  <si>
    <t>DI-S1-5-1</t>
  </si>
  <si>
    <t>DI-S1-5-2</t>
  </si>
  <si>
    <t>DI-S1-5-3</t>
  </si>
  <si>
    <t>DI-S1-5-4</t>
  </si>
  <si>
    <t>DI-S1-5-5</t>
  </si>
  <si>
    <t>DI-S1-5-6</t>
  </si>
  <si>
    <t>DI-S1-5-7</t>
  </si>
  <si>
    <t>DI-S1-5-8</t>
  </si>
  <si>
    <t>DI-S1-5-9</t>
  </si>
  <si>
    <t>DI-S1-5-10</t>
  </si>
  <si>
    <t>DI-S1-5-11</t>
  </si>
  <si>
    <t>DI-S1-5-12</t>
  </si>
  <si>
    <t>DI-S1-5-13</t>
  </si>
  <si>
    <t>DI-S1-5-14</t>
  </si>
  <si>
    <t>DI-S1-5-15</t>
  </si>
  <si>
    <t>DI-S1-5-16</t>
  </si>
  <si>
    <t>DI-S1-6-1</t>
  </si>
  <si>
    <t>DI-S1-6-2</t>
  </si>
  <si>
    <t>DI-S1-6-3</t>
  </si>
  <si>
    <t>DI-S1-6-4</t>
  </si>
  <si>
    <t>DI-S1-6-5</t>
  </si>
  <si>
    <t>DI-S1-6-6</t>
  </si>
  <si>
    <t>DI-S1-6-7</t>
  </si>
  <si>
    <t>DI-S1-6-8</t>
  </si>
  <si>
    <t>DI-S1-6-9</t>
  </si>
  <si>
    <t>DI-S1-6-10</t>
  </si>
  <si>
    <t>DI-S1-6-11</t>
  </si>
  <si>
    <t>DI-S1-6-12</t>
  </si>
  <si>
    <t>DI-S1-6-13</t>
  </si>
  <si>
    <t>DI-S1-6-14</t>
  </si>
  <si>
    <t>DI-S1-6-15</t>
  </si>
  <si>
    <t>DI-S1-6-16</t>
  </si>
  <si>
    <t>DI-S1-7-1</t>
  </si>
  <si>
    <t>DBO-9-1</t>
  </si>
  <si>
    <t>DBO-9-2</t>
  </si>
  <si>
    <t>DBO-9-3</t>
  </si>
  <si>
    <t>DBO-9-4</t>
  </si>
  <si>
    <t>DBO-9-5</t>
  </si>
  <si>
    <t>DBO-9-6</t>
  </si>
  <si>
    <t>DBO-9-7</t>
  </si>
  <si>
    <t>DBO-9-8</t>
  </si>
  <si>
    <t>SBO-10-1</t>
  </si>
  <si>
    <t>SBO-10-2</t>
  </si>
  <si>
    <t>SBO-10-3</t>
  </si>
  <si>
    <t>SBO-10-4</t>
  </si>
  <si>
    <t>SBO-10-5</t>
  </si>
  <si>
    <t>SBO-10-6</t>
  </si>
  <si>
    <t>SBO-10-7</t>
  </si>
  <si>
    <t>SBO-10-8</t>
  </si>
  <si>
    <t>ACO-11-1</t>
  </si>
  <si>
    <t>ACO-11-2</t>
  </si>
  <si>
    <t>ACO-11-3</t>
  </si>
  <si>
    <t>ACO-11-4</t>
  </si>
  <si>
    <t>ACO-11-5</t>
  </si>
  <si>
    <t>ACO-11-6</t>
  </si>
  <si>
    <t>ACO-11-7</t>
  </si>
  <si>
    <t>ACO-11-8</t>
  </si>
  <si>
    <t>ACDBO-12-1</t>
  </si>
  <si>
    <t>ACDBO-12-2</t>
  </si>
  <si>
    <t>ACDBO-12-3</t>
  </si>
  <si>
    <t>ACDBO-12-4</t>
  </si>
  <si>
    <t>ACDBO-12-5</t>
  </si>
  <si>
    <t>ACDBO-12-6</t>
  </si>
  <si>
    <t>ACDBO-12-7</t>
  </si>
  <si>
    <t>ACDBO-12-8</t>
  </si>
  <si>
    <t>Test Values (all add one cycle, because input setting starts from cycle 1 and first PVVT 250ms later)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</si>
</sst>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1" fillId="0" borderId="2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259080</xdr:colOff>
          <xdr:row>4</xdr:row>
          <xdr:rowOff>0</xdr:rowOff>
        </xdr:from>
        <xdr:to>
          <xdr:col>11</xdr:col>
          <xdr:colOff>1348740</xdr:colOff>
          <xdr:row>6</xdr:row>
          <xdr:rowOff>167640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3F079-E4DA-4B93-877D-1A2C4E888C03}">
  <sheetPr codeName="Sheet1"/>
  <dimension ref="A1:X1059"/>
  <sheetViews>
    <sheetView tabSelected="1" topLeftCell="A34" workbookViewId="0">
      <selection activeCell="L25" sqref="L25"/>
    </sheetView>
  </sheetViews>
  <sheetFormatPr defaultRowHeight="14.4" x14ac:dyDescent="0.3"/>
  <cols>
    <col min="6" max="6" width="11.21875" customWidth="1"/>
    <col min="7" max="7" width="14.44140625" customWidth="1"/>
    <col min="8" max="8" width="15.77734375" bestFit="1" customWidth="1"/>
    <col min="12" max="12" width="25.21875" bestFit="1" customWidth="1"/>
    <col min="22" max="22" width="9.44140625" customWidth="1"/>
    <col min="24" max="24" width="14.21875" bestFit="1" customWidth="1"/>
  </cols>
  <sheetData>
    <row r="1" spans="1:24" x14ac:dyDescent="0.3">
      <c r="A1" t="s">
        <v>5</v>
      </c>
      <c r="B1">
        <v>1.25</v>
      </c>
    </row>
    <row r="2" spans="1:24" x14ac:dyDescent="0.3">
      <c r="A2" t="s">
        <v>6</v>
      </c>
      <c r="B2">
        <v>0.25</v>
      </c>
    </row>
    <row r="3" spans="1:24" x14ac:dyDescent="0.3">
      <c r="A3" t="s">
        <v>4</v>
      </c>
      <c r="B3" t="s">
        <v>3</v>
      </c>
      <c r="C3" s="1" t="s">
        <v>0</v>
      </c>
      <c r="D3" s="1" t="s">
        <v>1</v>
      </c>
      <c r="E3" s="1" t="s">
        <v>2</v>
      </c>
      <c r="F3" s="1" t="s">
        <v>7</v>
      </c>
      <c r="G3" s="1" t="s">
        <v>9</v>
      </c>
      <c r="H3" s="1" t="s">
        <v>8</v>
      </c>
      <c r="I3" s="1" t="s">
        <v>10</v>
      </c>
      <c r="J3" s="1" t="s">
        <v>11</v>
      </c>
      <c r="L3" s="1" t="s">
        <v>12</v>
      </c>
      <c r="P3" s="14"/>
      <c r="Q3" s="14"/>
      <c r="R3" s="14"/>
      <c r="S3" s="14"/>
      <c r="T3" s="14"/>
      <c r="U3" s="14"/>
      <c r="V3" s="14"/>
      <c r="W3" s="14"/>
      <c r="X3" s="14"/>
    </row>
    <row r="4" spans="1:24" x14ac:dyDescent="0.3">
      <c r="A4">
        <v>1</v>
      </c>
      <c r="B4">
        <f>((A4-1)*$B$1+$B$2)</f>
        <v>0.25</v>
      </c>
      <c r="C4">
        <f>B4-_xlfn.FLOOR.MATH(B4)</f>
        <v>0.25</v>
      </c>
      <c r="D4">
        <f>INT(B4-E4*60)</f>
        <v>0</v>
      </c>
      <c r="E4">
        <f>INT(B4/60)</f>
        <v>0</v>
      </c>
      <c r="F4" t="s">
        <v>46</v>
      </c>
      <c r="G4" t="s">
        <v>47</v>
      </c>
      <c r="H4" t="s">
        <v>14</v>
      </c>
      <c r="I4">
        <f>(C4+D4)*4 + E4*240</f>
        <v>1</v>
      </c>
      <c r="J4">
        <f>I4/4*1000</f>
        <v>250</v>
      </c>
    </row>
    <row r="5" spans="1:24" x14ac:dyDescent="0.3">
      <c r="A5">
        <v>2</v>
      </c>
      <c r="B5">
        <f t="shared" ref="B5:B68" si="0">((A5-1)*$B$1+$B$2)</f>
        <v>1.5</v>
      </c>
      <c r="C5">
        <f t="shared" ref="C5:C68" si="1">B5-_xlfn.FLOOR.MATH(B5)</f>
        <v>0.5</v>
      </c>
      <c r="D5">
        <f t="shared" ref="D5:D17" si="2">INT(B5-E5*60)</f>
        <v>1</v>
      </c>
      <c r="E5">
        <f t="shared" ref="E5:E17" si="3">INT(B5/60)</f>
        <v>0</v>
      </c>
      <c r="F5" t="s">
        <v>46</v>
      </c>
      <c r="G5" t="s">
        <v>47</v>
      </c>
      <c r="H5" t="s">
        <v>15</v>
      </c>
      <c r="I5">
        <f t="shared" ref="I5:I67" si="4">(C5+D5)*4 + E5*240</f>
        <v>6</v>
      </c>
      <c r="J5">
        <f t="shared" ref="J5:J26" si="5">I5/4*1000</f>
        <v>1500</v>
      </c>
    </row>
    <row r="6" spans="1:24" x14ac:dyDescent="0.3">
      <c r="A6">
        <v>3</v>
      </c>
      <c r="B6">
        <f t="shared" si="0"/>
        <v>2.75</v>
      </c>
      <c r="C6">
        <f t="shared" si="1"/>
        <v>0.75</v>
      </c>
      <c r="D6">
        <f t="shared" si="2"/>
        <v>2</v>
      </c>
      <c r="E6">
        <f t="shared" si="3"/>
        <v>0</v>
      </c>
      <c r="F6" t="s">
        <v>46</v>
      </c>
      <c r="G6" t="s">
        <v>47</v>
      </c>
      <c r="H6" t="s">
        <v>16</v>
      </c>
      <c r="I6">
        <f t="shared" si="4"/>
        <v>11</v>
      </c>
      <c r="J6">
        <f t="shared" si="5"/>
        <v>2750</v>
      </c>
    </row>
    <row r="7" spans="1:24" x14ac:dyDescent="0.3">
      <c r="A7">
        <v>4</v>
      </c>
      <c r="B7">
        <f t="shared" si="0"/>
        <v>4</v>
      </c>
      <c r="C7">
        <f t="shared" si="1"/>
        <v>0</v>
      </c>
      <c r="D7">
        <f t="shared" si="2"/>
        <v>4</v>
      </c>
      <c r="E7">
        <f t="shared" si="3"/>
        <v>0</v>
      </c>
      <c r="F7" t="s">
        <v>46</v>
      </c>
      <c r="G7" t="s">
        <v>47</v>
      </c>
      <c r="H7" t="s">
        <v>17</v>
      </c>
      <c r="I7">
        <f t="shared" si="4"/>
        <v>16</v>
      </c>
      <c r="J7">
        <f t="shared" si="5"/>
        <v>4000</v>
      </c>
    </row>
    <row r="8" spans="1:24" x14ac:dyDescent="0.3">
      <c r="A8">
        <v>5</v>
      </c>
      <c r="B8">
        <f t="shared" si="0"/>
        <v>5.25</v>
      </c>
      <c r="C8">
        <f t="shared" si="1"/>
        <v>0.25</v>
      </c>
      <c r="D8">
        <f t="shared" si="2"/>
        <v>5</v>
      </c>
      <c r="E8">
        <f t="shared" si="3"/>
        <v>0</v>
      </c>
      <c r="F8" t="s">
        <v>46</v>
      </c>
      <c r="G8" t="s">
        <v>47</v>
      </c>
      <c r="H8" t="s">
        <v>18</v>
      </c>
      <c r="I8">
        <f t="shared" si="4"/>
        <v>21</v>
      </c>
      <c r="J8">
        <f t="shared" si="5"/>
        <v>5250</v>
      </c>
    </row>
    <row r="9" spans="1:24" x14ac:dyDescent="0.3">
      <c r="A9">
        <v>6</v>
      </c>
      <c r="B9">
        <f t="shared" si="0"/>
        <v>6.5</v>
      </c>
      <c r="C9">
        <f t="shared" si="1"/>
        <v>0.5</v>
      </c>
      <c r="D9">
        <f t="shared" si="2"/>
        <v>6</v>
      </c>
      <c r="E9">
        <f t="shared" si="3"/>
        <v>0</v>
      </c>
      <c r="F9" t="s">
        <v>46</v>
      </c>
      <c r="G9" t="s">
        <v>47</v>
      </c>
      <c r="H9" t="s">
        <v>19</v>
      </c>
      <c r="I9">
        <f t="shared" si="4"/>
        <v>26</v>
      </c>
      <c r="J9">
        <f t="shared" si="5"/>
        <v>6500</v>
      </c>
    </row>
    <row r="10" spans="1:24" x14ac:dyDescent="0.3">
      <c r="A10">
        <v>7</v>
      </c>
      <c r="B10">
        <f t="shared" si="0"/>
        <v>7.75</v>
      </c>
      <c r="C10">
        <f t="shared" si="1"/>
        <v>0.75</v>
      </c>
      <c r="D10">
        <f t="shared" si="2"/>
        <v>7</v>
      </c>
      <c r="E10">
        <f t="shared" si="3"/>
        <v>0</v>
      </c>
      <c r="F10" t="s">
        <v>46</v>
      </c>
      <c r="G10" t="s">
        <v>47</v>
      </c>
      <c r="H10" t="s">
        <v>20</v>
      </c>
      <c r="I10">
        <f t="shared" si="4"/>
        <v>31</v>
      </c>
      <c r="J10">
        <f t="shared" si="5"/>
        <v>7750</v>
      </c>
    </row>
    <row r="11" spans="1:24" x14ac:dyDescent="0.3">
      <c r="A11">
        <v>8</v>
      </c>
      <c r="B11">
        <f t="shared" si="0"/>
        <v>9</v>
      </c>
      <c r="C11">
        <f t="shared" si="1"/>
        <v>0</v>
      </c>
      <c r="D11">
        <f t="shared" si="2"/>
        <v>9</v>
      </c>
      <c r="E11">
        <f t="shared" si="3"/>
        <v>0</v>
      </c>
      <c r="F11" t="s">
        <v>46</v>
      </c>
      <c r="G11" t="s">
        <v>47</v>
      </c>
      <c r="H11" t="s">
        <v>21</v>
      </c>
      <c r="I11">
        <f t="shared" si="4"/>
        <v>36</v>
      </c>
      <c r="J11">
        <f t="shared" si="5"/>
        <v>9000</v>
      </c>
    </row>
    <row r="12" spans="1:24" x14ac:dyDescent="0.3">
      <c r="A12">
        <v>9</v>
      </c>
      <c r="B12">
        <f t="shared" si="0"/>
        <v>10.25</v>
      </c>
      <c r="C12">
        <f t="shared" si="1"/>
        <v>0.25</v>
      </c>
      <c r="D12">
        <f t="shared" si="2"/>
        <v>10</v>
      </c>
      <c r="E12">
        <f t="shared" si="3"/>
        <v>0</v>
      </c>
      <c r="F12" t="s">
        <v>46</v>
      </c>
      <c r="G12" t="s">
        <v>47</v>
      </c>
      <c r="H12" t="s">
        <v>30</v>
      </c>
      <c r="I12">
        <f t="shared" si="4"/>
        <v>41</v>
      </c>
      <c r="J12">
        <f t="shared" si="5"/>
        <v>10250</v>
      </c>
    </row>
    <row r="13" spans="1:24" x14ac:dyDescent="0.3">
      <c r="A13">
        <v>10</v>
      </c>
      <c r="B13">
        <f t="shared" si="0"/>
        <v>11.5</v>
      </c>
      <c r="C13">
        <f t="shared" si="1"/>
        <v>0.5</v>
      </c>
      <c r="D13">
        <f t="shared" si="2"/>
        <v>11</v>
      </c>
      <c r="E13">
        <f t="shared" si="3"/>
        <v>0</v>
      </c>
      <c r="F13" t="s">
        <v>46</v>
      </c>
      <c r="G13" t="s">
        <v>47</v>
      </c>
      <c r="H13" t="s">
        <v>31</v>
      </c>
      <c r="I13">
        <f t="shared" si="4"/>
        <v>46</v>
      </c>
      <c r="J13">
        <f t="shared" si="5"/>
        <v>11500</v>
      </c>
    </row>
    <row r="14" spans="1:24" x14ac:dyDescent="0.3">
      <c r="A14">
        <v>11</v>
      </c>
      <c r="B14">
        <f t="shared" si="0"/>
        <v>12.75</v>
      </c>
      <c r="C14">
        <f t="shared" si="1"/>
        <v>0.75</v>
      </c>
      <c r="D14">
        <f t="shared" si="2"/>
        <v>12</v>
      </c>
      <c r="E14">
        <f t="shared" si="3"/>
        <v>0</v>
      </c>
      <c r="F14" t="s">
        <v>46</v>
      </c>
      <c r="G14" t="s">
        <v>47</v>
      </c>
      <c r="H14" t="s">
        <v>32</v>
      </c>
      <c r="I14">
        <f t="shared" si="4"/>
        <v>51</v>
      </c>
      <c r="J14">
        <f t="shared" si="5"/>
        <v>12750</v>
      </c>
    </row>
    <row r="15" spans="1:24" x14ac:dyDescent="0.3">
      <c r="A15">
        <v>12</v>
      </c>
      <c r="B15">
        <f t="shared" si="0"/>
        <v>14</v>
      </c>
      <c r="C15">
        <f t="shared" si="1"/>
        <v>0</v>
      </c>
      <c r="D15">
        <f t="shared" si="2"/>
        <v>14</v>
      </c>
      <c r="E15">
        <f t="shared" si="3"/>
        <v>0</v>
      </c>
      <c r="F15" t="s">
        <v>46</v>
      </c>
      <c r="G15" t="s">
        <v>47</v>
      </c>
      <c r="H15" t="s">
        <v>33</v>
      </c>
      <c r="I15">
        <f t="shared" si="4"/>
        <v>56</v>
      </c>
      <c r="J15">
        <f t="shared" si="5"/>
        <v>14000</v>
      </c>
    </row>
    <row r="16" spans="1:24" x14ac:dyDescent="0.3">
      <c r="A16">
        <v>13</v>
      </c>
      <c r="B16">
        <f t="shared" si="0"/>
        <v>15.25</v>
      </c>
      <c r="C16">
        <f t="shared" si="1"/>
        <v>0.25</v>
      </c>
      <c r="D16">
        <f t="shared" si="2"/>
        <v>15</v>
      </c>
      <c r="E16">
        <f t="shared" si="3"/>
        <v>0</v>
      </c>
      <c r="F16" t="s">
        <v>46</v>
      </c>
      <c r="G16" t="s">
        <v>47</v>
      </c>
      <c r="H16" t="s">
        <v>34</v>
      </c>
      <c r="I16">
        <f t="shared" si="4"/>
        <v>61</v>
      </c>
      <c r="J16">
        <f t="shared" si="5"/>
        <v>15250</v>
      </c>
    </row>
    <row r="17" spans="1:12" x14ac:dyDescent="0.3">
      <c r="A17">
        <v>14</v>
      </c>
      <c r="B17">
        <f t="shared" si="0"/>
        <v>16.5</v>
      </c>
      <c r="C17">
        <f t="shared" si="1"/>
        <v>0.5</v>
      </c>
      <c r="D17">
        <f t="shared" si="2"/>
        <v>16</v>
      </c>
      <c r="E17">
        <f t="shared" si="3"/>
        <v>0</v>
      </c>
      <c r="F17" t="s">
        <v>46</v>
      </c>
      <c r="G17" t="s">
        <v>47</v>
      </c>
      <c r="H17" t="s">
        <v>35</v>
      </c>
      <c r="I17">
        <f t="shared" si="4"/>
        <v>66</v>
      </c>
      <c r="J17">
        <f t="shared" si="5"/>
        <v>16500</v>
      </c>
    </row>
    <row r="18" spans="1:12" x14ac:dyDescent="0.3">
      <c r="A18">
        <v>15</v>
      </c>
      <c r="B18">
        <f t="shared" si="0"/>
        <v>17.75</v>
      </c>
      <c r="C18">
        <f t="shared" si="1"/>
        <v>0.75</v>
      </c>
      <c r="D18">
        <f t="shared" ref="D18:D81" si="6">INT(B18-E18*60)</f>
        <v>17</v>
      </c>
      <c r="E18">
        <f t="shared" ref="E18:E81" si="7">INT(B18/60)</f>
        <v>0</v>
      </c>
      <c r="F18" t="s">
        <v>46</v>
      </c>
      <c r="G18" t="s">
        <v>47</v>
      </c>
      <c r="H18" t="s">
        <v>36</v>
      </c>
      <c r="I18">
        <f t="shared" si="4"/>
        <v>71</v>
      </c>
      <c r="J18">
        <f t="shared" si="5"/>
        <v>17750</v>
      </c>
    </row>
    <row r="19" spans="1:12" x14ac:dyDescent="0.3">
      <c r="A19">
        <v>16</v>
      </c>
      <c r="B19">
        <f t="shared" si="0"/>
        <v>19</v>
      </c>
      <c r="C19">
        <f t="shared" si="1"/>
        <v>0</v>
      </c>
      <c r="D19">
        <f t="shared" si="6"/>
        <v>19</v>
      </c>
      <c r="E19">
        <f t="shared" si="7"/>
        <v>0</v>
      </c>
      <c r="F19" t="s">
        <v>46</v>
      </c>
      <c r="G19" t="s">
        <v>47</v>
      </c>
      <c r="H19" t="s">
        <v>37</v>
      </c>
      <c r="I19">
        <f t="shared" si="4"/>
        <v>76</v>
      </c>
      <c r="J19">
        <f t="shared" si="5"/>
        <v>19000</v>
      </c>
    </row>
    <row r="20" spans="1:12" x14ac:dyDescent="0.3">
      <c r="A20">
        <v>17</v>
      </c>
      <c r="B20">
        <f t="shared" si="0"/>
        <v>20.25</v>
      </c>
      <c r="C20">
        <f t="shared" si="1"/>
        <v>0.25</v>
      </c>
      <c r="D20">
        <f t="shared" si="6"/>
        <v>20</v>
      </c>
      <c r="E20">
        <f t="shared" si="7"/>
        <v>0</v>
      </c>
      <c r="F20" t="s">
        <v>46</v>
      </c>
      <c r="G20" t="s">
        <v>47</v>
      </c>
      <c r="H20" t="s">
        <v>22</v>
      </c>
      <c r="I20">
        <f t="shared" si="4"/>
        <v>81</v>
      </c>
      <c r="J20">
        <f t="shared" si="5"/>
        <v>20250</v>
      </c>
      <c r="L20" s="1"/>
    </row>
    <row r="21" spans="1:12" x14ac:dyDescent="0.3">
      <c r="A21">
        <v>18</v>
      </c>
      <c r="B21">
        <f t="shared" si="0"/>
        <v>21.5</v>
      </c>
      <c r="C21">
        <f t="shared" si="1"/>
        <v>0.5</v>
      </c>
      <c r="D21">
        <f t="shared" si="6"/>
        <v>21</v>
      </c>
      <c r="E21">
        <f t="shared" si="7"/>
        <v>0</v>
      </c>
      <c r="F21" t="s">
        <v>46</v>
      </c>
      <c r="G21" t="s">
        <v>47</v>
      </c>
      <c r="H21" t="s">
        <v>23</v>
      </c>
      <c r="I21">
        <f t="shared" si="4"/>
        <v>86</v>
      </c>
      <c r="J21">
        <f t="shared" si="5"/>
        <v>21500</v>
      </c>
    </row>
    <row r="22" spans="1:12" x14ac:dyDescent="0.3">
      <c r="A22">
        <v>19</v>
      </c>
      <c r="B22">
        <f t="shared" si="0"/>
        <v>22.75</v>
      </c>
      <c r="C22">
        <f t="shared" si="1"/>
        <v>0.75</v>
      </c>
      <c r="D22">
        <f t="shared" si="6"/>
        <v>22</v>
      </c>
      <c r="E22">
        <f t="shared" si="7"/>
        <v>0</v>
      </c>
      <c r="F22" t="s">
        <v>46</v>
      </c>
      <c r="G22" t="s">
        <v>47</v>
      </c>
      <c r="H22" t="s">
        <v>24</v>
      </c>
      <c r="I22">
        <f t="shared" si="4"/>
        <v>91</v>
      </c>
      <c r="J22">
        <f t="shared" si="5"/>
        <v>22750</v>
      </c>
    </row>
    <row r="23" spans="1:12" x14ac:dyDescent="0.3">
      <c r="A23">
        <v>20</v>
      </c>
      <c r="B23">
        <f t="shared" si="0"/>
        <v>24</v>
      </c>
      <c r="C23">
        <f t="shared" si="1"/>
        <v>0</v>
      </c>
      <c r="D23">
        <f t="shared" si="6"/>
        <v>24</v>
      </c>
      <c r="E23">
        <f t="shared" si="7"/>
        <v>0</v>
      </c>
      <c r="F23" t="s">
        <v>46</v>
      </c>
      <c r="G23" t="s">
        <v>47</v>
      </c>
      <c r="H23" t="s">
        <v>25</v>
      </c>
      <c r="I23">
        <f t="shared" si="4"/>
        <v>96</v>
      </c>
      <c r="J23">
        <f t="shared" si="5"/>
        <v>24000</v>
      </c>
    </row>
    <row r="24" spans="1:12" x14ac:dyDescent="0.3">
      <c r="A24">
        <v>21</v>
      </c>
      <c r="B24">
        <f t="shared" si="0"/>
        <v>25.25</v>
      </c>
      <c r="C24">
        <f t="shared" si="1"/>
        <v>0.25</v>
      </c>
      <c r="D24">
        <f t="shared" si="6"/>
        <v>25</v>
      </c>
      <c r="E24">
        <f t="shared" si="7"/>
        <v>0</v>
      </c>
      <c r="F24" t="s">
        <v>46</v>
      </c>
      <c r="G24" t="s">
        <v>47</v>
      </c>
      <c r="H24" t="s">
        <v>26</v>
      </c>
      <c r="I24">
        <f t="shared" si="4"/>
        <v>101</v>
      </c>
      <c r="J24">
        <f t="shared" si="5"/>
        <v>25250</v>
      </c>
    </row>
    <row r="25" spans="1:12" x14ac:dyDescent="0.3">
      <c r="A25">
        <v>22</v>
      </c>
      <c r="B25">
        <f t="shared" si="0"/>
        <v>26.5</v>
      </c>
      <c r="C25">
        <f t="shared" si="1"/>
        <v>0.5</v>
      </c>
      <c r="D25">
        <f t="shared" si="6"/>
        <v>26</v>
      </c>
      <c r="E25">
        <f t="shared" si="7"/>
        <v>0</v>
      </c>
      <c r="F25" t="s">
        <v>46</v>
      </c>
      <c r="G25" t="s">
        <v>47</v>
      </c>
      <c r="H25" t="s">
        <v>27</v>
      </c>
      <c r="I25">
        <f t="shared" si="4"/>
        <v>106</v>
      </c>
      <c r="J25">
        <f t="shared" si="5"/>
        <v>26500</v>
      </c>
    </row>
    <row r="26" spans="1:12" x14ac:dyDescent="0.3">
      <c r="A26">
        <v>23</v>
      </c>
      <c r="B26">
        <f t="shared" si="0"/>
        <v>27.75</v>
      </c>
      <c r="C26">
        <f t="shared" si="1"/>
        <v>0.75</v>
      </c>
      <c r="D26">
        <f t="shared" si="6"/>
        <v>27</v>
      </c>
      <c r="E26">
        <f t="shared" si="7"/>
        <v>0</v>
      </c>
      <c r="F26" t="s">
        <v>46</v>
      </c>
      <c r="G26" t="s">
        <v>47</v>
      </c>
      <c r="H26" t="s">
        <v>28</v>
      </c>
      <c r="I26">
        <f t="shared" si="4"/>
        <v>111</v>
      </c>
      <c r="J26">
        <f t="shared" si="5"/>
        <v>27750</v>
      </c>
    </row>
    <row r="27" spans="1:12" x14ac:dyDescent="0.3">
      <c r="A27">
        <v>24</v>
      </c>
      <c r="B27">
        <f t="shared" si="0"/>
        <v>29</v>
      </c>
      <c r="C27">
        <f t="shared" si="1"/>
        <v>0</v>
      </c>
      <c r="D27">
        <f t="shared" si="6"/>
        <v>29</v>
      </c>
      <c r="E27">
        <f t="shared" si="7"/>
        <v>0</v>
      </c>
      <c r="F27" t="s">
        <v>46</v>
      </c>
      <c r="G27" t="s">
        <v>47</v>
      </c>
      <c r="H27" t="s">
        <v>29</v>
      </c>
      <c r="I27">
        <f t="shared" si="4"/>
        <v>116</v>
      </c>
      <c r="J27">
        <f t="shared" ref="J27:J90" si="8">I27/4*1000</f>
        <v>29000</v>
      </c>
    </row>
    <row r="28" spans="1:12" x14ac:dyDescent="0.3">
      <c r="A28">
        <v>25</v>
      </c>
      <c r="B28">
        <f t="shared" si="0"/>
        <v>30.25</v>
      </c>
      <c r="C28">
        <f t="shared" si="1"/>
        <v>0.25</v>
      </c>
      <c r="D28">
        <f t="shared" si="6"/>
        <v>30</v>
      </c>
      <c r="E28">
        <f t="shared" si="7"/>
        <v>0</v>
      </c>
      <c r="F28" t="s">
        <v>46</v>
      </c>
      <c r="G28" t="s">
        <v>47</v>
      </c>
      <c r="H28" t="s">
        <v>38</v>
      </c>
      <c r="I28">
        <f t="shared" si="4"/>
        <v>121</v>
      </c>
      <c r="J28">
        <f t="shared" si="8"/>
        <v>30250</v>
      </c>
    </row>
    <row r="29" spans="1:12" x14ac:dyDescent="0.3">
      <c r="A29">
        <v>26</v>
      </c>
      <c r="B29">
        <f t="shared" si="0"/>
        <v>31.5</v>
      </c>
      <c r="C29">
        <f t="shared" si="1"/>
        <v>0.5</v>
      </c>
      <c r="D29">
        <f t="shared" si="6"/>
        <v>31</v>
      </c>
      <c r="E29">
        <f t="shared" si="7"/>
        <v>0</v>
      </c>
      <c r="F29" t="s">
        <v>46</v>
      </c>
      <c r="G29" t="s">
        <v>47</v>
      </c>
      <c r="H29" t="s">
        <v>39</v>
      </c>
      <c r="I29">
        <f t="shared" si="4"/>
        <v>126</v>
      </c>
      <c r="J29">
        <f t="shared" si="8"/>
        <v>31500</v>
      </c>
    </row>
    <row r="30" spans="1:12" x14ac:dyDescent="0.3">
      <c r="A30">
        <v>27</v>
      </c>
      <c r="B30">
        <f t="shared" si="0"/>
        <v>32.75</v>
      </c>
      <c r="C30">
        <f t="shared" si="1"/>
        <v>0.75</v>
      </c>
      <c r="D30">
        <f t="shared" si="6"/>
        <v>32</v>
      </c>
      <c r="E30">
        <f t="shared" si="7"/>
        <v>0</v>
      </c>
      <c r="F30" t="s">
        <v>46</v>
      </c>
      <c r="G30" t="s">
        <v>47</v>
      </c>
      <c r="H30" t="s">
        <v>40</v>
      </c>
      <c r="I30">
        <f t="shared" si="4"/>
        <v>131</v>
      </c>
      <c r="J30">
        <f t="shared" si="8"/>
        <v>32750</v>
      </c>
    </row>
    <row r="31" spans="1:12" x14ac:dyDescent="0.3">
      <c r="A31">
        <v>28</v>
      </c>
      <c r="B31">
        <f t="shared" si="0"/>
        <v>34</v>
      </c>
      <c r="C31">
        <f t="shared" si="1"/>
        <v>0</v>
      </c>
      <c r="D31">
        <f t="shared" si="6"/>
        <v>34</v>
      </c>
      <c r="E31">
        <f t="shared" si="7"/>
        <v>0</v>
      </c>
      <c r="F31" t="s">
        <v>46</v>
      </c>
      <c r="G31" t="s">
        <v>47</v>
      </c>
      <c r="H31" t="s">
        <v>41</v>
      </c>
      <c r="I31">
        <f t="shared" si="4"/>
        <v>136</v>
      </c>
      <c r="J31">
        <f t="shared" si="8"/>
        <v>34000</v>
      </c>
    </row>
    <row r="32" spans="1:12" x14ac:dyDescent="0.3">
      <c r="A32">
        <v>29</v>
      </c>
      <c r="B32">
        <f t="shared" si="0"/>
        <v>35.25</v>
      </c>
      <c r="C32">
        <f t="shared" si="1"/>
        <v>0.25</v>
      </c>
      <c r="D32">
        <f t="shared" si="6"/>
        <v>35</v>
      </c>
      <c r="E32">
        <f t="shared" si="7"/>
        <v>0</v>
      </c>
      <c r="F32" t="s">
        <v>46</v>
      </c>
      <c r="G32" t="s">
        <v>47</v>
      </c>
      <c r="H32" t="s">
        <v>42</v>
      </c>
      <c r="I32">
        <f t="shared" si="4"/>
        <v>141</v>
      </c>
      <c r="J32">
        <f t="shared" si="8"/>
        <v>35250</v>
      </c>
    </row>
    <row r="33" spans="1:12" x14ac:dyDescent="0.3">
      <c r="A33">
        <v>30</v>
      </c>
      <c r="B33">
        <f t="shared" si="0"/>
        <v>36.5</v>
      </c>
      <c r="C33">
        <f t="shared" si="1"/>
        <v>0.5</v>
      </c>
      <c r="D33">
        <f t="shared" si="6"/>
        <v>36</v>
      </c>
      <c r="E33">
        <f t="shared" si="7"/>
        <v>0</v>
      </c>
      <c r="F33" t="s">
        <v>46</v>
      </c>
      <c r="G33" t="s">
        <v>47</v>
      </c>
      <c r="H33" t="s">
        <v>43</v>
      </c>
      <c r="I33">
        <f t="shared" si="4"/>
        <v>146</v>
      </c>
      <c r="J33">
        <f t="shared" si="8"/>
        <v>36500</v>
      </c>
    </row>
    <row r="34" spans="1:12" ht="15" thickBot="1" x14ac:dyDescent="0.35">
      <c r="A34">
        <v>31</v>
      </c>
      <c r="B34">
        <f t="shared" si="0"/>
        <v>37.75</v>
      </c>
      <c r="C34">
        <f t="shared" si="1"/>
        <v>0.75</v>
      </c>
      <c r="D34">
        <f t="shared" si="6"/>
        <v>37</v>
      </c>
      <c r="E34">
        <f t="shared" si="7"/>
        <v>0</v>
      </c>
      <c r="F34" t="s">
        <v>46</v>
      </c>
      <c r="G34" t="s">
        <v>47</v>
      </c>
      <c r="H34" t="s">
        <v>44</v>
      </c>
      <c r="I34">
        <f t="shared" si="4"/>
        <v>151</v>
      </c>
      <c r="J34">
        <f t="shared" si="8"/>
        <v>37750</v>
      </c>
    </row>
    <row r="35" spans="1:12" x14ac:dyDescent="0.3">
      <c r="A35" s="6">
        <v>32</v>
      </c>
      <c r="B35" s="7">
        <f t="shared" si="0"/>
        <v>39</v>
      </c>
      <c r="C35" s="7">
        <f>B35-_xlfn.FLOOR.MATH(B35)</f>
        <v>0</v>
      </c>
      <c r="D35" s="7">
        <f t="shared" si="6"/>
        <v>39</v>
      </c>
      <c r="E35" s="7">
        <f t="shared" si="7"/>
        <v>0</v>
      </c>
      <c r="F35" s="7" t="s">
        <v>46</v>
      </c>
      <c r="G35" s="7" t="s">
        <v>47</v>
      </c>
      <c r="H35" s="7" t="s">
        <v>45</v>
      </c>
      <c r="I35" s="7">
        <f t="shared" si="4"/>
        <v>156</v>
      </c>
      <c r="J35" s="8">
        <f t="shared" si="8"/>
        <v>39000</v>
      </c>
      <c r="K35" s="7"/>
      <c r="L35" s="9" t="s">
        <v>13</v>
      </c>
    </row>
    <row r="36" spans="1:12" ht="15" thickBot="1" x14ac:dyDescent="0.35">
      <c r="A36" s="10">
        <v>33</v>
      </c>
      <c r="B36" s="11">
        <f t="shared" si="0"/>
        <v>40.25</v>
      </c>
      <c r="C36" s="11">
        <f t="shared" si="1"/>
        <v>0.25</v>
      </c>
      <c r="D36" s="11">
        <f t="shared" si="6"/>
        <v>40</v>
      </c>
      <c r="E36" s="11">
        <f t="shared" si="7"/>
        <v>0</v>
      </c>
      <c r="F36" s="11" t="s">
        <v>46</v>
      </c>
      <c r="G36" s="11" t="s">
        <v>48</v>
      </c>
      <c r="H36" s="11" t="s">
        <v>14</v>
      </c>
      <c r="I36" s="11">
        <f t="shared" si="4"/>
        <v>161</v>
      </c>
      <c r="J36" s="12">
        <f t="shared" si="8"/>
        <v>40250</v>
      </c>
      <c r="K36" s="11"/>
      <c r="L36" s="13"/>
    </row>
    <row r="37" spans="1:12" x14ac:dyDescent="0.3">
      <c r="A37">
        <v>34</v>
      </c>
      <c r="B37">
        <f t="shared" si="0"/>
        <v>41.5</v>
      </c>
      <c r="C37">
        <f t="shared" si="1"/>
        <v>0.5</v>
      </c>
      <c r="D37">
        <f t="shared" si="6"/>
        <v>41</v>
      </c>
      <c r="E37">
        <f t="shared" si="7"/>
        <v>0</v>
      </c>
      <c r="F37" t="s">
        <v>46</v>
      </c>
      <c r="G37" t="s">
        <v>48</v>
      </c>
      <c r="H37" t="s">
        <v>15</v>
      </c>
      <c r="I37">
        <f t="shared" si="4"/>
        <v>166</v>
      </c>
      <c r="J37">
        <f t="shared" si="8"/>
        <v>41500</v>
      </c>
    </row>
    <row r="38" spans="1:12" x14ac:dyDescent="0.3">
      <c r="A38">
        <v>35</v>
      </c>
      <c r="B38">
        <f t="shared" si="0"/>
        <v>42.75</v>
      </c>
      <c r="C38">
        <f t="shared" si="1"/>
        <v>0.75</v>
      </c>
      <c r="D38">
        <f t="shared" si="6"/>
        <v>42</v>
      </c>
      <c r="E38">
        <f t="shared" si="7"/>
        <v>0</v>
      </c>
      <c r="F38" t="s">
        <v>46</v>
      </c>
      <c r="G38" t="s">
        <v>48</v>
      </c>
      <c r="H38" t="s">
        <v>16</v>
      </c>
      <c r="I38">
        <f t="shared" si="4"/>
        <v>171</v>
      </c>
      <c r="J38">
        <f t="shared" si="8"/>
        <v>42750</v>
      </c>
    </row>
    <row r="39" spans="1:12" x14ac:dyDescent="0.3">
      <c r="A39">
        <v>36</v>
      </c>
      <c r="B39">
        <f t="shared" si="0"/>
        <v>44</v>
      </c>
      <c r="C39">
        <f t="shared" si="1"/>
        <v>0</v>
      </c>
      <c r="D39">
        <f t="shared" si="6"/>
        <v>44</v>
      </c>
      <c r="E39">
        <f t="shared" si="7"/>
        <v>0</v>
      </c>
      <c r="F39" t="s">
        <v>46</v>
      </c>
      <c r="G39" t="s">
        <v>48</v>
      </c>
      <c r="H39" t="s">
        <v>17</v>
      </c>
      <c r="I39">
        <f t="shared" si="4"/>
        <v>176</v>
      </c>
      <c r="J39">
        <f t="shared" si="8"/>
        <v>44000</v>
      </c>
    </row>
    <row r="40" spans="1:12" x14ac:dyDescent="0.3">
      <c r="A40">
        <v>37</v>
      </c>
      <c r="B40">
        <f t="shared" si="0"/>
        <v>45.25</v>
      </c>
      <c r="C40">
        <f t="shared" si="1"/>
        <v>0.25</v>
      </c>
      <c r="D40">
        <f t="shared" si="6"/>
        <v>45</v>
      </c>
      <c r="E40">
        <f t="shared" si="7"/>
        <v>0</v>
      </c>
      <c r="F40" t="s">
        <v>46</v>
      </c>
      <c r="G40" t="s">
        <v>48</v>
      </c>
      <c r="H40" t="s">
        <v>18</v>
      </c>
      <c r="I40">
        <f t="shared" si="4"/>
        <v>181</v>
      </c>
      <c r="J40">
        <f t="shared" si="8"/>
        <v>45250</v>
      </c>
    </row>
    <row r="41" spans="1:12" x14ac:dyDescent="0.3">
      <c r="A41">
        <v>38</v>
      </c>
      <c r="B41">
        <f t="shared" si="0"/>
        <v>46.5</v>
      </c>
      <c r="C41">
        <f t="shared" si="1"/>
        <v>0.5</v>
      </c>
      <c r="D41">
        <f t="shared" si="6"/>
        <v>46</v>
      </c>
      <c r="E41">
        <f t="shared" si="7"/>
        <v>0</v>
      </c>
      <c r="F41" t="s">
        <v>46</v>
      </c>
      <c r="G41" t="s">
        <v>48</v>
      </c>
      <c r="H41" t="s">
        <v>19</v>
      </c>
      <c r="I41">
        <f t="shared" si="4"/>
        <v>186</v>
      </c>
      <c r="J41">
        <f t="shared" si="8"/>
        <v>46500</v>
      </c>
    </row>
    <row r="42" spans="1:12" x14ac:dyDescent="0.3">
      <c r="A42">
        <v>39</v>
      </c>
      <c r="B42">
        <f t="shared" si="0"/>
        <v>47.75</v>
      </c>
      <c r="C42">
        <f t="shared" si="1"/>
        <v>0.75</v>
      </c>
      <c r="D42">
        <f t="shared" si="6"/>
        <v>47</v>
      </c>
      <c r="E42">
        <f t="shared" si="7"/>
        <v>0</v>
      </c>
      <c r="F42" t="s">
        <v>46</v>
      </c>
      <c r="G42" t="s">
        <v>48</v>
      </c>
      <c r="H42" t="s">
        <v>20</v>
      </c>
      <c r="I42">
        <f t="shared" si="4"/>
        <v>191</v>
      </c>
      <c r="J42">
        <f t="shared" si="8"/>
        <v>47750</v>
      </c>
    </row>
    <row r="43" spans="1:12" x14ac:dyDescent="0.3">
      <c r="A43">
        <v>40</v>
      </c>
      <c r="B43">
        <f t="shared" si="0"/>
        <v>49</v>
      </c>
      <c r="C43">
        <f t="shared" si="1"/>
        <v>0</v>
      </c>
      <c r="D43">
        <f t="shared" si="6"/>
        <v>49</v>
      </c>
      <c r="E43">
        <f t="shared" si="7"/>
        <v>0</v>
      </c>
      <c r="F43" t="s">
        <v>46</v>
      </c>
      <c r="G43" t="s">
        <v>48</v>
      </c>
      <c r="H43" t="s">
        <v>21</v>
      </c>
      <c r="I43">
        <f t="shared" si="4"/>
        <v>196</v>
      </c>
      <c r="J43">
        <f t="shared" si="8"/>
        <v>49000</v>
      </c>
    </row>
    <row r="44" spans="1:12" x14ac:dyDescent="0.3">
      <c r="A44">
        <v>41</v>
      </c>
      <c r="B44">
        <f t="shared" si="0"/>
        <v>50.25</v>
      </c>
      <c r="C44">
        <f t="shared" si="1"/>
        <v>0.25</v>
      </c>
      <c r="D44">
        <f t="shared" si="6"/>
        <v>50</v>
      </c>
      <c r="E44">
        <f t="shared" si="7"/>
        <v>0</v>
      </c>
      <c r="F44" t="s">
        <v>46</v>
      </c>
      <c r="G44" t="s">
        <v>48</v>
      </c>
      <c r="H44" t="s">
        <v>30</v>
      </c>
      <c r="I44">
        <f t="shared" si="4"/>
        <v>201</v>
      </c>
      <c r="J44">
        <f t="shared" si="8"/>
        <v>50250</v>
      </c>
    </row>
    <row r="45" spans="1:12" x14ac:dyDescent="0.3">
      <c r="A45">
        <v>42</v>
      </c>
      <c r="B45">
        <f t="shared" si="0"/>
        <v>51.5</v>
      </c>
      <c r="C45">
        <f t="shared" si="1"/>
        <v>0.5</v>
      </c>
      <c r="D45">
        <f t="shared" si="6"/>
        <v>51</v>
      </c>
      <c r="E45">
        <f t="shared" si="7"/>
        <v>0</v>
      </c>
      <c r="F45" t="s">
        <v>46</v>
      </c>
      <c r="G45" t="s">
        <v>48</v>
      </c>
      <c r="H45" t="s">
        <v>31</v>
      </c>
      <c r="I45">
        <f t="shared" si="4"/>
        <v>206</v>
      </c>
      <c r="J45">
        <f t="shared" si="8"/>
        <v>51500</v>
      </c>
    </row>
    <row r="46" spans="1:12" x14ac:dyDescent="0.3">
      <c r="A46">
        <v>43</v>
      </c>
      <c r="B46">
        <f t="shared" si="0"/>
        <v>52.75</v>
      </c>
      <c r="C46">
        <f t="shared" si="1"/>
        <v>0.75</v>
      </c>
      <c r="D46">
        <f t="shared" si="6"/>
        <v>52</v>
      </c>
      <c r="E46">
        <f t="shared" si="7"/>
        <v>0</v>
      </c>
      <c r="F46" t="s">
        <v>46</v>
      </c>
      <c r="G46" t="s">
        <v>48</v>
      </c>
      <c r="H46" t="s">
        <v>32</v>
      </c>
      <c r="I46">
        <f t="shared" si="4"/>
        <v>211</v>
      </c>
      <c r="J46">
        <f t="shared" si="8"/>
        <v>52750</v>
      </c>
    </row>
    <row r="47" spans="1:12" x14ac:dyDescent="0.3">
      <c r="A47">
        <v>44</v>
      </c>
      <c r="B47">
        <f t="shared" si="0"/>
        <v>54</v>
      </c>
      <c r="C47">
        <f t="shared" si="1"/>
        <v>0</v>
      </c>
      <c r="D47">
        <f t="shared" si="6"/>
        <v>54</v>
      </c>
      <c r="E47">
        <f t="shared" si="7"/>
        <v>0</v>
      </c>
      <c r="F47" t="s">
        <v>46</v>
      </c>
      <c r="G47" t="s">
        <v>48</v>
      </c>
      <c r="H47" t="s">
        <v>33</v>
      </c>
      <c r="I47">
        <f t="shared" si="4"/>
        <v>216</v>
      </c>
      <c r="J47">
        <f t="shared" si="8"/>
        <v>54000</v>
      </c>
    </row>
    <row r="48" spans="1:12" x14ac:dyDescent="0.3">
      <c r="A48">
        <v>45</v>
      </c>
      <c r="B48">
        <f t="shared" si="0"/>
        <v>55.25</v>
      </c>
      <c r="C48">
        <f t="shared" si="1"/>
        <v>0.25</v>
      </c>
      <c r="D48">
        <f t="shared" si="6"/>
        <v>55</v>
      </c>
      <c r="E48">
        <f t="shared" si="7"/>
        <v>0</v>
      </c>
      <c r="F48" t="s">
        <v>46</v>
      </c>
      <c r="G48" t="s">
        <v>48</v>
      </c>
      <c r="H48" t="s">
        <v>34</v>
      </c>
      <c r="I48">
        <f t="shared" si="4"/>
        <v>221</v>
      </c>
      <c r="J48">
        <f t="shared" si="8"/>
        <v>55250</v>
      </c>
    </row>
    <row r="49" spans="1:12" x14ac:dyDescent="0.3">
      <c r="A49">
        <v>46</v>
      </c>
      <c r="B49">
        <f t="shared" si="0"/>
        <v>56.5</v>
      </c>
      <c r="C49">
        <f t="shared" si="1"/>
        <v>0.5</v>
      </c>
      <c r="D49">
        <f t="shared" si="6"/>
        <v>56</v>
      </c>
      <c r="E49">
        <f t="shared" si="7"/>
        <v>0</v>
      </c>
      <c r="F49" t="s">
        <v>46</v>
      </c>
      <c r="G49" t="s">
        <v>48</v>
      </c>
      <c r="H49" t="s">
        <v>35</v>
      </c>
      <c r="I49">
        <f t="shared" si="4"/>
        <v>226</v>
      </c>
      <c r="J49">
        <f t="shared" si="8"/>
        <v>56500</v>
      </c>
    </row>
    <row r="50" spans="1:12" x14ac:dyDescent="0.3">
      <c r="A50">
        <v>47</v>
      </c>
      <c r="B50">
        <f t="shared" si="0"/>
        <v>57.75</v>
      </c>
      <c r="C50">
        <f t="shared" si="1"/>
        <v>0.75</v>
      </c>
      <c r="D50">
        <f t="shared" si="6"/>
        <v>57</v>
      </c>
      <c r="E50">
        <f t="shared" si="7"/>
        <v>0</v>
      </c>
      <c r="F50" t="s">
        <v>46</v>
      </c>
      <c r="G50" t="s">
        <v>48</v>
      </c>
      <c r="H50" t="s">
        <v>36</v>
      </c>
      <c r="I50">
        <f t="shared" si="4"/>
        <v>231</v>
      </c>
      <c r="J50">
        <f t="shared" si="8"/>
        <v>57750</v>
      </c>
      <c r="L50" s="1"/>
    </row>
    <row r="51" spans="1:12" x14ac:dyDescent="0.3">
      <c r="A51">
        <v>48</v>
      </c>
      <c r="B51">
        <f t="shared" si="0"/>
        <v>59</v>
      </c>
      <c r="C51">
        <f t="shared" si="1"/>
        <v>0</v>
      </c>
      <c r="D51">
        <f t="shared" si="6"/>
        <v>59</v>
      </c>
      <c r="E51">
        <f t="shared" si="7"/>
        <v>0</v>
      </c>
      <c r="F51" t="s">
        <v>46</v>
      </c>
      <c r="G51" t="s">
        <v>48</v>
      </c>
      <c r="H51" t="s">
        <v>37</v>
      </c>
      <c r="I51">
        <f t="shared" si="4"/>
        <v>236</v>
      </c>
      <c r="J51">
        <f t="shared" si="8"/>
        <v>59000</v>
      </c>
    </row>
    <row r="52" spans="1:12" x14ac:dyDescent="0.3">
      <c r="A52">
        <v>49</v>
      </c>
      <c r="B52">
        <f t="shared" si="0"/>
        <v>60.25</v>
      </c>
      <c r="C52">
        <f t="shared" si="1"/>
        <v>0.25</v>
      </c>
      <c r="D52">
        <f t="shared" si="6"/>
        <v>0</v>
      </c>
      <c r="E52">
        <f t="shared" si="7"/>
        <v>1</v>
      </c>
      <c r="F52" t="s">
        <v>46</v>
      </c>
      <c r="G52" t="s">
        <v>48</v>
      </c>
      <c r="H52" t="s">
        <v>22</v>
      </c>
      <c r="I52">
        <f t="shared" si="4"/>
        <v>241</v>
      </c>
      <c r="J52">
        <f t="shared" si="8"/>
        <v>60250</v>
      </c>
    </row>
    <row r="53" spans="1:12" x14ac:dyDescent="0.3">
      <c r="A53">
        <v>50</v>
      </c>
      <c r="B53">
        <f t="shared" si="0"/>
        <v>61.5</v>
      </c>
      <c r="C53">
        <f t="shared" si="1"/>
        <v>0.5</v>
      </c>
      <c r="D53">
        <f t="shared" si="6"/>
        <v>1</v>
      </c>
      <c r="E53">
        <f t="shared" si="7"/>
        <v>1</v>
      </c>
      <c r="F53" t="s">
        <v>46</v>
      </c>
      <c r="G53" t="s">
        <v>48</v>
      </c>
      <c r="H53" t="s">
        <v>23</v>
      </c>
      <c r="I53">
        <f t="shared" si="4"/>
        <v>246</v>
      </c>
      <c r="J53">
        <f t="shared" si="8"/>
        <v>61500</v>
      </c>
    </row>
    <row r="54" spans="1:12" x14ac:dyDescent="0.3">
      <c r="A54">
        <v>51</v>
      </c>
      <c r="B54">
        <f t="shared" si="0"/>
        <v>62.75</v>
      </c>
      <c r="C54">
        <f t="shared" si="1"/>
        <v>0.75</v>
      </c>
      <c r="D54">
        <f t="shared" si="6"/>
        <v>2</v>
      </c>
      <c r="E54">
        <f t="shared" si="7"/>
        <v>1</v>
      </c>
      <c r="F54" t="s">
        <v>46</v>
      </c>
      <c r="G54" t="s">
        <v>48</v>
      </c>
      <c r="H54" t="s">
        <v>24</v>
      </c>
      <c r="I54">
        <f t="shared" si="4"/>
        <v>251</v>
      </c>
      <c r="J54">
        <f t="shared" si="8"/>
        <v>62750</v>
      </c>
    </row>
    <row r="55" spans="1:12" x14ac:dyDescent="0.3">
      <c r="A55">
        <v>52</v>
      </c>
      <c r="B55">
        <f t="shared" si="0"/>
        <v>64</v>
      </c>
      <c r="C55">
        <f t="shared" si="1"/>
        <v>0</v>
      </c>
      <c r="D55">
        <f t="shared" si="6"/>
        <v>4</v>
      </c>
      <c r="E55">
        <f t="shared" si="7"/>
        <v>1</v>
      </c>
      <c r="F55" t="s">
        <v>46</v>
      </c>
      <c r="G55" t="s">
        <v>48</v>
      </c>
      <c r="H55" t="s">
        <v>25</v>
      </c>
      <c r="I55">
        <f t="shared" si="4"/>
        <v>256</v>
      </c>
      <c r="J55">
        <f t="shared" si="8"/>
        <v>64000</v>
      </c>
    </row>
    <row r="56" spans="1:12" x14ac:dyDescent="0.3">
      <c r="A56">
        <v>53</v>
      </c>
      <c r="B56">
        <f t="shared" si="0"/>
        <v>65.25</v>
      </c>
      <c r="C56">
        <f t="shared" si="1"/>
        <v>0.25</v>
      </c>
      <c r="D56">
        <f t="shared" si="6"/>
        <v>5</v>
      </c>
      <c r="E56">
        <f t="shared" si="7"/>
        <v>1</v>
      </c>
      <c r="F56" t="s">
        <v>46</v>
      </c>
      <c r="G56" t="s">
        <v>48</v>
      </c>
      <c r="H56" t="s">
        <v>26</v>
      </c>
      <c r="I56">
        <f t="shared" si="4"/>
        <v>261</v>
      </c>
      <c r="J56">
        <f t="shared" si="8"/>
        <v>65250</v>
      </c>
    </row>
    <row r="57" spans="1:12" x14ac:dyDescent="0.3">
      <c r="A57">
        <v>54</v>
      </c>
      <c r="B57">
        <f t="shared" si="0"/>
        <v>66.5</v>
      </c>
      <c r="C57">
        <f t="shared" si="1"/>
        <v>0.5</v>
      </c>
      <c r="D57">
        <f t="shared" si="6"/>
        <v>6</v>
      </c>
      <c r="E57">
        <f t="shared" si="7"/>
        <v>1</v>
      </c>
      <c r="F57" t="s">
        <v>46</v>
      </c>
      <c r="G57" t="s">
        <v>48</v>
      </c>
      <c r="H57" t="s">
        <v>27</v>
      </c>
      <c r="I57">
        <f t="shared" si="4"/>
        <v>266</v>
      </c>
      <c r="J57">
        <f t="shared" si="8"/>
        <v>66500</v>
      </c>
    </row>
    <row r="58" spans="1:12" x14ac:dyDescent="0.3">
      <c r="A58">
        <v>55</v>
      </c>
      <c r="B58">
        <f t="shared" si="0"/>
        <v>67.75</v>
      </c>
      <c r="C58">
        <f t="shared" si="1"/>
        <v>0.75</v>
      </c>
      <c r="D58">
        <f t="shared" si="6"/>
        <v>7</v>
      </c>
      <c r="E58">
        <f t="shared" si="7"/>
        <v>1</v>
      </c>
      <c r="F58" t="s">
        <v>46</v>
      </c>
      <c r="G58" t="s">
        <v>48</v>
      </c>
      <c r="H58" t="s">
        <v>28</v>
      </c>
      <c r="I58">
        <f t="shared" si="4"/>
        <v>271</v>
      </c>
      <c r="J58">
        <f t="shared" si="8"/>
        <v>67750</v>
      </c>
    </row>
    <row r="59" spans="1:12" x14ac:dyDescent="0.3">
      <c r="A59">
        <v>56</v>
      </c>
      <c r="B59">
        <f t="shared" si="0"/>
        <v>69</v>
      </c>
      <c r="C59">
        <f t="shared" si="1"/>
        <v>0</v>
      </c>
      <c r="D59">
        <f t="shared" si="6"/>
        <v>9</v>
      </c>
      <c r="E59">
        <f t="shared" si="7"/>
        <v>1</v>
      </c>
      <c r="F59" t="s">
        <v>46</v>
      </c>
      <c r="G59" t="s">
        <v>48</v>
      </c>
      <c r="H59" t="s">
        <v>29</v>
      </c>
      <c r="I59">
        <f t="shared" si="4"/>
        <v>276</v>
      </c>
      <c r="J59">
        <f t="shared" si="8"/>
        <v>69000</v>
      </c>
    </row>
    <row r="60" spans="1:12" x14ac:dyDescent="0.3">
      <c r="A60">
        <v>57</v>
      </c>
      <c r="B60">
        <f t="shared" si="0"/>
        <v>70.25</v>
      </c>
      <c r="C60">
        <f t="shared" si="1"/>
        <v>0.25</v>
      </c>
      <c r="D60">
        <f t="shared" si="6"/>
        <v>10</v>
      </c>
      <c r="E60">
        <f t="shared" si="7"/>
        <v>1</v>
      </c>
      <c r="F60" t="s">
        <v>46</v>
      </c>
      <c r="G60" t="s">
        <v>48</v>
      </c>
      <c r="H60" t="s">
        <v>38</v>
      </c>
      <c r="I60">
        <f t="shared" si="4"/>
        <v>281</v>
      </c>
      <c r="J60">
        <f t="shared" si="8"/>
        <v>70250</v>
      </c>
    </row>
    <row r="61" spans="1:12" x14ac:dyDescent="0.3">
      <c r="A61">
        <v>58</v>
      </c>
      <c r="B61">
        <f t="shared" si="0"/>
        <v>71.5</v>
      </c>
      <c r="C61">
        <f t="shared" si="1"/>
        <v>0.5</v>
      </c>
      <c r="D61">
        <f t="shared" si="6"/>
        <v>11</v>
      </c>
      <c r="E61">
        <f t="shared" si="7"/>
        <v>1</v>
      </c>
      <c r="F61" t="s">
        <v>46</v>
      </c>
      <c r="G61" t="s">
        <v>48</v>
      </c>
      <c r="H61" t="s">
        <v>39</v>
      </c>
      <c r="I61">
        <f t="shared" si="4"/>
        <v>286</v>
      </c>
      <c r="J61">
        <f t="shared" si="8"/>
        <v>71500</v>
      </c>
    </row>
    <row r="62" spans="1:12" x14ac:dyDescent="0.3">
      <c r="A62">
        <v>59</v>
      </c>
      <c r="B62">
        <f t="shared" si="0"/>
        <v>72.75</v>
      </c>
      <c r="C62">
        <f t="shared" si="1"/>
        <v>0.75</v>
      </c>
      <c r="D62">
        <f t="shared" si="6"/>
        <v>12</v>
      </c>
      <c r="E62">
        <f t="shared" si="7"/>
        <v>1</v>
      </c>
      <c r="F62" t="s">
        <v>46</v>
      </c>
      <c r="G62" t="s">
        <v>48</v>
      </c>
      <c r="H62" t="s">
        <v>40</v>
      </c>
      <c r="I62">
        <f t="shared" si="4"/>
        <v>291</v>
      </c>
      <c r="J62">
        <f t="shared" si="8"/>
        <v>72750</v>
      </c>
    </row>
    <row r="63" spans="1:12" x14ac:dyDescent="0.3">
      <c r="A63">
        <v>60</v>
      </c>
      <c r="B63">
        <f t="shared" si="0"/>
        <v>74</v>
      </c>
      <c r="C63">
        <f t="shared" si="1"/>
        <v>0</v>
      </c>
      <c r="D63">
        <f t="shared" si="6"/>
        <v>14</v>
      </c>
      <c r="E63">
        <f t="shared" si="7"/>
        <v>1</v>
      </c>
      <c r="F63" t="s">
        <v>46</v>
      </c>
      <c r="G63" t="s">
        <v>48</v>
      </c>
      <c r="H63" t="s">
        <v>41</v>
      </c>
      <c r="I63">
        <f t="shared" si="4"/>
        <v>296</v>
      </c>
      <c r="J63">
        <f t="shared" si="8"/>
        <v>74000</v>
      </c>
    </row>
    <row r="64" spans="1:12" x14ac:dyDescent="0.3">
      <c r="A64">
        <v>61</v>
      </c>
      <c r="B64">
        <f t="shared" si="0"/>
        <v>75.25</v>
      </c>
      <c r="C64">
        <f t="shared" si="1"/>
        <v>0.25</v>
      </c>
      <c r="D64">
        <f t="shared" si="6"/>
        <v>15</v>
      </c>
      <c r="E64">
        <f t="shared" si="7"/>
        <v>1</v>
      </c>
      <c r="F64" t="s">
        <v>46</v>
      </c>
      <c r="G64" t="s">
        <v>48</v>
      </c>
      <c r="H64" t="s">
        <v>42</v>
      </c>
      <c r="I64">
        <f t="shared" si="4"/>
        <v>301</v>
      </c>
      <c r="J64">
        <f t="shared" si="8"/>
        <v>75250</v>
      </c>
    </row>
    <row r="65" spans="1:12" x14ac:dyDescent="0.3">
      <c r="A65">
        <v>62</v>
      </c>
      <c r="B65">
        <f t="shared" si="0"/>
        <v>76.5</v>
      </c>
      <c r="C65">
        <f t="shared" si="1"/>
        <v>0.5</v>
      </c>
      <c r="D65">
        <f t="shared" si="6"/>
        <v>16</v>
      </c>
      <c r="E65">
        <f t="shared" si="7"/>
        <v>1</v>
      </c>
      <c r="F65" t="s">
        <v>46</v>
      </c>
      <c r="G65" t="s">
        <v>48</v>
      </c>
      <c r="H65" t="s">
        <v>43</v>
      </c>
      <c r="I65">
        <f t="shared" si="4"/>
        <v>306</v>
      </c>
      <c r="J65">
        <f t="shared" si="8"/>
        <v>76500</v>
      </c>
    </row>
    <row r="66" spans="1:12" ht="15" thickBot="1" x14ac:dyDescent="0.35">
      <c r="A66">
        <v>63</v>
      </c>
      <c r="B66">
        <f t="shared" si="0"/>
        <v>77.75</v>
      </c>
      <c r="C66">
        <f t="shared" si="1"/>
        <v>0.75</v>
      </c>
      <c r="D66">
        <f t="shared" si="6"/>
        <v>17</v>
      </c>
      <c r="E66">
        <f t="shared" si="7"/>
        <v>1</v>
      </c>
      <c r="F66" t="s">
        <v>46</v>
      </c>
      <c r="G66" t="s">
        <v>48</v>
      </c>
      <c r="H66" t="s">
        <v>44</v>
      </c>
      <c r="I66">
        <f t="shared" si="4"/>
        <v>311</v>
      </c>
      <c r="J66">
        <f t="shared" si="8"/>
        <v>77750</v>
      </c>
    </row>
    <row r="67" spans="1:12" x14ac:dyDescent="0.3">
      <c r="A67" s="6">
        <v>64</v>
      </c>
      <c r="B67" s="7">
        <f t="shared" si="0"/>
        <v>79</v>
      </c>
      <c r="C67" s="7">
        <f t="shared" si="1"/>
        <v>0</v>
      </c>
      <c r="D67" s="7">
        <f t="shared" si="6"/>
        <v>19</v>
      </c>
      <c r="E67" s="7">
        <f t="shared" si="7"/>
        <v>1</v>
      </c>
      <c r="F67" s="7" t="s">
        <v>46</v>
      </c>
      <c r="G67" s="7" t="s">
        <v>48</v>
      </c>
      <c r="H67" s="7" t="s">
        <v>45</v>
      </c>
      <c r="I67" s="7">
        <f t="shared" si="4"/>
        <v>316</v>
      </c>
      <c r="J67" s="7">
        <f t="shared" si="8"/>
        <v>79000</v>
      </c>
      <c r="K67" s="7"/>
      <c r="L67" s="9" t="s">
        <v>13</v>
      </c>
    </row>
    <row r="68" spans="1:12" ht="15" thickBot="1" x14ac:dyDescent="0.35">
      <c r="A68" s="10">
        <v>65</v>
      </c>
      <c r="B68" s="11">
        <f t="shared" si="0"/>
        <v>80.25</v>
      </c>
      <c r="C68" s="11">
        <f t="shared" si="1"/>
        <v>0.25</v>
      </c>
      <c r="D68" s="11">
        <f t="shared" si="6"/>
        <v>20</v>
      </c>
      <c r="E68" s="11">
        <f t="shared" si="7"/>
        <v>1</v>
      </c>
      <c r="F68" s="11" t="s">
        <v>46</v>
      </c>
      <c r="G68" s="11" t="s">
        <v>49</v>
      </c>
      <c r="H68" s="11" t="s">
        <v>14</v>
      </c>
      <c r="I68" s="11">
        <f t="shared" ref="I68:I131" si="9">(C68+D68)*4 + E68*240</f>
        <v>321</v>
      </c>
      <c r="J68" s="11">
        <f t="shared" si="8"/>
        <v>80250</v>
      </c>
      <c r="K68" s="11"/>
      <c r="L68" s="13"/>
    </row>
    <row r="69" spans="1:12" x14ac:dyDescent="0.3">
      <c r="A69">
        <v>66</v>
      </c>
      <c r="B69">
        <f t="shared" ref="B69:B100" si="10">((A69-1)*$B$1+$B$2)</f>
        <v>81.5</v>
      </c>
      <c r="C69">
        <f t="shared" ref="C69:C98" si="11">B69-_xlfn.FLOOR.MATH(B69)</f>
        <v>0.5</v>
      </c>
      <c r="D69">
        <f t="shared" si="6"/>
        <v>21</v>
      </c>
      <c r="E69">
        <f t="shared" si="7"/>
        <v>1</v>
      </c>
      <c r="F69" t="s">
        <v>46</v>
      </c>
      <c r="G69" t="s">
        <v>49</v>
      </c>
      <c r="H69" t="s">
        <v>15</v>
      </c>
      <c r="I69">
        <f t="shared" si="9"/>
        <v>326</v>
      </c>
      <c r="J69">
        <f t="shared" si="8"/>
        <v>81500</v>
      </c>
    </row>
    <row r="70" spans="1:12" x14ac:dyDescent="0.3">
      <c r="A70">
        <v>67</v>
      </c>
      <c r="B70">
        <f t="shared" si="10"/>
        <v>82.75</v>
      </c>
      <c r="C70">
        <f t="shared" si="11"/>
        <v>0.75</v>
      </c>
      <c r="D70">
        <f t="shared" si="6"/>
        <v>22</v>
      </c>
      <c r="E70">
        <f t="shared" si="7"/>
        <v>1</v>
      </c>
      <c r="F70" t="s">
        <v>46</v>
      </c>
      <c r="G70" t="s">
        <v>49</v>
      </c>
      <c r="H70" t="s">
        <v>16</v>
      </c>
      <c r="I70">
        <f t="shared" si="9"/>
        <v>331</v>
      </c>
      <c r="J70">
        <f t="shared" si="8"/>
        <v>82750</v>
      </c>
    </row>
    <row r="71" spans="1:12" x14ac:dyDescent="0.3">
      <c r="A71">
        <v>68</v>
      </c>
      <c r="B71">
        <f t="shared" si="10"/>
        <v>84</v>
      </c>
      <c r="C71">
        <f t="shared" si="11"/>
        <v>0</v>
      </c>
      <c r="D71">
        <f t="shared" si="6"/>
        <v>24</v>
      </c>
      <c r="E71">
        <f t="shared" si="7"/>
        <v>1</v>
      </c>
      <c r="F71" t="s">
        <v>46</v>
      </c>
      <c r="G71" t="s">
        <v>49</v>
      </c>
      <c r="H71" t="s">
        <v>17</v>
      </c>
      <c r="I71">
        <f t="shared" si="9"/>
        <v>336</v>
      </c>
      <c r="J71">
        <f t="shared" si="8"/>
        <v>84000</v>
      </c>
    </row>
    <row r="72" spans="1:12" x14ac:dyDescent="0.3">
      <c r="A72">
        <v>69</v>
      </c>
      <c r="B72">
        <f t="shared" si="10"/>
        <v>85.25</v>
      </c>
      <c r="C72">
        <f t="shared" si="11"/>
        <v>0.25</v>
      </c>
      <c r="D72">
        <f t="shared" si="6"/>
        <v>25</v>
      </c>
      <c r="E72">
        <f t="shared" si="7"/>
        <v>1</v>
      </c>
      <c r="F72" t="s">
        <v>46</v>
      </c>
      <c r="G72" t="s">
        <v>49</v>
      </c>
      <c r="H72" t="s">
        <v>18</v>
      </c>
      <c r="I72">
        <f t="shared" si="9"/>
        <v>341</v>
      </c>
      <c r="J72">
        <f t="shared" si="8"/>
        <v>85250</v>
      </c>
    </row>
    <row r="73" spans="1:12" x14ac:dyDescent="0.3">
      <c r="A73">
        <v>70</v>
      </c>
      <c r="B73">
        <f t="shared" si="10"/>
        <v>86.5</v>
      </c>
      <c r="C73">
        <f t="shared" si="11"/>
        <v>0.5</v>
      </c>
      <c r="D73">
        <f t="shared" si="6"/>
        <v>26</v>
      </c>
      <c r="E73">
        <f t="shared" si="7"/>
        <v>1</v>
      </c>
      <c r="F73" t="s">
        <v>46</v>
      </c>
      <c r="G73" t="s">
        <v>49</v>
      </c>
      <c r="H73" t="s">
        <v>19</v>
      </c>
      <c r="I73">
        <f t="shared" si="9"/>
        <v>346</v>
      </c>
      <c r="J73">
        <f t="shared" si="8"/>
        <v>86500</v>
      </c>
    </row>
    <row r="74" spans="1:12" x14ac:dyDescent="0.3">
      <c r="A74">
        <v>71</v>
      </c>
      <c r="B74">
        <f t="shared" si="10"/>
        <v>87.75</v>
      </c>
      <c r="C74">
        <f t="shared" si="11"/>
        <v>0.75</v>
      </c>
      <c r="D74">
        <f t="shared" si="6"/>
        <v>27</v>
      </c>
      <c r="E74">
        <f t="shared" si="7"/>
        <v>1</v>
      </c>
      <c r="F74" t="s">
        <v>46</v>
      </c>
      <c r="G74" t="s">
        <v>49</v>
      </c>
      <c r="H74" t="s">
        <v>20</v>
      </c>
      <c r="I74">
        <f t="shared" si="9"/>
        <v>351</v>
      </c>
      <c r="J74">
        <f t="shared" si="8"/>
        <v>87750</v>
      </c>
    </row>
    <row r="75" spans="1:12" x14ac:dyDescent="0.3">
      <c r="A75">
        <v>72</v>
      </c>
      <c r="B75">
        <f t="shared" si="10"/>
        <v>89</v>
      </c>
      <c r="C75">
        <f t="shared" si="11"/>
        <v>0</v>
      </c>
      <c r="D75">
        <f t="shared" si="6"/>
        <v>29</v>
      </c>
      <c r="E75">
        <f t="shared" si="7"/>
        <v>1</v>
      </c>
      <c r="F75" t="s">
        <v>46</v>
      </c>
      <c r="G75" t="s">
        <v>49</v>
      </c>
      <c r="H75" t="s">
        <v>21</v>
      </c>
      <c r="I75">
        <f t="shared" si="9"/>
        <v>356</v>
      </c>
      <c r="J75">
        <f t="shared" si="8"/>
        <v>89000</v>
      </c>
    </row>
    <row r="76" spans="1:12" x14ac:dyDescent="0.3">
      <c r="A76">
        <v>73</v>
      </c>
      <c r="B76">
        <f t="shared" si="10"/>
        <v>90.25</v>
      </c>
      <c r="C76">
        <f t="shared" si="11"/>
        <v>0.25</v>
      </c>
      <c r="D76">
        <f t="shared" si="6"/>
        <v>30</v>
      </c>
      <c r="E76">
        <f t="shared" si="7"/>
        <v>1</v>
      </c>
      <c r="F76" t="s">
        <v>46</v>
      </c>
      <c r="G76" t="s">
        <v>49</v>
      </c>
      <c r="H76" t="s">
        <v>30</v>
      </c>
      <c r="I76">
        <f t="shared" si="9"/>
        <v>361</v>
      </c>
      <c r="J76">
        <f t="shared" si="8"/>
        <v>90250</v>
      </c>
    </row>
    <row r="77" spans="1:12" x14ac:dyDescent="0.3">
      <c r="A77">
        <v>74</v>
      </c>
      <c r="B77">
        <f t="shared" si="10"/>
        <v>91.5</v>
      </c>
      <c r="C77">
        <f t="shared" si="11"/>
        <v>0.5</v>
      </c>
      <c r="D77">
        <f t="shared" si="6"/>
        <v>31</v>
      </c>
      <c r="E77">
        <f t="shared" si="7"/>
        <v>1</v>
      </c>
      <c r="F77" t="s">
        <v>46</v>
      </c>
      <c r="G77" t="s">
        <v>49</v>
      </c>
      <c r="H77" t="s">
        <v>31</v>
      </c>
      <c r="I77">
        <f t="shared" si="9"/>
        <v>366</v>
      </c>
      <c r="J77">
        <f t="shared" si="8"/>
        <v>91500</v>
      </c>
    </row>
    <row r="78" spans="1:12" x14ac:dyDescent="0.3">
      <c r="A78">
        <v>75</v>
      </c>
      <c r="B78">
        <f t="shared" si="10"/>
        <v>92.75</v>
      </c>
      <c r="C78">
        <f t="shared" si="11"/>
        <v>0.75</v>
      </c>
      <c r="D78">
        <f t="shared" si="6"/>
        <v>32</v>
      </c>
      <c r="E78">
        <f t="shared" si="7"/>
        <v>1</v>
      </c>
      <c r="F78" t="s">
        <v>46</v>
      </c>
      <c r="G78" t="s">
        <v>49</v>
      </c>
      <c r="H78" t="s">
        <v>32</v>
      </c>
      <c r="I78">
        <f t="shared" si="9"/>
        <v>371</v>
      </c>
      <c r="J78">
        <f t="shared" si="8"/>
        <v>92750</v>
      </c>
    </row>
    <row r="79" spans="1:12" x14ac:dyDescent="0.3">
      <c r="A79">
        <v>76</v>
      </c>
      <c r="B79">
        <f t="shared" si="10"/>
        <v>94</v>
      </c>
      <c r="C79">
        <f t="shared" si="11"/>
        <v>0</v>
      </c>
      <c r="D79">
        <f t="shared" si="6"/>
        <v>34</v>
      </c>
      <c r="E79">
        <f t="shared" si="7"/>
        <v>1</v>
      </c>
      <c r="F79" t="s">
        <v>46</v>
      </c>
      <c r="G79" t="s">
        <v>49</v>
      </c>
      <c r="H79" t="s">
        <v>33</v>
      </c>
      <c r="I79">
        <f t="shared" si="9"/>
        <v>376</v>
      </c>
      <c r="J79">
        <f t="shared" si="8"/>
        <v>94000</v>
      </c>
    </row>
    <row r="80" spans="1:12" x14ac:dyDescent="0.3">
      <c r="A80">
        <v>77</v>
      </c>
      <c r="B80">
        <f t="shared" si="10"/>
        <v>95.25</v>
      </c>
      <c r="C80">
        <f t="shared" si="11"/>
        <v>0.25</v>
      </c>
      <c r="D80">
        <f t="shared" si="6"/>
        <v>35</v>
      </c>
      <c r="E80">
        <f t="shared" si="7"/>
        <v>1</v>
      </c>
      <c r="F80" t="s">
        <v>46</v>
      </c>
      <c r="G80" t="s">
        <v>49</v>
      </c>
      <c r="H80" t="s">
        <v>34</v>
      </c>
      <c r="I80">
        <f t="shared" si="9"/>
        <v>381</v>
      </c>
      <c r="J80">
        <f t="shared" si="8"/>
        <v>95250</v>
      </c>
      <c r="L80" s="1"/>
    </row>
    <row r="81" spans="1:10" x14ac:dyDescent="0.3">
      <c r="A81">
        <v>78</v>
      </c>
      <c r="B81">
        <f t="shared" si="10"/>
        <v>96.5</v>
      </c>
      <c r="C81">
        <f t="shared" si="11"/>
        <v>0.5</v>
      </c>
      <c r="D81">
        <f t="shared" si="6"/>
        <v>36</v>
      </c>
      <c r="E81">
        <f t="shared" si="7"/>
        <v>1</v>
      </c>
      <c r="F81" t="s">
        <v>46</v>
      </c>
      <c r="G81" t="s">
        <v>49</v>
      </c>
      <c r="H81" t="s">
        <v>35</v>
      </c>
      <c r="I81">
        <f t="shared" si="9"/>
        <v>386</v>
      </c>
      <c r="J81">
        <f t="shared" si="8"/>
        <v>96500</v>
      </c>
    </row>
    <row r="82" spans="1:10" x14ac:dyDescent="0.3">
      <c r="A82">
        <v>79</v>
      </c>
      <c r="B82">
        <f t="shared" si="10"/>
        <v>97.75</v>
      </c>
      <c r="C82">
        <f t="shared" si="11"/>
        <v>0.75</v>
      </c>
      <c r="D82">
        <f t="shared" ref="D82:D100" si="12">INT(B82-E82*60)</f>
        <v>37</v>
      </c>
      <c r="E82">
        <f t="shared" ref="E82:E100" si="13">INT(B82/60)</f>
        <v>1</v>
      </c>
      <c r="F82" t="s">
        <v>46</v>
      </c>
      <c r="G82" t="s">
        <v>49</v>
      </c>
      <c r="H82" t="s">
        <v>36</v>
      </c>
      <c r="I82">
        <f t="shared" si="9"/>
        <v>391</v>
      </c>
      <c r="J82">
        <f t="shared" si="8"/>
        <v>97750</v>
      </c>
    </row>
    <row r="83" spans="1:10" x14ac:dyDescent="0.3">
      <c r="A83">
        <v>80</v>
      </c>
      <c r="B83">
        <f t="shared" si="10"/>
        <v>99</v>
      </c>
      <c r="C83">
        <f t="shared" si="11"/>
        <v>0</v>
      </c>
      <c r="D83">
        <f t="shared" si="12"/>
        <v>39</v>
      </c>
      <c r="E83">
        <f t="shared" si="13"/>
        <v>1</v>
      </c>
      <c r="F83" t="s">
        <v>46</v>
      </c>
      <c r="G83" t="s">
        <v>49</v>
      </c>
      <c r="H83" t="s">
        <v>37</v>
      </c>
      <c r="I83">
        <f t="shared" si="9"/>
        <v>396</v>
      </c>
      <c r="J83">
        <f t="shared" si="8"/>
        <v>99000</v>
      </c>
    </row>
    <row r="84" spans="1:10" x14ac:dyDescent="0.3">
      <c r="A84">
        <v>81</v>
      </c>
      <c r="B84">
        <f t="shared" si="10"/>
        <v>100.25</v>
      </c>
      <c r="C84">
        <f t="shared" si="11"/>
        <v>0.25</v>
      </c>
      <c r="D84">
        <f t="shared" si="12"/>
        <v>40</v>
      </c>
      <c r="E84">
        <f t="shared" si="13"/>
        <v>1</v>
      </c>
      <c r="F84" t="s">
        <v>46</v>
      </c>
      <c r="G84" t="s">
        <v>49</v>
      </c>
      <c r="H84" t="s">
        <v>22</v>
      </c>
      <c r="I84">
        <f t="shared" si="9"/>
        <v>401</v>
      </c>
      <c r="J84">
        <f t="shared" si="8"/>
        <v>100250</v>
      </c>
    </row>
    <row r="85" spans="1:10" x14ac:dyDescent="0.3">
      <c r="A85">
        <v>82</v>
      </c>
      <c r="B85">
        <f t="shared" si="10"/>
        <v>101.5</v>
      </c>
      <c r="C85">
        <f t="shared" si="11"/>
        <v>0.5</v>
      </c>
      <c r="D85">
        <f t="shared" si="12"/>
        <v>41</v>
      </c>
      <c r="E85">
        <f t="shared" si="13"/>
        <v>1</v>
      </c>
      <c r="F85" t="s">
        <v>46</v>
      </c>
      <c r="G85" t="s">
        <v>49</v>
      </c>
      <c r="H85" t="s">
        <v>23</v>
      </c>
      <c r="I85">
        <f t="shared" si="9"/>
        <v>406</v>
      </c>
      <c r="J85">
        <f t="shared" si="8"/>
        <v>101500</v>
      </c>
    </row>
    <row r="86" spans="1:10" x14ac:dyDescent="0.3">
      <c r="A86">
        <v>83</v>
      </c>
      <c r="B86">
        <f t="shared" si="10"/>
        <v>102.75</v>
      </c>
      <c r="C86">
        <f t="shared" si="11"/>
        <v>0.75</v>
      </c>
      <c r="D86">
        <f t="shared" si="12"/>
        <v>42</v>
      </c>
      <c r="E86">
        <f t="shared" si="13"/>
        <v>1</v>
      </c>
      <c r="F86" t="s">
        <v>46</v>
      </c>
      <c r="G86" t="s">
        <v>49</v>
      </c>
      <c r="H86" t="s">
        <v>24</v>
      </c>
      <c r="I86">
        <f t="shared" si="9"/>
        <v>411</v>
      </c>
      <c r="J86">
        <f t="shared" si="8"/>
        <v>102750</v>
      </c>
    </row>
    <row r="87" spans="1:10" x14ac:dyDescent="0.3">
      <c r="A87">
        <v>84</v>
      </c>
      <c r="B87">
        <f t="shared" si="10"/>
        <v>104</v>
      </c>
      <c r="C87">
        <f t="shared" si="11"/>
        <v>0</v>
      </c>
      <c r="D87">
        <f t="shared" si="12"/>
        <v>44</v>
      </c>
      <c r="E87">
        <f t="shared" si="13"/>
        <v>1</v>
      </c>
      <c r="F87" t="s">
        <v>46</v>
      </c>
      <c r="G87" t="s">
        <v>49</v>
      </c>
      <c r="H87" t="s">
        <v>25</v>
      </c>
      <c r="I87">
        <f t="shared" si="9"/>
        <v>416</v>
      </c>
      <c r="J87">
        <f t="shared" si="8"/>
        <v>104000</v>
      </c>
    </row>
    <row r="88" spans="1:10" x14ac:dyDescent="0.3">
      <c r="A88">
        <v>85</v>
      </c>
      <c r="B88">
        <f t="shared" si="10"/>
        <v>105.25</v>
      </c>
      <c r="C88">
        <f t="shared" si="11"/>
        <v>0.25</v>
      </c>
      <c r="D88">
        <f t="shared" si="12"/>
        <v>45</v>
      </c>
      <c r="E88">
        <f t="shared" si="13"/>
        <v>1</v>
      </c>
      <c r="F88" t="s">
        <v>46</v>
      </c>
      <c r="G88" t="s">
        <v>49</v>
      </c>
      <c r="H88" t="s">
        <v>26</v>
      </c>
      <c r="I88">
        <f t="shared" si="9"/>
        <v>421</v>
      </c>
      <c r="J88">
        <f t="shared" si="8"/>
        <v>105250</v>
      </c>
    </row>
    <row r="89" spans="1:10" x14ac:dyDescent="0.3">
      <c r="A89">
        <v>86</v>
      </c>
      <c r="B89">
        <f t="shared" si="10"/>
        <v>106.5</v>
      </c>
      <c r="C89">
        <f t="shared" si="11"/>
        <v>0.5</v>
      </c>
      <c r="D89">
        <f t="shared" si="12"/>
        <v>46</v>
      </c>
      <c r="E89">
        <f t="shared" si="13"/>
        <v>1</v>
      </c>
      <c r="F89" t="s">
        <v>46</v>
      </c>
      <c r="G89" t="s">
        <v>49</v>
      </c>
      <c r="H89" t="s">
        <v>27</v>
      </c>
      <c r="I89">
        <f t="shared" si="9"/>
        <v>426</v>
      </c>
      <c r="J89">
        <f t="shared" si="8"/>
        <v>106500</v>
      </c>
    </row>
    <row r="90" spans="1:10" x14ac:dyDescent="0.3">
      <c r="A90">
        <v>87</v>
      </c>
      <c r="B90">
        <f t="shared" si="10"/>
        <v>107.75</v>
      </c>
      <c r="C90">
        <f t="shared" si="11"/>
        <v>0.75</v>
      </c>
      <c r="D90">
        <f t="shared" si="12"/>
        <v>47</v>
      </c>
      <c r="E90">
        <f t="shared" si="13"/>
        <v>1</v>
      </c>
      <c r="F90" t="s">
        <v>46</v>
      </c>
      <c r="G90" t="s">
        <v>49</v>
      </c>
      <c r="H90" t="s">
        <v>28</v>
      </c>
      <c r="I90">
        <f t="shared" si="9"/>
        <v>431</v>
      </c>
      <c r="J90">
        <f t="shared" si="8"/>
        <v>107750</v>
      </c>
    </row>
    <row r="91" spans="1:10" x14ac:dyDescent="0.3">
      <c r="A91">
        <v>88</v>
      </c>
      <c r="B91">
        <f t="shared" si="10"/>
        <v>109</v>
      </c>
      <c r="C91">
        <f t="shared" si="11"/>
        <v>0</v>
      </c>
      <c r="D91">
        <f t="shared" si="12"/>
        <v>49</v>
      </c>
      <c r="E91">
        <f t="shared" si="13"/>
        <v>1</v>
      </c>
      <c r="F91" t="s">
        <v>46</v>
      </c>
      <c r="G91" t="s">
        <v>49</v>
      </c>
      <c r="H91" t="s">
        <v>29</v>
      </c>
      <c r="I91">
        <f t="shared" si="9"/>
        <v>436</v>
      </c>
      <c r="J91">
        <f t="shared" ref="J91:J100" si="14">I91/4*1000</f>
        <v>109000</v>
      </c>
    </row>
    <row r="92" spans="1:10" x14ac:dyDescent="0.3">
      <c r="A92">
        <v>89</v>
      </c>
      <c r="B92">
        <f t="shared" si="10"/>
        <v>110.25</v>
      </c>
      <c r="C92">
        <f t="shared" si="11"/>
        <v>0.25</v>
      </c>
      <c r="D92">
        <f t="shared" si="12"/>
        <v>50</v>
      </c>
      <c r="E92">
        <f t="shared" si="13"/>
        <v>1</v>
      </c>
      <c r="F92" t="s">
        <v>46</v>
      </c>
      <c r="G92" t="s">
        <v>49</v>
      </c>
      <c r="H92" t="s">
        <v>38</v>
      </c>
      <c r="I92">
        <f t="shared" si="9"/>
        <v>441</v>
      </c>
      <c r="J92">
        <f t="shared" si="14"/>
        <v>110250</v>
      </c>
    </row>
    <row r="93" spans="1:10" x14ac:dyDescent="0.3">
      <c r="A93">
        <v>90</v>
      </c>
      <c r="B93">
        <f t="shared" si="10"/>
        <v>111.5</v>
      </c>
      <c r="C93">
        <f t="shared" si="11"/>
        <v>0.5</v>
      </c>
      <c r="D93">
        <f t="shared" si="12"/>
        <v>51</v>
      </c>
      <c r="E93">
        <f t="shared" si="13"/>
        <v>1</v>
      </c>
      <c r="F93" t="s">
        <v>46</v>
      </c>
      <c r="G93" t="s">
        <v>49</v>
      </c>
      <c r="H93" t="s">
        <v>39</v>
      </c>
      <c r="I93">
        <f t="shared" si="9"/>
        <v>446</v>
      </c>
      <c r="J93">
        <f t="shared" si="14"/>
        <v>111500</v>
      </c>
    </row>
    <row r="94" spans="1:10" x14ac:dyDescent="0.3">
      <c r="A94">
        <v>91</v>
      </c>
      <c r="B94">
        <f t="shared" si="10"/>
        <v>112.75</v>
      </c>
      <c r="C94">
        <f t="shared" si="11"/>
        <v>0.75</v>
      </c>
      <c r="D94">
        <f t="shared" si="12"/>
        <v>52</v>
      </c>
      <c r="E94">
        <f t="shared" si="13"/>
        <v>1</v>
      </c>
      <c r="F94" t="s">
        <v>46</v>
      </c>
      <c r="G94" t="s">
        <v>49</v>
      </c>
      <c r="H94" t="s">
        <v>40</v>
      </c>
      <c r="I94">
        <f t="shared" si="9"/>
        <v>451</v>
      </c>
      <c r="J94">
        <f t="shared" si="14"/>
        <v>112750</v>
      </c>
    </row>
    <row r="95" spans="1:10" x14ac:dyDescent="0.3">
      <c r="A95">
        <v>92</v>
      </c>
      <c r="B95">
        <f t="shared" si="10"/>
        <v>114</v>
      </c>
      <c r="C95">
        <f t="shared" si="11"/>
        <v>0</v>
      </c>
      <c r="D95">
        <f t="shared" si="12"/>
        <v>54</v>
      </c>
      <c r="E95">
        <f t="shared" si="13"/>
        <v>1</v>
      </c>
      <c r="F95" t="s">
        <v>46</v>
      </c>
      <c r="G95" t="s">
        <v>49</v>
      </c>
      <c r="H95" t="s">
        <v>41</v>
      </c>
      <c r="I95">
        <f t="shared" si="9"/>
        <v>456</v>
      </c>
      <c r="J95">
        <f t="shared" si="14"/>
        <v>114000</v>
      </c>
    </row>
    <row r="96" spans="1:10" x14ac:dyDescent="0.3">
      <c r="A96">
        <v>93</v>
      </c>
      <c r="B96">
        <f t="shared" si="10"/>
        <v>115.25</v>
      </c>
      <c r="C96">
        <f t="shared" si="11"/>
        <v>0.25</v>
      </c>
      <c r="D96">
        <f t="shared" si="12"/>
        <v>55</v>
      </c>
      <c r="E96">
        <f t="shared" si="13"/>
        <v>1</v>
      </c>
      <c r="F96" t="s">
        <v>46</v>
      </c>
      <c r="G96" t="s">
        <v>49</v>
      </c>
      <c r="H96" t="s">
        <v>42</v>
      </c>
      <c r="I96">
        <f t="shared" si="9"/>
        <v>461</v>
      </c>
      <c r="J96">
        <f t="shared" si="14"/>
        <v>115250</v>
      </c>
    </row>
    <row r="97" spans="1:12" x14ac:dyDescent="0.3">
      <c r="A97">
        <v>94</v>
      </c>
      <c r="B97">
        <f t="shared" si="10"/>
        <v>116.5</v>
      </c>
      <c r="C97">
        <f t="shared" si="11"/>
        <v>0.5</v>
      </c>
      <c r="D97">
        <f t="shared" si="12"/>
        <v>56</v>
      </c>
      <c r="E97">
        <f t="shared" si="13"/>
        <v>1</v>
      </c>
      <c r="F97" t="s">
        <v>46</v>
      </c>
      <c r="G97" t="s">
        <v>49</v>
      </c>
      <c r="H97" t="s">
        <v>43</v>
      </c>
      <c r="I97">
        <f t="shared" si="9"/>
        <v>466</v>
      </c>
      <c r="J97">
        <f t="shared" si="14"/>
        <v>116500</v>
      </c>
    </row>
    <row r="98" spans="1:12" ht="15" thickBot="1" x14ac:dyDescent="0.35">
      <c r="A98">
        <v>95</v>
      </c>
      <c r="B98">
        <f t="shared" si="10"/>
        <v>117.75</v>
      </c>
      <c r="C98">
        <f t="shared" si="11"/>
        <v>0.75</v>
      </c>
      <c r="D98">
        <f t="shared" si="12"/>
        <v>57</v>
      </c>
      <c r="E98">
        <f t="shared" si="13"/>
        <v>1</v>
      </c>
      <c r="F98" t="s">
        <v>46</v>
      </c>
      <c r="G98" t="s">
        <v>49</v>
      </c>
      <c r="H98" t="s">
        <v>44</v>
      </c>
      <c r="I98">
        <f t="shared" si="9"/>
        <v>471</v>
      </c>
      <c r="J98">
        <f t="shared" si="14"/>
        <v>117750</v>
      </c>
    </row>
    <row r="99" spans="1:12" x14ac:dyDescent="0.3">
      <c r="A99" s="6">
        <v>96</v>
      </c>
      <c r="B99" s="7">
        <f t="shared" si="10"/>
        <v>119</v>
      </c>
      <c r="C99" s="7">
        <f>B99-_xlfn.FLOOR.MATH(B99)</f>
        <v>0</v>
      </c>
      <c r="D99" s="7">
        <f t="shared" si="12"/>
        <v>59</v>
      </c>
      <c r="E99" s="7">
        <f t="shared" si="13"/>
        <v>1</v>
      </c>
      <c r="F99" s="7" t="s">
        <v>46</v>
      </c>
      <c r="G99" s="7" t="s">
        <v>49</v>
      </c>
      <c r="H99" s="7" t="s">
        <v>45</v>
      </c>
      <c r="I99" s="7">
        <f t="shared" si="9"/>
        <v>476</v>
      </c>
      <c r="J99" s="8">
        <f t="shared" si="14"/>
        <v>119000</v>
      </c>
      <c r="K99" s="7"/>
      <c r="L99" s="9" t="s">
        <v>13</v>
      </c>
    </row>
    <row r="100" spans="1:12" ht="15" thickBot="1" x14ac:dyDescent="0.35">
      <c r="A100" s="10">
        <v>97</v>
      </c>
      <c r="B100" s="11">
        <f t="shared" si="10"/>
        <v>120.25</v>
      </c>
      <c r="C100" s="11">
        <f t="shared" ref="C100" si="15">B100-_xlfn.FLOOR.MATH(B100)</f>
        <v>0.25</v>
      </c>
      <c r="D100" s="11">
        <f t="shared" si="12"/>
        <v>0</v>
      </c>
      <c r="E100" s="11">
        <f t="shared" si="13"/>
        <v>2</v>
      </c>
      <c r="F100" s="11" t="s">
        <v>46</v>
      </c>
      <c r="G100" s="11" t="s">
        <v>50</v>
      </c>
      <c r="H100" s="11" t="s">
        <v>14</v>
      </c>
      <c r="I100" s="11">
        <f t="shared" si="9"/>
        <v>481</v>
      </c>
      <c r="J100" s="12">
        <f t="shared" si="14"/>
        <v>120250</v>
      </c>
      <c r="K100" s="11"/>
      <c r="L100" s="13"/>
    </row>
    <row r="101" spans="1:12" x14ac:dyDescent="0.3">
      <c r="A101">
        <v>98</v>
      </c>
      <c r="B101">
        <f t="shared" ref="B101:B164" si="16">((A101-1)*$B$1+$B$2)</f>
        <v>121.5</v>
      </c>
      <c r="C101">
        <f t="shared" ref="C101:C130" si="17">B101-_xlfn.FLOOR.MATH(B101)</f>
        <v>0.5</v>
      </c>
      <c r="D101">
        <f t="shared" ref="D101:D164" si="18">INT(B101-E101*60)</f>
        <v>1</v>
      </c>
      <c r="E101">
        <f t="shared" ref="E101:E164" si="19">INT(B101/60)</f>
        <v>2</v>
      </c>
      <c r="F101" t="s">
        <v>46</v>
      </c>
      <c r="G101" t="s">
        <v>50</v>
      </c>
      <c r="H101" t="s">
        <v>15</v>
      </c>
      <c r="I101">
        <f t="shared" si="9"/>
        <v>486</v>
      </c>
      <c r="J101">
        <f t="shared" ref="J101:J164" si="20">I101/4*1000</f>
        <v>121500</v>
      </c>
    </row>
    <row r="102" spans="1:12" x14ac:dyDescent="0.3">
      <c r="A102">
        <v>99</v>
      </c>
      <c r="B102">
        <f t="shared" si="16"/>
        <v>122.75</v>
      </c>
      <c r="C102">
        <f t="shared" si="17"/>
        <v>0.75</v>
      </c>
      <c r="D102">
        <f t="shared" si="18"/>
        <v>2</v>
      </c>
      <c r="E102">
        <f t="shared" si="19"/>
        <v>2</v>
      </c>
      <c r="F102" t="s">
        <v>46</v>
      </c>
      <c r="G102" t="s">
        <v>50</v>
      </c>
      <c r="H102" t="s">
        <v>16</v>
      </c>
      <c r="I102">
        <f t="shared" si="9"/>
        <v>491</v>
      </c>
      <c r="J102">
        <f t="shared" si="20"/>
        <v>122750</v>
      </c>
    </row>
    <row r="103" spans="1:12" x14ac:dyDescent="0.3">
      <c r="A103">
        <v>100</v>
      </c>
      <c r="B103">
        <f t="shared" si="16"/>
        <v>124</v>
      </c>
      <c r="C103">
        <f t="shared" si="17"/>
        <v>0</v>
      </c>
      <c r="D103">
        <f t="shared" si="18"/>
        <v>4</v>
      </c>
      <c r="E103">
        <f t="shared" si="19"/>
        <v>2</v>
      </c>
      <c r="F103" t="s">
        <v>46</v>
      </c>
      <c r="G103" t="s">
        <v>50</v>
      </c>
      <c r="H103" t="s">
        <v>17</v>
      </c>
      <c r="I103">
        <f t="shared" si="9"/>
        <v>496</v>
      </c>
      <c r="J103">
        <f t="shared" si="20"/>
        <v>124000</v>
      </c>
    </row>
    <row r="104" spans="1:12" x14ac:dyDescent="0.3">
      <c r="A104">
        <v>101</v>
      </c>
      <c r="B104">
        <f t="shared" si="16"/>
        <v>125.25</v>
      </c>
      <c r="C104">
        <f t="shared" si="17"/>
        <v>0.25</v>
      </c>
      <c r="D104">
        <f t="shared" si="18"/>
        <v>5</v>
      </c>
      <c r="E104">
        <f t="shared" si="19"/>
        <v>2</v>
      </c>
      <c r="F104" t="s">
        <v>46</v>
      </c>
      <c r="G104" t="s">
        <v>50</v>
      </c>
      <c r="H104" t="s">
        <v>18</v>
      </c>
      <c r="I104">
        <f t="shared" si="9"/>
        <v>501</v>
      </c>
      <c r="J104">
        <f t="shared" si="20"/>
        <v>125250</v>
      </c>
    </row>
    <row r="105" spans="1:12" x14ac:dyDescent="0.3">
      <c r="A105">
        <v>102</v>
      </c>
      <c r="B105">
        <f t="shared" si="16"/>
        <v>126.5</v>
      </c>
      <c r="C105">
        <f t="shared" si="17"/>
        <v>0.5</v>
      </c>
      <c r="D105">
        <f t="shared" si="18"/>
        <v>6</v>
      </c>
      <c r="E105">
        <f t="shared" si="19"/>
        <v>2</v>
      </c>
      <c r="F105" t="s">
        <v>46</v>
      </c>
      <c r="G105" t="s">
        <v>50</v>
      </c>
      <c r="H105" t="s">
        <v>19</v>
      </c>
      <c r="I105">
        <f t="shared" si="9"/>
        <v>506</v>
      </c>
      <c r="J105">
        <f t="shared" si="20"/>
        <v>126500</v>
      </c>
    </row>
    <row r="106" spans="1:12" x14ac:dyDescent="0.3">
      <c r="A106">
        <v>103</v>
      </c>
      <c r="B106">
        <f t="shared" si="16"/>
        <v>127.75</v>
      </c>
      <c r="C106">
        <f t="shared" si="17"/>
        <v>0.75</v>
      </c>
      <c r="D106">
        <f t="shared" si="18"/>
        <v>7</v>
      </c>
      <c r="E106">
        <f t="shared" si="19"/>
        <v>2</v>
      </c>
      <c r="F106" t="s">
        <v>46</v>
      </c>
      <c r="G106" t="s">
        <v>50</v>
      </c>
      <c r="H106" t="s">
        <v>20</v>
      </c>
      <c r="I106">
        <f t="shared" si="9"/>
        <v>511</v>
      </c>
      <c r="J106">
        <f t="shared" si="20"/>
        <v>127750</v>
      </c>
    </row>
    <row r="107" spans="1:12" x14ac:dyDescent="0.3">
      <c r="A107">
        <v>104</v>
      </c>
      <c r="B107">
        <f t="shared" si="16"/>
        <v>129</v>
      </c>
      <c r="C107">
        <f t="shared" si="17"/>
        <v>0</v>
      </c>
      <c r="D107">
        <f t="shared" si="18"/>
        <v>9</v>
      </c>
      <c r="E107">
        <f t="shared" si="19"/>
        <v>2</v>
      </c>
      <c r="F107" t="s">
        <v>46</v>
      </c>
      <c r="G107" t="s">
        <v>50</v>
      </c>
      <c r="H107" t="s">
        <v>21</v>
      </c>
      <c r="I107">
        <f t="shared" si="9"/>
        <v>516</v>
      </c>
      <c r="J107">
        <f t="shared" si="20"/>
        <v>129000</v>
      </c>
    </row>
    <row r="108" spans="1:12" x14ac:dyDescent="0.3">
      <c r="A108">
        <v>105</v>
      </c>
      <c r="B108">
        <f t="shared" si="16"/>
        <v>130.25</v>
      </c>
      <c r="C108">
        <f t="shared" si="17"/>
        <v>0.25</v>
      </c>
      <c r="D108">
        <f t="shared" si="18"/>
        <v>10</v>
      </c>
      <c r="E108">
        <f t="shared" si="19"/>
        <v>2</v>
      </c>
      <c r="F108" t="s">
        <v>46</v>
      </c>
      <c r="G108" t="s">
        <v>50</v>
      </c>
      <c r="H108" t="s">
        <v>30</v>
      </c>
      <c r="I108">
        <f t="shared" si="9"/>
        <v>521</v>
      </c>
      <c r="J108">
        <f t="shared" si="20"/>
        <v>130250</v>
      </c>
    </row>
    <row r="109" spans="1:12" x14ac:dyDescent="0.3">
      <c r="A109">
        <v>106</v>
      </c>
      <c r="B109">
        <f t="shared" si="16"/>
        <v>131.5</v>
      </c>
      <c r="C109">
        <f t="shared" si="17"/>
        <v>0.5</v>
      </c>
      <c r="D109">
        <f t="shared" si="18"/>
        <v>11</v>
      </c>
      <c r="E109">
        <f t="shared" si="19"/>
        <v>2</v>
      </c>
      <c r="F109" t="s">
        <v>46</v>
      </c>
      <c r="G109" t="s">
        <v>50</v>
      </c>
      <c r="H109" t="s">
        <v>31</v>
      </c>
      <c r="I109">
        <f t="shared" si="9"/>
        <v>526</v>
      </c>
      <c r="J109">
        <f t="shared" si="20"/>
        <v>131500</v>
      </c>
    </row>
    <row r="110" spans="1:12" x14ac:dyDescent="0.3">
      <c r="A110">
        <v>107</v>
      </c>
      <c r="B110">
        <f t="shared" si="16"/>
        <v>132.75</v>
      </c>
      <c r="C110">
        <f t="shared" si="17"/>
        <v>0.75</v>
      </c>
      <c r="D110">
        <f t="shared" si="18"/>
        <v>12</v>
      </c>
      <c r="E110">
        <f t="shared" si="19"/>
        <v>2</v>
      </c>
      <c r="F110" t="s">
        <v>46</v>
      </c>
      <c r="G110" t="s">
        <v>50</v>
      </c>
      <c r="H110" t="s">
        <v>32</v>
      </c>
      <c r="I110">
        <f t="shared" si="9"/>
        <v>531</v>
      </c>
      <c r="J110">
        <f t="shared" si="20"/>
        <v>132750</v>
      </c>
    </row>
    <row r="111" spans="1:12" x14ac:dyDescent="0.3">
      <c r="A111">
        <v>108</v>
      </c>
      <c r="B111">
        <f t="shared" si="16"/>
        <v>134</v>
      </c>
      <c r="C111">
        <f t="shared" si="17"/>
        <v>0</v>
      </c>
      <c r="D111">
        <f t="shared" si="18"/>
        <v>14</v>
      </c>
      <c r="E111">
        <f t="shared" si="19"/>
        <v>2</v>
      </c>
      <c r="F111" t="s">
        <v>46</v>
      </c>
      <c r="G111" t="s">
        <v>50</v>
      </c>
      <c r="H111" t="s">
        <v>33</v>
      </c>
      <c r="I111">
        <f t="shared" si="9"/>
        <v>536</v>
      </c>
      <c r="J111">
        <f t="shared" si="20"/>
        <v>134000</v>
      </c>
    </row>
    <row r="112" spans="1:12" x14ac:dyDescent="0.3">
      <c r="A112">
        <v>109</v>
      </c>
      <c r="B112">
        <f t="shared" si="16"/>
        <v>135.25</v>
      </c>
      <c r="C112">
        <f t="shared" si="17"/>
        <v>0.25</v>
      </c>
      <c r="D112">
        <f t="shared" si="18"/>
        <v>15</v>
      </c>
      <c r="E112">
        <f t="shared" si="19"/>
        <v>2</v>
      </c>
      <c r="F112" t="s">
        <v>46</v>
      </c>
      <c r="G112" t="s">
        <v>50</v>
      </c>
      <c r="H112" t="s">
        <v>34</v>
      </c>
      <c r="I112">
        <f t="shared" si="9"/>
        <v>541</v>
      </c>
      <c r="J112">
        <f t="shared" si="20"/>
        <v>135250</v>
      </c>
    </row>
    <row r="113" spans="1:12" x14ac:dyDescent="0.3">
      <c r="A113">
        <v>110</v>
      </c>
      <c r="B113">
        <f t="shared" si="16"/>
        <v>136.5</v>
      </c>
      <c r="C113">
        <f t="shared" si="17"/>
        <v>0.5</v>
      </c>
      <c r="D113">
        <f t="shared" si="18"/>
        <v>16</v>
      </c>
      <c r="E113">
        <f t="shared" si="19"/>
        <v>2</v>
      </c>
      <c r="F113" t="s">
        <v>46</v>
      </c>
      <c r="G113" t="s">
        <v>50</v>
      </c>
      <c r="H113" t="s">
        <v>35</v>
      </c>
      <c r="I113">
        <f t="shared" si="9"/>
        <v>546</v>
      </c>
      <c r="J113">
        <f t="shared" si="20"/>
        <v>136500</v>
      </c>
    </row>
    <row r="114" spans="1:12" x14ac:dyDescent="0.3">
      <c r="A114">
        <v>111</v>
      </c>
      <c r="B114">
        <f t="shared" si="16"/>
        <v>137.75</v>
      </c>
      <c r="C114">
        <f t="shared" si="17"/>
        <v>0.75</v>
      </c>
      <c r="D114">
        <f t="shared" si="18"/>
        <v>17</v>
      </c>
      <c r="E114">
        <f t="shared" si="19"/>
        <v>2</v>
      </c>
      <c r="F114" t="s">
        <v>46</v>
      </c>
      <c r="G114" t="s">
        <v>50</v>
      </c>
      <c r="H114" t="s">
        <v>36</v>
      </c>
      <c r="I114">
        <f t="shared" si="9"/>
        <v>551</v>
      </c>
      <c r="J114">
        <f t="shared" si="20"/>
        <v>137750</v>
      </c>
    </row>
    <row r="115" spans="1:12" x14ac:dyDescent="0.3">
      <c r="A115">
        <v>112</v>
      </c>
      <c r="B115">
        <f t="shared" si="16"/>
        <v>139</v>
      </c>
      <c r="C115">
        <f t="shared" si="17"/>
        <v>0</v>
      </c>
      <c r="D115">
        <f t="shared" si="18"/>
        <v>19</v>
      </c>
      <c r="E115">
        <f t="shared" si="19"/>
        <v>2</v>
      </c>
      <c r="F115" t="s">
        <v>46</v>
      </c>
      <c r="G115" t="s">
        <v>50</v>
      </c>
      <c r="H115" t="s">
        <v>37</v>
      </c>
      <c r="I115">
        <f t="shared" si="9"/>
        <v>556</v>
      </c>
      <c r="J115">
        <f t="shared" si="20"/>
        <v>139000</v>
      </c>
    </row>
    <row r="116" spans="1:12" x14ac:dyDescent="0.3">
      <c r="A116">
        <v>113</v>
      </c>
      <c r="B116">
        <f t="shared" si="16"/>
        <v>140.25</v>
      </c>
      <c r="C116">
        <f t="shared" si="17"/>
        <v>0.25</v>
      </c>
      <c r="D116">
        <f t="shared" si="18"/>
        <v>20</v>
      </c>
      <c r="E116">
        <f t="shared" si="19"/>
        <v>2</v>
      </c>
      <c r="F116" t="s">
        <v>46</v>
      </c>
      <c r="G116" t="s">
        <v>50</v>
      </c>
      <c r="H116" t="s">
        <v>22</v>
      </c>
      <c r="I116">
        <f t="shared" si="9"/>
        <v>561</v>
      </c>
      <c r="J116">
        <f t="shared" si="20"/>
        <v>140250</v>
      </c>
      <c r="L116" s="1"/>
    </row>
    <row r="117" spans="1:12" x14ac:dyDescent="0.3">
      <c r="A117">
        <v>114</v>
      </c>
      <c r="B117">
        <f t="shared" si="16"/>
        <v>141.5</v>
      </c>
      <c r="C117">
        <f t="shared" si="17"/>
        <v>0.5</v>
      </c>
      <c r="D117">
        <f t="shared" si="18"/>
        <v>21</v>
      </c>
      <c r="E117">
        <f t="shared" si="19"/>
        <v>2</v>
      </c>
      <c r="F117" t="s">
        <v>46</v>
      </c>
      <c r="G117" t="s">
        <v>50</v>
      </c>
      <c r="H117" t="s">
        <v>23</v>
      </c>
      <c r="I117">
        <f t="shared" si="9"/>
        <v>566</v>
      </c>
      <c r="J117">
        <f t="shared" si="20"/>
        <v>141500</v>
      </c>
    </row>
    <row r="118" spans="1:12" x14ac:dyDescent="0.3">
      <c r="A118">
        <v>115</v>
      </c>
      <c r="B118">
        <f t="shared" si="16"/>
        <v>142.75</v>
      </c>
      <c r="C118">
        <f t="shared" si="17"/>
        <v>0.75</v>
      </c>
      <c r="D118">
        <f t="shared" si="18"/>
        <v>22</v>
      </c>
      <c r="E118">
        <f t="shared" si="19"/>
        <v>2</v>
      </c>
      <c r="F118" t="s">
        <v>46</v>
      </c>
      <c r="G118" t="s">
        <v>50</v>
      </c>
      <c r="H118" t="s">
        <v>24</v>
      </c>
      <c r="I118">
        <f t="shared" si="9"/>
        <v>571</v>
      </c>
      <c r="J118">
        <f t="shared" si="20"/>
        <v>142750</v>
      </c>
    </row>
    <row r="119" spans="1:12" x14ac:dyDescent="0.3">
      <c r="A119">
        <v>116</v>
      </c>
      <c r="B119">
        <f t="shared" si="16"/>
        <v>144</v>
      </c>
      <c r="C119">
        <f t="shared" si="17"/>
        <v>0</v>
      </c>
      <c r="D119">
        <f t="shared" si="18"/>
        <v>24</v>
      </c>
      <c r="E119">
        <f t="shared" si="19"/>
        <v>2</v>
      </c>
      <c r="F119" t="s">
        <v>46</v>
      </c>
      <c r="G119" t="s">
        <v>50</v>
      </c>
      <c r="H119" t="s">
        <v>25</v>
      </c>
      <c r="I119">
        <f t="shared" si="9"/>
        <v>576</v>
      </c>
      <c r="J119">
        <f t="shared" si="20"/>
        <v>144000</v>
      </c>
    </row>
    <row r="120" spans="1:12" x14ac:dyDescent="0.3">
      <c r="A120">
        <v>117</v>
      </c>
      <c r="B120">
        <f t="shared" si="16"/>
        <v>145.25</v>
      </c>
      <c r="C120">
        <f t="shared" si="17"/>
        <v>0.25</v>
      </c>
      <c r="D120">
        <f t="shared" si="18"/>
        <v>25</v>
      </c>
      <c r="E120">
        <f t="shared" si="19"/>
        <v>2</v>
      </c>
      <c r="F120" t="s">
        <v>46</v>
      </c>
      <c r="G120" t="s">
        <v>50</v>
      </c>
      <c r="H120" t="s">
        <v>26</v>
      </c>
      <c r="I120">
        <f t="shared" si="9"/>
        <v>581</v>
      </c>
      <c r="J120">
        <f t="shared" si="20"/>
        <v>145250</v>
      </c>
    </row>
    <row r="121" spans="1:12" x14ac:dyDescent="0.3">
      <c r="A121">
        <v>118</v>
      </c>
      <c r="B121">
        <f t="shared" si="16"/>
        <v>146.5</v>
      </c>
      <c r="C121">
        <f t="shared" si="17"/>
        <v>0.5</v>
      </c>
      <c r="D121">
        <f t="shared" si="18"/>
        <v>26</v>
      </c>
      <c r="E121">
        <f t="shared" si="19"/>
        <v>2</v>
      </c>
      <c r="F121" t="s">
        <v>46</v>
      </c>
      <c r="G121" t="s">
        <v>50</v>
      </c>
      <c r="H121" t="s">
        <v>27</v>
      </c>
      <c r="I121">
        <f t="shared" si="9"/>
        <v>586</v>
      </c>
      <c r="J121">
        <f t="shared" si="20"/>
        <v>146500</v>
      </c>
    </row>
    <row r="122" spans="1:12" x14ac:dyDescent="0.3">
      <c r="A122">
        <v>119</v>
      </c>
      <c r="B122">
        <f t="shared" si="16"/>
        <v>147.75</v>
      </c>
      <c r="C122">
        <f t="shared" si="17"/>
        <v>0.75</v>
      </c>
      <c r="D122">
        <f t="shared" si="18"/>
        <v>27</v>
      </c>
      <c r="E122">
        <f t="shared" si="19"/>
        <v>2</v>
      </c>
      <c r="F122" t="s">
        <v>46</v>
      </c>
      <c r="G122" t="s">
        <v>50</v>
      </c>
      <c r="H122" t="s">
        <v>28</v>
      </c>
      <c r="I122">
        <f t="shared" si="9"/>
        <v>591</v>
      </c>
      <c r="J122">
        <f t="shared" si="20"/>
        <v>147750</v>
      </c>
    </row>
    <row r="123" spans="1:12" x14ac:dyDescent="0.3">
      <c r="A123">
        <v>120</v>
      </c>
      <c r="B123">
        <f t="shared" si="16"/>
        <v>149</v>
      </c>
      <c r="C123">
        <f t="shared" si="17"/>
        <v>0</v>
      </c>
      <c r="D123">
        <f t="shared" si="18"/>
        <v>29</v>
      </c>
      <c r="E123">
        <f t="shared" si="19"/>
        <v>2</v>
      </c>
      <c r="F123" t="s">
        <v>46</v>
      </c>
      <c r="G123" t="s">
        <v>50</v>
      </c>
      <c r="H123" t="s">
        <v>29</v>
      </c>
      <c r="I123">
        <f t="shared" si="9"/>
        <v>596</v>
      </c>
      <c r="J123">
        <f t="shared" si="20"/>
        <v>149000</v>
      </c>
    </row>
    <row r="124" spans="1:12" x14ac:dyDescent="0.3">
      <c r="A124">
        <v>121</v>
      </c>
      <c r="B124">
        <f t="shared" si="16"/>
        <v>150.25</v>
      </c>
      <c r="C124">
        <f t="shared" si="17"/>
        <v>0.25</v>
      </c>
      <c r="D124">
        <f t="shared" si="18"/>
        <v>30</v>
      </c>
      <c r="E124">
        <f t="shared" si="19"/>
        <v>2</v>
      </c>
      <c r="F124" t="s">
        <v>46</v>
      </c>
      <c r="G124" t="s">
        <v>50</v>
      </c>
      <c r="H124" t="s">
        <v>38</v>
      </c>
      <c r="I124">
        <f t="shared" si="9"/>
        <v>601</v>
      </c>
      <c r="J124">
        <f t="shared" si="20"/>
        <v>150250</v>
      </c>
    </row>
    <row r="125" spans="1:12" x14ac:dyDescent="0.3">
      <c r="A125">
        <v>122</v>
      </c>
      <c r="B125">
        <f t="shared" si="16"/>
        <v>151.5</v>
      </c>
      <c r="C125">
        <f t="shared" si="17"/>
        <v>0.5</v>
      </c>
      <c r="D125">
        <f t="shared" si="18"/>
        <v>31</v>
      </c>
      <c r="E125">
        <f t="shared" si="19"/>
        <v>2</v>
      </c>
      <c r="F125" t="s">
        <v>46</v>
      </c>
      <c r="G125" t="s">
        <v>50</v>
      </c>
      <c r="H125" t="s">
        <v>39</v>
      </c>
      <c r="I125">
        <f t="shared" si="9"/>
        <v>606</v>
      </c>
      <c r="J125">
        <f t="shared" si="20"/>
        <v>151500</v>
      </c>
    </row>
    <row r="126" spans="1:12" x14ac:dyDescent="0.3">
      <c r="A126">
        <v>123</v>
      </c>
      <c r="B126">
        <f t="shared" si="16"/>
        <v>152.75</v>
      </c>
      <c r="C126">
        <f t="shared" si="17"/>
        <v>0.75</v>
      </c>
      <c r="D126">
        <f t="shared" si="18"/>
        <v>32</v>
      </c>
      <c r="E126">
        <f t="shared" si="19"/>
        <v>2</v>
      </c>
      <c r="F126" t="s">
        <v>46</v>
      </c>
      <c r="G126" t="s">
        <v>50</v>
      </c>
      <c r="H126" t="s">
        <v>40</v>
      </c>
      <c r="I126">
        <f t="shared" si="9"/>
        <v>611</v>
      </c>
      <c r="J126">
        <f t="shared" si="20"/>
        <v>152750</v>
      </c>
    </row>
    <row r="127" spans="1:12" x14ac:dyDescent="0.3">
      <c r="A127">
        <v>124</v>
      </c>
      <c r="B127">
        <f t="shared" si="16"/>
        <v>154</v>
      </c>
      <c r="C127">
        <f t="shared" si="17"/>
        <v>0</v>
      </c>
      <c r="D127">
        <f t="shared" si="18"/>
        <v>34</v>
      </c>
      <c r="E127">
        <f t="shared" si="19"/>
        <v>2</v>
      </c>
      <c r="F127" t="s">
        <v>46</v>
      </c>
      <c r="G127" t="s">
        <v>50</v>
      </c>
      <c r="H127" t="s">
        <v>41</v>
      </c>
      <c r="I127">
        <f t="shared" si="9"/>
        <v>616</v>
      </c>
      <c r="J127">
        <f t="shared" si="20"/>
        <v>154000</v>
      </c>
    </row>
    <row r="128" spans="1:12" x14ac:dyDescent="0.3">
      <c r="A128">
        <v>125</v>
      </c>
      <c r="B128">
        <f t="shared" si="16"/>
        <v>155.25</v>
      </c>
      <c r="C128">
        <f t="shared" si="17"/>
        <v>0.25</v>
      </c>
      <c r="D128">
        <f t="shared" si="18"/>
        <v>35</v>
      </c>
      <c r="E128">
        <f t="shared" si="19"/>
        <v>2</v>
      </c>
      <c r="F128" t="s">
        <v>46</v>
      </c>
      <c r="G128" t="s">
        <v>50</v>
      </c>
      <c r="H128" t="s">
        <v>42</v>
      </c>
      <c r="I128">
        <f t="shared" si="9"/>
        <v>621</v>
      </c>
      <c r="J128">
        <f t="shared" si="20"/>
        <v>155250</v>
      </c>
    </row>
    <row r="129" spans="1:12" x14ac:dyDescent="0.3">
      <c r="A129">
        <v>126</v>
      </c>
      <c r="B129">
        <f t="shared" si="16"/>
        <v>156.5</v>
      </c>
      <c r="C129">
        <f t="shared" si="17"/>
        <v>0.5</v>
      </c>
      <c r="D129">
        <f t="shared" si="18"/>
        <v>36</v>
      </c>
      <c r="E129">
        <f t="shared" si="19"/>
        <v>2</v>
      </c>
      <c r="F129" t="s">
        <v>46</v>
      </c>
      <c r="G129" t="s">
        <v>50</v>
      </c>
      <c r="H129" t="s">
        <v>43</v>
      </c>
      <c r="I129">
        <f t="shared" si="9"/>
        <v>626</v>
      </c>
      <c r="J129">
        <f t="shared" si="20"/>
        <v>156500</v>
      </c>
    </row>
    <row r="130" spans="1:12" ht="15" thickBot="1" x14ac:dyDescent="0.35">
      <c r="A130">
        <v>127</v>
      </c>
      <c r="B130">
        <f t="shared" si="16"/>
        <v>157.75</v>
      </c>
      <c r="C130">
        <f t="shared" si="17"/>
        <v>0.75</v>
      </c>
      <c r="D130">
        <f t="shared" si="18"/>
        <v>37</v>
      </c>
      <c r="E130">
        <f t="shared" si="19"/>
        <v>2</v>
      </c>
      <c r="F130" t="s">
        <v>46</v>
      </c>
      <c r="G130" t="s">
        <v>50</v>
      </c>
      <c r="H130" t="s">
        <v>44</v>
      </c>
      <c r="I130">
        <f t="shared" si="9"/>
        <v>631</v>
      </c>
      <c r="J130">
        <f t="shared" si="20"/>
        <v>157750</v>
      </c>
    </row>
    <row r="131" spans="1:12" x14ac:dyDescent="0.3">
      <c r="A131">
        <v>128</v>
      </c>
      <c r="B131" s="7">
        <f t="shared" si="16"/>
        <v>159</v>
      </c>
      <c r="C131" s="7">
        <f>B131-_xlfn.FLOOR.MATH(B131)</f>
        <v>0</v>
      </c>
      <c r="D131" s="7">
        <f t="shared" si="18"/>
        <v>39</v>
      </c>
      <c r="E131" s="7">
        <f t="shared" si="19"/>
        <v>2</v>
      </c>
      <c r="F131" s="7" t="s">
        <v>46</v>
      </c>
      <c r="G131" s="7" t="s">
        <v>50</v>
      </c>
      <c r="H131" s="7" t="s">
        <v>45</v>
      </c>
      <c r="I131" s="7">
        <f t="shared" si="9"/>
        <v>636</v>
      </c>
      <c r="J131" s="8">
        <f t="shared" si="20"/>
        <v>159000</v>
      </c>
      <c r="K131" s="7"/>
      <c r="L131" s="9" t="s">
        <v>13</v>
      </c>
    </row>
    <row r="132" spans="1:12" ht="15" thickBot="1" x14ac:dyDescent="0.35">
      <c r="A132">
        <v>129</v>
      </c>
      <c r="B132" s="11">
        <f t="shared" si="16"/>
        <v>160.25</v>
      </c>
      <c r="C132" s="11">
        <f t="shared" ref="C132:C195" si="21">B132-_xlfn.FLOOR.MATH(B132)</f>
        <v>0.25</v>
      </c>
      <c r="D132" s="11">
        <f t="shared" si="18"/>
        <v>40</v>
      </c>
      <c r="E132" s="11">
        <f t="shared" si="19"/>
        <v>2</v>
      </c>
      <c r="F132" s="11" t="s">
        <v>46</v>
      </c>
      <c r="G132" s="11" t="s">
        <v>51</v>
      </c>
      <c r="H132" s="11" t="s">
        <v>14</v>
      </c>
      <c r="I132" s="11">
        <f t="shared" ref="I132:I195" si="22">(C132+D132)*4 + E132*240</f>
        <v>641</v>
      </c>
      <c r="J132" s="12">
        <f t="shared" si="20"/>
        <v>160250</v>
      </c>
      <c r="K132" s="11"/>
      <c r="L132" s="13"/>
    </row>
    <row r="133" spans="1:12" x14ac:dyDescent="0.3">
      <c r="A133">
        <v>130</v>
      </c>
      <c r="B133">
        <f t="shared" si="16"/>
        <v>161.5</v>
      </c>
      <c r="C133">
        <f t="shared" si="21"/>
        <v>0.5</v>
      </c>
      <c r="D133">
        <f t="shared" si="18"/>
        <v>41</v>
      </c>
      <c r="E133">
        <f t="shared" si="19"/>
        <v>2</v>
      </c>
      <c r="F133" t="s">
        <v>46</v>
      </c>
      <c r="G133" t="s">
        <v>51</v>
      </c>
      <c r="H133" t="s">
        <v>15</v>
      </c>
      <c r="I133">
        <f t="shared" si="22"/>
        <v>646</v>
      </c>
      <c r="J133">
        <f t="shared" si="20"/>
        <v>161500</v>
      </c>
    </row>
    <row r="134" spans="1:12" x14ac:dyDescent="0.3">
      <c r="A134">
        <v>131</v>
      </c>
      <c r="B134">
        <f t="shared" si="16"/>
        <v>162.75</v>
      </c>
      <c r="C134">
        <f t="shared" si="21"/>
        <v>0.75</v>
      </c>
      <c r="D134">
        <f t="shared" si="18"/>
        <v>42</v>
      </c>
      <c r="E134">
        <f t="shared" si="19"/>
        <v>2</v>
      </c>
      <c r="F134" t="s">
        <v>46</v>
      </c>
      <c r="G134" t="s">
        <v>51</v>
      </c>
      <c r="H134" t="s">
        <v>16</v>
      </c>
      <c r="I134">
        <f t="shared" si="22"/>
        <v>651</v>
      </c>
      <c r="J134">
        <f t="shared" si="20"/>
        <v>162750</v>
      </c>
    </row>
    <row r="135" spans="1:12" x14ac:dyDescent="0.3">
      <c r="A135">
        <v>132</v>
      </c>
      <c r="B135">
        <f t="shared" si="16"/>
        <v>164</v>
      </c>
      <c r="C135">
        <f t="shared" si="21"/>
        <v>0</v>
      </c>
      <c r="D135">
        <f t="shared" si="18"/>
        <v>44</v>
      </c>
      <c r="E135">
        <f t="shared" si="19"/>
        <v>2</v>
      </c>
      <c r="F135" t="s">
        <v>46</v>
      </c>
      <c r="G135" t="s">
        <v>51</v>
      </c>
      <c r="H135" t="s">
        <v>17</v>
      </c>
      <c r="I135">
        <f t="shared" si="22"/>
        <v>656</v>
      </c>
      <c r="J135">
        <f t="shared" si="20"/>
        <v>164000</v>
      </c>
    </row>
    <row r="136" spans="1:12" x14ac:dyDescent="0.3">
      <c r="A136">
        <v>133</v>
      </c>
      <c r="B136">
        <f t="shared" si="16"/>
        <v>165.25</v>
      </c>
      <c r="C136">
        <f t="shared" si="21"/>
        <v>0.25</v>
      </c>
      <c r="D136">
        <f t="shared" si="18"/>
        <v>45</v>
      </c>
      <c r="E136">
        <f t="shared" si="19"/>
        <v>2</v>
      </c>
      <c r="F136" t="s">
        <v>46</v>
      </c>
      <c r="G136" t="s">
        <v>51</v>
      </c>
      <c r="H136" t="s">
        <v>18</v>
      </c>
      <c r="I136">
        <f t="shared" si="22"/>
        <v>661</v>
      </c>
      <c r="J136">
        <f t="shared" si="20"/>
        <v>165250</v>
      </c>
    </row>
    <row r="137" spans="1:12" x14ac:dyDescent="0.3">
      <c r="A137">
        <v>134</v>
      </c>
      <c r="B137">
        <f t="shared" si="16"/>
        <v>166.5</v>
      </c>
      <c r="C137">
        <f t="shared" si="21"/>
        <v>0.5</v>
      </c>
      <c r="D137">
        <f t="shared" si="18"/>
        <v>46</v>
      </c>
      <c r="E137">
        <f t="shared" si="19"/>
        <v>2</v>
      </c>
      <c r="F137" t="s">
        <v>46</v>
      </c>
      <c r="G137" t="s">
        <v>51</v>
      </c>
      <c r="H137" t="s">
        <v>19</v>
      </c>
      <c r="I137">
        <f t="shared" si="22"/>
        <v>666</v>
      </c>
      <c r="J137">
        <f t="shared" si="20"/>
        <v>166500</v>
      </c>
    </row>
    <row r="138" spans="1:12" x14ac:dyDescent="0.3">
      <c r="A138">
        <v>135</v>
      </c>
      <c r="B138">
        <f t="shared" si="16"/>
        <v>167.75</v>
      </c>
      <c r="C138">
        <f t="shared" si="21"/>
        <v>0.75</v>
      </c>
      <c r="D138">
        <f t="shared" si="18"/>
        <v>47</v>
      </c>
      <c r="E138">
        <f t="shared" si="19"/>
        <v>2</v>
      </c>
      <c r="F138" t="s">
        <v>46</v>
      </c>
      <c r="G138" t="s">
        <v>51</v>
      </c>
      <c r="H138" t="s">
        <v>20</v>
      </c>
      <c r="I138">
        <f t="shared" si="22"/>
        <v>671</v>
      </c>
      <c r="J138">
        <f t="shared" si="20"/>
        <v>167750</v>
      </c>
    </row>
    <row r="139" spans="1:12" x14ac:dyDescent="0.3">
      <c r="A139">
        <v>136</v>
      </c>
      <c r="B139">
        <f t="shared" si="16"/>
        <v>169</v>
      </c>
      <c r="C139">
        <f t="shared" si="21"/>
        <v>0</v>
      </c>
      <c r="D139">
        <f t="shared" si="18"/>
        <v>49</v>
      </c>
      <c r="E139">
        <f t="shared" si="19"/>
        <v>2</v>
      </c>
      <c r="F139" t="s">
        <v>46</v>
      </c>
      <c r="G139" t="s">
        <v>51</v>
      </c>
      <c r="H139" t="s">
        <v>21</v>
      </c>
      <c r="I139">
        <f t="shared" si="22"/>
        <v>676</v>
      </c>
      <c r="J139">
        <f t="shared" si="20"/>
        <v>169000</v>
      </c>
    </row>
    <row r="140" spans="1:12" x14ac:dyDescent="0.3">
      <c r="A140">
        <v>137</v>
      </c>
      <c r="B140">
        <f t="shared" si="16"/>
        <v>170.25</v>
      </c>
      <c r="C140">
        <f t="shared" si="21"/>
        <v>0.25</v>
      </c>
      <c r="D140">
        <f t="shared" si="18"/>
        <v>50</v>
      </c>
      <c r="E140">
        <f t="shared" si="19"/>
        <v>2</v>
      </c>
      <c r="F140" t="s">
        <v>46</v>
      </c>
      <c r="G140" t="s">
        <v>51</v>
      </c>
      <c r="H140" t="s">
        <v>30</v>
      </c>
      <c r="I140">
        <f t="shared" si="22"/>
        <v>681</v>
      </c>
      <c r="J140">
        <f t="shared" si="20"/>
        <v>170250</v>
      </c>
    </row>
    <row r="141" spans="1:12" x14ac:dyDescent="0.3">
      <c r="A141">
        <v>138</v>
      </c>
      <c r="B141">
        <f t="shared" si="16"/>
        <v>171.5</v>
      </c>
      <c r="C141">
        <f t="shared" si="21"/>
        <v>0.5</v>
      </c>
      <c r="D141">
        <f t="shared" si="18"/>
        <v>51</v>
      </c>
      <c r="E141">
        <f t="shared" si="19"/>
        <v>2</v>
      </c>
      <c r="F141" t="s">
        <v>46</v>
      </c>
      <c r="G141" t="s">
        <v>51</v>
      </c>
      <c r="H141" t="s">
        <v>31</v>
      </c>
      <c r="I141">
        <f t="shared" si="22"/>
        <v>686</v>
      </c>
      <c r="J141">
        <f t="shared" si="20"/>
        <v>171500</v>
      </c>
    </row>
    <row r="142" spans="1:12" x14ac:dyDescent="0.3">
      <c r="A142">
        <v>139</v>
      </c>
      <c r="B142">
        <f t="shared" si="16"/>
        <v>172.75</v>
      </c>
      <c r="C142">
        <f t="shared" si="21"/>
        <v>0.75</v>
      </c>
      <c r="D142">
        <f t="shared" si="18"/>
        <v>52</v>
      </c>
      <c r="E142">
        <f t="shared" si="19"/>
        <v>2</v>
      </c>
      <c r="F142" t="s">
        <v>46</v>
      </c>
      <c r="G142" t="s">
        <v>51</v>
      </c>
      <c r="H142" t="s">
        <v>32</v>
      </c>
      <c r="I142">
        <f t="shared" si="22"/>
        <v>691</v>
      </c>
      <c r="J142">
        <f t="shared" si="20"/>
        <v>172750</v>
      </c>
    </row>
    <row r="143" spans="1:12" x14ac:dyDescent="0.3">
      <c r="A143">
        <v>140</v>
      </c>
      <c r="B143">
        <f t="shared" si="16"/>
        <v>174</v>
      </c>
      <c r="C143">
        <f t="shared" si="21"/>
        <v>0</v>
      </c>
      <c r="D143">
        <f t="shared" si="18"/>
        <v>54</v>
      </c>
      <c r="E143">
        <f t="shared" si="19"/>
        <v>2</v>
      </c>
      <c r="F143" t="s">
        <v>46</v>
      </c>
      <c r="G143" t="s">
        <v>51</v>
      </c>
      <c r="H143" t="s">
        <v>33</v>
      </c>
      <c r="I143">
        <f t="shared" si="22"/>
        <v>696</v>
      </c>
      <c r="J143">
        <f t="shared" si="20"/>
        <v>174000</v>
      </c>
    </row>
    <row r="144" spans="1:12" x14ac:dyDescent="0.3">
      <c r="A144">
        <v>141</v>
      </c>
      <c r="B144">
        <f t="shared" si="16"/>
        <v>175.25</v>
      </c>
      <c r="C144">
        <f t="shared" si="21"/>
        <v>0.25</v>
      </c>
      <c r="D144">
        <f t="shared" si="18"/>
        <v>55</v>
      </c>
      <c r="E144">
        <f t="shared" si="19"/>
        <v>2</v>
      </c>
      <c r="F144" t="s">
        <v>46</v>
      </c>
      <c r="G144" t="s">
        <v>51</v>
      </c>
      <c r="H144" t="s">
        <v>34</v>
      </c>
      <c r="I144">
        <f t="shared" si="22"/>
        <v>701</v>
      </c>
      <c r="J144">
        <f t="shared" si="20"/>
        <v>175250</v>
      </c>
    </row>
    <row r="145" spans="1:12" x14ac:dyDescent="0.3">
      <c r="A145">
        <v>142</v>
      </c>
      <c r="B145">
        <f t="shared" si="16"/>
        <v>176.5</v>
      </c>
      <c r="C145">
        <f t="shared" si="21"/>
        <v>0.5</v>
      </c>
      <c r="D145">
        <f t="shared" si="18"/>
        <v>56</v>
      </c>
      <c r="E145">
        <f t="shared" si="19"/>
        <v>2</v>
      </c>
      <c r="F145" t="s">
        <v>46</v>
      </c>
      <c r="G145" t="s">
        <v>51</v>
      </c>
      <c r="H145" t="s">
        <v>35</v>
      </c>
      <c r="I145">
        <f t="shared" si="22"/>
        <v>706</v>
      </c>
      <c r="J145">
        <f t="shared" si="20"/>
        <v>176500</v>
      </c>
    </row>
    <row r="146" spans="1:12" x14ac:dyDescent="0.3">
      <c r="A146">
        <v>143</v>
      </c>
      <c r="B146">
        <f t="shared" si="16"/>
        <v>177.75</v>
      </c>
      <c r="C146">
        <f t="shared" si="21"/>
        <v>0.75</v>
      </c>
      <c r="D146">
        <f t="shared" si="18"/>
        <v>57</v>
      </c>
      <c r="E146">
        <f t="shared" si="19"/>
        <v>2</v>
      </c>
      <c r="F146" t="s">
        <v>46</v>
      </c>
      <c r="G146" t="s">
        <v>51</v>
      </c>
      <c r="H146" t="s">
        <v>36</v>
      </c>
      <c r="I146">
        <f t="shared" si="22"/>
        <v>711</v>
      </c>
      <c r="J146">
        <f t="shared" si="20"/>
        <v>177750</v>
      </c>
      <c r="L146" s="1"/>
    </row>
    <row r="147" spans="1:12" x14ac:dyDescent="0.3">
      <c r="A147">
        <v>144</v>
      </c>
      <c r="B147">
        <f t="shared" si="16"/>
        <v>179</v>
      </c>
      <c r="C147">
        <f t="shared" si="21"/>
        <v>0</v>
      </c>
      <c r="D147">
        <f t="shared" si="18"/>
        <v>59</v>
      </c>
      <c r="E147">
        <f t="shared" si="19"/>
        <v>2</v>
      </c>
      <c r="F147" t="s">
        <v>46</v>
      </c>
      <c r="G147" t="s">
        <v>51</v>
      </c>
      <c r="H147" t="s">
        <v>37</v>
      </c>
      <c r="I147">
        <f t="shared" si="22"/>
        <v>716</v>
      </c>
      <c r="J147">
        <f t="shared" si="20"/>
        <v>179000</v>
      </c>
    </row>
    <row r="148" spans="1:12" x14ac:dyDescent="0.3">
      <c r="A148">
        <v>145</v>
      </c>
      <c r="B148">
        <f t="shared" si="16"/>
        <v>180.25</v>
      </c>
      <c r="C148">
        <f t="shared" si="21"/>
        <v>0.25</v>
      </c>
      <c r="D148">
        <f t="shared" si="18"/>
        <v>0</v>
      </c>
      <c r="E148">
        <f t="shared" si="19"/>
        <v>3</v>
      </c>
      <c r="F148" t="s">
        <v>46</v>
      </c>
      <c r="G148" t="s">
        <v>51</v>
      </c>
      <c r="H148" t="s">
        <v>22</v>
      </c>
      <c r="I148">
        <f t="shared" si="22"/>
        <v>721</v>
      </c>
      <c r="J148">
        <f t="shared" si="20"/>
        <v>180250</v>
      </c>
    </row>
    <row r="149" spans="1:12" x14ac:dyDescent="0.3">
      <c r="A149">
        <v>146</v>
      </c>
      <c r="B149">
        <f t="shared" si="16"/>
        <v>181.5</v>
      </c>
      <c r="C149">
        <f t="shared" si="21"/>
        <v>0.5</v>
      </c>
      <c r="D149">
        <f t="shared" si="18"/>
        <v>1</v>
      </c>
      <c r="E149">
        <f t="shared" si="19"/>
        <v>3</v>
      </c>
      <c r="F149" t="s">
        <v>46</v>
      </c>
      <c r="G149" t="s">
        <v>51</v>
      </c>
      <c r="H149" t="s">
        <v>23</v>
      </c>
      <c r="I149">
        <f t="shared" si="22"/>
        <v>726</v>
      </c>
      <c r="J149">
        <f t="shared" si="20"/>
        <v>181500</v>
      </c>
    </row>
    <row r="150" spans="1:12" x14ac:dyDescent="0.3">
      <c r="A150">
        <v>147</v>
      </c>
      <c r="B150">
        <f t="shared" si="16"/>
        <v>182.75</v>
      </c>
      <c r="C150">
        <f t="shared" si="21"/>
        <v>0.75</v>
      </c>
      <c r="D150">
        <f t="shared" si="18"/>
        <v>2</v>
      </c>
      <c r="E150">
        <f t="shared" si="19"/>
        <v>3</v>
      </c>
      <c r="F150" t="s">
        <v>46</v>
      </c>
      <c r="G150" t="s">
        <v>51</v>
      </c>
      <c r="H150" t="s">
        <v>24</v>
      </c>
      <c r="I150">
        <f t="shared" si="22"/>
        <v>731</v>
      </c>
      <c r="J150">
        <f t="shared" si="20"/>
        <v>182750</v>
      </c>
    </row>
    <row r="151" spans="1:12" x14ac:dyDescent="0.3">
      <c r="A151">
        <v>148</v>
      </c>
      <c r="B151">
        <f t="shared" si="16"/>
        <v>184</v>
      </c>
      <c r="C151">
        <f t="shared" si="21"/>
        <v>0</v>
      </c>
      <c r="D151">
        <f t="shared" si="18"/>
        <v>4</v>
      </c>
      <c r="E151">
        <f t="shared" si="19"/>
        <v>3</v>
      </c>
      <c r="F151" t="s">
        <v>46</v>
      </c>
      <c r="G151" t="s">
        <v>51</v>
      </c>
      <c r="H151" t="s">
        <v>25</v>
      </c>
      <c r="I151">
        <f t="shared" si="22"/>
        <v>736</v>
      </c>
      <c r="J151">
        <f t="shared" si="20"/>
        <v>184000</v>
      </c>
    </row>
    <row r="152" spans="1:12" x14ac:dyDescent="0.3">
      <c r="A152">
        <v>149</v>
      </c>
      <c r="B152">
        <f t="shared" si="16"/>
        <v>185.25</v>
      </c>
      <c r="C152">
        <f t="shared" si="21"/>
        <v>0.25</v>
      </c>
      <c r="D152">
        <f t="shared" si="18"/>
        <v>5</v>
      </c>
      <c r="E152">
        <f t="shared" si="19"/>
        <v>3</v>
      </c>
      <c r="F152" t="s">
        <v>46</v>
      </c>
      <c r="G152" t="s">
        <v>51</v>
      </c>
      <c r="H152" t="s">
        <v>26</v>
      </c>
      <c r="I152">
        <f t="shared" si="22"/>
        <v>741</v>
      </c>
      <c r="J152">
        <f t="shared" si="20"/>
        <v>185250</v>
      </c>
    </row>
    <row r="153" spans="1:12" x14ac:dyDescent="0.3">
      <c r="A153">
        <v>150</v>
      </c>
      <c r="B153">
        <f t="shared" si="16"/>
        <v>186.5</v>
      </c>
      <c r="C153">
        <f t="shared" si="21"/>
        <v>0.5</v>
      </c>
      <c r="D153">
        <f t="shared" si="18"/>
        <v>6</v>
      </c>
      <c r="E153">
        <f t="shared" si="19"/>
        <v>3</v>
      </c>
      <c r="F153" t="s">
        <v>46</v>
      </c>
      <c r="G153" t="s">
        <v>51</v>
      </c>
      <c r="H153" t="s">
        <v>27</v>
      </c>
      <c r="I153">
        <f t="shared" si="22"/>
        <v>746</v>
      </c>
      <c r="J153">
        <f t="shared" si="20"/>
        <v>186500</v>
      </c>
    </row>
    <row r="154" spans="1:12" x14ac:dyDescent="0.3">
      <c r="A154">
        <v>151</v>
      </c>
      <c r="B154">
        <f t="shared" si="16"/>
        <v>187.75</v>
      </c>
      <c r="C154">
        <f t="shared" si="21"/>
        <v>0.75</v>
      </c>
      <c r="D154">
        <f t="shared" si="18"/>
        <v>7</v>
      </c>
      <c r="E154">
        <f t="shared" si="19"/>
        <v>3</v>
      </c>
      <c r="F154" t="s">
        <v>46</v>
      </c>
      <c r="G154" t="s">
        <v>51</v>
      </c>
      <c r="H154" t="s">
        <v>28</v>
      </c>
      <c r="I154">
        <f t="shared" si="22"/>
        <v>751</v>
      </c>
      <c r="J154">
        <f t="shared" si="20"/>
        <v>187750</v>
      </c>
    </row>
    <row r="155" spans="1:12" x14ac:dyDescent="0.3">
      <c r="A155">
        <v>152</v>
      </c>
      <c r="B155">
        <f t="shared" si="16"/>
        <v>189</v>
      </c>
      <c r="C155">
        <f t="shared" si="21"/>
        <v>0</v>
      </c>
      <c r="D155">
        <f t="shared" si="18"/>
        <v>9</v>
      </c>
      <c r="E155">
        <f t="shared" si="19"/>
        <v>3</v>
      </c>
      <c r="F155" t="s">
        <v>46</v>
      </c>
      <c r="G155" t="s">
        <v>51</v>
      </c>
      <c r="H155" t="s">
        <v>29</v>
      </c>
      <c r="I155">
        <f t="shared" si="22"/>
        <v>756</v>
      </c>
      <c r="J155">
        <f t="shared" si="20"/>
        <v>189000</v>
      </c>
    </row>
    <row r="156" spans="1:12" x14ac:dyDescent="0.3">
      <c r="A156">
        <v>153</v>
      </c>
      <c r="B156">
        <f t="shared" si="16"/>
        <v>190.25</v>
      </c>
      <c r="C156">
        <f t="shared" si="21"/>
        <v>0.25</v>
      </c>
      <c r="D156">
        <f t="shared" si="18"/>
        <v>10</v>
      </c>
      <c r="E156">
        <f t="shared" si="19"/>
        <v>3</v>
      </c>
      <c r="F156" t="s">
        <v>46</v>
      </c>
      <c r="G156" t="s">
        <v>51</v>
      </c>
      <c r="H156" t="s">
        <v>38</v>
      </c>
      <c r="I156">
        <f t="shared" si="22"/>
        <v>761</v>
      </c>
      <c r="J156">
        <f t="shared" si="20"/>
        <v>190250</v>
      </c>
    </row>
    <row r="157" spans="1:12" x14ac:dyDescent="0.3">
      <c r="A157">
        <v>154</v>
      </c>
      <c r="B157">
        <f t="shared" si="16"/>
        <v>191.5</v>
      </c>
      <c r="C157">
        <f t="shared" si="21"/>
        <v>0.5</v>
      </c>
      <c r="D157">
        <f t="shared" si="18"/>
        <v>11</v>
      </c>
      <c r="E157">
        <f t="shared" si="19"/>
        <v>3</v>
      </c>
      <c r="F157" t="s">
        <v>46</v>
      </c>
      <c r="G157" t="s">
        <v>51</v>
      </c>
      <c r="H157" t="s">
        <v>39</v>
      </c>
      <c r="I157">
        <f t="shared" si="22"/>
        <v>766</v>
      </c>
      <c r="J157">
        <f t="shared" si="20"/>
        <v>191500</v>
      </c>
    </row>
    <row r="158" spans="1:12" x14ac:dyDescent="0.3">
      <c r="A158">
        <v>155</v>
      </c>
      <c r="B158">
        <f t="shared" si="16"/>
        <v>192.75</v>
      </c>
      <c r="C158">
        <f t="shared" si="21"/>
        <v>0.75</v>
      </c>
      <c r="D158">
        <f t="shared" si="18"/>
        <v>12</v>
      </c>
      <c r="E158">
        <f t="shared" si="19"/>
        <v>3</v>
      </c>
      <c r="F158" t="s">
        <v>46</v>
      </c>
      <c r="G158" t="s">
        <v>51</v>
      </c>
      <c r="H158" t="s">
        <v>40</v>
      </c>
      <c r="I158">
        <f t="shared" si="22"/>
        <v>771</v>
      </c>
      <c r="J158">
        <f t="shared" si="20"/>
        <v>192750</v>
      </c>
    </row>
    <row r="159" spans="1:12" x14ac:dyDescent="0.3">
      <c r="A159">
        <v>156</v>
      </c>
      <c r="B159">
        <f t="shared" si="16"/>
        <v>194</v>
      </c>
      <c r="C159">
        <f t="shared" si="21"/>
        <v>0</v>
      </c>
      <c r="D159">
        <f t="shared" si="18"/>
        <v>14</v>
      </c>
      <c r="E159">
        <f t="shared" si="19"/>
        <v>3</v>
      </c>
      <c r="F159" t="s">
        <v>46</v>
      </c>
      <c r="G159" t="s">
        <v>51</v>
      </c>
      <c r="H159" t="s">
        <v>41</v>
      </c>
      <c r="I159">
        <f t="shared" si="22"/>
        <v>776</v>
      </c>
      <c r="J159">
        <f t="shared" si="20"/>
        <v>194000</v>
      </c>
    </row>
    <row r="160" spans="1:12" x14ac:dyDescent="0.3">
      <c r="A160">
        <v>157</v>
      </c>
      <c r="B160">
        <f t="shared" si="16"/>
        <v>195.25</v>
      </c>
      <c r="C160">
        <f t="shared" si="21"/>
        <v>0.25</v>
      </c>
      <c r="D160">
        <f t="shared" si="18"/>
        <v>15</v>
      </c>
      <c r="E160">
        <f t="shared" si="19"/>
        <v>3</v>
      </c>
      <c r="F160" t="s">
        <v>46</v>
      </c>
      <c r="G160" t="s">
        <v>51</v>
      </c>
      <c r="H160" t="s">
        <v>42</v>
      </c>
      <c r="I160">
        <f t="shared" si="22"/>
        <v>781</v>
      </c>
      <c r="J160">
        <f t="shared" si="20"/>
        <v>195250</v>
      </c>
    </row>
    <row r="161" spans="1:12" x14ac:dyDescent="0.3">
      <c r="A161">
        <v>158</v>
      </c>
      <c r="B161">
        <f t="shared" si="16"/>
        <v>196.5</v>
      </c>
      <c r="C161">
        <f t="shared" si="21"/>
        <v>0.5</v>
      </c>
      <c r="D161">
        <f t="shared" si="18"/>
        <v>16</v>
      </c>
      <c r="E161">
        <f t="shared" si="19"/>
        <v>3</v>
      </c>
      <c r="F161" t="s">
        <v>46</v>
      </c>
      <c r="G161" t="s">
        <v>51</v>
      </c>
      <c r="H161" t="s">
        <v>43</v>
      </c>
      <c r="I161">
        <f t="shared" si="22"/>
        <v>786</v>
      </c>
      <c r="J161">
        <f t="shared" si="20"/>
        <v>196500</v>
      </c>
    </row>
    <row r="162" spans="1:12" ht="15" thickBot="1" x14ac:dyDescent="0.35">
      <c r="A162">
        <v>159</v>
      </c>
      <c r="B162">
        <f t="shared" si="16"/>
        <v>197.75</v>
      </c>
      <c r="C162">
        <f t="shared" si="21"/>
        <v>0.75</v>
      </c>
      <c r="D162">
        <f t="shared" si="18"/>
        <v>17</v>
      </c>
      <c r="E162">
        <f t="shared" si="19"/>
        <v>3</v>
      </c>
      <c r="F162" t="s">
        <v>46</v>
      </c>
      <c r="G162" t="s">
        <v>51</v>
      </c>
      <c r="H162" t="s">
        <v>44</v>
      </c>
      <c r="I162">
        <f t="shared" si="22"/>
        <v>791</v>
      </c>
      <c r="J162">
        <f t="shared" si="20"/>
        <v>197750</v>
      </c>
    </row>
    <row r="163" spans="1:12" x14ac:dyDescent="0.3">
      <c r="A163">
        <v>160</v>
      </c>
      <c r="B163" s="7">
        <f t="shared" si="16"/>
        <v>199</v>
      </c>
      <c r="C163" s="7">
        <f t="shared" si="21"/>
        <v>0</v>
      </c>
      <c r="D163" s="7">
        <f t="shared" si="18"/>
        <v>19</v>
      </c>
      <c r="E163" s="7">
        <f t="shared" si="19"/>
        <v>3</v>
      </c>
      <c r="F163" s="7" t="s">
        <v>46</v>
      </c>
      <c r="G163" s="7" t="s">
        <v>51</v>
      </c>
      <c r="H163" s="7" t="s">
        <v>45</v>
      </c>
      <c r="I163" s="7">
        <f t="shared" si="22"/>
        <v>796</v>
      </c>
      <c r="J163" s="7">
        <f t="shared" si="20"/>
        <v>199000</v>
      </c>
      <c r="K163" s="7"/>
      <c r="L163" s="9" t="s">
        <v>13</v>
      </c>
    </row>
    <row r="164" spans="1:12" ht="15" thickBot="1" x14ac:dyDescent="0.35">
      <c r="A164">
        <v>161</v>
      </c>
      <c r="B164" s="11">
        <f t="shared" si="16"/>
        <v>200.25</v>
      </c>
      <c r="C164" s="11">
        <f t="shared" si="21"/>
        <v>0.25</v>
      </c>
      <c r="D164" s="11">
        <f t="shared" si="18"/>
        <v>20</v>
      </c>
      <c r="E164" s="11">
        <f t="shared" si="19"/>
        <v>3</v>
      </c>
      <c r="F164" s="11" t="s">
        <v>46</v>
      </c>
      <c r="G164" s="11" t="s">
        <v>52</v>
      </c>
      <c r="H164" s="11" t="s">
        <v>14</v>
      </c>
      <c r="I164" s="11">
        <f t="shared" si="22"/>
        <v>801</v>
      </c>
      <c r="J164" s="11">
        <f t="shared" si="20"/>
        <v>200250</v>
      </c>
      <c r="K164" s="11"/>
      <c r="L164" s="13"/>
    </row>
    <row r="165" spans="1:12" x14ac:dyDescent="0.3">
      <c r="A165">
        <v>162</v>
      </c>
      <c r="B165">
        <f t="shared" ref="B165:B228" si="23">((A165-1)*$B$1+$B$2)</f>
        <v>201.5</v>
      </c>
      <c r="C165">
        <f t="shared" si="21"/>
        <v>0.5</v>
      </c>
      <c r="D165">
        <f t="shared" ref="D165:D228" si="24">INT(B165-E165*60)</f>
        <v>21</v>
      </c>
      <c r="E165">
        <f t="shared" ref="E165:E228" si="25">INT(B165/60)</f>
        <v>3</v>
      </c>
      <c r="F165" t="s">
        <v>46</v>
      </c>
      <c r="G165" t="s">
        <v>52</v>
      </c>
      <c r="H165" t="s">
        <v>15</v>
      </c>
      <c r="I165">
        <f t="shared" si="22"/>
        <v>806</v>
      </c>
      <c r="J165">
        <f t="shared" ref="J165:J228" si="26">I165/4*1000</f>
        <v>201500</v>
      </c>
    </row>
    <row r="166" spans="1:12" x14ac:dyDescent="0.3">
      <c r="A166">
        <v>163</v>
      </c>
      <c r="B166">
        <f t="shared" si="23"/>
        <v>202.75</v>
      </c>
      <c r="C166">
        <f t="shared" si="21"/>
        <v>0.75</v>
      </c>
      <c r="D166">
        <f t="shared" si="24"/>
        <v>22</v>
      </c>
      <c r="E166">
        <f t="shared" si="25"/>
        <v>3</v>
      </c>
      <c r="F166" t="s">
        <v>46</v>
      </c>
      <c r="G166" t="s">
        <v>52</v>
      </c>
      <c r="H166" t="s">
        <v>16</v>
      </c>
      <c r="I166">
        <f t="shared" si="22"/>
        <v>811</v>
      </c>
      <c r="J166">
        <f t="shared" si="26"/>
        <v>202750</v>
      </c>
    </row>
    <row r="167" spans="1:12" x14ac:dyDescent="0.3">
      <c r="A167">
        <v>164</v>
      </c>
      <c r="B167">
        <f t="shared" si="23"/>
        <v>204</v>
      </c>
      <c r="C167">
        <f t="shared" si="21"/>
        <v>0</v>
      </c>
      <c r="D167">
        <f t="shared" si="24"/>
        <v>24</v>
      </c>
      <c r="E167">
        <f t="shared" si="25"/>
        <v>3</v>
      </c>
      <c r="F167" t="s">
        <v>46</v>
      </c>
      <c r="G167" t="s">
        <v>52</v>
      </c>
      <c r="H167" t="s">
        <v>17</v>
      </c>
      <c r="I167">
        <f t="shared" si="22"/>
        <v>816</v>
      </c>
      <c r="J167">
        <f t="shared" si="26"/>
        <v>204000</v>
      </c>
    </row>
    <row r="168" spans="1:12" x14ac:dyDescent="0.3">
      <c r="A168">
        <v>165</v>
      </c>
      <c r="B168">
        <f t="shared" si="23"/>
        <v>205.25</v>
      </c>
      <c r="C168">
        <f t="shared" si="21"/>
        <v>0.25</v>
      </c>
      <c r="D168">
        <f t="shared" si="24"/>
        <v>25</v>
      </c>
      <c r="E168">
        <f t="shared" si="25"/>
        <v>3</v>
      </c>
      <c r="F168" t="s">
        <v>46</v>
      </c>
      <c r="G168" t="s">
        <v>52</v>
      </c>
      <c r="H168" t="s">
        <v>18</v>
      </c>
      <c r="I168">
        <f t="shared" si="22"/>
        <v>821</v>
      </c>
      <c r="J168">
        <f t="shared" si="26"/>
        <v>205250</v>
      </c>
    </row>
    <row r="169" spans="1:12" x14ac:dyDescent="0.3">
      <c r="A169">
        <v>166</v>
      </c>
      <c r="B169">
        <f t="shared" si="23"/>
        <v>206.5</v>
      </c>
      <c r="C169">
        <f t="shared" si="21"/>
        <v>0.5</v>
      </c>
      <c r="D169">
        <f t="shared" si="24"/>
        <v>26</v>
      </c>
      <c r="E169">
        <f t="shared" si="25"/>
        <v>3</v>
      </c>
      <c r="F169" t="s">
        <v>46</v>
      </c>
      <c r="G169" t="s">
        <v>52</v>
      </c>
      <c r="H169" t="s">
        <v>19</v>
      </c>
      <c r="I169">
        <f t="shared" si="22"/>
        <v>826</v>
      </c>
      <c r="J169">
        <f t="shared" si="26"/>
        <v>206500</v>
      </c>
    </row>
    <row r="170" spans="1:12" x14ac:dyDescent="0.3">
      <c r="A170">
        <v>167</v>
      </c>
      <c r="B170">
        <f t="shared" si="23"/>
        <v>207.75</v>
      </c>
      <c r="C170">
        <f t="shared" si="21"/>
        <v>0.75</v>
      </c>
      <c r="D170">
        <f t="shared" si="24"/>
        <v>27</v>
      </c>
      <c r="E170">
        <f t="shared" si="25"/>
        <v>3</v>
      </c>
      <c r="F170" t="s">
        <v>46</v>
      </c>
      <c r="G170" t="s">
        <v>52</v>
      </c>
      <c r="H170" t="s">
        <v>20</v>
      </c>
      <c r="I170">
        <f t="shared" si="22"/>
        <v>831</v>
      </c>
      <c r="J170">
        <f t="shared" si="26"/>
        <v>207750</v>
      </c>
    </row>
    <row r="171" spans="1:12" x14ac:dyDescent="0.3">
      <c r="A171">
        <v>168</v>
      </c>
      <c r="B171">
        <f t="shared" si="23"/>
        <v>209</v>
      </c>
      <c r="C171">
        <f t="shared" si="21"/>
        <v>0</v>
      </c>
      <c r="D171">
        <f t="shared" si="24"/>
        <v>29</v>
      </c>
      <c r="E171">
        <f t="shared" si="25"/>
        <v>3</v>
      </c>
      <c r="F171" t="s">
        <v>46</v>
      </c>
      <c r="G171" t="s">
        <v>52</v>
      </c>
      <c r="H171" t="s">
        <v>21</v>
      </c>
      <c r="I171">
        <f t="shared" si="22"/>
        <v>836</v>
      </c>
      <c r="J171">
        <f t="shared" si="26"/>
        <v>209000</v>
      </c>
    </row>
    <row r="172" spans="1:12" x14ac:dyDescent="0.3">
      <c r="A172">
        <v>169</v>
      </c>
      <c r="B172">
        <f t="shared" si="23"/>
        <v>210.25</v>
      </c>
      <c r="C172">
        <f t="shared" si="21"/>
        <v>0.25</v>
      </c>
      <c r="D172">
        <f t="shared" si="24"/>
        <v>30</v>
      </c>
      <c r="E172">
        <f t="shared" si="25"/>
        <v>3</v>
      </c>
      <c r="F172" t="s">
        <v>46</v>
      </c>
      <c r="G172" t="s">
        <v>52</v>
      </c>
      <c r="H172" t="s">
        <v>30</v>
      </c>
      <c r="I172">
        <f t="shared" si="22"/>
        <v>841</v>
      </c>
      <c r="J172">
        <f t="shared" si="26"/>
        <v>210250</v>
      </c>
    </row>
    <row r="173" spans="1:12" x14ac:dyDescent="0.3">
      <c r="A173">
        <v>170</v>
      </c>
      <c r="B173">
        <f t="shared" si="23"/>
        <v>211.5</v>
      </c>
      <c r="C173">
        <f t="shared" si="21"/>
        <v>0.5</v>
      </c>
      <c r="D173">
        <f t="shared" si="24"/>
        <v>31</v>
      </c>
      <c r="E173">
        <f t="shared" si="25"/>
        <v>3</v>
      </c>
      <c r="F173" t="s">
        <v>46</v>
      </c>
      <c r="G173" t="s">
        <v>52</v>
      </c>
      <c r="H173" t="s">
        <v>31</v>
      </c>
      <c r="I173">
        <f t="shared" si="22"/>
        <v>846</v>
      </c>
      <c r="J173">
        <f t="shared" si="26"/>
        <v>211500</v>
      </c>
    </row>
    <row r="174" spans="1:12" x14ac:dyDescent="0.3">
      <c r="A174">
        <v>171</v>
      </c>
      <c r="B174">
        <f t="shared" si="23"/>
        <v>212.75</v>
      </c>
      <c r="C174">
        <f t="shared" si="21"/>
        <v>0.75</v>
      </c>
      <c r="D174">
        <f t="shared" si="24"/>
        <v>32</v>
      </c>
      <c r="E174">
        <f t="shared" si="25"/>
        <v>3</v>
      </c>
      <c r="F174" t="s">
        <v>46</v>
      </c>
      <c r="G174" t="s">
        <v>52</v>
      </c>
      <c r="H174" t="s">
        <v>32</v>
      </c>
      <c r="I174">
        <f t="shared" si="22"/>
        <v>851</v>
      </c>
      <c r="J174">
        <f t="shared" si="26"/>
        <v>212750</v>
      </c>
    </row>
    <row r="175" spans="1:12" x14ac:dyDescent="0.3">
      <c r="A175">
        <v>172</v>
      </c>
      <c r="B175">
        <f t="shared" si="23"/>
        <v>214</v>
      </c>
      <c r="C175">
        <f t="shared" si="21"/>
        <v>0</v>
      </c>
      <c r="D175">
        <f t="shared" si="24"/>
        <v>34</v>
      </c>
      <c r="E175">
        <f t="shared" si="25"/>
        <v>3</v>
      </c>
      <c r="F175" t="s">
        <v>46</v>
      </c>
      <c r="G175" t="s">
        <v>52</v>
      </c>
      <c r="H175" t="s">
        <v>33</v>
      </c>
      <c r="I175">
        <f t="shared" si="22"/>
        <v>856</v>
      </c>
      <c r="J175">
        <f t="shared" si="26"/>
        <v>214000</v>
      </c>
    </row>
    <row r="176" spans="1:12" x14ac:dyDescent="0.3">
      <c r="A176">
        <v>173</v>
      </c>
      <c r="B176">
        <f t="shared" si="23"/>
        <v>215.25</v>
      </c>
      <c r="C176">
        <f t="shared" si="21"/>
        <v>0.25</v>
      </c>
      <c r="D176">
        <f t="shared" si="24"/>
        <v>35</v>
      </c>
      <c r="E176">
        <f t="shared" si="25"/>
        <v>3</v>
      </c>
      <c r="F176" t="s">
        <v>46</v>
      </c>
      <c r="G176" t="s">
        <v>52</v>
      </c>
      <c r="H176" t="s">
        <v>34</v>
      </c>
      <c r="I176">
        <f t="shared" si="22"/>
        <v>861</v>
      </c>
      <c r="J176">
        <f t="shared" si="26"/>
        <v>215250</v>
      </c>
      <c r="L176" s="1"/>
    </row>
    <row r="177" spans="1:10" x14ac:dyDescent="0.3">
      <c r="A177">
        <v>174</v>
      </c>
      <c r="B177">
        <f t="shared" si="23"/>
        <v>216.5</v>
      </c>
      <c r="C177">
        <f t="shared" si="21"/>
        <v>0.5</v>
      </c>
      <c r="D177">
        <f t="shared" si="24"/>
        <v>36</v>
      </c>
      <c r="E177">
        <f t="shared" si="25"/>
        <v>3</v>
      </c>
      <c r="F177" t="s">
        <v>46</v>
      </c>
      <c r="G177" t="s">
        <v>52</v>
      </c>
      <c r="H177" t="s">
        <v>35</v>
      </c>
      <c r="I177">
        <f t="shared" si="22"/>
        <v>866</v>
      </c>
      <c r="J177">
        <f t="shared" si="26"/>
        <v>216500</v>
      </c>
    </row>
    <row r="178" spans="1:10" x14ac:dyDescent="0.3">
      <c r="A178">
        <v>175</v>
      </c>
      <c r="B178">
        <f t="shared" si="23"/>
        <v>217.75</v>
      </c>
      <c r="C178">
        <f t="shared" si="21"/>
        <v>0.75</v>
      </c>
      <c r="D178">
        <f t="shared" si="24"/>
        <v>37</v>
      </c>
      <c r="E178">
        <f t="shared" si="25"/>
        <v>3</v>
      </c>
      <c r="F178" t="s">
        <v>46</v>
      </c>
      <c r="G178" t="s">
        <v>52</v>
      </c>
      <c r="H178" t="s">
        <v>36</v>
      </c>
      <c r="I178">
        <f t="shared" si="22"/>
        <v>871</v>
      </c>
      <c r="J178">
        <f t="shared" si="26"/>
        <v>217750</v>
      </c>
    </row>
    <row r="179" spans="1:10" x14ac:dyDescent="0.3">
      <c r="A179">
        <v>176</v>
      </c>
      <c r="B179">
        <f t="shared" si="23"/>
        <v>219</v>
      </c>
      <c r="C179">
        <f t="shared" si="21"/>
        <v>0</v>
      </c>
      <c r="D179">
        <f t="shared" si="24"/>
        <v>39</v>
      </c>
      <c r="E179">
        <f t="shared" si="25"/>
        <v>3</v>
      </c>
      <c r="F179" t="s">
        <v>46</v>
      </c>
      <c r="G179" t="s">
        <v>52</v>
      </c>
      <c r="H179" t="s">
        <v>37</v>
      </c>
      <c r="I179">
        <f t="shared" si="22"/>
        <v>876</v>
      </c>
      <c r="J179">
        <f t="shared" si="26"/>
        <v>219000</v>
      </c>
    </row>
    <row r="180" spans="1:10" x14ac:dyDescent="0.3">
      <c r="A180">
        <v>177</v>
      </c>
      <c r="B180">
        <f t="shared" si="23"/>
        <v>220.25</v>
      </c>
      <c r="C180">
        <f t="shared" si="21"/>
        <v>0.25</v>
      </c>
      <c r="D180">
        <f t="shared" si="24"/>
        <v>40</v>
      </c>
      <c r="E180">
        <f t="shared" si="25"/>
        <v>3</v>
      </c>
      <c r="F180" t="s">
        <v>46</v>
      </c>
      <c r="G180" t="s">
        <v>52</v>
      </c>
      <c r="H180" t="s">
        <v>22</v>
      </c>
      <c r="I180">
        <f t="shared" si="22"/>
        <v>881</v>
      </c>
      <c r="J180">
        <f t="shared" si="26"/>
        <v>220250</v>
      </c>
    </row>
    <row r="181" spans="1:10" x14ac:dyDescent="0.3">
      <c r="A181">
        <v>178</v>
      </c>
      <c r="B181">
        <f t="shared" si="23"/>
        <v>221.5</v>
      </c>
      <c r="C181">
        <f t="shared" si="21"/>
        <v>0.5</v>
      </c>
      <c r="D181">
        <f t="shared" si="24"/>
        <v>41</v>
      </c>
      <c r="E181">
        <f t="shared" si="25"/>
        <v>3</v>
      </c>
      <c r="F181" t="s">
        <v>46</v>
      </c>
      <c r="G181" t="s">
        <v>52</v>
      </c>
      <c r="H181" t="s">
        <v>23</v>
      </c>
      <c r="I181">
        <f t="shared" si="22"/>
        <v>886</v>
      </c>
      <c r="J181">
        <f t="shared" si="26"/>
        <v>221500</v>
      </c>
    </row>
    <row r="182" spans="1:10" x14ac:dyDescent="0.3">
      <c r="A182">
        <v>179</v>
      </c>
      <c r="B182">
        <f t="shared" si="23"/>
        <v>222.75</v>
      </c>
      <c r="C182">
        <f t="shared" si="21"/>
        <v>0.75</v>
      </c>
      <c r="D182">
        <f t="shared" si="24"/>
        <v>42</v>
      </c>
      <c r="E182">
        <f t="shared" si="25"/>
        <v>3</v>
      </c>
      <c r="F182" t="s">
        <v>46</v>
      </c>
      <c r="G182" t="s">
        <v>52</v>
      </c>
      <c r="H182" t="s">
        <v>24</v>
      </c>
      <c r="I182">
        <f t="shared" si="22"/>
        <v>891</v>
      </c>
      <c r="J182">
        <f t="shared" si="26"/>
        <v>222750</v>
      </c>
    </row>
    <row r="183" spans="1:10" x14ac:dyDescent="0.3">
      <c r="A183">
        <v>180</v>
      </c>
      <c r="B183">
        <f t="shared" si="23"/>
        <v>224</v>
      </c>
      <c r="C183">
        <f t="shared" si="21"/>
        <v>0</v>
      </c>
      <c r="D183">
        <f t="shared" si="24"/>
        <v>44</v>
      </c>
      <c r="E183">
        <f t="shared" si="25"/>
        <v>3</v>
      </c>
      <c r="F183" t="s">
        <v>46</v>
      </c>
      <c r="G183" t="s">
        <v>52</v>
      </c>
      <c r="H183" t="s">
        <v>25</v>
      </c>
      <c r="I183">
        <f t="shared" si="22"/>
        <v>896</v>
      </c>
      <c r="J183">
        <f t="shared" si="26"/>
        <v>224000</v>
      </c>
    </row>
    <row r="184" spans="1:10" x14ac:dyDescent="0.3">
      <c r="A184">
        <v>181</v>
      </c>
      <c r="B184">
        <f t="shared" si="23"/>
        <v>225.25</v>
      </c>
      <c r="C184">
        <f t="shared" si="21"/>
        <v>0.25</v>
      </c>
      <c r="D184">
        <f t="shared" si="24"/>
        <v>45</v>
      </c>
      <c r="E184">
        <f t="shared" si="25"/>
        <v>3</v>
      </c>
      <c r="F184" t="s">
        <v>46</v>
      </c>
      <c r="G184" t="s">
        <v>52</v>
      </c>
      <c r="H184" t="s">
        <v>26</v>
      </c>
      <c r="I184">
        <f t="shared" si="22"/>
        <v>901</v>
      </c>
      <c r="J184">
        <f t="shared" si="26"/>
        <v>225250</v>
      </c>
    </row>
    <row r="185" spans="1:10" x14ac:dyDescent="0.3">
      <c r="A185">
        <v>182</v>
      </c>
      <c r="B185">
        <f t="shared" si="23"/>
        <v>226.5</v>
      </c>
      <c r="C185">
        <f t="shared" si="21"/>
        <v>0.5</v>
      </c>
      <c r="D185">
        <f t="shared" si="24"/>
        <v>46</v>
      </c>
      <c r="E185">
        <f t="shared" si="25"/>
        <v>3</v>
      </c>
      <c r="F185" t="s">
        <v>46</v>
      </c>
      <c r="G185" t="s">
        <v>52</v>
      </c>
      <c r="H185" t="s">
        <v>27</v>
      </c>
      <c r="I185">
        <f t="shared" si="22"/>
        <v>906</v>
      </c>
      <c r="J185">
        <f t="shared" si="26"/>
        <v>226500</v>
      </c>
    </row>
    <row r="186" spans="1:10" x14ac:dyDescent="0.3">
      <c r="A186">
        <v>183</v>
      </c>
      <c r="B186">
        <f t="shared" si="23"/>
        <v>227.75</v>
      </c>
      <c r="C186">
        <f t="shared" si="21"/>
        <v>0.75</v>
      </c>
      <c r="D186">
        <f t="shared" si="24"/>
        <v>47</v>
      </c>
      <c r="E186">
        <f t="shared" si="25"/>
        <v>3</v>
      </c>
      <c r="F186" t="s">
        <v>46</v>
      </c>
      <c r="G186" t="s">
        <v>52</v>
      </c>
      <c r="H186" t="s">
        <v>28</v>
      </c>
      <c r="I186">
        <f t="shared" si="22"/>
        <v>911</v>
      </c>
      <c r="J186">
        <f t="shared" si="26"/>
        <v>227750</v>
      </c>
    </row>
    <row r="187" spans="1:10" x14ac:dyDescent="0.3">
      <c r="A187">
        <v>184</v>
      </c>
      <c r="B187">
        <f t="shared" si="23"/>
        <v>229</v>
      </c>
      <c r="C187">
        <f t="shared" si="21"/>
        <v>0</v>
      </c>
      <c r="D187">
        <f t="shared" si="24"/>
        <v>49</v>
      </c>
      <c r="E187">
        <f t="shared" si="25"/>
        <v>3</v>
      </c>
      <c r="F187" t="s">
        <v>46</v>
      </c>
      <c r="G187" t="s">
        <v>52</v>
      </c>
      <c r="H187" t="s">
        <v>29</v>
      </c>
      <c r="I187">
        <f t="shared" si="22"/>
        <v>916</v>
      </c>
      <c r="J187">
        <f t="shared" si="26"/>
        <v>229000</v>
      </c>
    </row>
    <row r="188" spans="1:10" x14ac:dyDescent="0.3">
      <c r="A188">
        <v>185</v>
      </c>
      <c r="B188">
        <f t="shared" si="23"/>
        <v>230.25</v>
      </c>
      <c r="C188">
        <f t="shared" si="21"/>
        <v>0.25</v>
      </c>
      <c r="D188">
        <f t="shared" si="24"/>
        <v>50</v>
      </c>
      <c r="E188">
        <f t="shared" si="25"/>
        <v>3</v>
      </c>
      <c r="F188" t="s">
        <v>46</v>
      </c>
      <c r="G188" t="s">
        <v>52</v>
      </c>
      <c r="H188" t="s">
        <v>38</v>
      </c>
      <c r="I188">
        <f t="shared" si="22"/>
        <v>921</v>
      </c>
      <c r="J188">
        <f t="shared" si="26"/>
        <v>230250</v>
      </c>
    </row>
    <row r="189" spans="1:10" x14ac:dyDescent="0.3">
      <c r="A189">
        <v>186</v>
      </c>
      <c r="B189">
        <f t="shared" si="23"/>
        <v>231.5</v>
      </c>
      <c r="C189">
        <f t="shared" si="21"/>
        <v>0.5</v>
      </c>
      <c r="D189">
        <f t="shared" si="24"/>
        <v>51</v>
      </c>
      <c r="E189">
        <f t="shared" si="25"/>
        <v>3</v>
      </c>
      <c r="F189" t="s">
        <v>46</v>
      </c>
      <c r="G189" t="s">
        <v>52</v>
      </c>
      <c r="H189" t="s">
        <v>39</v>
      </c>
      <c r="I189">
        <f t="shared" si="22"/>
        <v>926</v>
      </c>
      <c r="J189">
        <f t="shared" si="26"/>
        <v>231500</v>
      </c>
    </row>
    <row r="190" spans="1:10" x14ac:dyDescent="0.3">
      <c r="A190">
        <v>187</v>
      </c>
      <c r="B190">
        <f t="shared" si="23"/>
        <v>232.75</v>
      </c>
      <c r="C190">
        <f t="shared" si="21"/>
        <v>0.75</v>
      </c>
      <c r="D190">
        <f t="shared" si="24"/>
        <v>52</v>
      </c>
      <c r="E190">
        <f t="shared" si="25"/>
        <v>3</v>
      </c>
      <c r="F190" t="s">
        <v>46</v>
      </c>
      <c r="G190" t="s">
        <v>52</v>
      </c>
      <c r="H190" t="s">
        <v>40</v>
      </c>
      <c r="I190">
        <f t="shared" si="22"/>
        <v>931</v>
      </c>
      <c r="J190">
        <f t="shared" si="26"/>
        <v>232750</v>
      </c>
    </row>
    <row r="191" spans="1:10" x14ac:dyDescent="0.3">
      <c r="A191">
        <v>188</v>
      </c>
      <c r="B191">
        <f t="shared" si="23"/>
        <v>234</v>
      </c>
      <c r="C191">
        <f t="shared" si="21"/>
        <v>0</v>
      </c>
      <c r="D191">
        <f t="shared" si="24"/>
        <v>54</v>
      </c>
      <c r="E191">
        <f t="shared" si="25"/>
        <v>3</v>
      </c>
      <c r="F191" t="s">
        <v>46</v>
      </c>
      <c r="G191" t="s">
        <v>52</v>
      </c>
      <c r="H191" t="s">
        <v>41</v>
      </c>
      <c r="I191">
        <f t="shared" si="22"/>
        <v>936</v>
      </c>
      <c r="J191">
        <f t="shared" si="26"/>
        <v>234000</v>
      </c>
    </row>
    <row r="192" spans="1:10" x14ac:dyDescent="0.3">
      <c r="A192">
        <v>189</v>
      </c>
      <c r="B192">
        <f t="shared" si="23"/>
        <v>235.25</v>
      </c>
      <c r="C192">
        <f t="shared" si="21"/>
        <v>0.25</v>
      </c>
      <c r="D192">
        <f t="shared" si="24"/>
        <v>55</v>
      </c>
      <c r="E192">
        <f t="shared" si="25"/>
        <v>3</v>
      </c>
      <c r="F192" t="s">
        <v>46</v>
      </c>
      <c r="G192" t="s">
        <v>52</v>
      </c>
      <c r="H192" t="s">
        <v>42</v>
      </c>
      <c r="I192">
        <f t="shared" si="22"/>
        <v>941</v>
      </c>
      <c r="J192">
        <f t="shared" si="26"/>
        <v>235250</v>
      </c>
    </row>
    <row r="193" spans="1:12" x14ac:dyDescent="0.3">
      <c r="A193">
        <v>190</v>
      </c>
      <c r="B193">
        <f t="shared" si="23"/>
        <v>236.5</v>
      </c>
      <c r="C193">
        <f t="shared" si="21"/>
        <v>0.5</v>
      </c>
      <c r="D193">
        <f t="shared" si="24"/>
        <v>56</v>
      </c>
      <c r="E193">
        <f t="shared" si="25"/>
        <v>3</v>
      </c>
      <c r="F193" t="s">
        <v>46</v>
      </c>
      <c r="G193" t="s">
        <v>52</v>
      </c>
      <c r="H193" t="s">
        <v>43</v>
      </c>
      <c r="I193">
        <f t="shared" si="22"/>
        <v>946</v>
      </c>
      <c r="J193">
        <f t="shared" si="26"/>
        <v>236500</v>
      </c>
    </row>
    <row r="194" spans="1:12" ht="15" thickBot="1" x14ac:dyDescent="0.35">
      <c r="A194">
        <v>191</v>
      </c>
      <c r="B194">
        <f t="shared" si="23"/>
        <v>237.75</v>
      </c>
      <c r="C194">
        <f t="shared" si="21"/>
        <v>0.75</v>
      </c>
      <c r="D194">
        <f t="shared" si="24"/>
        <v>57</v>
      </c>
      <c r="E194">
        <f t="shared" si="25"/>
        <v>3</v>
      </c>
      <c r="F194" t="s">
        <v>46</v>
      </c>
      <c r="G194" t="s">
        <v>52</v>
      </c>
      <c r="H194" t="s">
        <v>44</v>
      </c>
      <c r="I194">
        <f t="shared" si="22"/>
        <v>951</v>
      </c>
      <c r="J194">
        <f t="shared" si="26"/>
        <v>237750</v>
      </c>
    </row>
    <row r="195" spans="1:12" x14ac:dyDescent="0.3">
      <c r="A195">
        <v>192</v>
      </c>
      <c r="B195" s="7">
        <f t="shared" si="23"/>
        <v>239</v>
      </c>
      <c r="C195" s="7">
        <f t="shared" si="21"/>
        <v>0</v>
      </c>
      <c r="D195" s="7">
        <f t="shared" si="24"/>
        <v>59</v>
      </c>
      <c r="E195" s="7">
        <f t="shared" si="25"/>
        <v>3</v>
      </c>
      <c r="F195" s="7" t="s">
        <v>46</v>
      </c>
      <c r="G195" s="7" t="s">
        <v>52</v>
      </c>
      <c r="H195" s="7" t="s">
        <v>45</v>
      </c>
      <c r="I195" s="7">
        <f t="shared" si="22"/>
        <v>956</v>
      </c>
      <c r="J195" s="7">
        <f t="shared" si="26"/>
        <v>239000</v>
      </c>
      <c r="K195" s="7"/>
      <c r="L195" s="9" t="s">
        <v>13</v>
      </c>
    </row>
    <row r="196" spans="1:12" ht="15" thickBot="1" x14ac:dyDescent="0.35">
      <c r="A196">
        <v>193</v>
      </c>
      <c r="B196" s="11">
        <f t="shared" si="23"/>
        <v>240.25</v>
      </c>
      <c r="C196" s="11">
        <f t="shared" ref="C196:C259" si="27">B196-_xlfn.FLOOR.MATH(B196)</f>
        <v>0.25</v>
      </c>
      <c r="D196" s="11">
        <f t="shared" si="24"/>
        <v>0</v>
      </c>
      <c r="E196" s="11">
        <f t="shared" si="25"/>
        <v>4</v>
      </c>
      <c r="F196" s="11" t="s">
        <v>46</v>
      </c>
      <c r="G196" s="11" t="s">
        <v>53</v>
      </c>
      <c r="H196" s="11" t="s">
        <v>14</v>
      </c>
      <c r="I196" s="11">
        <f t="shared" ref="I196:I259" si="28">(C196+D196)*4 + E196*240</f>
        <v>961</v>
      </c>
      <c r="J196" s="12">
        <f t="shared" si="26"/>
        <v>240250</v>
      </c>
      <c r="K196" s="11"/>
      <c r="L196" s="13"/>
    </row>
    <row r="197" spans="1:12" x14ac:dyDescent="0.3">
      <c r="A197">
        <v>194</v>
      </c>
      <c r="B197">
        <f t="shared" si="23"/>
        <v>241.5</v>
      </c>
      <c r="C197">
        <f t="shared" si="27"/>
        <v>0.5</v>
      </c>
      <c r="D197">
        <f t="shared" si="24"/>
        <v>1</v>
      </c>
      <c r="E197">
        <f t="shared" si="25"/>
        <v>4</v>
      </c>
      <c r="F197" t="s">
        <v>46</v>
      </c>
      <c r="G197" t="s">
        <v>53</v>
      </c>
      <c r="H197" t="s">
        <v>15</v>
      </c>
      <c r="I197">
        <f t="shared" si="28"/>
        <v>966</v>
      </c>
      <c r="J197">
        <f t="shared" si="26"/>
        <v>241500</v>
      </c>
    </row>
    <row r="198" spans="1:12" x14ac:dyDescent="0.3">
      <c r="A198">
        <v>195</v>
      </c>
      <c r="B198">
        <f t="shared" si="23"/>
        <v>242.75</v>
      </c>
      <c r="C198">
        <f t="shared" si="27"/>
        <v>0.75</v>
      </c>
      <c r="D198">
        <f t="shared" si="24"/>
        <v>2</v>
      </c>
      <c r="E198">
        <f t="shared" si="25"/>
        <v>4</v>
      </c>
      <c r="F198" t="s">
        <v>46</v>
      </c>
      <c r="G198" t="s">
        <v>53</v>
      </c>
      <c r="H198" t="s">
        <v>16</v>
      </c>
      <c r="I198">
        <f t="shared" si="28"/>
        <v>971</v>
      </c>
      <c r="J198">
        <f t="shared" si="26"/>
        <v>242750</v>
      </c>
    </row>
    <row r="199" spans="1:12" x14ac:dyDescent="0.3">
      <c r="A199">
        <v>196</v>
      </c>
      <c r="B199">
        <f t="shared" si="23"/>
        <v>244</v>
      </c>
      <c r="C199">
        <f t="shared" si="27"/>
        <v>0</v>
      </c>
      <c r="D199">
        <f t="shared" si="24"/>
        <v>4</v>
      </c>
      <c r="E199">
        <f t="shared" si="25"/>
        <v>4</v>
      </c>
      <c r="F199" t="s">
        <v>46</v>
      </c>
      <c r="G199" t="s">
        <v>53</v>
      </c>
      <c r="H199" t="s">
        <v>17</v>
      </c>
      <c r="I199">
        <f t="shared" si="28"/>
        <v>976</v>
      </c>
      <c r="J199">
        <f t="shared" si="26"/>
        <v>244000</v>
      </c>
    </row>
    <row r="200" spans="1:12" x14ac:dyDescent="0.3">
      <c r="A200">
        <v>197</v>
      </c>
      <c r="B200">
        <f t="shared" si="23"/>
        <v>245.25</v>
      </c>
      <c r="C200">
        <f t="shared" si="27"/>
        <v>0.25</v>
      </c>
      <c r="D200">
        <f t="shared" si="24"/>
        <v>5</v>
      </c>
      <c r="E200">
        <f t="shared" si="25"/>
        <v>4</v>
      </c>
      <c r="F200" t="s">
        <v>46</v>
      </c>
      <c r="G200" t="s">
        <v>53</v>
      </c>
      <c r="H200" t="s">
        <v>18</v>
      </c>
      <c r="I200">
        <f t="shared" si="28"/>
        <v>981</v>
      </c>
      <c r="J200">
        <f t="shared" si="26"/>
        <v>245250</v>
      </c>
    </row>
    <row r="201" spans="1:12" x14ac:dyDescent="0.3">
      <c r="A201">
        <v>198</v>
      </c>
      <c r="B201">
        <f t="shared" si="23"/>
        <v>246.5</v>
      </c>
      <c r="C201">
        <f t="shared" si="27"/>
        <v>0.5</v>
      </c>
      <c r="D201">
        <f t="shared" si="24"/>
        <v>6</v>
      </c>
      <c r="E201">
        <f t="shared" si="25"/>
        <v>4</v>
      </c>
      <c r="F201" t="s">
        <v>46</v>
      </c>
      <c r="G201" t="s">
        <v>53</v>
      </c>
      <c r="H201" t="s">
        <v>19</v>
      </c>
      <c r="I201">
        <f t="shared" si="28"/>
        <v>986</v>
      </c>
      <c r="J201">
        <f t="shared" si="26"/>
        <v>246500</v>
      </c>
    </row>
    <row r="202" spans="1:12" x14ac:dyDescent="0.3">
      <c r="A202">
        <v>199</v>
      </c>
      <c r="B202">
        <f t="shared" si="23"/>
        <v>247.75</v>
      </c>
      <c r="C202">
        <f t="shared" si="27"/>
        <v>0.75</v>
      </c>
      <c r="D202">
        <f t="shared" si="24"/>
        <v>7</v>
      </c>
      <c r="E202">
        <f t="shared" si="25"/>
        <v>4</v>
      </c>
      <c r="F202" t="s">
        <v>46</v>
      </c>
      <c r="G202" t="s">
        <v>53</v>
      </c>
      <c r="H202" t="s">
        <v>20</v>
      </c>
      <c r="I202">
        <f t="shared" si="28"/>
        <v>991</v>
      </c>
      <c r="J202">
        <f t="shared" si="26"/>
        <v>247750</v>
      </c>
    </row>
    <row r="203" spans="1:12" x14ac:dyDescent="0.3">
      <c r="A203">
        <v>200</v>
      </c>
      <c r="B203">
        <f t="shared" si="23"/>
        <v>249</v>
      </c>
      <c r="C203">
        <f t="shared" si="27"/>
        <v>0</v>
      </c>
      <c r="D203">
        <f t="shared" si="24"/>
        <v>9</v>
      </c>
      <c r="E203">
        <f t="shared" si="25"/>
        <v>4</v>
      </c>
      <c r="F203" t="s">
        <v>46</v>
      </c>
      <c r="G203" t="s">
        <v>53</v>
      </c>
      <c r="H203" t="s">
        <v>21</v>
      </c>
      <c r="I203">
        <f t="shared" si="28"/>
        <v>996</v>
      </c>
      <c r="J203">
        <f t="shared" si="26"/>
        <v>249000</v>
      </c>
    </row>
    <row r="204" spans="1:12" x14ac:dyDescent="0.3">
      <c r="A204">
        <v>201</v>
      </c>
      <c r="B204">
        <f t="shared" si="23"/>
        <v>250.25</v>
      </c>
      <c r="C204">
        <f t="shared" si="27"/>
        <v>0.25</v>
      </c>
      <c r="D204">
        <f t="shared" si="24"/>
        <v>10</v>
      </c>
      <c r="E204">
        <f t="shared" si="25"/>
        <v>4</v>
      </c>
      <c r="F204" t="s">
        <v>46</v>
      </c>
      <c r="G204" t="s">
        <v>53</v>
      </c>
      <c r="H204" t="s">
        <v>30</v>
      </c>
      <c r="I204">
        <f t="shared" si="28"/>
        <v>1001</v>
      </c>
      <c r="J204">
        <f t="shared" si="26"/>
        <v>250250</v>
      </c>
    </row>
    <row r="205" spans="1:12" x14ac:dyDescent="0.3">
      <c r="A205">
        <v>202</v>
      </c>
      <c r="B205">
        <f t="shared" si="23"/>
        <v>251.5</v>
      </c>
      <c r="C205">
        <f t="shared" si="27"/>
        <v>0.5</v>
      </c>
      <c r="D205">
        <f t="shared" si="24"/>
        <v>11</v>
      </c>
      <c r="E205">
        <f t="shared" si="25"/>
        <v>4</v>
      </c>
      <c r="F205" t="s">
        <v>46</v>
      </c>
      <c r="G205" t="s">
        <v>53</v>
      </c>
      <c r="H205" t="s">
        <v>31</v>
      </c>
      <c r="I205">
        <f t="shared" si="28"/>
        <v>1006</v>
      </c>
      <c r="J205">
        <f t="shared" si="26"/>
        <v>251500</v>
      </c>
    </row>
    <row r="206" spans="1:12" x14ac:dyDescent="0.3">
      <c r="A206">
        <v>203</v>
      </c>
      <c r="B206">
        <f t="shared" si="23"/>
        <v>252.75</v>
      </c>
      <c r="C206">
        <f t="shared" si="27"/>
        <v>0.75</v>
      </c>
      <c r="D206">
        <f t="shared" si="24"/>
        <v>12</v>
      </c>
      <c r="E206">
        <f t="shared" si="25"/>
        <v>4</v>
      </c>
      <c r="F206" t="s">
        <v>46</v>
      </c>
      <c r="G206" t="s">
        <v>53</v>
      </c>
      <c r="H206" t="s">
        <v>32</v>
      </c>
      <c r="I206">
        <f t="shared" si="28"/>
        <v>1011</v>
      </c>
      <c r="J206">
        <f t="shared" si="26"/>
        <v>252750</v>
      </c>
    </row>
    <row r="207" spans="1:12" x14ac:dyDescent="0.3">
      <c r="A207">
        <v>204</v>
      </c>
      <c r="B207">
        <f t="shared" si="23"/>
        <v>254</v>
      </c>
      <c r="C207">
        <f t="shared" si="27"/>
        <v>0</v>
      </c>
      <c r="D207">
        <f t="shared" si="24"/>
        <v>14</v>
      </c>
      <c r="E207">
        <f t="shared" si="25"/>
        <v>4</v>
      </c>
      <c r="F207" t="s">
        <v>46</v>
      </c>
      <c r="G207" t="s">
        <v>53</v>
      </c>
      <c r="H207" t="s">
        <v>33</v>
      </c>
      <c r="I207">
        <f t="shared" si="28"/>
        <v>1016</v>
      </c>
      <c r="J207">
        <f t="shared" si="26"/>
        <v>254000</v>
      </c>
    </row>
    <row r="208" spans="1:12" x14ac:dyDescent="0.3">
      <c r="A208">
        <v>205</v>
      </c>
      <c r="B208">
        <f t="shared" si="23"/>
        <v>255.25</v>
      </c>
      <c r="C208">
        <f t="shared" si="27"/>
        <v>0.25</v>
      </c>
      <c r="D208">
        <f t="shared" si="24"/>
        <v>15</v>
      </c>
      <c r="E208">
        <f t="shared" si="25"/>
        <v>4</v>
      </c>
      <c r="F208" t="s">
        <v>46</v>
      </c>
      <c r="G208" t="s">
        <v>53</v>
      </c>
      <c r="H208" t="s">
        <v>34</v>
      </c>
      <c r="I208">
        <f t="shared" si="28"/>
        <v>1021</v>
      </c>
      <c r="J208">
        <f t="shared" si="26"/>
        <v>255250</v>
      </c>
    </row>
    <row r="209" spans="1:12" x14ac:dyDescent="0.3">
      <c r="A209">
        <v>206</v>
      </c>
      <c r="B209">
        <f t="shared" si="23"/>
        <v>256.5</v>
      </c>
      <c r="C209">
        <f t="shared" si="27"/>
        <v>0.5</v>
      </c>
      <c r="D209">
        <f t="shared" si="24"/>
        <v>16</v>
      </c>
      <c r="E209">
        <f t="shared" si="25"/>
        <v>4</v>
      </c>
      <c r="F209" t="s">
        <v>46</v>
      </c>
      <c r="G209" t="s">
        <v>53</v>
      </c>
      <c r="H209" t="s">
        <v>35</v>
      </c>
      <c r="I209">
        <f t="shared" si="28"/>
        <v>1026</v>
      </c>
      <c r="J209">
        <f t="shared" si="26"/>
        <v>256500</v>
      </c>
    </row>
    <row r="210" spans="1:12" x14ac:dyDescent="0.3">
      <c r="A210">
        <v>207</v>
      </c>
      <c r="B210">
        <f t="shared" si="23"/>
        <v>257.75</v>
      </c>
      <c r="C210">
        <f t="shared" si="27"/>
        <v>0.75</v>
      </c>
      <c r="D210">
        <f t="shared" si="24"/>
        <v>17</v>
      </c>
      <c r="E210">
        <f t="shared" si="25"/>
        <v>4</v>
      </c>
      <c r="F210" t="s">
        <v>46</v>
      </c>
      <c r="G210" t="s">
        <v>53</v>
      </c>
      <c r="H210" t="s">
        <v>36</v>
      </c>
      <c r="I210">
        <f t="shared" si="28"/>
        <v>1031</v>
      </c>
      <c r="J210">
        <f t="shared" si="26"/>
        <v>257750</v>
      </c>
      <c r="L210" s="1"/>
    </row>
    <row r="211" spans="1:12" x14ac:dyDescent="0.3">
      <c r="A211">
        <v>208</v>
      </c>
      <c r="B211">
        <f t="shared" si="23"/>
        <v>259</v>
      </c>
      <c r="C211">
        <f t="shared" si="27"/>
        <v>0</v>
      </c>
      <c r="D211">
        <f t="shared" si="24"/>
        <v>19</v>
      </c>
      <c r="E211">
        <f t="shared" si="25"/>
        <v>4</v>
      </c>
      <c r="F211" t="s">
        <v>46</v>
      </c>
      <c r="G211" t="s">
        <v>53</v>
      </c>
      <c r="H211" t="s">
        <v>37</v>
      </c>
      <c r="I211">
        <f t="shared" si="28"/>
        <v>1036</v>
      </c>
      <c r="J211">
        <f t="shared" si="26"/>
        <v>259000</v>
      </c>
    </row>
    <row r="212" spans="1:12" x14ac:dyDescent="0.3">
      <c r="A212">
        <v>209</v>
      </c>
      <c r="B212">
        <f t="shared" si="23"/>
        <v>260.25</v>
      </c>
      <c r="C212">
        <f t="shared" si="27"/>
        <v>0.25</v>
      </c>
      <c r="D212">
        <f t="shared" si="24"/>
        <v>20</v>
      </c>
      <c r="E212">
        <f t="shared" si="25"/>
        <v>4</v>
      </c>
      <c r="F212" t="s">
        <v>46</v>
      </c>
      <c r="G212" t="s">
        <v>53</v>
      </c>
      <c r="H212" t="s">
        <v>22</v>
      </c>
      <c r="I212">
        <f t="shared" si="28"/>
        <v>1041</v>
      </c>
      <c r="J212">
        <f t="shared" si="26"/>
        <v>260250</v>
      </c>
    </row>
    <row r="213" spans="1:12" x14ac:dyDescent="0.3">
      <c r="A213">
        <v>210</v>
      </c>
      <c r="B213">
        <f t="shared" si="23"/>
        <v>261.5</v>
      </c>
      <c r="C213">
        <f t="shared" si="27"/>
        <v>0.5</v>
      </c>
      <c r="D213">
        <f t="shared" si="24"/>
        <v>21</v>
      </c>
      <c r="E213">
        <f t="shared" si="25"/>
        <v>4</v>
      </c>
      <c r="F213" t="s">
        <v>46</v>
      </c>
      <c r="G213" t="s">
        <v>53</v>
      </c>
      <c r="H213" t="s">
        <v>23</v>
      </c>
      <c r="I213">
        <f t="shared" si="28"/>
        <v>1046</v>
      </c>
      <c r="J213">
        <f t="shared" si="26"/>
        <v>261500</v>
      </c>
    </row>
    <row r="214" spans="1:12" x14ac:dyDescent="0.3">
      <c r="A214">
        <v>211</v>
      </c>
      <c r="B214">
        <f t="shared" si="23"/>
        <v>262.75</v>
      </c>
      <c r="C214">
        <f t="shared" si="27"/>
        <v>0.75</v>
      </c>
      <c r="D214">
        <f t="shared" si="24"/>
        <v>22</v>
      </c>
      <c r="E214">
        <f t="shared" si="25"/>
        <v>4</v>
      </c>
      <c r="F214" t="s">
        <v>46</v>
      </c>
      <c r="G214" t="s">
        <v>53</v>
      </c>
      <c r="H214" t="s">
        <v>24</v>
      </c>
      <c r="I214">
        <f t="shared" si="28"/>
        <v>1051</v>
      </c>
      <c r="J214">
        <f t="shared" si="26"/>
        <v>262750</v>
      </c>
    </row>
    <row r="215" spans="1:12" x14ac:dyDescent="0.3">
      <c r="A215">
        <v>212</v>
      </c>
      <c r="B215">
        <f t="shared" si="23"/>
        <v>264</v>
      </c>
      <c r="C215">
        <f t="shared" si="27"/>
        <v>0</v>
      </c>
      <c r="D215">
        <f t="shared" si="24"/>
        <v>24</v>
      </c>
      <c r="E215">
        <f t="shared" si="25"/>
        <v>4</v>
      </c>
      <c r="F215" t="s">
        <v>46</v>
      </c>
      <c r="G215" t="s">
        <v>53</v>
      </c>
      <c r="H215" t="s">
        <v>25</v>
      </c>
      <c r="I215">
        <f t="shared" si="28"/>
        <v>1056</v>
      </c>
      <c r="J215">
        <f t="shared" si="26"/>
        <v>264000</v>
      </c>
    </row>
    <row r="216" spans="1:12" x14ac:dyDescent="0.3">
      <c r="A216">
        <v>213</v>
      </c>
      <c r="B216">
        <f t="shared" si="23"/>
        <v>265.25</v>
      </c>
      <c r="C216">
        <f t="shared" si="27"/>
        <v>0.25</v>
      </c>
      <c r="D216">
        <f t="shared" si="24"/>
        <v>25</v>
      </c>
      <c r="E216">
        <f t="shared" si="25"/>
        <v>4</v>
      </c>
      <c r="F216" t="s">
        <v>46</v>
      </c>
      <c r="G216" t="s">
        <v>53</v>
      </c>
      <c r="H216" t="s">
        <v>26</v>
      </c>
      <c r="I216">
        <f t="shared" si="28"/>
        <v>1061</v>
      </c>
      <c r="J216">
        <f t="shared" si="26"/>
        <v>265250</v>
      </c>
    </row>
    <row r="217" spans="1:12" x14ac:dyDescent="0.3">
      <c r="A217">
        <v>214</v>
      </c>
      <c r="B217">
        <f t="shared" si="23"/>
        <v>266.5</v>
      </c>
      <c r="C217">
        <f t="shared" si="27"/>
        <v>0.5</v>
      </c>
      <c r="D217">
        <f t="shared" si="24"/>
        <v>26</v>
      </c>
      <c r="E217">
        <f t="shared" si="25"/>
        <v>4</v>
      </c>
      <c r="F217" t="s">
        <v>46</v>
      </c>
      <c r="G217" t="s">
        <v>53</v>
      </c>
      <c r="H217" t="s">
        <v>27</v>
      </c>
      <c r="I217">
        <f t="shared" si="28"/>
        <v>1066</v>
      </c>
      <c r="J217">
        <f t="shared" si="26"/>
        <v>266500</v>
      </c>
    </row>
    <row r="218" spans="1:12" x14ac:dyDescent="0.3">
      <c r="A218">
        <v>215</v>
      </c>
      <c r="B218">
        <f t="shared" si="23"/>
        <v>267.75</v>
      </c>
      <c r="C218">
        <f t="shared" si="27"/>
        <v>0.75</v>
      </c>
      <c r="D218">
        <f t="shared" si="24"/>
        <v>27</v>
      </c>
      <c r="E218">
        <f t="shared" si="25"/>
        <v>4</v>
      </c>
      <c r="F218" t="s">
        <v>46</v>
      </c>
      <c r="G218" t="s">
        <v>53</v>
      </c>
      <c r="H218" t="s">
        <v>28</v>
      </c>
      <c r="I218">
        <f t="shared" si="28"/>
        <v>1071</v>
      </c>
      <c r="J218">
        <f t="shared" si="26"/>
        <v>267750</v>
      </c>
    </row>
    <row r="219" spans="1:12" x14ac:dyDescent="0.3">
      <c r="A219">
        <v>216</v>
      </c>
      <c r="B219">
        <f t="shared" si="23"/>
        <v>269</v>
      </c>
      <c r="C219">
        <f t="shared" si="27"/>
        <v>0</v>
      </c>
      <c r="D219">
        <f t="shared" si="24"/>
        <v>29</v>
      </c>
      <c r="E219">
        <f t="shared" si="25"/>
        <v>4</v>
      </c>
      <c r="F219" t="s">
        <v>46</v>
      </c>
      <c r="G219" t="s">
        <v>53</v>
      </c>
      <c r="H219" t="s">
        <v>29</v>
      </c>
      <c r="I219">
        <f t="shared" si="28"/>
        <v>1076</v>
      </c>
      <c r="J219">
        <f t="shared" si="26"/>
        <v>269000</v>
      </c>
    </row>
    <row r="220" spans="1:12" x14ac:dyDescent="0.3">
      <c r="A220">
        <v>217</v>
      </c>
      <c r="B220">
        <f t="shared" si="23"/>
        <v>270.25</v>
      </c>
      <c r="C220">
        <f t="shared" si="27"/>
        <v>0.25</v>
      </c>
      <c r="D220">
        <f t="shared" si="24"/>
        <v>30</v>
      </c>
      <c r="E220">
        <f t="shared" si="25"/>
        <v>4</v>
      </c>
      <c r="F220" t="s">
        <v>46</v>
      </c>
      <c r="G220" t="s">
        <v>53</v>
      </c>
      <c r="H220" t="s">
        <v>38</v>
      </c>
      <c r="I220">
        <f t="shared" si="28"/>
        <v>1081</v>
      </c>
      <c r="J220">
        <f t="shared" si="26"/>
        <v>270250</v>
      </c>
    </row>
    <row r="221" spans="1:12" x14ac:dyDescent="0.3">
      <c r="A221">
        <v>218</v>
      </c>
      <c r="B221">
        <f t="shared" si="23"/>
        <v>271.5</v>
      </c>
      <c r="C221">
        <f t="shared" si="27"/>
        <v>0.5</v>
      </c>
      <c r="D221">
        <f t="shared" si="24"/>
        <v>31</v>
      </c>
      <c r="E221">
        <f t="shared" si="25"/>
        <v>4</v>
      </c>
      <c r="F221" t="s">
        <v>46</v>
      </c>
      <c r="G221" t="s">
        <v>53</v>
      </c>
      <c r="H221" t="s">
        <v>39</v>
      </c>
      <c r="I221">
        <f t="shared" si="28"/>
        <v>1086</v>
      </c>
      <c r="J221">
        <f t="shared" si="26"/>
        <v>271500</v>
      </c>
    </row>
    <row r="222" spans="1:12" x14ac:dyDescent="0.3">
      <c r="A222">
        <v>219</v>
      </c>
      <c r="B222">
        <f t="shared" si="23"/>
        <v>272.75</v>
      </c>
      <c r="C222">
        <f t="shared" si="27"/>
        <v>0.75</v>
      </c>
      <c r="D222">
        <f t="shared" si="24"/>
        <v>32</v>
      </c>
      <c r="E222">
        <f t="shared" si="25"/>
        <v>4</v>
      </c>
      <c r="F222" t="s">
        <v>46</v>
      </c>
      <c r="G222" t="s">
        <v>53</v>
      </c>
      <c r="H222" t="s">
        <v>40</v>
      </c>
      <c r="I222">
        <f t="shared" si="28"/>
        <v>1091</v>
      </c>
      <c r="J222">
        <f t="shared" si="26"/>
        <v>272750</v>
      </c>
    </row>
    <row r="223" spans="1:12" x14ac:dyDescent="0.3">
      <c r="A223">
        <v>220</v>
      </c>
      <c r="B223">
        <f t="shared" si="23"/>
        <v>274</v>
      </c>
      <c r="C223">
        <f t="shared" si="27"/>
        <v>0</v>
      </c>
      <c r="D223">
        <f t="shared" si="24"/>
        <v>34</v>
      </c>
      <c r="E223">
        <f t="shared" si="25"/>
        <v>4</v>
      </c>
      <c r="F223" t="s">
        <v>46</v>
      </c>
      <c r="G223" t="s">
        <v>53</v>
      </c>
      <c r="H223" t="s">
        <v>41</v>
      </c>
      <c r="I223">
        <f t="shared" si="28"/>
        <v>1096</v>
      </c>
      <c r="J223">
        <f t="shared" si="26"/>
        <v>274000</v>
      </c>
    </row>
    <row r="224" spans="1:12" x14ac:dyDescent="0.3">
      <c r="A224">
        <v>221</v>
      </c>
      <c r="B224">
        <f t="shared" si="23"/>
        <v>275.25</v>
      </c>
      <c r="C224">
        <f t="shared" si="27"/>
        <v>0.25</v>
      </c>
      <c r="D224">
        <f t="shared" si="24"/>
        <v>35</v>
      </c>
      <c r="E224">
        <f t="shared" si="25"/>
        <v>4</v>
      </c>
      <c r="F224" t="s">
        <v>46</v>
      </c>
      <c r="G224" t="s">
        <v>53</v>
      </c>
      <c r="H224" t="s">
        <v>42</v>
      </c>
      <c r="I224">
        <f t="shared" si="28"/>
        <v>1101</v>
      </c>
      <c r="J224">
        <f t="shared" si="26"/>
        <v>275250</v>
      </c>
    </row>
    <row r="225" spans="1:12" x14ac:dyDescent="0.3">
      <c r="A225">
        <v>222</v>
      </c>
      <c r="B225">
        <f t="shared" si="23"/>
        <v>276.5</v>
      </c>
      <c r="C225">
        <f t="shared" si="27"/>
        <v>0.5</v>
      </c>
      <c r="D225">
        <f t="shared" si="24"/>
        <v>36</v>
      </c>
      <c r="E225">
        <f t="shared" si="25"/>
        <v>4</v>
      </c>
      <c r="F225" t="s">
        <v>46</v>
      </c>
      <c r="G225" t="s">
        <v>53</v>
      </c>
      <c r="H225" t="s">
        <v>43</v>
      </c>
      <c r="I225">
        <f t="shared" si="28"/>
        <v>1106</v>
      </c>
      <c r="J225">
        <f t="shared" si="26"/>
        <v>276500</v>
      </c>
    </row>
    <row r="226" spans="1:12" ht="15" thickBot="1" x14ac:dyDescent="0.35">
      <c r="A226">
        <v>223</v>
      </c>
      <c r="B226">
        <f t="shared" si="23"/>
        <v>277.75</v>
      </c>
      <c r="C226">
        <f t="shared" si="27"/>
        <v>0.75</v>
      </c>
      <c r="D226">
        <f t="shared" si="24"/>
        <v>37</v>
      </c>
      <c r="E226">
        <f t="shared" si="25"/>
        <v>4</v>
      </c>
      <c r="F226" t="s">
        <v>46</v>
      </c>
      <c r="G226" t="s">
        <v>53</v>
      </c>
      <c r="H226" t="s">
        <v>44</v>
      </c>
      <c r="I226">
        <f t="shared" si="28"/>
        <v>1111</v>
      </c>
      <c r="J226">
        <f t="shared" si="26"/>
        <v>277750</v>
      </c>
    </row>
    <row r="227" spans="1:12" x14ac:dyDescent="0.3">
      <c r="A227">
        <v>224</v>
      </c>
      <c r="B227" s="7">
        <f t="shared" si="23"/>
        <v>279</v>
      </c>
      <c r="C227" s="7">
        <f t="shared" si="27"/>
        <v>0</v>
      </c>
      <c r="D227" s="7">
        <f t="shared" si="24"/>
        <v>39</v>
      </c>
      <c r="E227" s="7">
        <f t="shared" si="25"/>
        <v>4</v>
      </c>
      <c r="F227" s="7" t="s">
        <v>46</v>
      </c>
      <c r="G227" s="7" t="s">
        <v>53</v>
      </c>
      <c r="H227" s="7" t="s">
        <v>45</v>
      </c>
      <c r="I227" s="7">
        <f t="shared" si="28"/>
        <v>1116</v>
      </c>
      <c r="J227" s="7">
        <f t="shared" si="26"/>
        <v>279000</v>
      </c>
      <c r="K227" s="7"/>
      <c r="L227" s="9" t="s">
        <v>13</v>
      </c>
    </row>
    <row r="228" spans="1:12" ht="15" thickBot="1" x14ac:dyDescent="0.35">
      <c r="A228">
        <v>225</v>
      </c>
      <c r="B228" s="11">
        <f t="shared" si="23"/>
        <v>280.25</v>
      </c>
      <c r="C228" s="11">
        <f t="shared" si="27"/>
        <v>0.25</v>
      </c>
      <c r="D228" s="11">
        <f t="shared" si="24"/>
        <v>40</v>
      </c>
      <c r="E228" s="11">
        <f t="shared" si="25"/>
        <v>4</v>
      </c>
      <c r="F228" s="11" t="s">
        <v>46</v>
      </c>
      <c r="G228" s="11" t="s">
        <v>54</v>
      </c>
      <c r="H228" s="11" t="s">
        <v>14</v>
      </c>
      <c r="I228" s="11">
        <f t="shared" si="28"/>
        <v>1121</v>
      </c>
      <c r="J228" s="11">
        <f t="shared" si="26"/>
        <v>280250</v>
      </c>
      <c r="K228" s="11"/>
      <c r="L228" s="13"/>
    </row>
    <row r="229" spans="1:12" x14ac:dyDescent="0.3">
      <c r="A229">
        <v>226</v>
      </c>
      <c r="B229">
        <f t="shared" ref="B229:B292" si="29">((A229-1)*$B$1+$B$2)</f>
        <v>281.5</v>
      </c>
      <c r="C229">
        <f t="shared" si="27"/>
        <v>0.5</v>
      </c>
      <c r="D229">
        <f t="shared" ref="D229:D292" si="30">INT(B229-E229*60)</f>
        <v>41</v>
      </c>
      <c r="E229">
        <f t="shared" ref="E229:E292" si="31">INT(B229/60)</f>
        <v>4</v>
      </c>
      <c r="F229" t="s">
        <v>46</v>
      </c>
      <c r="G229" t="s">
        <v>54</v>
      </c>
      <c r="H229" t="s">
        <v>15</v>
      </c>
      <c r="I229">
        <f t="shared" si="28"/>
        <v>1126</v>
      </c>
      <c r="J229">
        <f t="shared" ref="J229:J292" si="32">I229/4*1000</f>
        <v>281500</v>
      </c>
    </row>
    <row r="230" spans="1:12" x14ac:dyDescent="0.3">
      <c r="A230">
        <v>227</v>
      </c>
      <c r="B230">
        <f t="shared" si="29"/>
        <v>282.75</v>
      </c>
      <c r="C230">
        <f t="shared" si="27"/>
        <v>0.75</v>
      </c>
      <c r="D230">
        <f t="shared" si="30"/>
        <v>42</v>
      </c>
      <c r="E230">
        <f t="shared" si="31"/>
        <v>4</v>
      </c>
      <c r="F230" t="s">
        <v>46</v>
      </c>
      <c r="G230" t="s">
        <v>54</v>
      </c>
      <c r="H230" t="s">
        <v>16</v>
      </c>
      <c r="I230">
        <f t="shared" si="28"/>
        <v>1131</v>
      </c>
      <c r="J230">
        <f t="shared" si="32"/>
        <v>282750</v>
      </c>
    </row>
    <row r="231" spans="1:12" x14ac:dyDescent="0.3">
      <c r="A231">
        <v>228</v>
      </c>
      <c r="B231">
        <f t="shared" si="29"/>
        <v>284</v>
      </c>
      <c r="C231">
        <f t="shared" si="27"/>
        <v>0</v>
      </c>
      <c r="D231">
        <f t="shared" si="30"/>
        <v>44</v>
      </c>
      <c r="E231">
        <f t="shared" si="31"/>
        <v>4</v>
      </c>
      <c r="F231" t="s">
        <v>46</v>
      </c>
      <c r="G231" t="s">
        <v>54</v>
      </c>
      <c r="H231" t="s">
        <v>17</v>
      </c>
      <c r="I231">
        <f t="shared" si="28"/>
        <v>1136</v>
      </c>
      <c r="J231">
        <f t="shared" si="32"/>
        <v>284000</v>
      </c>
    </row>
    <row r="232" spans="1:12" x14ac:dyDescent="0.3">
      <c r="A232">
        <v>229</v>
      </c>
      <c r="B232">
        <f t="shared" si="29"/>
        <v>285.25</v>
      </c>
      <c r="C232">
        <f t="shared" si="27"/>
        <v>0.25</v>
      </c>
      <c r="D232">
        <f t="shared" si="30"/>
        <v>45</v>
      </c>
      <c r="E232">
        <f t="shared" si="31"/>
        <v>4</v>
      </c>
      <c r="F232" t="s">
        <v>46</v>
      </c>
      <c r="G232" t="s">
        <v>54</v>
      </c>
      <c r="H232" t="s">
        <v>18</v>
      </c>
      <c r="I232">
        <f t="shared" si="28"/>
        <v>1141</v>
      </c>
      <c r="J232">
        <f t="shared" si="32"/>
        <v>285250</v>
      </c>
    </row>
    <row r="233" spans="1:12" x14ac:dyDescent="0.3">
      <c r="A233">
        <v>230</v>
      </c>
      <c r="B233">
        <f t="shared" si="29"/>
        <v>286.5</v>
      </c>
      <c r="C233">
        <f t="shared" si="27"/>
        <v>0.5</v>
      </c>
      <c r="D233">
        <f t="shared" si="30"/>
        <v>46</v>
      </c>
      <c r="E233">
        <f t="shared" si="31"/>
        <v>4</v>
      </c>
      <c r="F233" t="s">
        <v>46</v>
      </c>
      <c r="G233" t="s">
        <v>54</v>
      </c>
      <c r="H233" t="s">
        <v>19</v>
      </c>
      <c r="I233">
        <f t="shared" si="28"/>
        <v>1146</v>
      </c>
      <c r="J233">
        <f t="shared" si="32"/>
        <v>286500</v>
      </c>
    </row>
    <row r="234" spans="1:12" x14ac:dyDescent="0.3">
      <c r="A234">
        <v>231</v>
      </c>
      <c r="B234">
        <f t="shared" si="29"/>
        <v>287.75</v>
      </c>
      <c r="C234">
        <f t="shared" si="27"/>
        <v>0.75</v>
      </c>
      <c r="D234">
        <f t="shared" si="30"/>
        <v>47</v>
      </c>
      <c r="E234">
        <f t="shared" si="31"/>
        <v>4</v>
      </c>
      <c r="F234" t="s">
        <v>46</v>
      </c>
      <c r="G234" t="s">
        <v>54</v>
      </c>
      <c r="H234" t="s">
        <v>20</v>
      </c>
      <c r="I234">
        <f t="shared" si="28"/>
        <v>1151</v>
      </c>
      <c r="J234">
        <f t="shared" si="32"/>
        <v>287750</v>
      </c>
    </row>
    <row r="235" spans="1:12" x14ac:dyDescent="0.3">
      <c r="A235">
        <v>232</v>
      </c>
      <c r="B235">
        <f t="shared" si="29"/>
        <v>289</v>
      </c>
      <c r="C235">
        <f t="shared" si="27"/>
        <v>0</v>
      </c>
      <c r="D235">
        <f t="shared" si="30"/>
        <v>49</v>
      </c>
      <c r="E235">
        <f t="shared" si="31"/>
        <v>4</v>
      </c>
      <c r="F235" t="s">
        <v>46</v>
      </c>
      <c r="G235" t="s">
        <v>54</v>
      </c>
      <c r="H235" t="s">
        <v>21</v>
      </c>
      <c r="I235">
        <f t="shared" si="28"/>
        <v>1156</v>
      </c>
      <c r="J235">
        <f t="shared" si="32"/>
        <v>289000</v>
      </c>
    </row>
    <row r="236" spans="1:12" x14ac:dyDescent="0.3">
      <c r="A236">
        <v>233</v>
      </c>
      <c r="B236">
        <f t="shared" si="29"/>
        <v>290.25</v>
      </c>
      <c r="C236">
        <f t="shared" si="27"/>
        <v>0.25</v>
      </c>
      <c r="D236">
        <f t="shared" si="30"/>
        <v>50</v>
      </c>
      <c r="E236">
        <f t="shared" si="31"/>
        <v>4</v>
      </c>
      <c r="F236" t="s">
        <v>46</v>
      </c>
      <c r="G236" t="s">
        <v>54</v>
      </c>
      <c r="H236" t="s">
        <v>30</v>
      </c>
      <c r="I236">
        <f t="shared" si="28"/>
        <v>1161</v>
      </c>
      <c r="J236">
        <f t="shared" si="32"/>
        <v>290250</v>
      </c>
    </row>
    <row r="237" spans="1:12" x14ac:dyDescent="0.3">
      <c r="A237">
        <v>234</v>
      </c>
      <c r="B237">
        <f t="shared" si="29"/>
        <v>291.5</v>
      </c>
      <c r="C237">
        <f t="shared" si="27"/>
        <v>0.5</v>
      </c>
      <c r="D237">
        <f t="shared" si="30"/>
        <v>51</v>
      </c>
      <c r="E237">
        <f t="shared" si="31"/>
        <v>4</v>
      </c>
      <c r="F237" t="s">
        <v>46</v>
      </c>
      <c r="G237" t="s">
        <v>54</v>
      </c>
      <c r="H237" t="s">
        <v>31</v>
      </c>
      <c r="I237">
        <f t="shared" si="28"/>
        <v>1166</v>
      </c>
      <c r="J237">
        <f t="shared" si="32"/>
        <v>291500</v>
      </c>
    </row>
    <row r="238" spans="1:12" x14ac:dyDescent="0.3">
      <c r="A238">
        <v>235</v>
      </c>
      <c r="B238">
        <f t="shared" si="29"/>
        <v>292.75</v>
      </c>
      <c r="C238">
        <f t="shared" si="27"/>
        <v>0.75</v>
      </c>
      <c r="D238">
        <f t="shared" si="30"/>
        <v>52</v>
      </c>
      <c r="E238">
        <f t="shared" si="31"/>
        <v>4</v>
      </c>
      <c r="F238" t="s">
        <v>46</v>
      </c>
      <c r="G238" t="s">
        <v>54</v>
      </c>
      <c r="H238" t="s">
        <v>32</v>
      </c>
      <c r="I238">
        <f t="shared" si="28"/>
        <v>1171</v>
      </c>
      <c r="J238">
        <f t="shared" si="32"/>
        <v>292750</v>
      </c>
    </row>
    <row r="239" spans="1:12" x14ac:dyDescent="0.3">
      <c r="A239">
        <v>236</v>
      </c>
      <c r="B239">
        <f t="shared" si="29"/>
        <v>294</v>
      </c>
      <c r="C239">
        <f t="shared" si="27"/>
        <v>0</v>
      </c>
      <c r="D239">
        <f t="shared" si="30"/>
        <v>54</v>
      </c>
      <c r="E239">
        <f t="shared" si="31"/>
        <v>4</v>
      </c>
      <c r="F239" t="s">
        <v>46</v>
      </c>
      <c r="G239" t="s">
        <v>54</v>
      </c>
      <c r="H239" t="s">
        <v>33</v>
      </c>
      <c r="I239">
        <f t="shared" si="28"/>
        <v>1176</v>
      </c>
      <c r="J239">
        <f t="shared" si="32"/>
        <v>294000</v>
      </c>
    </row>
    <row r="240" spans="1:12" x14ac:dyDescent="0.3">
      <c r="A240">
        <v>237</v>
      </c>
      <c r="B240">
        <f t="shared" si="29"/>
        <v>295.25</v>
      </c>
      <c r="C240">
        <f t="shared" si="27"/>
        <v>0.25</v>
      </c>
      <c r="D240">
        <f t="shared" si="30"/>
        <v>55</v>
      </c>
      <c r="E240">
        <f t="shared" si="31"/>
        <v>4</v>
      </c>
      <c r="F240" t="s">
        <v>46</v>
      </c>
      <c r="G240" t="s">
        <v>54</v>
      </c>
      <c r="H240" t="s">
        <v>34</v>
      </c>
      <c r="I240">
        <f t="shared" si="28"/>
        <v>1181</v>
      </c>
      <c r="J240">
        <f t="shared" si="32"/>
        <v>295250</v>
      </c>
      <c r="L240" s="1"/>
    </row>
    <row r="241" spans="1:10" x14ac:dyDescent="0.3">
      <c r="A241">
        <v>238</v>
      </c>
      <c r="B241">
        <f t="shared" si="29"/>
        <v>296.5</v>
      </c>
      <c r="C241">
        <f t="shared" si="27"/>
        <v>0.5</v>
      </c>
      <c r="D241">
        <f t="shared" si="30"/>
        <v>56</v>
      </c>
      <c r="E241">
        <f t="shared" si="31"/>
        <v>4</v>
      </c>
      <c r="F241" t="s">
        <v>46</v>
      </c>
      <c r="G241" t="s">
        <v>54</v>
      </c>
      <c r="H241" t="s">
        <v>35</v>
      </c>
      <c r="I241">
        <f t="shared" si="28"/>
        <v>1186</v>
      </c>
      <c r="J241">
        <f t="shared" si="32"/>
        <v>296500</v>
      </c>
    </row>
    <row r="242" spans="1:10" x14ac:dyDescent="0.3">
      <c r="A242">
        <v>239</v>
      </c>
      <c r="B242">
        <f t="shared" si="29"/>
        <v>297.75</v>
      </c>
      <c r="C242">
        <f t="shared" si="27"/>
        <v>0.75</v>
      </c>
      <c r="D242">
        <f t="shared" si="30"/>
        <v>57</v>
      </c>
      <c r="E242">
        <f t="shared" si="31"/>
        <v>4</v>
      </c>
      <c r="F242" t="s">
        <v>46</v>
      </c>
      <c r="G242" t="s">
        <v>54</v>
      </c>
      <c r="H242" t="s">
        <v>36</v>
      </c>
      <c r="I242">
        <f t="shared" si="28"/>
        <v>1191</v>
      </c>
      <c r="J242">
        <f t="shared" si="32"/>
        <v>297750</v>
      </c>
    </row>
    <row r="243" spans="1:10" x14ac:dyDescent="0.3">
      <c r="A243">
        <v>240</v>
      </c>
      <c r="B243">
        <f t="shared" si="29"/>
        <v>299</v>
      </c>
      <c r="C243">
        <f t="shared" si="27"/>
        <v>0</v>
      </c>
      <c r="D243">
        <f t="shared" si="30"/>
        <v>59</v>
      </c>
      <c r="E243">
        <f t="shared" si="31"/>
        <v>4</v>
      </c>
      <c r="F243" t="s">
        <v>46</v>
      </c>
      <c r="G243" t="s">
        <v>54</v>
      </c>
      <c r="H243" t="s">
        <v>37</v>
      </c>
      <c r="I243">
        <f t="shared" si="28"/>
        <v>1196</v>
      </c>
      <c r="J243">
        <f t="shared" si="32"/>
        <v>299000</v>
      </c>
    </row>
    <row r="244" spans="1:10" x14ac:dyDescent="0.3">
      <c r="A244">
        <v>241</v>
      </c>
      <c r="B244">
        <f t="shared" si="29"/>
        <v>300.25</v>
      </c>
      <c r="C244">
        <f t="shared" si="27"/>
        <v>0.25</v>
      </c>
      <c r="D244">
        <f t="shared" si="30"/>
        <v>0</v>
      </c>
      <c r="E244">
        <f t="shared" si="31"/>
        <v>5</v>
      </c>
      <c r="F244" t="s">
        <v>46</v>
      </c>
      <c r="G244" t="s">
        <v>54</v>
      </c>
      <c r="H244" t="s">
        <v>22</v>
      </c>
      <c r="I244">
        <f t="shared" si="28"/>
        <v>1201</v>
      </c>
      <c r="J244">
        <f t="shared" si="32"/>
        <v>300250</v>
      </c>
    </row>
    <row r="245" spans="1:10" x14ac:dyDescent="0.3">
      <c r="A245">
        <v>242</v>
      </c>
      <c r="B245">
        <f t="shared" si="29"/>
        <v>301.5</v>
      </c>
      <c r="C245">
        <f t="shared" si="27"/>
        <v>0.5</v>
      </c>
      <c r="D245">
        <f t="shared" si="30"/>
        <v>1</v>
      </c>
      <c r="E245">
        <f t="shared" si="31"/>
        <v>5</v>
      </c>
      <c r="F245" t="s">
        <v>46</v>
      </c>
      <c r="G245" t="s">
        <v>54</v>
      </c>
      <c r="H245" t="s">
        <v>23</v>
      </c>
      <c r="I245">
        <f t="shared" si="28"/>
        <v>1206</v>
      </c>
      <c r="J245">
        <f t="shared" si="32"/>
        <v>301500</v>
      </c>
    </row>
    <row r="246" spans="1:10" x14ac:dyDescent="0.3">
      <c r="A246">
        <v>243</v>
      </c>
      <c r="B246">
        <f t="shared" si="29"/>
        <v>302.75</v>
      </c>
      <c r="C246">
        <f t="shared" si="27"/>
        <v>0.75</v>
      </c>
      <c r="D246">
        <f t="shared" si="30"/>
        <v>2</v>
      </c>
      <c r="E246">
        <f t="shared" si="31"/>
        <v>5</v>
      </c>
      <c r="F246" t="s">
        <v>46</v>
      </c>
      <c r="G246" t="s">
        <v>54</v>
      </c>
      <c r="H246" t="s">
        <v>24</v>
      </c>
      <c r="I246">
        <f t="shared" si="28"/>
        <v>1211</v>
      </c>
      <c r="J246">
        <f t="shared" si="32"/>
        <v>302750</v>
      </c>
    </row>
    <row r="247" spans="1:10" x14ac:dyDescent="0.3">
      <c r="A247">
        <v>244</v>
      </c>
      <c r="B247">
        <f t="shared" si="29"/>
        <v>304</v>
      </c>
      <c r="C247">
        <f t="shared" si="27"/>
        <v>0</v>
      </c>
      <c r="D247">
        <f t="shared" si="30"/>
        <v>4</v>
      </c>
      <c r="E247">
        <f t="shared" si="31"/>
        <v>5</v>
      </c>
      <c r="F247" t="s">
        <v>46</v>
      </c>
      <c r="G247" t="s">
        <v>54</v>
      </c>
      <c r="H247" t="s">
        <v>25</v>
      </c>
      <c r="I247">
        <f t="shared" si="28"/>
        <v>1216</v>
      </c>
      <c r="J247">
        <f t="shared" si="32"/>
        <v>304000</v>
      </c>
    </row>
    <row r="248" spans="1:10" x14ac:dyDescent="0.3">
      <c r="A248">
        <v>245</v>
      </c>
      <c r="B248">
        <f t="shared" si="29"/>
        <v>305.25</v>
      </c>
      <c r="C248">
        <f t="shared" si="27"/>
        <v>0.25</v>
      </c>
      <c r="D248">
        <f t="shared" si="30"/>
        <v>5</v>
      </c>
      <c r="E248">
        <f t="shared" si="31"/>
        <v>5</v>
      </c>
      <c r="F248" t="s">
        <v>46</v>
      </c>
      <c r="G248" t="s">
        <v>54</v>
      </c>
      <c r="H248" t="s">
        <v>26</v>
      </c>
      <c r="I248">
        <f t="shared" si="28"/>
        <v>1221</v>
      </c>
      <c r="J248">
        <f t="shared" si="32"/>
        <v>305250</v>
      </c>
    </row>
    <row r="249" spans="1:10" x14ac:dyDescent="0.3">
      <c r="A249">
        <v>246</v>
      </c>
      <c r="B249">
        <f t="shared" si="29"/>
        <v>306.5</v>
      </c>
      <c r="C249">
        <f t="shared" si="27"/>
        <v>0.5</v>
      </c>
      <c r="D249">
        <f t="shared" si="30"/>
        <v>6</v>
      </c>
      <c r="E249">
        <f t="shared" si="31"/>
        <v>5</v>
      </c>
      <c r="F249" t="s">
        <v>46</v>
      </c>
      <c r="G249" t="s">
        <v>54</v>
      </c>
      <c r="H249" t="s">
        <v>27</v>
      </c>
      <c r="I249">
        <f t="shared" si="28"/>
        <v>1226</v>
      </c>
      <c r="J249">
        <f t="shared" si="32"/>
        <v>306500</v>
      </c>
    </row>
    <row r="250" spans="1:10" x14ac:dyDescent="0.3">
      <c r="A250">
        <v>247</v>
      </c>
      <c r="B250">
        <f t="shared" si="29"/>
        <v>307.75</v>
      </c>
      <c r="C250">
        <f t="shared" si="27"/>
        <v>0.75</v>
      </c>
      <c r="D250">
        <f t="shared" si="30"/>
        <v>7</v>
      </c>
      <c r="E250">
        <f t="shared" si="31"/>
        <v>5</v>
      </c>
      <c r="F250" t="s">
        <v>46</v>
      </c>
      <c r="G250" t="s">
        <v>54</v>
      </c>
      <c r="H250" t="s">
        <v>28</v>
      </c>
      <c r="I250">
        <f t="shared" si="28"/>
        <v>1231</v>
      </c>
      <c r="J250">
        <f t="shared" si="32"/>
        <v>307750</v>
      </c>
    </row>
    <row r="251" spans="1:10" x14ac:dyDescent="0.3">
      <c r="A251">
        <v>248</v>
      </c>
      <c r="B251">
        <f t="shared" si="29"/>
        <v>309</v>
      </c>
      <c r="C251">
        <f t="shared" si="27"/>
        <v>0</v>
      </c>
      <c r="D251">
        <f t="shared" si="30"/>
        <v>9</v>
      </c>
      <c r="E251">
        <f t="shared" si="31"/>
        <v>5</v>
      </c>
      <c r="F251" t="s">
        <v>46</v>
      </c>
      <c r="G251" t="s">
        <v>54</v>
      </c>
      <c r="H251" t="s">
        <v>29</v>
      </c>
      <c r="I251">
        <f t="shared" si="28"/>
        <v>1236</v>
      </c>
      <c r="J251">
        <f t="shared" si="32"/>
        <v>309000</v>
      </c>
    </row>
    <row r="252" spans="1:10" x14ac:dyDescent="0.3">
      <c r="A252">
        <v>249</v>
      </c>
      <c r="B252">
        <f t="shared" si="29"/>
        <v>310.25</v>
      </c>
      <c r="C252">
        <f t="shared" si="27"/>
        <v>0.25</v>
      </c>
      <c r="D252">
        <f t="shared" si="30"/>
        <v>10</v>
      </c>
      <c r="E252">
        <f t="shared" si="31"/>
        <v>5</v>
      </c>
      <c r="F252" t="s">
        <v>46</v>
      </c>
      <c r="G252" t="s">
        <v>54</v>
      </c>
      <c r="H252" t="s">
        <v>38</v>
      </c>
      <c r="I252">
        <f t="shared" si="28"/>
        <v>1241</v>
      </c>
      <c r="J252">
        <f t="shared" si="32"/>
        <v>310250</v>
      </c>
    </row>
    <row r="253" spans="1:10" x14ac:dyDescent="0.3">
      <c r="A253">
        <v>250</v>
      </c>
      <c r="B253">
        <f t="shared" si="29"/>
        <v>311.5</v>
      </c>
      <c r="C253">
        <f t="shared" si="27"/>
        <v>0.5</v>
      </c>
      <c r="D253">
        <f t="shared" si="30"/>
        <v>11</v>
      </c>
      <c r="E253">
        <f t="shared" si="31"/>
        <v>5</v>
      </c>
      <c r="F253" t="s">
        <v>46</v>
      </c>
      <c r="G253" t="s">
        <v>54</v>
      </c>
      <c r="H253" t="s">
        <v>39</v>
      </c>
      <c r="I253">
        <f t="shared" si="28"/>
        <v>1246</v>
      </c>
      <c r="J253">
        <f t="shared" si="32"/>
        <v>311500</v>
      </c>
    </row>
    <row r="254" spans="1:10" x14ac:dyDescent="0.3">
      <c r="A254">
        <v>251</v>
      </c>
      <c r="B254">
        <f t="shared" si="29"/>
        <v>312.75</v>
      </c>
      <c r="C254">
        <f t="shared" si="27"/>
        <v>0.75</v>
      </c>
      <c r="D254">
        <f t="shared" si="30"/>
        <v>12</v>
      </c>
      <c r="E254">
        <f t="shared" si="31"/>
        <v>5</v>
      </c>
      <c r="F254" t="s">
        <v>46</v>
      </c>
      <c r="G254" t="s">
        <v>54</v>
      </c>
      <c r="H254" t="s">
        <v>40</v>
      </c>
      <c r="I254">
        <f t="shared" si="28"/>
        <v>1251</v>
      </c>
      <c r="J254">
        <f t="shared" si="32"/>
        <v>312750</v>
      </c>
    </row>
    <row r="255" spans="1:10" x14ac:dyDescent="0.3">
      <c r="A255">
        <v>252</v>
      </c>
      <c r="B255">
        <f t="shared" si="29"/>
        <v>314</v>
      </c>
      <c r="C255">
        <f t="shared" si="27"/>
        <v>0</v>
      </c>
      <c r="D255">
        <f t="shared" si="30"/>
        <v>14</v>
      </c>
      <c r="E255">
        <f t="shared" si="31"/>
        <v>5</v>
      </c>
      <c r="F255" t="s">
        <v>46</v>
      </c>
      <c r="G255" t="s">
        <v>54</v>
      </c>
      <c r="H255" t="s">
        <v>41</v>
      </c>
      <c r="I255">
        <f t="shared" si="28"/>
        <v>1256</v>
      </c>
      <c r="J255">
        <f t="shared" si="32"/>
        <v>314000</v>
      </c>
    </row>
    <row r="256" spans="1:10" x14ac:dyDescent="0.3">
      <c r="A256">
        <v>253</v>
      </c>
      <c r="B256">
        <f t="shared" si="29"/>
        <v>315.25</v>
      </c>
      <c r="C256">
        <f t="shared" si="27"/>
        <v>0.25</v>
      </c>
      <c r="D256">
        <f t="shared" si="30"/>
        <v>15</v>
      </c>
      <c r="E256">
        <f t="shared" si="31"/>
        <v>5</v>
      </c>
      <c r="F256" t="s">
        <v>46</v>
      </c>
      <c r="G256" t="s">
        <v>54</v>
      </c>
      <c r="H256" t="s">
        <v>42</v>
      </c>
      <c r="I256">
        <f t="shared" si="28"/>
        <v>1261</v>
      </c>
      <c r="J256">
        <f t="shared" si="32"/>
        <v>315250</v>
      </c>
    </row>
    <row r="257" spans="1:12" x14ac:dyDescent="0.3">
      <c r="A257">
        <v>254</v>
      </c>
      <c r="B257">
        <f t="shared" si="29"/>
        <v>316.5</v>
      </c>
      <c r="C257">
        <f t="shared" si="27"/>
        <v>0.5</v>
      </c>
      <c r="D257">
        <f t="shared" si="30"/>
        <v>16</v>
      </c>
      <c r="E257">
        <f t="shared" si="31"/>
        <v>5</v>
      </c>
      <c r="F257" t="s">
        <v>46</v>
      </c>
      <c r="G257" t="s">
        <v>54</v>
      </c>
      <c r="H257" t="s">
        <v>43</v>
      </c>
      <c r="I257">
        <f t="shared" si="28"/>
        <v>1266</v>
      </c>
      <c r="J257">
        <f t="shared" si="32"/>
        <v>316500</v>
      </c>
    </row>
    <row r="258" spans="1:12" ht="15" thickBot="1" x14ac:dyDescent="0.35">
      <c r="A258">
        <v>255</v>
      </c>
      <c r="B258">
        <f t="shared" si="29"/>
        <v>317.75</v>
      </c>
      <c r="C258">
        <f t="shared" si="27"/>
        <v>0.75</v>
      </c>
      <c r="D258">
        <f t="shared" si="30"/>
        <v>17</v>
      </c>
      <c r="E258">
        <f t="shared" si="31"/>
        <v>5</v>
      </c>
      <c r="F258" t="s">
        <v>46</v>
      </c>
      <c r="G258" t="s">
        <v>54</v>
      </c>
      <c r="H258" t="s">
        <v>44</v>
      </c>
      <c r="I258">
        <f t="shared" si="28"/>
        <v>1271</v>
      </c>
      <c r="J258">
        <f t="shared" si="32"/>
        <v>317750</v>
      </c>
    </row>
    <row r="259" spans="1:12" x14ac:dyDescent="0.3">
      <c r="A259">
        <v>256</v>
      </c>
      <c r="B259" s="7">
        <f t="shared" si="29"/>
        <v>319</v>
      </c>
      <c r="C259" s="7">
        <f t="shared" si="27"/>
        <v>0</v>
      </c>
      <c r="D259" s="7">
        <f t="shared" si="30"/>
        <v>19</v>
      </c>
      <c r="E259" s="7">
        <f t="shared" si="31"/>
        <v>5</v>
      </c>
      <c r="F259" s="7" t="s">
        <v>46</v>
      </c>
      <c r="G259" s="7" t="s">
        <v>54</v>
      </c>
      <c r="H259" s="7" t="s">
        <v>45</v>
      </c>
      <c r="I259" s="7">
        <f t="shared" si="28"/>
        <v>1276</v>
      </c>
      <c r="J259" s="7">
        <f t="shared" si="32"/>
        <v>319000</v>
      </c>
      <c r="K259" s="7"/>
      <c r="L259" s="9" t="s">
        <v>13</v>
      </c>
    </row>
    <row r="260" spans="1:12" ht="15" thickBot="1" x14ac:dyDescent="0.35">
      <c r="A260">
        <v>257</v>
      </c>
      <c r="B260" s="11">
        <f t="shared" si="29"/>
        <v>320.25</v>
      </c>
      <c r="C260" s="11">
        <f t="shared" ref="C260:C290" si="33">B260-_xlfn.FLOOR.MATH(B260)</f>
        <v>0.25</v>
      </c>
      <c r="D260" s="11">
        <f t="shared" si="30"/>
        <v>20</v>
      </c>
      <c r="E260" s="11">
        <f t="shared" si="31"/>
        <v>5</v>
      </c>
      <c r="F260" s="11" t="s">
        <v>46</v>
      </c>
      <c r="G260" s="11" t="s">
        <v>55</v>
      </c>
      <c r="H260" s="11" t="s">
        <v>14</v>
      </c>
      <c r="I260" s="11">
        <f t="shared" ref="I260:I323" si="34">(C260+D260)*4 + E260*240</f>
        <v>1281</v>
      </c>
      <c r="J260" s="12">
        <f t="shared" si="32"/>
        <v>320250</v>
      </c>
      <c r="K260" s="11"/>
      <c r="L260" s="13"/>
    </row>
    <row r="261" spans="1:12" x14ac:dyDescent="0.3">
      <c r="A261">
        <v>258</v>
      </c>
      <c r="B261">
        <f t="shared" si="29"/>
        <v>321.5</v>
      </c>
      <c r="C261">
        <f t="shared" si="33"/>
        <v>0.5</v>
      </c>
      <c r="D261">
        <f t="shared" si="30"/>
        <v>21</v>
      </c>
      <c r="E261">
        <f t="shared" si="31"/>
        <v>5</v>
      </c>
      <c r="F261" t="s">
        <v>46</v>
      </c>
      <c r="G261" t="s">
        <v>55</v>
      </c>
      <c r="H261" t="s">
        <v>15</v>
      </c>
      <c r="I261">
        <f t="shared" si="34"/>
        <v>1286</v>
      </c>
      <c r="J261">
        <f t="shared" si="32"/>
        <v>321500</v>
      </c>
    </row>
    <row r="262" spans="1:12" x14ac:dyDescent="0.3">
      <c r="A262">
        <v>259</v>
      </c>
      <c r="B262">
        <f t="shared" si="29"/>
        <v>322.75</v>
      </c>
      <c r="C262">
        <f t="shared" si="33"/>
        <v>0.75</v>
      </c>
      <c r="D262">
        <f t="shared" si="30"/>
        <v>22</v>
      </c>
      <c r="E262">
        <f t="shared" si="31"/>
        <v>5</v>
      </c>
      <c r="F262" t="s">
        <v>46</v>
      </c>
      <c r="G262" t="s">
        <v>55</v>
      </c>
      <c r="H262" t="s">
        <v>16</v>
      </c>
      <c r="I262">
        <f t="shared" si="34"/>
        <v>1291</v>
      </c>
      <c r="J262">
        <f t="shared" si="32"/>
        <v>322750</v>
      </c>
    </row>
    <row r="263" spans="1:12" x14ac:dyDescent="0.3">
      <c r="A263">
        <v>260</v>
      </c>
      <c r="B263">
        <f t="shared" si="29"/>
        <v>324</v>
      </c>
      <c r="C263">
        <f t="shared" si="33"/>
        <v>0</v>
      </c>
      <c r="D263">
        <f t="shared" si="30"/>
        <v>24</v>
      </c>
      <c r="E263">
        <f t="shared" si="31"/>
        <v>5</v>
      </c>
      <c r="F263" t="s">
        <v>46</v>
      </c>
      <c r="G263" t="s">
        <v>55</v>
      </c>
      <c r="H263" t="s">
        <v>17</v>
      </c>
      <c r="I263">
        <f t="shared" si="34"/>
        <v>1296</v>
      </c>
      <c r="J263">
        <f t="shared" si="32"/>
        <v>324000</v>
      </c>
    </row>
    <row r="264" spans="1:12" x14ac:dyDescent="0.3">
      <c r="A264">
        <v>261</v>
      </c>
      <c r="B264">
        <f t="shared" si="29"/>
        <v>325.25</v>
      </c>
      <c r="C264">
        <f t="shared" si="33"/>
        <v>0.25</v>
      </c>
      <c r="D264">
        <f t="shared" si="30"/>
        <v>25</v>
      </c>
      <c r="E264">
        <f t="shared" si="31"/>
        <v>5</v>
      </c>
      <c r="F264" t="s">
        <v>46</v>
      </c>
      <c r="G264" t="s">
        <v>55</v>
      </c>
      <c r="H264" t="s">
        <v>18</v>
      </c>
      <c r="I264">
        <f t="shared" si="34"/>
        <v>1301</v>
      </c>
      <c r="J264">
        <f t="shared" si="32"/>
        <v>325250</v>
      </c>
    </row>
    <row r="265" spans="1:12" x14ac:dyDescent="0.3">
      <c r="A265">
        <v>262</v>
      </c>
      <c r="B265">
        <f t="shared" si="29"/>
        <v>326.5</v>
      </c>
      <c r="C265">
        <f t="shared" si="33"/>
        <v>0.5</v>
      </c>
      <c r="D265">
        <f t="shared" si="30"/>
        <v>26</v>
      </c>
      <c r="E265">
        <f t="shared" si="31"/>
        <v>5</v>
      </c>
      <c r="F265" t="s">
        <v>46</v>
      </c>
      <c r="G265" t="s">
        <v>55</v>
      </c>
      <c r="H265" t="s">
        <v>19</v>
      </c>
      <c r="I265">
        <f t="shared" si="34"/>
        <v>1306</v>
      </c>
      <c r="J265">
        <f t="shared" si="32"/>
        <v>326500</v>
      </c>
    </row>
    <row r="266" spans="1:12" x14ac:dyDescent="0.3">
      <c r="A266">
        <v>263</v>
      </c>
      <c r="B266">
        <f t="shared" si="29"/>
        <v>327.75</v>
      </c>
      <c r="C266">
        <f t="shared" si="33"/>
        <v>0.75</v>
      </c>
      <c r="D266">
        <f t="shared" si="30"/>
        <v>27</v>
      </c>
      <c r="E266">
        <f t="shared" si="31"/>
        <v>5</v>
      </c>
      <c r="F266" t="s">
        <v>46</v>
      </c>
      <c r="G266" t="s">
        <v>55</v>
      </c>
      <c r="H266" t="s">
        <v>20</v>
      </c>
      <c r="I266">
        <f t="shared" si="34"/>
        <v>1311</v>
      </c>
      <c r="J266">
        <f t="shared" si="32"/>
        <v>327750</v>
      </c>
    </row>
    <row r="267" spans="1:12" x14ac:dyDescent="0.3">
      <c r="A267">
        <v>264</v>
      </c>
      <c r="B267">
        <f t="shared" si="29"/>
        <v>329</v>
      </c>
      <c r="C267">
        <f t="shared" si="33"/>
        <v>0</v>
      </c>
      <c r="D267">
        <f t="shared" si="30"/>
        <v>29</v>
      </c>
      <c r="E267">
        <f t="shared" si="31"/>
        <v>5</v>
      </c>
      <c r="F267" t="s">
        <v>46</v>
      </c>
      <c r="G267" t="s">
        <v>55</v>
      </c>
      <c r="H267" t="s">
        <v>21</v>
      </c>
      <c r="I267">
        <f t="shared" si="34"/>
        <v>1316</v>
      </c>
      <c r="J267">
        <f t="shared" si="32"/>
        <v>329000</v>
      </c>
    </row>
    <row r="268" spans="1:12" x14ac:dyDescent="0.3">
      <c r="A268">
        <v>265</v>
      </c>
      <c r="B268">
        <f t="shared" si="29"/>
        <v>330.25</v>
      </c>
      <c r="C268">
        <f t="shared" si="33"/>
        <v>0.25</v>
      </c>
      <c r="D268">
        <f t="shared" si="30"/>
        <v>30</v>
      </c>
      <c r="E268">
        <f t="shared" si="31"/>
        <v>5</v>
      </c>
      <c r="F268" t="s">
        <v>46</v>
      </c>
      <c r="G268" t="s">
        <v>55</v>
      </c>
      <c r="H268" t="s">
        <v>30</v>
      </c>
      <c r="I268">
        <f t="shared" si="34"/>
        <v>1321</v>
      </c>
      <c r="J268">
        <f t="shared" si="32"/>
        <v>330250</v>
      </c>
    </row>
    <row r="269" spans="1:12" x14ac:dyDescent="0.3">
      <c r="A269">
        <v>266</v>
      </c>
      <c r="B269">
        <f t="shared" si="29"/>
        <v>331.5</v>
      </c>
      <c r="C269">
        <f t="shared" si="33"/>
        <v>0.5</v>
      </c>
      <c r="D269">
        <f t="shared" si="30"/>
        <v>31</v>
      </c>
      <c r="E269">
        <f t="shared" si="31"/>
        <v>5</v>
      </c>
      <c r="F269" t="s">
        <v>46</v>
      </c>
      <c r="G269" t="s">
        <v>55</v>
      </c>
      <c r="H269" t="s">
        <v>31</v>
      </c>
      <c r="I269">
        <f t="shared" si="34"/>
        <v>1326</v>
      </c>
      <c r="J269">
        <f t="shared" si="32"/>
        <v>331500</v>
      </c>
    </row>
    <row r="270" spans="1:12" x14ac:dyDescent="0.3">
      <c r="A270">
        <v>267</v>
      </c>
      <c r="B270">
        <f t="shared" si="29"/>
        <v>332.75</v>
      </c>
      <c r="C270">
        <f t="shared" si="33"/>
        <v>0.75</v>
      </c>
      <c r="D270">
        <f t="shared" si="30"/>
        <v>32</v>
      </c>
      <c r="E270">
        <f t="shared" si="31"/>
        <v>5</v>
      </c>
      <c r="F270" t="s">
        <v>46</v>
      </c>
      <c r="G270" t="s">
        <v>55</v>
      </c>
      <c r="H270" t="s">
        <v>32</v>
      </c>
      <c r="I270">
        <f t="shared" si="34"/>
        <v>1331</v>
      </c>
      <c r="J270">
        <f t="shared" si="32"/>
        <v>332750</v>
      </c>
    </row>
    <row r="271" spans="1:12" x14ac:dyDescent="0.3">
      <c r="A271">
        <v>268</v>
      </c>
      <c r="B271">
        <f t="shared" si="29"/>
        <v>334</v>
      </c>
      <c r="C271">
        <f t="shared" si="33"/>
        <v>0</v>
      </c>
      <c r="D271">
        <f t="shared" si="30"/>
        <v>34</v>
      </c>
      <c r="E271">
        <f t="shared" si="31"/>
        <v>5</v>
      </c>
      <c r="F271" t="s">
        <v>46</v>
      </c>
      <c r="G271" t="s">
        <v>55</v>
      </c>
      <c r="H271" t="s">
        <v>33</v>
      </c>
      <c r="I271">
        <f t="shared" si="34"/>
        <v>1336</v>
      </c>
      <c r="J271">
        <f t="shared" si="32"/>
        <v>334000</v>
      </c>
    </row>
    <row r="272" spans="1:12" x14ac:dyDescent="0.3">
      <c r="A272">
        <v>269</v>
      </c>
      <c r="B272">
        <f t="shared" si="29"/>
        <v>335.25</v>
      </c>
      <c r="C272">
        <f t="shared" si="33"/>
        <v>0.25</v>
      </c>
      <c r="D272">
        <f t="shared" si="30"/>
        <v>35</v>
      </c>
      <c r="E272">
        <f t="shared" si="31"/>
        <v>5</v>
      </c>
      <c r="F272" t="s">
        <v>46</v>
      </c>
      <c r="G272" t="s">
        <v>55</v>
      </c>
      <c r="H272" t="s">
        <v>34</v>
      </c>
      <c r="I272">
        <f t="shared" si="34"/>
        <v>1341</v>
      </c>
      <c r="J272">
        <f t="shared" si="32"/>
        <v>335250</v>
      </c>
    </row>
    <row r="273" spans="1:12" x14ac:dyDescent="0.3">
      <c r="A273">
        <v>270</v>
      </c>
      <c r="B273">
        <f t="shared" si="29"/>
        <v>336.5</v>
      </c>
      <c r="C273">
        <f t="shared" si="33"/>
        <v>0.5</v>
      </c>
      <c r="D273">
        <f t="shared" si="30"/>
        <v>36</v>
      </c>
      <c r="E273">
        <f t="shared" si="31"/>
        <v>5</v>
      </c>
      <c r="F273" t="s">
        <v>46</v>
      </c>
      <c r="G273" t="s">
        <v>55</v>
      </c>
      <c r="H273" t="s">
        <v>35</v>
      </c>
      <c r="I273">
        <f t="shared" si="34"/>
        <v>1346</v>
      </c>
      <c r="J273">
        <f t="shared" si="32"/>
        <v>336500</v>
      </c>
    </row>
    <row r="274" spans="1:12" x14ac:dyDescent="0.3">
      <c r="A274">
        <v>271</v>
      </c>
      <c r="B274">
        <f t="shared" si="29"/>
        <v>337.75</v>
      </c>
      <c r="C274">
        <f t="shared" si="33"/>
        <v>0.75</v>
      </c>
      <c r="D274">
        <f t="shared" si="30"/>
        <v>37</v>
      </c>
      <c r="E274">
        <f t="shared" si="31"/>
        <v>5</v>
      </c>
      <c r="F274" t="s">
        <v>46</v>
      </c>
      <c r="G274" t="s">
        <v>55</v>
      </c>
      <c r="H274" t="s">
        <v>36</v>
      </c>
      <c r="I274">
        <f t="shared" si="34"/>
        <v>1351</v>
      </c>
      <c r="J274">
        <f t="shared" si="32"/>
        <v>337750</v>
      </c>
    </row>
    <row r="275" spans="1:12" x14ac:dyDescent="0.3">
      <c r="A275">
        <v>272</v>
      </c>
      <c r="B275">
        <f t="shared" si="29"/>
        <v>339</v>
      </c>
      <c r="C275">
        <f t="shared" si="33"/>
        <v>0</v>
      </c>
      <c r="D275">
        <f t="shared" si="30"/>
        <v>39</v>
      </c>
      <c r="E275">
        <f t="shared" si="31"/>
        <v>5</v>
      </c>
      <c r="F275" t="s">
        <v>46</v>
      </c>
      <c r="G275" t="s">
        <v>55</v>
      </c>
      <c r="H275" t="s">
        <v>37</v>
      </c>
      <c r="I275">
        <f t="shared" si="34"/>
        <v>1356</v>
      </c>
      <c r="J275">
        <f t="shared" si="32"/>
        <v>339000</v>
      </c>
    </row>
    <row r="276" spans="1:12" x14ac:dyDescent="0.3">
      <c r="A276">
        <v>273</v>
      </c>
      <c r="B276">
        <f t="shared" si="29"/>
        <v>340.25</v>
      </c>
      <c r="C276">
        <f t="shared" si="33"/>
        <v>0.25</v>
      </c>
      <c r="D276">
        <f t="shared" si="30"/>
        <v>40</v>
      </c>
      <c r="E276">
        <f t="shared" si="31"/>
        <v>5</v>
      </c>
      <c r="F276" t="s">
        <v>46</v>
      </c>
      <c r="G276" t="s">
        <v>55</v>
      </c>
      <c r="H276" t="s">
        <v>22</v>
      </c>
      <c r="I276">
        <f t="shared" si="34"/>
        <v>1361</v>
      </c>
      <c r="J276">
        <f t="shared" si="32"/>
        <v>340250</v>
      </c>
      <c r="L276" s="1"/>
    </row>
    <row r="277" spans="1:12" x14ac:dyDescent="0.3">
      <c r="A277">
        <v>274</v>
      </c>
      <c r="B277">
        <f t="shared" si="29"/>
        <v>341.5</v>
      </c>
      <c r="C277">
        <f t="shared" si="33"/>
        <v>0.5</v>
      </c>
      <c r="D277">
        <f t="shared" si="30"/>
        <v>41</v>
      </c>
      <c r="E277">
        <f t="shared" si="31"/>
        <v>5</v>
      </c>
      <c r="F277" t="s">
        <v>46</v>
      </c>
      <c r="G277" t="s">
        <v>55</v>
      </c>
      <c r="H277" t="s">
        <v>23</v>
      </c>
      <c r="I277">
        <f t="shared" si="34"/>
        <v>1366</v>
      </c>
      <c r="J277">
        <f t="shared" si="32"/>
        <v>341500</v>
      </c>
    </row>
    <row r="278" spans="1:12" x14ac:dyDescent="0.3">
      <c r="A278">
        <v>275</v>
      </c>
      <c r="B278">
        <f t="shared" si="29"/>
        <v>342.75</v>
      </c>
      <c r="C278">
        <f t="shared" si="33"/>
        <v>0.75</v>
      </c>
      <c r="D278">
        <f t="shared" si="30"/>
        <v>42</v>
      </c>
      <c r="E278">
        <f t="shared" si="31"/>
        <v>5</v>
      </c>
      <c r="F278" t="s">
        <v>46</v>
      </c>
      <c r="G278" t="s">
        <v>55</v>
      </c>
      <c r="H278" t="s">
        <v>24</v>
      </c>
      <c r="I278">
        <f t="shared" si="34"/>
        <v>1371</v>
      </c>
      <c r="J278">
        <f t="shared" si="32"/>
        <v>342750</v>
      </c>
    </row>
    <row r="279" spans="1:12" x14ac:dyDescent="0.3">
      <c r="A279">
        <v>276</v>
      </c>
      <c r="B279">
        <f t="shared" si="29"/>
        <v>344</v>
      </c>
      <c r="C279">
        <f t="shared" si="33"/>
        <v>0</v>
      </c>
      <c r="D279">
        <f t="shared" si="30"/>
        <v>44</v>
      </c>
      <c r="E279">
        <f t="shared" si="31"/>
        <v>5</v>
      </c>
      <c r="F279" t="s">
        <v>46</v>
      </c>
      <c r="G279" t="s">
        <v>55</v>
      </c>
      <c r="H279" t="s">
        <v>25</v>
      </c>
      <c r="I279">
        <f t="shared" si="34"/>
        <v>1376</v>
      </c>
      <c r="J279">
        <f t="shared" si="32"/>
        <v>344000</v>
      </c>
    </row>
    <row r="280" spans="1:12" x14ac:dyDescent="0.3">
      <c r="A280">
        <v>277</v>
      </c>
      <c r="B280">
        <f t="shared" si="29"/>
        <v>345.25</v>
      </c>
      <c r="C280">
        <f t="shared" si="33"/>
        <v>0.25</v>
      </c>
      <c r="D280">
        <f t="shared" si="30"/>
        <v>45</v>
      </c>
      <c r="E280">
        <f t="shared" si="31"/>
        <v>5</v>
      </c>
      <c r="F280" t="s">
        <v>46</v>
      </c>
      <c r="G280" t="s">
        <v>55</v>
      </c>
      <c r="H280" t="s">
        <v>26</v>
      </c>
      <c r="I280">
        <f t="shared" si="34"/>
        <v>1381</v>
      </c>
      <c r="J280">
        <f t="shared" si="32"/>
        <v>345250</v>
      </c>
    </row>
    <row r="281" spans="1:12" x14ac:dyDescent="0.3">
      <c r="A281">
        <v>278</v>
      </c>
      <c r="B281">
        <f t="shared" si="29"/>
        <v>346.5</v>
      </c>
      <c r="C281">
        <f t="shared" si="33"/>
        <v>0.5</v>
      </c>
      <c r="D281">
        <f t="shared" si="30"/>
        <v>46</v>
      </c>
      <c r="E281">
        <f t="shared" si="31"/>
        <v>5</v>
      </c>
      <c r="F281" t="s">
        <v>46</v>
      </c>
      <c r="G281" t="s">
        <v>55</v>
      </c>
      <c r="H281" t="s">
        <v>27</v>
      </c>
      <c r="I281">
        <f t="shared" si="34"/>
        <v>1386</v>
      </c>
      <c r="J281">
        <f t="shared" si="32"/>
        <v>346500</v>
      </c>
    </row>
    <row r="282" spans="1:12" x14ac:dyDescent="0.3">
      <c r="A282">
        <v>279</v>
      </c>
      <c r="B282">
        <f t="shared" si="29"/>
        <v>347.75</v>
      </c>
      <c r="C282">
        <f t="shared" si="33"/>
        <v>0.75</v>
      </c>
      <c r="D282">
        <f t="shared" si="30"/>
        <v>47</v>
      </c>
      <c r="E282">
        <f t="shared" si="31"/>
        <v>5</v>
      </c>
      <c r="F282" t="s">
        <v>46</v>
      </c>
      <c r="G282" t="s">
        <v>55</v>
      </c>
      <c r="H282" t="s">
        <v>28</v>
      </c>
      <c r="I282">
        <f t="shared" si="34"/>
        <v>1391</v>
      </c>
      <c r="J282">
        <f t="shared" si="32"/>
        <v>347750</v>
      </c>
    </row>
    <row r="283" spans="1:12" x14ac:dyDescent="0.3">
      <c r="A283">
        <v>280</v>
      </c>
      <c r="B283">
        <f t="shared" si="29"/>
        <v>349</v>
      </c>
      <c r="C283">
        <f t="shared" si="33"/>
        <v>0</v>
      </c>
      <c r="D283">
        <f t="shared" si="30"/>
        <v>49</v>
      </c>
      <c r="E283">
        <f t="shared" si="31"/>
        <v>5</v>
      </c>
      <c r="F283" t="s">
        <v>46</v>
      </c>
      <c r="G283" t="s">
        <v>55</v>
      </c>
      <c r="H283" t="s">
        <v>29</v>
      </c>
      <c r="I283">
        <f t="shared" si="34"/>
        <v>1396</v>
      </c>
      <c r="J283">
        <f t="shared" si="32"/>
        <v>349000</v>
      </c>
    </row>
    <row r="284" spans="1:12" x14ac:dyDescent="0.3">
      <c r="A284">
        <v>281</v>
      </c>
      <c r="B284">
        <f t="shared" si="29"/>
        <v>350.25</v>
      </c>
      <c r="C284">
        <f t="shared" si="33"/>
        <v>0.25</v>
      </c>
      <c r="D284">
        <f t="shared" si="30"/>
        <v>50</v>
      </c>
      <c r="E284">
        <f t="shared" si="31"/>
        <v>5</v>
      </c>
      <c r="F284" t="s">
        <v>46</v>
      </c>
      <c r="G284" t="s">
        <v>55</v>
      </c>
      <c r="H284" t="s">
        <v>38</v>
      </c>
      <c r="I284">
        <f t="shared" si="34"/>
        <v>1401</v>
      </c>
      <c r="J284">
        <f t="shared" si="32"/>
        <v>350250</v>
      </c>
    </row>
    <row r="285" spans="1:12" x14ac:dyDescent="0.3">
      <c r="A285">
        <v>282</v>
      </c>
      <c r="B285">
        <f t="shared" si="29"/>
        <v>351.5</v>
      </c>
      <c r="C285">
        <f t="shared" si="33"/>
        <v>0.5</v>
      </c>
      <c r="D285">
        <f t="shared" si="30"/>
        <v>51</v>
      </c>
      <c r="E285">
        <f t="shared" si="31"/>
        <v>5</v>
      </c>
      <c r="F285" t="s">
        <v>46</v>
      </c>
      <c r="G285" t="s">
        <v>55</v>
      </c>
      <c r="H285" t="s">
        <v>39</v>
      </c>
      <c r="I285">
        <f t="shared" si="34"/>
        <v>1406</v>
      </c>
      <c r="J285">
        <f t="shared" si="32"/>
        <v>351500</v>
      </c>
    </row>
    <row r="286" spans="1:12" x14ac:dyDescent="0.3">
      <c r="A286">
        <v>283</v>
      </c>
      <c r="B286">
        <f t="shared" si="29"/>
        <v>352.75</v>
      </c>
      <c r="C286">
        <f t="shared" si="33"/>
        <v>0.75</v>
      </c>
      <c r="D286">
        <f t="shared" si="30"/>
        <v>52</v>
      </c>
      <c r="E286">
        <f t="shared" si="31"/>
        <v>5</v>
      </c>
      <c r="F286" t="s">
        <v>46</v>
      </c>
      <c r="G286" t="s">
        <v>55</v>
      </c>
      <c r="H286" t="s">
        <v>40</v>
      </c>
      <c r="I286">
        <f t="shared" si="34"/>
        <v>1411</v>
      </c>
      <c r="J286">
        <f t="shared" si="32"/>
        <v>352750</v>
      </c>
    </row>
    <row r="287" spans="1:12" x14ac:dyDescent="0.3">
      <c r="A287">
        <v>284</v>
      </c>
      <c r="B287">
        <f t="shared" si="29"/>
        <v>354</v>
      </c>
      <c r="C287">
        <f t="shared" si="33"/>
        <v>0</v>
      </c>
      <c r="D287">
        <f t="shared" si="30"/>
        <v>54</v>
      </c>
      <c r="E287">
        <f t="shared" si="31"/>
        <v>5</v>
      </c>
      <c r="F287" t="s">
        <v>46</v>
      </c>
      <c r="G287" t="s">
        <v>55</v>
      </c>
      <c r="H287" t="s">
        <v>41</v>
      </c>
      <c r="I287">
        <f t="shared" si="34"/>
        <v>1416</v>
      </c>
      <c r="J287">
        <f t="shared" si="32"/>
        <v>354000</v>
      </c>
    </row>
    <row r="288" spans="1:12" x14ac:dyDescent="0.3">
      <c r="A288">
        <v>285</v>
      </c>
      <c r="B288">
        <f t="shared" si="29"/>
        <v>355.25</v>
      </c>
      <c r="C288">
        <f t="shared" si="33"/>
        <v>0.25</v>
      </c>
      <c r="D288">
        <f t="shared" si="30"/>
        <v>55</v>
      </c>
      <c r="E288">
        <f t="shared" si="31"/>
        <v>5</v>
      </c>
      <c r="F288" t="s">
        <v>46</v>
      </c>
      <c r="G288" t="s">
        <v>55</v>
      </c>
      <c r="H288" t="s">
        <v>42</v>
      </c>
      <c r="I288">
        <f t="shared" si="34"/>
        <v>1421</v>
      </c>
      <c r="J288">
        <f t="shared" si="32"/>
        <v>355250</v>
      </c>
    </row>
    <row r="289" spans="1:12" x14ac:dyDescent="0.3">
      <c r="A289">
        <v>286</v>
      </c>
      <c r="B289">
        <f t="shared" si="29"/>
        <v>356.5</v>
      </c>
      <c r="C289">
        <f t="shared" si="33"/>
        <v>0.5</v>
      </c>
      <c r="D289">
        <f t="shared" si="30"/>
        <v>56</v>
      </c>
      <c r="E289">
        <f t="shared" si="31"/>
        <v>5</v>
      </c>
      <c r="F289" t="s">
        <v>46</v>
      </c>
      <c r="G289" t="s">
        <v>55</v>
      </c>
      <c r="H289" t="s">
        <v>43</v>
      </c>
      <c r="I289">
        <f t="shared" si="34"/>
        <v>1426</v>
      </c>
      <c r="J289">
        <f t="shared" si="32"/>
        <v>356500</v>
      </c>
    </row>
    <row r="290" spans="1:12" ht="15" thickBot="1" x14ac:dyDescent="0.35">
      <c r="A290">
        <v>287</v>
      </c>
      <c r="B290">
        <f t="shared" si="29"/>
        <v>357.75</v>
      </c>
      <c r="C290">
        <f t="shared" si="33"/>
        <v>0.75</v>
      </c>
      <c r="D290">
        <f t="shared" si="30"/>
        <v>57</v>
      </c>
      <c r="E290">
        <f t="shared" si="31"/>
        <v>5</v>
      </c>
      <c r="F290" t="s">
        <v>46</v>
      </c>
      <c r="G290" t="s">
        <v>55</v>
      </c>
      <c r="H290" t="s">
        <v>44</v>
      </c>
      <c r="I290">
        <f t="shared" si="34"/>
        <v>1431</v>
      </c>
      <c r="J290">
        <f t="shared" si="32"/>
        <v>357750</v>
      </c>
    </row>
    <row r="291" spans="1:12" x14ac:dyDescent="0.3">
      <c r="A291">
        <v>288</v>
      </c>
      <c r="B291" s="7">
        <f t="shared" si="29"/>
        <v>359</v>
      </c>
      <c r="C291" s="7">
        <f>B291-_xlfn.FLOOR.MATH(B291)</f>
        <v>0</v>
      </c>
      <c r="D291" s="7">
        <f t="shared" si="30"/>
        <v>59</v>
      </c>
      <c r="E291" s="7">
        <f t="shared" si="31"/>
        <v>5</v>
      </c>
      <c r="F291" s="7" t="s">
        <v>46</v>
      </c>
      <c r="G291" s="7" t="s">
        <v>55</v>
      </c>
      <c r="H291" s="7" t="s">
        <v>45</v>
      </c>
      <c r="I291" s="7">
        <f t="shared" si="34"/>
        <v>1436</v>
      </c>
      <c r="J291" s="8">
        <f t="shared" si="32"/>
        <v>359000</v>
      </c>
      <c r="K291" s="7"/>
      <c r="L291" s="9" t="s">
        <v>13</v>
      </c>
    </row>
    <row r="292" spans="1:12" ht="15" thickBot="1" x14ac:dyDescent="0.35">
      <c r="A292">
        <v>289</v>
      </c>
      <c r="B292" s="11">
        <f t="shared" si="29"/>
        <v>360.25</v>
      </c>
      <c r="C292" s="11">
        <f t="shared" ref="C292:C355" si="35">B292-_xlfn.FLOOR.MATH(B292)</f>
        <v>0.25</v>
      </c>
      <c r="D292" s="11">
        <f t="shared" si="30"/>
        <v>0</v>
      </c>
      <c r="E292" s="11">
        <f t="shared" si="31"/>
        <v>6</v>
      </c>
      <c r="F292" s="11" t="s">
        <v>46</v>
      </c>
      <c r="G292" s="11" t="s">
        <v>56</v>
      </c>
      <c r="H292" s="11" t="s">
        <v>14</v>
      </c>
      <c r="I292" s="11">
        <f t="shared" si="34"/>
        <v>1441</v>
      </c>
      <c r="J292" s="12">
        <f t="shared" si="32"/>
        <v>360250</v>
      </c>
      <c r="K292" s="11"/>
      <c r="L292" s="13"/>
    </row>
    <row r="293" spans="1:12" x14ac:dyDescent="0.3">
      <c r="A293">
        <v>290</v>
      </c>
      <c r="B293">
        <f t="shared" ref="B293:B356" si="36">((A293-1)*$B$1+$B$2)</f>
        <v>361.5</v>
      </c>
      <c r="C293">
        <f t="shared" si="35"/>
        <v>0.5</v>
      </c>
      <c r="D293">
        <f t="shared" ref="D293:D356" si="37">INT(B293-E293*60)</f>
        <v>1</v>
      </c>
      <c r="E293">
        <f t="shared" ref="E293:E356" si="38">INT(B293/60)</f>
        <v>6</v>
      </c>
      <c r="F293" t="s">
        <v>46</v>
      </c>
      <c r="G293" t="s">
        <v>56</v>
      </c>
      <c r="H293" t="s">
        <v>15</v>
      </c>
      <c r="I293">
        <f t="shared" si="34"/>
        <v>1446</v>
      </c>
      <c r="J293">
        <f t="shared" ref="J293:J356" si="39">I293/4*1000</f>
        <v>361500</v>
      </c>
    </row>
    <row r="294" spans="1:12" x14ac:dyDescent="0.3">
      <c r="A294">
        <v>291</v>
      </c>
      <c r="B294">
        <f t="shared" si="36"/>
        <v>362.75</v>
      </c>
      <c r="C294">
        <f t="shared" si="35"/>
        <v>0.75</v>
      </c>
      <c r="D294">
        <f t="shared" si="37"/>
        <v>2</v>
      </c>
      <c r="E294">
        <f t="shared" si="38"/>
        <v>6</v>
      </c>
      <c r="F294" t="s">
        <v>46</v>
      </c>
      <c r="G294" t="s">
        <v>56</v>
      </c>
      <c r="H294" t="s">
        <v>16</v>
      </c>
      <c r="I294">
        <f t="shared" si="34"/>
        <v>1451</v>
      </c>
      <c r="J294">
        <f t="shared" si="39"/>
        <v>362750</v>
      </c>
    </row>
    <row r="295" spans="1:12" x14ac:dyDescent="0.3">
      <c r="A295">
        <v>292</v>
      </c>
      <c r="B295">
        <f t="shared" si="36"/>
        <v>364</v>
      </c>
      <c r="C295">
        <f t="shared" si="35"/>
        <v>0</v>
      </c>
      <c r="D295">
        <f t="shared" si="37"/>
        <v>4</v>
      </c>
      <c r="E295">
        <f t="shared" si="38"/>
        <v>6</v>
      </c>
      <c r="F295" t="s">
        <v>46</v>
      </c>
      <c r="G295" t="s">
        <v>56</v>
      </c>
      <c r="H295" t="s">
        <v>17</v>
      </c>
      <c r="I295">
        <f t="shared" si="34"/>
        <v>1456</v>
      </c>
      <c r="J295">
        <f t="shared" si="39"/>
        <v>364000</v>
      </c>
    </row>
    <row r="296" spans="1:12" x14ac:dyDescent="0.3">
      <c r="A296">
        <v>293</v>
      </c>
      <c r="B296">
        <f t="shared" si="36"/>
        <v>365.25</v>
      </c>
      <c r="C296">
        <f t="shared" si="35"/>
        <v>0.25</v>
      </c>
      <c r="D296">
        <f t="shared" si="37"/>
        <v>5</v>
      </c>
      <c r="E296">
        <f t="shared" si="38"/>
        <v>6</v>
      </c>
      <c r="F296" t="s">
        <v>46</v>
      </c>
      <c r="G296" t="s">
        <v>56</v>
      </c>
      <c r="H296" t="s">
        <v>18</v>
      </c>
      <c r="I296">
        <f t="shared" si="34"/>
        <v>1461</v>
      </c>
      <c r="J296">
        <f t="shared" si="39"/>
        <v>365250</v>
      </c>
    </row>
    <row r="297" spans="1:12" x14ac:dyDescent="0.3">
      <c r="A297">
        <v>294</v>
      </c>
      <c r="B297">
        <f t="shared" si="36"/>
        <v>366.5</v>
      </c>
      <c r="C297">
        <f t="shared" si="35"/>
        <v>0.5</v>
      </c>
      <c r="D297">
        <f t="shared" si="37"/>
        <v>6</v>
      </c>
      <c r="E297">
        <f t="shared" si="38"/>
        <v>6</v>
      </c>
      <c r="F297" t="s">
        <v>46</v>
      </c>
      <c r="G297" t="s">
        <v>56</v>
      </c>
      <c r="H297" t="s">
        <v>19</v>
      </c>
      <c r="I297">
        <f t="shared" si="34"/>
        <v>1466</v>
      </c>
      <c r="J297">
        <f t="shared" si="39"/>
        <v>366500</v>
      </c>
    </row>
    <row r="298" spans="1:12" x14ac:dyDescent="0.3">
      <c r="A298">
        <v>295</v>
      </c>
      <c r="B298">
        <f t="shared" si="36"/>
        <v>367.75</v>
      </c>
      <c r="C298">
        <f t="shared" si="35"/>
        <v>0.75</v>
      </c>
      <c r="D298">
        <f t="shared" si="37"/>
        <v>7</v>
      </c>
      <c r="E298">
        <f t="shared" si="38"/>
        <v>6</v>
      </c>
      <c r="F298" t="s">
        <v>46</v>
      </c>
      <c r="G298" t="s">
        <v>56</v>
      </c>
      <c r="H298" t="s">
        <v>20</v>
      </c>
      <c r="I298">
        <f t="shared" si="34"/>
        <v>1471</v>
      </c>
      <c r="J298">
        <f t="shared" si="39"/>
        <v>367750</v>
      </c>
    </row>
    <row r="299" spans="1:12" x14ac:dyDescent="0.3">
      <c r="A299">
        <v>296</v>
      </c>
      <c r="B299">
        <f t="shared" si="36"/>
        <v>369</v>
      </c>
      <c r="C299">
        <f t="shared" si="35"/>
        <v>0</v>
      </c>
      <c r="D299">
        <f t="shared" si="37"/>
        <v>9</v>
      </c>
      <c r="E299">
        <f t="shared" si="38"/>
        <v>6</v>
      </c>
      <c r="F299" t="s">
        <v>46</v>
      </c>
      <c r="G299" t="s">
        <v>56</v>
      </c>
      <c r="H299" t="s">
        <v>21</v>
      </c>
      <c r="I299">
        <f t="shared" si="34"/>
        <v>1476</v>
      </c>
      <c r="J299">
        <f t="shared" si="39"/>
        <v>369000</v>
      </c>
    </row>
    <row r="300" spans="1:12" x14ac:dyDescent="0.3">
      <c r="A300">
        <v>297</v>
      </c>
      <c r="B300">
        <f t="shared" si="36"/>
        <v>370.25</v>
      </c>
      <c r="C300">
        <f t="shared" si="35"/>
        <v>0.25</v>
      </c>
      <c r="D300">
        <f t="shared" si="37"/>
        <v>10</v>
      </c>
      <c r="E300">
        <f t="shared" si="38"/>
        <v>6</v>
      </c>
      <c r="F300" t="s">
        <v>46</v>
      </c>
      <c r="G300" t="s">
        <v>56</v>
      </c>
      <c r="H300" t="s">
        <v>30</v>
      </c>
      <c r="I300">
        <f t="shared" si="34"/>
        <v>1481</v>
      </c>
      <c r="J300">
        <f t="shared" si="39"/>
        <v>370250</v>
      </c>
    </row>
    <row r="301" spans="1:12" x14ac:dyDescent="0.3">
      <c r="A301">
        <v>298</v>
      </c>
      <c r="B301">
        <f t="shared" si="36"/>
        <v>371.5</v>
      </c>
      <c r="C301">
        <f t="shared" si="35"/>
        <v>0.5</v>
      </c>
      <c r="D301">
        <f t="shared" si="37"/>
        <v>11</v>
      </c>
      <c r="E301">
        <f t="shared" si="38"/>
        <v>6</v>
      </c>
      <c r="F301" t="s">
        <v>46</v>
      </c>
      <c r="G301" t="s">
        <v>56</v>
      </c>
      <c r="H301" t="s">
        <v>31</v>
      </c>
      <c r="I301">
        <f t="shared" si="34"/>
        <v>1486</v>
      </c>
      <c r="J301">
        <f t="shared" si="39"/>
        <v>371500</v>
      </c>
    </row>
    <row r="302" spans="1:12" x14ac:dyDescent="0.3">
      <c r="A302">
        <v>299</v>
      </c>
      <c r="B302">
        <f t="shared" si="36"/>
        <v>372.75</v>
      </c>
      <c r="C302">
        <f t="shared" si="35"/>
        <v>0.75</v>
      </c>
      <c r="D302">
        <f t="shared" si="37"/>
        <v>12</v>
      </c>
      <c r="E302">
        <f t="shared" si="38"/>
        <v>6</v>
      </c>
      <c r="F302" t="s">
        <v>46</v>
      </c>
      <c r="G302" t="s">
        <v>56</v>
      </c>
      <c r="H302" t="s">
        <v>32</v>
      </c>
      <c r="I302">
        <f t="shared" si="34"/>
        <v>1491</v>
      </c>
      <c r="J302">
        <f t="shared" si="39"/>
        <v>372750</v>
      </c>
    </row>
    <row r="303" spans="1:12" x14ac:dyDescent="0.3">
      <c r="A303">
        <v>300</v>
      </c>
      <c r="B303">
        <f t="shared" si="36"/>
        <v>374</v>
      </c>
      <c r="C303">
        <f t="shared" si="35"/>
        <v>0</v>
      </c>
      <c r="D303">
        <f t="shared" si="37"/>
        <v>14</v>
      </c>
      <c r="E303">
        <f t="shared" si="38"/>
        <v>6</v>
      </c>
      <c r="F303" t="s">
        <v>46</v>
      </c>
      <c r="G303" t="s">
        <v>56</v>
      </c>
      <c r="H303" t="s">
        <v>33</v>
      </c>
      <c r="I303">
        <f t="shared" si="34"/>
        <v>1496</v>
      </c>
      <c r="J303">
        <f t="shared" si="39"/>
        <v>374000</v>
      </c>
    </row>
    <row r="304" spans="1:12" x14ac:dyDescent="0.3">
      <c r="A304">
        <v>301</v>
      </c>
      <c r="B304">
        <f t="shared" si="36"/>
        <v>375.25</v>
      </c>
      <c r="C304">
        <f t="shared" si="35"/>
        <v>0.25</v>
      </c>
      <c r="D304">
        <f t="shared" si="37"/>
        <v>15</v>
      </c>
      <c r="E304">
        <f t="shared" si="38"/>
        <v>6</v>
      </c>
      <c r="F304" t="s">
        <v>46</v>
      </c>
      <c r="G304" t="s">
        <v>56</v>
      </c>
      <c r="H304" t="s">
        <v>34</v>
      </c>
      <c r="I304">
        <f t="shared" si="34"/>
        <v>1501</v>
      </c>
      <c r="J304">
        <f t="shared" si="39"/>
        <v>375250</v>
      </c>
    </row>
    <row r="305" spans="1:12" x14ac:dyDescent="0.3">
      <c r="A305">
        <v>302</v>
      </c>
      <c r="B305">
        <f t="shared" si="36"/>
        <v>376.5</v>
      </c>
      <c r="C305">
        <f t="shared" si="35"/>
        <v>0.5</v>
      </c>
      <c r="D305">
        <f t="shared" si="37"/>
        <v>16</v>
      </c>
      <c r="E305">
        <f t="shared" si="38"/>
        <v>6</v>
      </c>
      <c r="F305" t="s">
        <v>46</v>
      </c>
      <c r="G305" t="s">
        <v>56</v>
      </c>
      <c r="H305" t="s">
        <v>35</v>
      </c>
      <c r="I305">
        <f t="shared" si="34"/>
        <v>1506</v>
      </c>
      <c r="J305">
        <f t="shared" si="39"/>
        <v>376500</v>
      </c>
    </row>
    <row r="306" spans="1:12" x14ac:dyDescent="0.3">
      <c r="A306">
        <v>303</v>
      </c>
      <c r="B306">
        <f t="shared" si="36"/>
        <v>377.75</v>
      </c>
      <c r="C306">
        <f t="shared" si="35"/>
        <v>0.75</v>
      </c>
      <c r="D306">
        <f t="shared" si="37"/>
        <v>17</v>
      </c>
      <c r="E306">
        <f t="shared" si="38"/>
        <v>6</v>
      </c>
      <c r="F306" t="s">
        <v>46</v>
      </c>
      <c r="G306" t="s">
        <v>56</v>
      </c>
      <c r="H306" t="s">
        <v>36</v>
      </c>
      <c r="I306">
        <f t="shared" si="34"/>
        <v>1511</v>
      </c>
      <c r="J306">
        <f t="shared" si="39"/>
        <v>377750</v>
      </c>
      <c r="L306" s="1"/>
    </row>
    <row r="307" spans="1:12" x14ac:dyDescent="0.3">
      <c r="A307">
        <v>304</v>
      </c>
      <c r="B307">
        <f t="shared" si="36"/>
        <v>379</v>
      </c>
      <c r="C307">
        <f t="shared" si="35"/>
        <v>0</v>
      </c>
      <c r="D307">
        <f t="shared" si="37"/>
        <v>19</v>
      </c>
      <c r="E307">
        <f t="shared" si="38"/>
        <v>6</v>
      </c>
      <c r="F307" t="s">
        <v>46</v>
      </c>
      <c r="G307" t="s">
        <v>56</v>
      </c>
      <c r="H307" t="s">
        <v>37</v>
      </c>
      <c r="I307">
        <f t="shared" si="34"/>
        <v>1516</v>
      </c>
      <c r="J307">
        <f t="shared" si="39"/>
        <v>379000</v>
      </c>
    </row>
    <row r="308" spans="1:12" x14ac:dyDescent="0.3">
      <c r="A308">
        <v>305</v>
      </c>
      <c r="B308">
        <f t="shared" si="36"/>
        <v>380.25</v>
      </c>
      <c r="C308">
        <f t="shared" si="35"/>
        <v>0.25</v>
      </c>
      <c r="D308">
        <f t="shared" si="37"/>
        <v>20</v>
      </c>
      <c r="E308">
        <f t="shared" si="38"/>
        <v>6</v>
      </c>
      <c r="F308" t="s">
        <v>46</v>
      </c>
      <c r="G308" t="s">
        <v>56</v>
      </c>
      <c r="H308" t="s">
        <v>22</v>
      </c>
      <c r="I308">
        <f t="shared" si="34"/>
        <v>1521</v>
      </c>
      <c r="J308">
        <f t="shared" si="39"/>
        <v>380250</v>
      </c>
    </row>
    <row r="309" spans="1:12" x14ac:dyDescent="0.3">
      <c r="A309">
        <v>306</v>
      </c>
      <c r="B309">
        <f t="shared" si="36"/>
        <v>381.5</v>
      </c>
      <c r="C309">
        <f t="shared" si="35"/>
        <v>0.5</v>
      </c>
      <c r="D309">
        <f t="shared" si="37"/>
        <v>21</v>
      </c>
      <c r="E309">
        <f t="shared" si="38"/>
        <v>6</v>
      </c>
      <c r="F309" t="s">
        <v>46</v>
      </c>
      <c r="G309" t="s">
        <v>56</v>
      </c>
      <c r="H309" t="s">
        <v>23</v>
      </c>
      <c r="I309">
        <f t="shared" si="34"/>
        <v>1526</v>
      </c>
      <c r="J309">
        <f t="shared" si="39"/>
        <v>381500</v>
      </c>
    </row>
    <row r="310" spans="1:12" x14ac:dyDescent="0.3">
      <c r="A310">
        <v>307</v>
      </c>
      <c r="B310">
        <f t="shared" si="36"/>
        <v>382.75</v>
      </c>
      <c r="C310">
        <f t="shared" si="35"/>
        <v>0.75</v>
      </c>
      <c r="D310">
        <f t="shared" si="37"/>
        <v>22</v>
      </c>
      <c r="E310">
        <f t="shared" si="38"/>
        <v>6</v>
      </c>
      <c r="F310" t="s">
        <v>46</v>
      </c>
      <c r="G310" t="s">
        <v>56</v>
      </c>
      <c r="H310" t="s">
        <v>24</v>
      </c>
      <c r="I310">
        <f t="shared" si="34"/>
        <v>1531</v>
      </c>
      <c r="J310">
        <f t="shared" si="39"/>
        <v>382750</v>
      </c>
    </row>
    <row r="311" spans="1:12" x14ac:dyDescent="0.3">
      <c r="A311">
        <v>308</v>
      </c>
      <c r="B311">
        <f t="shared" si="36"/>
        <v>384</v>
      </c>
      <c r="C311">
        <f t="shared" si="35"/>
        <v>0</v>
      </c>
      <c r="D311">
        <f t="shared" si="37"/>
        <v>24</v>
      </c>
      <c r="E311">
        <f t="shared" si="38"/>
        <v>6</v>
      </c>
      <c r="F311" t="s">
        <v>46</v>
      </c>
      <c r="G311" t="s">
        <v>56</v>
      </c>
      <c r="H311" t="s">
        <v>25</v>
      </c>
      <c r="I311">
        <f t="shared" si="34"/>
        <v>1536</v>
      </c>
      <c r="J311">
        <f t="shared" si="39"/>
        <v>384000</v>
      </c>
    </row>
    <row r="312" spans="1:12" x14ac:dyDescent="0.3">
      <c r="A312">
        <v>309</v>
      </c>
      <c r="B312">
        <f t="shared" si="36"/>
        <v>385.25</v>
      </c>
      <c r="C312">
        <f t="shared" si="35"/>
        <v>0.25</v>
      </c>
      <c r="D312">
        <f t="shared" si="37"/>
        <v>25</v>
      </c>
      <c r="E312">
        <f t="shared" si="38"/>
        <v>6</v>
      </c>
      <c r="F312" t="s">
        <v>46</v>
      </c>
      <c r="G312" t="s">
        <v>56</v>
      </c>
      <c r="H312" t="s">
        <v>26</v>
      </c>
      <c r="I312">
        <f t="shared" si="34"/>
        <v>1541</v>
      </c>
      <c r="J312">
        <f t="shared" si="39"/>
        <v>385250</v>
      </c>
    </row>
    <row r="313" spans="1:12" x14ac:dyDescent="0.3">
      <c r="A313">
        <v>310</v>
      </c>
      <c r="B313">
        <f t="shared" si="36"/>
        <v>386.5</v>
      </c>
      <c r="C313">
        <f t="shared" si="35"/>
        <v>0.5</v>
      </c>
      <c r="D313">
        <f t="shared" si="37"/>
        <v>26</v>
      </c>
      <c r="E313">
        <f t="shared" si="38"/>
        <v>6</v>
      </c>
      <c r="F313" t="s">
        <v>46</v>
      </c>
      <c r="G313" t="s">
        <v>56</v>
      </c>
      <c r="H313" t="s">
        <v>27</v>
      </c>
      <c r="I313">
        <f t="shared" si="34"/>
        <v>1546</v>
      </c>
      <c r="J313">
        <f t="shared" si="39"/>
        <v>386500</v>
      </c>
    </row>
    <row r="314" spans="1:12" x14ac:dyDescent="0.3">
      <c r="A314">
        <v>311</v>
      </c>
      <c r="B314">
        <f t="shared" si="36"/>
        <v>387.75</v>
      </c>
      <c r="C314">
        <f t="shared" si="35"/>
        <v>0.75</v>
      </c>
      <c r="D314">
        <f t="shared" si="37"/>
        <v>27</v>
      </c>
      <c r="E314">
        <f t="shared" si="38"/>
        <v>6</v>
      </c>
      <c r="F314" t="s">
        <v>46</v>
      </c>
      <c r="G314" t="s">
        <v>56</v>
      </c>
      <c r="H314" t="s">
        <v>28</v>
      </c>
      <c r="I314">
        <f t="shared" si="34"/>
        <v>1551</v>
      </c>
      <c r="J314">
        <f t="shared" si="39"/>
        <v>387750</v>
      </c>
    </row>
    <row r="315" spans="1:12" x14ac:dyDescent="0.3">
      <c r="A315">
        <v>312</v>
      </c>
      <c r="B315">
        <f t="shared" si="36"/>
        <v>389</v>
      </c>
      <c r="C315">
        <f t="shared" si="35"/>
        <v>0</v>
      </c>
      <c r="D315">
        <f t="shared" si="37"/>
        <v>29</v>
      </c>
      <c r="E315">
        <f t="shared" si="38"/>
        <v>6</v>
      </c>
      <c r="F315" t="s">
        <v>46</v>
      </c>
      <c r="G315" t="s">
        <v>56</v>
      </c>
      <c r="H315" t="s">
        <v>29</v>
      </c>
      <c r="I315">
        <f t="shared" si="34"/>
        <v>1556</v>
      </c>
      <c r="J315">
        <f t="shared" si="39"/>
        <v>389000</v>
      </c>
    </row>
    <row r="316" spans="1:12" x14ac:dyDescent="0.3">
      <c r="A316">
        <v>313</v>
      </c>
      <c r="B316">
        <f t="shared" si="36"/>
        <v>390.25</v>
      </c>
      <c r="C316">
        <f t="shared" si="35"/>
        <v>0.25</v>
      </c>
      <c r="D316">
        <f t="shared" si="37"/>
        <v>30</v>
      </c>
      <c r="E316">
        <f t="shared" si="38"/>
        <v>6</v>
      </c>
      <c r="F316" t="s">
        <v>46</v>
      </c>
      <c r="G316" t="s">
        <v>56</v>
      </c>
      <c r="H316" t="s">
        <v>38</v>
      </c>
      <c r="I316">
        <f t="shared" si="34"/>
        <v>1561</v>
      </c>
      <c r="J316">
        <f t="shared" si="39"/>
        <v>390250</v>
      </c>
    </row>
    <row r="317" spans="1:12" x14ac:dyDescent="0.3">
      <c r="A317">
        <v>314</v>
      </c>
      <c r="B317">
        <f t="shared" si="36"/>
        <v>391.5</v>
      </c>
      <c r="C317">
        <f t="shared" si="35"/>
        <v>0.5</v>
      </c>
      <c r="D317">
        <f t="shared" si="37"/>
        <v>31</v>
      </c>
      <c r="E317">
        <f t="shared" si="38"/>
        <v>6</v>
      </c>
      <c r="F317" t="s">
        <v>46</v>
      </c>
      <c r="G317" t="s">
        <v>56</v>
      </c>
      <c r="H317" t="s">
        <v>39</v>
      </c>
      <c r="I317">
        <f t="shared" si="34"/>
        <v>1566</v>
      </c>
      <c r="J317">
        <f t="shared" si="39"/>
        <v>391500</v>
      </c>
    </row>
    <row r="318" spans="1:12" x14ac:dyDescent="0.3">
      <c r="A318">
        <v>315</v>
      </c>
      <c r="B318">
        <f t="shared" si="36"/>
        <v>392.75</v>
      </c>
      <c r="C318">
        <f t="shared" si="35"/>
        <v>0.75</v>
      </c>
      <c r="D318">
        <f t="shared" si="37"/>
        <v>32</v>
      </c>
      <c r="E318">
        <f t="shared" si="38"/>
        <v>6</v>
      </c>
      <c r="F318" t="s">
        <v>46</v>
      </c>
      <c r="G318" t="s">
        <v>56</v>
      </c>
      <c r="H318" t="s">
        <v>40</v>
      </c>
      <c r="I318">
        <f t="shared" si="34"/>
        <v>1571</v>
      </c>
      <c r="J318">
        <f t="shared" si="39"/>
        <v>392750</v>
      </c>
    </row>
    <row r="319" spans="1:12" x14ac:dyDescent="0.3">
      <c r="A319">
        <v>316</v>
      </c>
      <c r="B319">
        <f t="shared" si="36"/>
        <v>394</v>
      </c>
      <c r="C319">
        <f t="shared" si="35"/>
        <v>0</v>
      </c>
      <c r="D319">
        <f t="shared" si="37"/>
        <v>34</v>
      </c>
      <c r="E319">
        <f t="shared" si="38"/>
        <v>6</v>
      </c>
      <c r="F319" t="s">
        <v>46</v>
      </c>
      <c r="G319" t="s">
        <v>56</v>
      </c>
      <c r="H319" t="s">
        <v>41</v>
      </c>
      <c r="I319">
        <f t="shared" si="34"/>
        <v>1576</v>
      </c>
      <c r="J319">
        <f t="shared" si="39"/>
        <v>394000</v>
      </c>
    </row>
    <row r="320" spans="1:12" x14ac:dyDescent="0.3">
      <c r="A320">
        <v>317</v>
      </c>
      <c r="B320">
        <f t="shared" si="36"/>
        <v>395.25</v>
      </c>
      <c r="C320">
        <f t="shared" si="35"/>
        <v>0.25</v>
      </c>
      <c r="D320">
        <f t="shared" si="37"/>
        <v>35</v>
      </c>
      <c r="E320">
        <f t="shared" si="38"/>
        <v>6</v>
      </c>
      <c r="F320" t="s">
        <v>46</v>
      </c>
      <c r="G320" t="s">
        <v>56</v>
      </c>
      <c r="H320" t="s">
        <v>42</v>
      </c>
      <c r="I320">
        <f t="shared" si="34"/>
        <v>1581</v>
      </c>
      <c r="J320">
        <f t="shared" si="39"/>
        <v>395250</v>
      </c>
    </row>
    <row r="321" spans="1:12" x14ac:dyDescent="0.3">
      <c r="A321">
        <v>318</v>
      </c>
      <c r="B321">
        <f t="shared" si="36"/>
        <v>396.5</v>
      </c>
      <c r="C321">
        <f t="shared" si="35"/>
        <v>0.5</v>
      </c>
      <c r="D321">
        <f t="shared" si="37"/>
        <v>36</v>
      </c>
      <c r="E321">
        <f t="shared" si="38"/>
        <v>6</v>
      </c>
      <c r="F321" t="s">
        <v>46</v>
      </c>
      <c r="G321" t="s">
        <v>56</v>
      </c>
      <c r="H321" t="s">
        <v>43</v>
      </c>
      <c r="I321">
        <f t="shared" si="34"/>
        <v>1586</v>
      </c>
      <c r="J321">
        <f t="shared" si="39"/>
        <v>396500</v>
      </c>
    </row>
    <row r="322" spans="1:12" ht="15" thickBot="1" x14ac:dyDescent="0.35">
      <c r="A322">
        <v>319</v>
      </c>
      <c r="B322">
        <f t="shared" si="36"/>
        <v>397.75</v>
      </c>
      <c r="C322">
        <f t="shared" si="35"/>
        <v>0.75</v>
      </c>
      <c r="D322">
        <f t="shared" si="37"/>
        <v>37</v>
      </c>
      <c r="E322">
        <f t="shared" si="38"/>
        <v>6</v>
      </c>
      <c r="F322" t="s">
        <v>46</v>
      </c>
      <c r="G322" t="s">
        <v>56</v>
      </c>
      <c r="H322" t="s">
        <v>44</v>
      </c>
      <c r="I322">
        <f t="shared" si="34"/>
        <v>1591</v>
      </c>
      <c r="J322">
        <f t="shared" si="39"/>
        <v>397750</v>
      </c>
    </row>
    <row r="323" spans="1:12" x14ac:dyDescent="0.3">
      <c r="A323">
        <v>320</v>
      </c>
      <c r="B323" s="7">
        <f t="shared" si="36"/>
        <v>399</v>
      </c>
      <c r="C323" s="7">
        <f t="shared" si="35"/>
        <v>0</v>
      </c>
      <c r="D323" s="7">
        <f t="shared" si="37"/>
        <v>39</v>
      </c>
      <c r="E323" s="7">
        <f t="shared" si="38"/>
        <v>6</v>
      </c>
      <c r="F323" s="7" t="s">
        <v>46</v>
      </c>
      <c r="G323" s="7" t="s">
        <v>56</v>
      </c>
      <c r="H323" s="7" t="s">
        <v>45</v>
      </c>
      <c r="I323" s="7">
        <f t="shared" si="34"/>
        <v>1596</v>
      </c>
      <c r="J323" s="7">
        <f t="shared" si="39"/>
        <v>399000</v>
      </c>
      <c r="K323" s="7"/>
      <c r="L323" s="9" t="s">
        <v>13</v>
      </c>
    </row>
    <row r="324" spans="1:12" ht="15" thickBot="1" x14ac:dyDescent="0.35">
      <c r="A324">
        <v>321</v>
      </c>
      <c r="B324" s="11">
        <f t="shared" si="36"/>
        <v>400.25</v>
      </c>
      <c r="C324" s="11">
        <f t="shared" si="35"/>
        <v>0.25</v>
      </c>
      <c r="D324" s="11">
        <f t="shared" si="37"/>
        <v>40</v>
      </c>
      <c r="E324" s="11">
        <f t="shared" si="38"/>
        <v>6</v>
      </c>
      <c r="F324" s="11" t="s">
        <v>46</v>
      </c>
      <c r="G324" s="11" t="s">
        <v>57</v>
      </c>
      <c r="H324" s="11" t="s">
        <v>14</v>
      </c>
      <c r="I324" s="11">
        <f t="shared" ref="I324:I387" si="40">(C324+D324)*4 + E324*240</f>
        <v>1601</v>
      </c>
      <c r="J324" s="11">
        <f t="shared" si="39"/>
        <v>400250</v>
      </c>
      <c r="K324" s="11"/>
      <c r="L324" s="13"/>
    </row>
    <row r="325" spans="1:12" x14ac:dyDescent="0.3">
      <c r="A325">
        <v>322</v>
      </c>
      <c r="B325">
        <f t="shared" si="36"/>
        <v>401.5</v>
      </c>
      <c r="C325">
        <f t="shared" si="35"/>
        <v>0.5</v>
      </c>
      <c r="D325">
        <f t="shared" si="37"/>
        <v>41</v>
      </c>
      <c r="E325">
        <f t="shared" si="38"/>
        <v>6</v>
      </c>
      <c r="F325" t="s">
        <v>46</v>
      </c>
      <c r="G325" t="s">
        <v>57</v>
      </c>
      <c r="H325" t="s">
        <v>15</v>
      </c>
      <c r="I325">
        <f t="shared" si="40"/>
        <v>1606</v>
      </c>
      <c r="J325">
        <f t="shared" si="39"/>
        <v>401500</v>
      </c>
    </row>
    <row r="326" spans="1:12" x14ac:dyDescent="0.3">
      <c r="A326">
        <v>323</v>
      </c>
      <c r="B326">
        <f t="shared" si="36"/>
        <v>402.75</v>
      </c>
      <c r="C326">
        <f t="shared" si="35"/>
        <v>0.75</v>
      </c>
      <c r="D326">
        <f t="shared" si="37"/>
        <v>42</v>
      </c>
      <c r="E326">
        <f t="shared" si="38"/>
        <v>6</v>
      </c>
      <c r="F326" t="s">
        <v>46</v>
      </c>
      <c r="G326" t="s">
        <v>57</v>
      </c>
      <c r="H326" t="s">
        <v>16</v>
      </c>
      <c r="I326">
        <f t="shared" si="40"/>
        <v>1611</v>
      </c>
      <c r="J326">
        <f t="shared" si="39"/>
        <v>402750</v>
      </c>
    </row>
    <row r="327" spans="1:12" x14ac:dyDescent="0.3">
      <c r="A327">
        <v>324</v>
      </c>
      <c r="B327">
        <f t="shared" si="36"/>
        <v>404</v>
      </c>
      <c r="C327">
        <f t="shared" si="35"/>
        <v>0</v>
      </c>
      <c r="D327">
        <f t="shared" si="37"/>
        <v>44</v>
      </c>
      <c r="E327">
        <f t="shared" si="38"/>
        <v>6</v>
      </c>
      <c r="F327" t="s">
        <v>46</v>
      </c>
      <c r="G327" t="s">
        <v>57</v>
      </c>
      <c r="H327" t="s">
        <v>17</v>
      </c>
      <c r="I327">
        <f t="shared" si="40"/>
        <v>1616</v>
      </c>
      <c r="J327">
        <f t="shared" si="39"/>
        <v>404000</v>
      </c>
    </row>
    <row r="328" spans="1:12" x14ac:dyDescent="0.3">
      <c r="A328">
        <v>325</v>
      </c>
      <c r="B328">
        <f t="shared" si="36"/>
        <v>405.25</v>
      </c>
      <c r="C328">
        <f t="shared" si="35"/>
        <v>0.25</v>
      </c>
      <c r="D328">
        <f t="shared" si="37"/>
        <v>45</v>
      </c>
      <c r="E328">
        <f t="shared" si="38"/>
        <v>6</v>
      </c>
      <c r="F328" t="s">
        <v>46</v>
      </c>
      <c r="G328" t="s">
        <v>57</v>
      </c>
      <c r="H328" t="s">
        <v>18</v>
      </c>
      <c r="I328">
        <f t="shared" si="40"/>
        <v>1621</v>
      </c>
      <c r="J328">
        <f t="shared" si="39"/>
        <v>405250</v>
      </c>
    </row>
    <row r="329" spans="1:12" x14ac:dyDescent="0.3">
      <c r="A329">
        <v>326</v>
      </c>
      <c r="B329">
        <f t="shared" si="36"/>
        <v>406.5</v>
      </c>
      <c r="C329">
        <f t="shared" si="35"/>
        <v>0.5</v>
      </c>
      <c r="D329">
        <f t="shared" si="37"/>
        <v>46</v>
      </c>
      <c r="E329">
        <f t="shared" si="38"/>
        <v>6</v>
      </c>
      <c r="F329" t="s">
        <v>46</v>
      </c>
      <c r="G329" t="s">
        <v>57</v>
      </c>
      <c r="H329" t="s">
        <v>19</v>
      </c>
      <c r="I329">
        <f t="shared" si="40"/>
        <v>1626</v>
      </c>
      <c r="J329">
        <f t="shared" si="39"/>
        <v>406500</v>
      </c>
    </row>
    <row r="330" spans="1:12" x14ac:dyDescent="0.3">
      <c r="A330">
        <v>327</v>
      </c>
      <c r="B330">
        <f t="shared" si="36"/>
        <v>407.75</v>
      </c>
      <c r="C330">
        <f t="shared" si="35"/>
        <v>0.75</v>
      </c>
      <c r="D330">
        <f t="shared" si="37"/>
        <v>47</v>
      </c>
      <c r="E330">
        <f t="shared" si="38"/>
        <v>6</v>
      </c>
      <c r="F330" t="s">
        <v>46</v>
      </c>
      <c r="G330" t="s">
        <v>57</v>
      </c>
      <c r="H330" t="s">
        <v>20</v>
      </c>
      <c r="I330">
        <f t="shared" si="40"/>
        <v>1631</v>
      </c>
      <c r="J330">
        <f t="shared" si="39"/>
        <v>407750</v>
      </c>
    </row>
    <row r="331" spans="1:12" x14ac:dyDescent="0.3">
      <c r="A331">
        <v>328</v>
      </c>
      <c r="B331">
        <f t="shared" si="36"/>
        <v>409</v>
      </c>
      <c r="C331">
        <f t="shared" si="35"/>
        <v>0</v>
      </c>
      <c r="D331">
        <f t="shared" si="37"/>
        <v>49</v>
      </c>
      <c r="E331">
        <f t="shared" si="38"/>
        <v>6</v>
      </c>
      <c r="F331" t="s">
        <v>46</v>
      </c>
      <c r="G331" t="s">
        <v>57</v>
      </c>
      <c r="H331" t="s">
        <v>21</v>
      </c>
      <c r="I331">
        <f t="shared" si="40"/>
        <v>1636</v>
      </c>
      <c r="J331">
        <f t="shared" si="39"/>
        <v>409000</v>
      </c>
    </row>
    <row r="332" spans="1:12" x14ac:dyDescent="0.3">
      <c r="A332">
        <v>329</v>
      </c>
      <c r="B332">
        <f t="shared" si="36"/>
        <v>410.25</v>
      </c>
      <c r="C332">
        <f t="shared" si="35"/>
        <v>0.25</v>
      </c>
      <c r="D332">
        <f t="shared" si="37"/>
        <v>50</v>
      </c>
      <c r="E332">
        <f t="shared" si="38"/>
        <v>6</v>
      </c>
      <c r="F332" t="s">
        <v>46</v>
      </c>
      <c r="G332" t="s">
        <v>57</v>
      </c>
      <c r="H332" t="s">
        <v>30</v>
      </c>
      <c r="I332">
        <f t="shared" si="40"/>
        <v>1641</v>
      </c>
      <c r="J332">
        <f t="shared" si="39"/>
        <v>410250</v>
      </c>
    </row>
    <row r="333" spans="1:12" x14ac:dyDescent="0.3">
      <c r="A333">
        <v>330</v>
      </c>
      <c r="B333">
        <f t="shared" si="36"/>
        <v>411.5</v>
      </c>
      <c r="C333">
        <f t="shared" si="35"/>
        <v>0.5</v>
      </c>
      <c r="D333">
        <f t="shared" si="37"/>
        <v>51</v>
      </c>
      <c r="E333">
        <f t="shared" si="38"/>
        <v>6</v>
      </c>
      <c r="F333" t="s">
        <v>46</v>
      </c>
      <c r="G333" t="s">
        <v>57</v>
      </c>
      <c r="H333" t="s">
        <v>31</v>
      </c>
      <c r="I333">
        <f t="shared" si="40"/>
        <v>1646</v>
      </c>
      <c r="J333">
        <f t="shared" si="39"/>
        <v>411500</v>
      </c>
    </row>
    <row r="334" spans="1:12" x14ac:dyDescent="0.3">
      <c r="A334">
        <v>331</v>
      </c>
      <c r="B334">
        <f t="shared" si="36"/>
        <v>412.75</v>
      </c>
      <c r="C334">
        <f t="shared" si="35"/>
        <v>0.75</v>
      </c>
      <c r="D334">
        <f t="shared" si="37"/>
        <v>52</v>
      </c>
      <c r="E334">
        <f t="shared" si="38"/>
        <v>6</v>
      </c>
      <c r="F334" t="s">
        <v>46</v>
      </c>
      <c r="G334" t="s">
        <v>57</v>
      </c>
      <c r="H334" t="s">
        <v>32</v>
      </c>
      <c r="I334">
        <f t="shared" si="40"/>
        <v>1651</v>
      </c>
      <c r="J334">
        <f t="shared" si="39"/>
        <v>412750</v>
      </c>
    </row>
    <row r="335" spans="1:12" x14ac:dyDescent="0.3">
      <c r="A335">
        <v>332</v>
      </c>
      <c r="B335">
        <f t="shared" si="36"/>
        <v>414</v>
      </c>
      <c r="C335">
        <f t="shared" si="35"/>
        <v>0</v>
      </c>
      <c r="D335">
        <f t="shared" si="37"/>
        <v>54</v>
      </c>
      <c r="E335">
        <f t="shared" si="38"/>
        <v>6</v>
      </c>
      <c r="F335" t="s">
        <v>46</v>
      </c>
      <c r="G335" t="s">
        <v>57</v>
      </c>
      <c r="H335" t="s">
        <v>33</v>
      </c>
      <c r="I335">
        <f t="shared" si="40"/>
        <v>1656</v>
      </c>
      <c r="J335">
        <f t="shared" si="39"/>
        <v>414000</v>
      </c>
    </row>
    <row r="336" spans="1:12" x14ac:dyDescent="0.3">
      <c r="A336">
        <v>333</v>
      </c>
      <c r="B336">
        <f t="shared" si="36"/>
        <v>415.25</v>
      </c>
      <c r="C336">
        <f t="shared" si="35"/>
        <v>0.25</v>
      </c>
      <c r="D336">
        <f t="shared" si="37"/>
        <v>55</v>
      </c>
      <c r="E336">
        <f t="shared" si="38"/>
        <v>6</v>
      </c>
      <c r="F336" t="s">
        <v>46</v>
      </c>
      <c r="G336" t="s">
        <v>57</v>
      </c>
      <c r="H336" t="s">
        <v>34</v>
      </c>
      <c r="I336">
        <f t="shared" si="40"/>
        <v>1661</v>
      </c>
      <c r="J336">
        <f t="shared" si="39"/>
        <v>415250</v>
      </c>
      <c r="L336" s="1"/>
    </row>
    <row r="337" spans="1:10" x14ac:dyDescent="0.3">
      <c r="A337">
        <v>334</v>
      </c>
      <c r="B337">
        <f t="shared" si="36"/>
        <v>416.5</v>
      </c>
      <c r="C337">
        <f t="shared" si="35"/>
        <v>0.5</v>
      </c>
      <c r="D337">
        <f t="shared" si="37"/>
        <v>56</v>
      </c>
      <c r="E337">
        <f t="shared" si="38"/>
        <v>6</v>
      </c>
      <c r="F337" t="s">
        <v>46</v>
      </c>
      <c r="G337" t="s">
        <v>57</v>
      </c>
      <c r="H337" t="s">
        <v>35</v>
      </c>
      <c r="I337">
        <f t="shared" si="40"/>
        <v>1666</v>
      </c>
      <c r="J337">
        <f t="shared" si="39"/>
        <v>416500</v>
      </c>
    </row>
    <row r="338" spans="1:10" x14ac:dyDescent="0.3">
      <c r="A338">
        <v>335</v>
      </c>
      <c r="B338">
        <f t="shared" si="36"/>
        <v>417.75</v>
      </c>
      <c r="C338">
        <f t="shared" si="35"/>
        <v>0.75</v>
      </c>
      <c r="D338">
        <f t="shared" si="37"/>
        <v>57</v>
      </c>
      <c r="E338">
        <f t="shared" si="38"/>
        <v>6</v>
      </c>
      <c r="F338" t="s">
        <v>46</v>
      </c>
      <c r="G338" t="s">
        <v>57</v>
      </c>
      <c r="H338" t="s">
        <v>36</v>
      </c>
      <c r="I338">
        <f t="shared" si="40"/>
        <v>1671</v>
      </c>
      <c r="J338">
        <f t="shared" si="39"/>
        <v>417750</v>
      </c>
    </row>
    <row r="339" spans="1:10" x14ac:dyDescent="0.3">
      <c r="A339">
        <v>336</v>
      </c>
      <c r="B339">
        <f t="shared" si="36"/>
        <v>419</v>
      </c>
      <c r="C339">
        <f t="shared" si="35"/>
        <v>0</v>
      </c>
      <c r="D339">
        <f t="shared" si="37"/>
        <v>59</v>
      </c>
      <c r="E339">
        <f t="shared" si="38"/>
        <v>6</v>
      </c>
      <c r="F339" t="s">
        <v>46</v>
      </c>
      <c r="G339" t="s">
        <v>57</v>
      </c>
      <c r="H339" t="s">
        <v>37</v>
      </c>
      <c r="I339">
        <f t="shared" si="40"/>
        <v>1676</v>
      </c>
      <c r="J339">
        <f t="shared" si="39"/>
        <v>419000</v>
      </c>
    </row>
    <row r="340" spans="1:10" x14ac:dyDescent="0.3">
      <c r="A340">
        <v>337</v>
      </c>
      <c r="B340">
        <f t="shared" si="36"/>
        <v>420.25</v>
      </c>
      <c r="C340">
        <f t="shared" si="35"/>
        <v>0.25</v>
      </c>
      <c r="D340">
        <f t="shared" si="37"/>
        <v>0</v>
      </c>
      <c r="E340">
        <f t="shared" si="38"/>
        <v>7</v>
      </c>
      <c r="F340" t="s">
        <v>46</v>
      </c>
      <c r="G340" t="s">
        <v>57</v>
      </c>
      <c r="H340" t="s">
        <v>22</v>
      </c>
      <c r="I340">
        <f t="shared" si="40"/>
        <v>1681</v>
      </c>
      <c r="J340">
        <f t="shared" si="39"/>
        <v>420250</v>
      </c>
    </row>
    <row r="341" spans="1:10" x14ac:dyDescent="0.3">
      <c r="A341">
        <v>338</v>
      </c>
      <c r="B341">
        <f t="shared" si="36"/>
        <v>421.5</v>
      </c>
      <c r="C341">
        <f t="shared" si="35"/>
        <v>0.5</v>
      </c>
      <c r="D341">
        <f t="shared" si="37"/>
        <v>1</v>
      </c>
      <c r="E341">
        <f t="shared" si="38"/>
        <v>7</v>
      </c>
      <c r="F341" t="s">
        <v>46</v>
      </c>
      <c r="G341" t="s">
        <v>57</v>
      </c>
      <c r="H341" t="s">
        <v>23</v>
      </c>
      <c r="I341">
        <f t="shared" si="40"/>
        <v>1686</v>
      </c>
      <c r="J341">
        <f t="shared" si="39"/>
        <v>421500</v>
      </c>
    </row>
    <row r="342" spans="1:10" x14ac:dyDescent="0.3">
      <c r="A342">
        <v>339</v>
      </c>
      <c r="B342">
        <f t="shared" si="36"/>
        <v>422.75</v>
      </c>
      <c r="C342">
        <f t="shared" si="35"/>
        <v>0.75</v>
      </c>
      <c r="D342">
        <f t="shared" si="37"/>
        <v>2</v>
      </c>
      <c r="E342">
        <f t="shared" si="38"/>
        <v>7</v>
      </c>
      <c r="F342" t="s">
        <v>46</v>
      </c>
      <c r="G342" t="s">
        <v>57</v>
      </c>
      <c r="H342" t="s">
        <v>24</v>
      </c>
      <c r="I342">
        <f t="shared" si="40"/>
        <v>1691</v>
      </c>
      <c r="J342">
        <f t="shared" si="39"/>
        <v>422750</v>
      </c>
    </row>
    <row r="343" spans="1:10" x14ac:dyDescent="0.3">
      <c r="A343">
        <v>340</v>
      </c>
      <c r="B343">
        <f t="shared" si="36"/>
        <v>424</v>
      </c>
      <c r="C343">
        <f t="shared" si="35"/>
        <v>0</v>
      </c>
      <c r="D343">
        <f t="shared" si="37"/>
        <v>4</v>
      </c>
      <c r="E343">
        <f t="shared" si="38"/>
        <v>7</v>
      </c>
      <c r="F343" t="s">
        <v>46</v>
      </c>
      <c r="G343" t="s">
        <v>57</v>
      </c>
      <c r="H343" t="s">
        <v>25</v>
      </c>
      <c r="I343">
        <f t="shared" si="40"/>
        <v>1696</v>
      </c>
      <c r="J343">
        <f t="shared" si="39"/>
        <v>424000</v>
      </c>
    </row>
    <row r="344" spans="1:10" x14ac:dyDescent="0.3">
      <c r="A344">
        <v>341</v>
      </c>
      <c r="B344">
        <f t="shared" si="36"/>
        <v>425.25</v>
      </c>
      <c r="C344">
        <f t="shared" si="35"/>
        <v>0.25</v>
      </c>
      <c r="D344">
        <f t="shared" si="37"/>
        <v>5</v>
      </c>
      <c r="E344">
        <f t="shared" si="38"/>
        <v>7</v>
      </c>
      <c r="F344" t="s">
        <v>46</v>
      </c>
      <c r="G344" t="s">
        <v>57</v>
      </c>
      <c r="H344" t="s">
        <v>26</v>
      </c>
      <c r="I344">
        <f t="shared" si="40"/>
        <v>1701</v>
      </c>
      <c r="J344">
        <f t="shared" si="39"/>
        <v>425250</v>
      </c>
    </row>
    <row r="345" spans="1:10" x14ac:dyDescent="0.3">
      <c r="A345">
        <v>342</v>
      </c>
      <c r="B345">
        <f t="shared" si="36"/>
        <v>426.5</v>
      </c>
      <c r="C345">
        <f t="shared" si="35"/>
        <v>0.5</v>
      </c>
      <c r="D345">
        <f t="shared" si="37"/>
        <v>6</v>
      </c>
      <c r="E345">
        <f t="shared" si="38"/>
        <v>7</v>
      </c>
      <c r="F345" t="s">
        <v>46</v>
      </c>
      <c r="G345" t="s">
        <v>57</v>
      </c>
      <c r="H345" t="s">
        <v>27</v>
      </c>
      <c r="I345">
        <f t="shared" si="40"/>
        <v>1706</v>
      </c>
      <c r="J345">
        <f t="shared" si="39"/>
        <v>426500</v>
      </c>
    </row>
    <row r="346" spans="1:10" x14ac:dyDescent="0.3">
      <c r="A346">
        <v>343</v>
      </c>
      <c r="B346">
        <f t="shared" si="36"/>
        <v>427.75</v>
      </c>
      <c r="C346">
        <f t="shared" si="35"/>
        <v>0.75</v>
      </c>
      <c r="D346">
        <f t="shared" si="37"/>
        <v>7</v>
      </c>
      <c r="E346">
        <f t="shared" si="38"/>
        <v>7</v>
      </c>
      <c r="F346" t="s">
        <v>46</v>
      </c>
      <c r="G346" t="s">
        <v>57</v>
      </c>
      <c r="H346" t="s">
        <v>28</v>
      </c>
      <c r="I346">
        <f t="shared" si="40"/>
        <v>1711</v>
      </c>
      <c r="J346">
        <f t="shared" si="39"/>
        <v>427750</v>
      </c>
    </row>
    <row r="347" spans="1:10" x14ac:dyDescent="0.3">
      <c r="A347">
        <v>344</v>
      </c>
      <c r="B347">
        <f t="shared" si="36"/>
        <v>429</v>
      </c>
      <c r="C347">
        <f t="shared" si="35"/>
        <v>0</v>
      </c>
      <c r="D347">
        <f t="shared" si="37"/>
        <v>9</v>
      </c>
      <c r="E347">
        <f t="shared" si="38"/>
        <v>7</v>
      </c>
      <c r="F347" t="s">
        <v>46</v>
      </c>
      <c r="G347" t="s">
        <v>57</v>
      </c>
      <c r="H347" t="s">
        <v>29</v>
      </c>
      <c r="I347">
        <f t="shared" si="40"/>
        <v>1716</v>
      </c>
      <c r="J347">
        <f t="shared" si="39"/>
        <v>429000</v>
      </c>
    </row>
    <row r="348" spans="1:10" x14ac:dyDescent="0.3">
      <c r="A348">
        <v>345</v>
      </c>
      <c r="B348">
        <f t="shared" si="36"/>
        <v>430.25</v>
      </c>
      <c r="C348">
        <f t="shared" si="35"/>
        <v>0.25</v>
      </c>
      <c r="D348">
        <f t="shared" si="37"/>
        <v>10</v>
      </c>
      <c r="E348">
        <f t="shared" si="38"/>
        <v>7</v>
      </c>
      <c r="F348" t="s">
        <v>46</v>
      </c>
      <c r="G348" t="s">
        <v>57</v>
      </c>
      <c r="H348" t="s">
        <v>38</v>
      </c>
      <c r="I348">
        <f t="shared" si="40"/>
        <v>1721</v>
      </c>
      <c r="J348">
        <f t="shared" si="39"/>
        <v>430250</v>
      </c>
    </row>
    <row r="349" spans="1:10" x14ac:dyDescent="0.3">
      <c r="A349">
        <v>346</v>
      </c>
      <c r="B349">
        <f t="shared" si="36"/>
        <v>431.5</v>
      </c>
      <c r="C349">
        <f t="shared" si="35"/>
        <v>0.5</v>
      </c>
      <c r="D349">
        <f t="shared" si="37"/>
        <v>11</v>
      </c>
      <c r="E349">
        <f t="shared" si="38"/>
        <v>7</v>
      </c>
      <c r="F349" t="s">
        <v>46</v>
      </c>
      <c r="G349" t="s">
        <v>57</v>
      </c>
      <c r="H349" t="s">
        <v>39</v>
      </c>
      <c r="I349">
        <f t="shared" si="40"/>
        <v>1726</v>
      </c>
      <c r="J349">
        <f t="shared" si="39"/>
        <v>431500</v>
      </c>
    </row>
    <row r="350" spans="1:10" x14ac:dyDescent="0.3">
      <c r="A350">
        <v>347</v>
      </c>
      <c r="B350">
        <f t="shared" si="36"/>
        <v>432.75</v>
      </c>
      <c r="C350">
        <f t="shared" si="35"/>
        <v>0.75</v>
      </c>
      <c r="D350">
        <f t="shared" si="37"/>
        <v>12</v>
      </c>
      <c r="E350">
        <f t="shared" si="38"/>
        <v>7</v>
      </c>
      <c r="F350" t="s">
        <v>46</v>
      </c>
      <c r="G350" t="s">
        <v>57</v>
      </c>
      <c r="H350" t="s">
        <v>40</v>
      </c>
      <c r="I350">
        <f t="shared" si="40"/>
        <v>1731</v>
      </c>
      <c r="J350">
        <f t="shared" si="39"/>
        <v>432750</v>
      </c>
    </row>
    <row r="351" spans="1:10" x14ac:dyDescent="0.3">
      <c r="A351">
        <v>348</v>
      </c>
      <c r="B351">
        <f t="shared" si="36"/>
        <v>434</v>
      </c>
      <c r="C351">
        <f t="shared" si="35"/>
        <v>0</v>
      </c>
      <c r="D351">
        <f t="shared" si="37"/>
        <v>14</v>
      </c>
      <c r="E351">
        <f t="shared" si="38"/>
        <v>7</v>
      </c>
      <c r="F351" t="s">
        <v>46</v>
      </c>
      <c r="G351" t="s">
        <v>57</v>
      </c>
      <c r="H351" t="s">
        <v>41</v>
      </c>
      <c r="I351">
        <f t="shared" si="40"/>
        <v>1736</v>
      </c>
      <c r="J351">
        <f t="shared" si="39"/>
        <v>434000</v>
      </c>
    </row>
    <row r="352" spans="1:10" x14ac:dyDescent="0.3">
      <c r="A352">
        <v>349</v>
      </c>
      <c r="B352">
        <f t="shared" si="36"/>
        <v>435.25</v>
      </c>
      <c r="C352">
        <f t="shared" si="35"/>
        <v>0.25</v>
      </c>
      <c r="D352">
        <f t="shared" si="37"/>
        <v>15</v>
      </c>
      <c r="E352">
        <f t="shared" si="38"/>
        <v>7</v>
      </c>
      <c r="F352" t="s">
        <v>46</v>
      </c>
      <c r="G352" t="s">
        <v>57</v>
      </c>
      <c r="H352" t="s">
        <v>42</v>
      </c>
      <c r="I352">
        <f t="shared" si="40"/>
        <v>1741</v>
      </c>
      <c r="J352">
        <f t="shared" si="39"/>
        <v>435250</v>
      </c>
    </row>
    <row r="353" spans="1:12" x14ac:dyDescent="0.3">
      <c r="A353">
        <v>350</v>
      </c>
      <c r="B353">
        <f t="shared" si="36"/>
        <v>436.5</v>
      </c>
      <c r="C353">
        <f t="shared" si="35"/>
        <v>0.5</v>
      </c>
      <c r="D353">
        <f t="shared" si="37"/>
        <v>16</v>
      </c>
      <c r="E353">
        <f t="shared" si="38"/>
        <v>7</v>
      </c>
      <c r="F353" t="s">
        <v>46</v>
      </c>
      <c r="G353" t="s">
        <v>57</v>
      </c>
      <c r="H353" t="s">
        <v>43</v>
      </c>
      <c r="I353">
        <f t="shared" si="40"/>
        <v>1746</v>
      </c>
      <c r="J353">
        <f t="shared" si="39"/>
        <v>436500</v>
      </c>
    </row>
    <row r="354" spans="1:12" ht="15" thickBot="1" x14ac:dyDescent="0.35">
      <c r="A354">
        <v>351</v>
      </c>
      <c r="B354">
        <f t="shared" si="36"/>
        <v>437.75</v>
      </c>
      <c r="C354">
        <f t="shared" si="35"/>
        <v>0.75</v>
      </c>
      <c r="D354">
        <f t="shared" si="37"/>
        <v>17</v>
      </c>
      <c r="E354">
        <f t="shared" si="38"/>
        <v>7</v>
      </c>
      <c r="F354" t="s">
        <v>46</v>
      </c>
      <c r="G354" t="s">
        <v>57</v>
      </c>
      <c r="H354" t="s">
        <v>44</v>
      </c>
      <c r="I354">
        <f t="shared" si="40"/>
        <v>1751</v>
      </c>
      <c r="J354">
        <f t="shared" si="39"/>
        <v>437750</v>
      </c>
    </row>
    <row r="355" spans="1:12" x14ac:dyDescent="0.3">
      <c r="A355">
        <v>352</v>
      </c>
      <c r="B355" s="7">
        <f t="shared" si="36"/>
        <v>439</v>
      </c>
      <c r="C355" s="7">
        <f t="shared" si="35"/>
        <v>0</v>
      </c>
      <c r="D355" s="7">
        <f t="shared" si="37"/>
        <v>19</v>
      </c>
      <c r="E355" s="7">
        <f t="shared" si="38"/>
        <v>7</v>
      </c>
      <c r="F355" s="7" t="s">
        <v>46</v>
      </c>
      <c r="G355" s="7" t="s">
        <v>57</v>
      </c>
      <c r="H355" s="7" t="s">
        <v>45</v>
      </c>
      <c r="I355" s="7">
        <f t="shared" si="40"/>
        <v>1756</v>
      </c>
      <c r="J355" s="7">
        <f t="shared" si="39"/>
        <v>439000</v>
      </c>
      <c r="K355" s="7"/>
      <c r="L355" s="9" t="s">
        <v>13</v>
      </c>
    </row>
    <row r="356" spans="1:12" ht="15" thickBot="1" x14ac:dyDescent="0.35">
      <c r="A356">
        <v>353</v>
      </c>
      <c r="B356" s="11">
        <f t="shared" si="36"/>
        <v>440.25</v>
      </c>
      <c r="C356" s="11">
        <f t="shared" ref="C356:C419" si="41">B356-_xlfn.FLOOR.MATH(B356)</f>
        <v>0.25</v>
      </c>
      <c r="D356" s="11">
        <f t="shared" si="37"/>
        <v>20</v>
      </c>
      <c r="E356" s="11">
        <f t="shared" si="38"/>
        <v>7</v>
      </c>
      <c r="F356" s="11" t="s">
        <v>46</v>
      </c>
      <c r="G356" s="11" t="s">
        <v>58</v>
      </c>
      <c r="H356" s="11" t="s">
        <v>14</v>
      </c>
      <c r="I356" s="11">
        <f t="shared" si="40"/>
        <v>1761</v>
      </c>
      <c r="J356" s="12">
        <f t="shared" si="39"/>
        <v>440250</v>
      </c>
      <c r="K356" s="11"/>
      <c r="L356" s="13"/>
    </row>
    <row r="357" spans="1:12" x14ac:dyDescent="0.3">
      <c r="A357">
        <v>354</v>
      </c>
      <c r="B357">
        <f t="shared" ref="B357:B420" si="42">((A357-1)*$B$1+$B$2)</f>
        <v>441.5</v>
      </c>
      <c r="C357">
        <f t="shared" si="41"/>
        <v>0.5</v>
      </c>
      <c r="D357">
        <f t="shared" ref="D357:D420" si="43">INT(B357-E357*60)</f>
        <v>21</v>
      </c>
      <c r="E357">
        <f t="shared" ref="E357:E420" si="44">INT(B357/60)</f>
        <v>7</v>
      </c>
      <c r="F357" t="s">
        <v>46</v>
      </c>
      <c r="G357" t="s">
        <v>58</v>
      </c>
      <c r="H357" t="s">
        <v>15</v>
      </c>
      <c r="I357">
        <f t="shared" si="40"/>
        <v>1766</v>
      </c>
      <c r="J357">
        <f t="shared" ref="J357:J420" si="45">I357/4*1000</f>
        <v>441500</v>
      </c>
    </row>
    <row r="358" spans="1:12" x14ac:dyDescent="0.3">
      <c r="A358">
        <v>355</v>
      </c>
      <c r="B358">
        <f t="shared" si="42"/>
        <v>442.75</v>
      </c>
      <c r="C358">
        <f t="shared" si="41"/>
        <v>0.75</v>
      </c>
      <c r="D358">
        <f t="shared" si="43"/>
        <v>22</v>
      </c>
      <c r="E358">
        <f t="shared" si="44"/>
        <v>7</v>
      </c>
      <c r="F358" t="s">
        <v>46</v>
      </c>
      <c r="G358" t="s">
        <v>58</v>
      </c>
      <c r="H358" t="s">
        <v>16</v>
      </c>
      <c r="I358">
        <f t="shared" si="40"/>
        <v>1771</v>
      </c>
      <c r="J358">
        <f t="shared" si="45"/>
        <v>442750</v>
      </c>
    </row>
    <row r="359" spans="1:12" x14ac:dyDescent="0.3">
      <c r="A359">
        <v>356</v>
      </c>
      <c r="B359">
        <f t="shared" si="42"/>
        <v>444</v>
      </c>
      <c r="C359">
        <f t="shared" si="41"/>
        <v>0</v>
      </c>
      <c r="D359">
        <f t="shared" si="43"/>
        <v>24</v>
      </c>
      <c r="E359">
        <f t="shared" si="44"/>
        <v>7</v>
      </c>
      <c r="F359" t="s">
        <v>46</v>
      </c>
      <c r="G359" t="s">
        <v>58</v>
      </c>
      <c r="H359" t="s">
        <v>17</v>
      </c>
      <c r="I359">
        <f t="shared" si="40"/>
        <v>1776</v>
      </c>
      <c r="J359">
        <f t="shared" si="45"/>
        <v>444000</v>
      </c>
    </row>
    <row r="360" spans="1:12" x14ac:dyDescent="0.3">
      <c r="A360">
        <v>357</v>
      </c>
      <c r="B360">
        <f t="shared" si="42"/>
        <v>445.25</v>
      </c>
      <c r="C360">
        <f t="shared" si="41"/>
        <v>0.25</v>
      </c>
      <c r="D360">
        <f t="shared" si="43"/>
        <v>25</v>
      </c>
      <c r="E360">
        <f t="shared" si="44"/>
        <v>7</v>
      </c>
      <c r="F360" t="s">
        <v>46</v>
      </c>
      <c r="G360" t="s">
        <v>58</v>
      </c>
      <c r="H360" t="s">
        <v>18</v>
      </c>
      <c r="I360">
        <f t="shared" si="40"/>
        <v>1781</v>
      </c>
      <c r="J360">
        <f t="shared" si="45"/>
        <v>445250</v>
      </c>
    </row>
    <row r="361" spans="1:12" x14ac:dyDescent="0.3">
      <c r="A361">
        <v>358</v>
      </c>
      <c r="B361">
        <f t="shared" si="42"/>
        <v>446.5</v>
      </c>
      <c r="C361">
        <f t="shared" si="41"/>
        <v>0.5</v>
      </c>
      <c r="D361">
        <f t="shared" si="43"/>
        <v>26</v>
      </c>
      <c r="E361">
        <f t="shared" si="44"/>
        <v>7</v>
      </c>
      <c r="F361" t="s">
        <v>46</v>
      </c>
      <c r="G361" t="s">
        <v>58</v>
      </c>
      <c r="H361" t="s">
        <v>19</v>
      </c>
      <c r="I361">
        <f t="shared" si="40"/>
        <v>1786</v>
      </c>
      <c r="J361">
        <f t="shared" si="45"/>
        <v>446500</v>
      </c>
    </row>
    <row r="362" spans="1:12" x14ac:dyDescent="0.3">
      <c r="A362">
        <v>359</v>
      </c>
      <c r="B362">
        <f t="shared" si="42"/>
        <v>447.75</v>
      </c>
      <c r="C362">
        <f t="shared" si="41"/>
        <v>0.75</v>
      </c>
      <c r="D362">
        <f t="shared" si="43"/>
        <v>27</v>
      </c>
      <c r="E362">
        <f t="shared" si="44"/>
        <v>7</v>
      </c>
      <c r="F362" t="s">
        <v>46</v>
      </c>
      <c r="G362" t="s">
        <v>58</v>
      </c>
      <c r="H362" t="s">
        <v>20</v>
      </c>
      <c r="I362">
        <f t="shared" si="40"/>
        <v>1791</v>
      </c>
      <c r="J362">
        <f t="shared" si="45"/>
        <v>447750</v>
      </c>
    </row>
    <row r="363" spans="1:12" x14ac:dyDescent="0.3">
      <c r="A363">
        <v>360</v>
      </c>
      <c r="B363">
        <f t="shared" si="42"/>
        <v>449</v>
      </c>
      <c r="C363">
        <f t="shared" si="41"/>
        <v>0</v>
      </c>
      <c r="D363">
        <f t="shared" si="43"/>
        <v>29</v>
      </c>
      <c r="E363">
        <f t="shared" si="44"/>
        <v>7</v>
      </c>
      <c r="F363" t="s">
        <v>46</v>
      </c>
      <c r="G363" t="s">
        <v>58</v>
      </c>
      <c r="H363" t="s">
        <v>21</v>
      </c>
      <c r="I363">
        <f t="shared" si="40"/>
        <v>1796</v>
      </c>
      <c r="J363">
        <f t="shared" si="45"/>
        <v>449000</v>
      </c>
    </row>
    <row r="364" spans="1:12" x14ac:dyDescent="0.3">
      <c r="A364">
        <v>361</v>
      </c>
      <c r="B364">
        <f t="shared" si="42"/>
        <v>450.25</v>
      </c>
      <c r="C364">
        <f t="shared" si="41"/>
        <v>0.25</v>
      </c>
      <c r="D364">
        <f t="shared" si="43"/>
        <v>30</v>
      </c>
      <c r="E364">
        <f t="shared" si="44"/>
        <v>7</v>
      </c>
      <c r="F364" t="s">
        <v>46</v>
      </c>
      <c r="G364" t="s">
        <v>58</v>
      </c>
      <c r="H364" t="s">
        <v>30</v>
      </c>
      <c r="I364">
        <f t="shared" si="40"/>
        <v>1801</v>
      </c>
      <c r="J364">
        <f t="shared" si="45"/>
        <v>450250</v>
      </c>
    </row>
    <row r="365" spans="1:12" x14ac:dyDescent="0.3">
      <c r="A365">
        <v>362</v>
      </c>
      <c r="B365">
        <f t="shared" si="42"/>
        <v>451.5</v>
      </c>
      <c r="C365">
        <f t="shared" si="41"/>
        <v>0.5</v>
      </c>
      <c r="D365">
        <f t="shared" si="43"/>
        <v>31</v>
      </c>
      <c r="E365">
        <f t="shared" si="44"/>
        <v>7</v>
      </c>
      <c r="F365" t="s">
        <v>46</v>
      </c>
      <c r="G365" t="s">
        <v>58</v>
      </c>
      <c r="H365" t="s">
        <v>31</v>
      </c>
      <c r="I365">
        <f t="shared" si="40"/>
        <v>1806</v>
      </c>
      <c r="J365">
        <f t="shared" si="45"/>
        <v>451500</v>
      </c>
    </row>
    <row r="366" spans="1:12" x14ac:dyDescent="0.3">
      <c r="A366">
        <v>363</v>
      </c>
      <c r="B366">
        <f t="shared" si="42"/>
        <v>452.75</v>
      </c>
      <c r="C366">
        <f t="shared" si="41"/>
        <v>0.75</v>
      </c>
      <c r="D366">
        <f t="shared" si="43"/>
        <v>32</v>
      </c>
      <c r="E366">
        <f t="shared" si="44"/>
        <v>7</v>
      </c>
      <c r="F366" t="s">
        <v>46</v>
      </c>
      <c r="G366" t="s">
        <v>58</v>
      </c>
      <c r="H366" t="s">
        <v>32</v>
      </c>
      <c r="I366">
        <f t="shared" si="40"/>
        <v>1811</v>
      </c>
      <c r="J366">
        <f t="shared" si="45"/>
        <v>452750</v>
      </c>
    </row>
    <row r="367" spans="1:12" x14ac:dyDescent="0.3">
      <c r="A367">
        <v>364</v>
      </c>
      <c r="B367">
        <f t="shared" si="42"/>
        <v>454</v>
      </c>
      <c r="C367">
        <f t="shared" si="41"/>
        <v>0</v>
      </c>
      <c r="D367">
        <f t="shared" si="43"/>
        <v>34</v>
      </c>
      <c r="E367">
        <f t="shared" si="44"/>
        <v>7</v>
      </c>
      <c r="F367" t="s">
        <v>46</v>
      </c>
      <c r="G367" t="s">
        <v>58</v>
      </c>
      <c r="H367" t="s">
        <v>33</v>
      </c>
      <c r="I367">
        <f t="shared" si="40"/>
        <v>1816</v>
      </c>
      <c r="J367">
        <f t="shared" si="45"/>
        <v>454000</v>
      </c>
    </row>
    <row r="368" spans="1:12" x14ac:dyDescent="0.3">
      <c r="A368">
        <v>365</v>
      </c>
      <c r="B368">
        <f t="shared" si="42"/>
        <v>455.25</v>
      </c>
      <c r="C368">
        <f t="shared" si="41"/>
        <v>0.25</v>
      </c>
      <c r="D368">
        <f t="shared" si="43"/>
        <v>35</v>
      </c>
      <c r="E368">
        <f t="shared" si="44"/>
        <v>7</v>
      </c>
      <c r="F368" t="s">
        <v>46</v>
      </c>
      <c r="G368" t="s">
        <v>58</v>
      </c>
      <c r="H368" t="s">
        <v>34</v>
      </c>
      <c r="I368">
        <f t="shared" si="40"/>
        <v>1821</v>
      </c>
      <c r="J368">
        <f t="shared" si="45"/>
        <v>455250</v>
      </c>
    </row>
    <row r="369" spans="1:12" x14ac:dyDescent="0.3">
      <c r="A369">
        <v>366</v>
      </c>
      <c r="B369">
        <f t="shared" si="42"/>
        <v>456.5</v>
      </c>
      <c r="C369">
        <f t="shared" si="41"/>
        <v>0.5</v>
      </c>
      <c r="D369">
        <f t="shared" si="43"/>
        <v>36</v>
      </c>
      <c r="E369">
        <f t="shared" si="44"/>
        <v>7</v>
      </c>
      <c r="F369" t="s">
        <v>46</v>
      </c>
      <c r="G369" t="s">
        <v>58</v>
      </c>
      <c r="H369" t="s">
        <v>35</v>
      </c>
      <c r="I369">
        <f t="shared" si="40"/>
        <v>1826</v>
      </c>
      <c r="J369">
        <f t="shared" si="45"/>
        <v>456500</v>
      </c>
    </row>
    <row r="370" spans="1:12" x14ac:dyDescent="0.3">
      <c r="A370">
        <v>367</v>
      </c>
      <c r="B370">
        <f t="shared" si="42"/>
        <v>457.75</v>
      </c>
      <c r="C370">
        <f t="shared" si="41"/>
        <v>0.75</v>
      </c>
      <c r="D370">
        <f t="shared" si="43"/>
        <v>37</v>
      </c>
      <c r="E370">
        <f t="shared" si="44"/>
        <v>7</v>
      </c>
      <c r="F370" t="s">
        <v>46</v>
      </c>
      <c r="G370" t="s">
        <v>58</v>
      </c>
      <c r="H370" t="s">
        <v>36</v>
      </c>
      <c r="I370">
        <f t="shared" si="40"/>
        <v>1831</v>
      </c>
      <c r="J370">
        <f t="shared" si="45"/>
        <v>457750</v>
      </c>
      <c r="L370" s="1"/>
    </row>
    <row r="371" spans="1:12" x14ac:dyDescent="0.3">
      <c r="A371">
        <v>368</v>
      </c>
      <c r="B371">
        <f t="shared" si="42"/>
        <v>459</v>
      </c>
      <c r="C371">
        <f t="shared" si="41"/>
        <v>0</v>
      </c>
      <c r="D371">
        <f t="shared" si="43"/>
        <v>39</v>
      </c>
      <c r="E371">
        <f t="shared" si="44"/>
        <v>7</v>
      </c>
      <c r="F371" t="s">
        <v>46</v>
      </c>
      <c r="G371" t="s">
        <v>58</v>
      </c>
      <c r="H371" t="s">
        <v>37</v>
      </c>
      <c r="I371">
        <f t="shared" si="40"/>
        <v>1836</v>
      </c>
      <c r="J371">
        <f t="shared" si="45"/>
        <v>459000</v>
      </c>
    </row>
    <row r="372" spans="1:12" x14ac:dyDescent="0.3">
      <c r="A372">
        <v>369</v>
      </c>
      <c r="B372">
        <f t="shared" si="42"/>
        <v>460.25</v>
      </c>
      <c r="C372">
        <f t="shared" si="41"/>
        <v>0.25</v>
      </c>
      <c r="D372">
        <f t="shared" si="43"/>
        <v>40</v>
      </c>
      <c r="E372">
        <f t="shared" si="44"/>
        <v>7</v>
      </c>
      <c r="F372" t="s">
        <v>46</v>
      </c>
      <c r="G372" t="s">
        <v>58</v>
      </c>
      <c r="H372" t="s">
        <v>22</v>
      </c>
      <c r="I372">
        <f t="shared" si="40"/>
        <v>1841</v>
      </c>
      <c r="J372">
        <f t="shared" si="45"/>
        <v>460250</v>
      </c>
    </row>
    <row r="373" spans="1:12" x14ac:dyDescent="0.3">
      <c r="A373">
        <v>370</v>
      </c>
      <c r="B373">
        <f t="shared" si="42"/>
        <v>461.5</v>
      </c>
      <c r="C373">
        <f t="shared" si="41"/>
        <v>0.5</v>
      </c>
      <c r="D373">
        <f t="shared" si="43"/>
        <v>41</v>
      </c>
      <c r="E373">
        <f t="shared" si="44"/>
        <v>7</v>
      </c>
      <c r="F373" t="s">
        <v>46</v>
      </c>
      <c r="G373" t="s">
        <v>58</v>
      </c>
      <c r="H373" t="s">
        <v>23</v>
      </c>
      <c r="I373">
        <f t="shared" si="40"/>
        <v>1846</v>
      </c>
      <c r="J373">
        <f t="shared" si="45"/>
        <v>461500</v>
      </c>
    </row>
    <row r="374" spans="1:12" x14ac:dyDescent="0.3">
      <c r="A374">
        <v>371</v>
      </c>
      <c r="B374">
        <f t="shared" si="42"/>
        <v>462.75</v>
      </c>
      <c r="C374">
        <f t="shared" si="41"/>
        <v>0.75</v>
      </c>
      <c r="D374">
        <f t="shared" si="43"/>
        <v>42</v>
      </c>
      <c r="E374">
        <f t="shared" si="44"/>
        <v>7</v>
      </c>
      <c r="F374" t="s">
        <v>46</v>
      </c>
      <c r="G374" t="s">
        <v>58</v>
      </c>
      <c r="H374" t="s">
        <v>24</v>
      </c>
      <c r="I374">
        <f t="shared" si="40"/>
        <v>1851</v>
      </c>
      <c r="J374">
        <f t="shared" si="45"/>
        <v>462750</v>
      </c>
    </row>
    <row r="375" spans="1:12" x14ac:dyDescent="0.3">
      <c r="A375">
        <v>372</v>
      </c>
      <c r="B375">
        <f t="shared" si="42"/>
        <v>464</v>
      </c>
      <c r="C375">
        <f t="shared" si="41"/>
        <v>0</v>
      </c>
      <c r="D375">
        <f t="shared" si="43"/>
        <v>44</v>
      </c>
      <c r="E375">
        <f t="shared" si="44"/>
        <v>7</v>
      </c>
      <c r="F375" t="s">
        <v>46</v>
      </c>
      <c r="G375" t="s">
        <v>58</v>
      </c>
      <c r="H375" t="s">
        <v>25</v>
      </c>
      <c r="I375">
        <f t="shared" si="40"/>
        <v>1856</v>
      </c>
      <c r="J375">
        <f t="shared" si="45"/>
        <v>464000</v>
      </c>
    </row>
    <row r="376" spans="1:12" x14ac:dyDescent="0.3">
      <c r="A376">
        <v>373</v>
      </c>
      <c r="B376">
        <f t="shared" si="42"/>
        <v>465.25</v>
      </c>
      <c r="C376">
        <f t="shared" si="41"/>
        <v>0.25</v>
      </c>
      <c r="D376">
        <f t="shared" si="43"/>
        <v>45</v>
      </c>
      <c r="E376">
        <f t="shared" si="44"/>
        <v>7</v>
      </c>
      <c r="F376" t="s">
        <v>46</v>
      </c>
      <c r="G376" t="s">
        <v>58</v>
      </c>
      <c r="H376" t="s">
        <v>26</v>
      </c>
      <c r="I376">
        <f t="shared" si="40"/>
        <v>1861</v>
      </c>
      <c r="J376">
        <f t="shared" si="45"/>
        <v>465250</v>
      </c>
    </row>
    <row r="377" spans="1:12" x14ac:dyDescent="0.3">
      <c r="A377">
        <v>374</v>
      </c>
      <c r="B377">
        <f t="shared" si="42"/>
        <v>466.5</v>
      </c>
      <c r="C377">
        <f t="shared" si="41"/>
        <v>0.5</v>
      </c>
      <c r="D377">
        <f t="shared" si="43"/>
        <v>46</v>
      </c>
      <c r="E377">
        <f t="shared" si="44"/>
        <v>7</v>
      </c>
      <c r="F377" t="s">
        <v>46</v>
      </c>
      <c r="G377" t="s">
        <v>58</v>
      </c>
      <c r="H377" t="s">
        <v>27</v>
      </c>
      <c r="I377">
        <f t="shared" si="40"/>
        <v>1866</v>
      </c>
      <c r="J377">
        <f t="shared" si="45"/>
        <v>466500</v>
      </c>
    </row>
    <row r="378" spans="1:12" x14ac:dyDescent="0.3">
      <c r="A378">
        <v>375</v>
      </c>
      <c r="B378">
        <f t="shared" si="42"/>
        <v>467.75</v>
      </c>
      <c r="C378">
        <f t="shared" si="41"/>
        <v>0.75</v>
      </c>
      <c r="D378">
        <f t="shared" si="43"/>
        <v>47</v>
      </c>
      <c r="E378">
        <f t="shared" si="44"/>
        <v>7</v>
      </c>
      <c r="F378" t="s">
        <v>46</v>
      </c>
      <c r="G378" t="s">
        <v>58</v>
      </c>
      <c r="H378" t="s">
        <v>28</v>
      </c>
      <c r="I378">
        <f t="shared" si="40"/>
        <v>1871</v>
      </c>
      <c r="J378">
        <f t="shared" si="45"/>
        <v>467750</v>
      </c>
    </row>
    <row r="379" spans="1:12" x14ac:dyDescent="0.3">
      <c r="A379">
        <v>376</v>
      </c>
      <c r="B379">
        <f t="shared" si="42"/>
        <v>469</v>
      </c>
      <c r="C379">
        <f t="shared" si="41"/>
        <v>0</v>
      </c>
      <c r="D379">
        <f t="shared" si="43"/>
        <v>49</v>
      </c>
      <c r="E379">
        <f t="shared" si="44"/>
        <v>7</v>
      </c>
      <c r="F379" t="s">
        <v>46</v>
      </c>
      <c r="G379" t="s">
        <v>58</v>
      </c>
      <c r="H379" t="s">
        <v>29</v>
      </c>
      <c r="I379">
        <f t="shared" si="40"/>
        <v>1876</v>
      </c>
      <c r="J379">
        <f t="shared" si="45"/>
        <v>469000</v>
      </c>
    </row>
    <row r="380" spans="1:12" x14ac:dyDescent="0.3">
      <c r="A380">
        <v>377</v>
      </c>
      <c r="B380">
        <f t="shared" si="42"/>
        <v>470.25</v>
      </c>
      <c r="C380">
        <f t="shared" si="41"/>
        <v>0.25</v>
      </c>
      <c r="D380">
        <f t="shared" si="43"/>
        <v>50</v>
      </c>
      <c r="E380">
        <f t="shared" si="44"/>
        <v>7</v>
      </c>
      <c r="F380" t="s">
        <v>46</v>
      </c>
      <c r="G380" t="s">
        <v>58</v>
      </c>
      <c r="H380" t="s">
        <v>38</v>
      </c>
      <c r="I380">
        <f t="shared" si="40"/>
        <v>1881</v>
      </c>
      <c r="J380">
        <f t="shared" si="45"/>
        <v>470250</v>
      </c>
    </row>
    <row r="381" spans="1:12" x14ac:dyDescent="0.3">
      <c r="A381">
        <v>378</v>
      </c>
      <c r="B381">
        <f t="shared" si="42"/>
        <v>471.5</v>
      </c>
      <c r="C381">
        <f t="shared" si="41"/>
        <v>0.5</v>
      </c>
      <c r="D381">
        <f t="shared" si="43"/>
        <v>51</v>
      </c>
      <c r="E381">
        <f t="shared" si="44"/>
        <v>7</v>
      </c>
      <c r="F381" t="s">
        <v>46</v>
      </c>
      <c r="G381" t="s">
        <v>58</v>
      </c>
      <c r="H381" t="s">
        <v>39</v>
      </c>
      <c r="I381">
        <f t="shared" si="40"/>
        <v>1886</v>
      </c>
      <c r="J381">
        <f t="shared" si="45"/>
        <v>471500</v>
      </c>
    </row>
    <row r="382" spans="1:12" x14ac:dyDescent="0.3">
      <c r="A382">
        <v>379</v>
      </c>
      <c r="B382">
        <f t="shared" si="42"/>
        <v>472.75</v>
      </c>
      <c r="C382">
        <f t="shared" si="41"/>
        <v>0.75</v>
      </c>
      <c r="D382">
        <f t="shared" si="43"/>
        <v>52</v>
      </c>
      <c r="E382">
        <f t="shared" si="44"/>
        <v>7</v>
      </c>
      <c r="F382" t="s">
        <v>46</v>
      </c>
      <c r="G382" t="s">
        <v>58</v>
      </c>
      <c r="H382" t="s">
        <v>40</v>
      </c>
      <c r="I382">
        <f t="shared" si="40"/>
        <v>1891</v>
      </c>
      <c r="J382">
        <f t="shared" si="45"/>
        <v>472750</v>
      </c>
    </row>
    <row r="383" spans="1:12" x14ac:dyDescent="0.3">
      <c r="A383">
        <v>380</v>
      </c>
      <c r="B383">
        <f t="shared" si="42"/>
        <v>474</v>
      </c>
      <c r="C383">
        <f t="shared" si="41"/>
        <v>0</v>
      </c>
      <c r="D383">
        <f t="shared" si="43"/>
        <v>54</v>
      </c>
      <c r="E383">
        <f t="shared" si="44"/>
        <v>7</v>
      </c>
      <c r="F383" t="s">
        <v>46</v>
      </c>
      <c r="G383" t="s">
        <v>58</v>
      </c>
      <c r="H383" t="s">
        <v>41</v>
      </c>
      <c r="I383">
        <f t="shared" si="40"/>
        <v>1896</v>
      </c>
      <c r="J383">
        <f t="shared" si="45"/>
        <v>474000</v>
      </c>
    </row>
    <row r="384" spans="1:12" x14ac:dyDescent="0.3">
      <c r="A384">
        <v>381</v>
      </c>
      <c r="B384">
        <f t="shared" si="42"/>
        <v>475.25</v>
      </c>
      <c r="C384">
        <f t="shared" si="41"/>
        <v>0.25</v>
      </c>
      <c r="D384">
        <f t="shared" si="43"/>
        <v>55</v>
      </c>
      <c r="E384">
        <f t="shared" si="44"/>
        <v>7</v>
      </c>
      <c r="F384" t="s">
        <v>46</v>
      </c>
      <c r="G384" t="s">
        <v>58</v>
      </c>
      <c r="H384" t="s">
        <v>42</v>
      </c>
      <c r="I384">
        <f t="shared" si="40"/>
        <v>1901</v>
      </c>
      <c r="J384">
        <f t="shared" si="45"/>
        <v>475250</v>
      </c>
    </row>
    <row r="385" spans="1:12" x14ac:dyDescent="0.3">
      <c r="A385">
        <v>382</v>
      </c>
      <c r="B385">
        <f t="shared" si="42"/>
        <v>476.5</v>
      </c>
      <c r="C385">
        <f t="shared" si="41"/>
        <v>0.5</v>
      </c>
      <c r="D385">
        <f t="shared" si="43"/>
        <v>56</v>
      </c>
      <c r="E385">
        <f t="shared" si="44"/>
        <v>7</v>
      </c>
      <c r="F385" t="s">
        <v>46</v>
      </c>
      <c r="G385" t="s">
        <v>58</v>
      </c>
      <c r="H385" t="s">
        <v>43</v>
      </c>
      <c r="I385">
        <f t="shared" si="40"/>
        <v>1906</v>
      </c>
      <c r="J385">
        <f t="shared" si="45"/>
        <v>476500</v>
      </c>
    </row>
    <row r="386" spans="1:12" ht="15" thickBot="1" x14ac:dyDescent="0.35">
      <c r="A386">
        <v>383</v>
      </c>
      <c r="B386">
        <f t="shared" si="42"/>
        <v>477.75</v>
      </c>
      <c r="C386">
        <f t="shared" si="41"/>
        <v>0.75</v>
      </c>
      <c r="D386">
        <f t="shared" si="43"/>
        <v>57</v>
      </c>
      <c r="E386">
        <f t="shared" si="44"/>
        <v>7</v>
      </c>
      <c r="F386" t="s">
        <v>46</v>
      </c>
      <c r="G386" t="s">
        <v>58</v>
      </c>
      <c r="H386" t="s">
        <v>44</v>
      </c>
      <c r="I386">
        <f t="shared" si="40"/>
        <v>1911</v>
      </c>
      <c r="J386">
        <f t="shared" si="45"/>
        <v>477750</v>
      </c>
    </row>
    <row r="387" spans="1:12" x14ac:dyDescent="0.3">
      <c r="A387">
        <v>384</v>
      </c>
      <c r="B387" s="7">
        <f t="shared" si="42"/>
        <v>479</v>
      </c>
      <c r="C387" s="7">
        <f t="shared" si="41"/>
        <v>0</v>
      </c>
      <c r="D387" s="7">
        <f t="shared" si="43"/>
        <v>59</v>
      </c>
      <c r="E387" s="7">
        <f t="shared" si="44"/>
        <v>7</v>
      </c>
      <c r="F387" s="7" t="s">
        <v>46</v>
      </c>
      <c r="G387" s="7" t="s">
        <v>58</v>
      </c>
      <c r="H387" s="7" t="s">
        <v>45</v>
      </c>
      <c r="I387" s="7">
        <f t="shared" si="40"/>
        <v>1916</v>
      </c>
      <c r="J387" s="7">
        <f t="shared" si="45"/>
        <v>479000</v>
      </c>
      <c r="K387" s="7"/>
      <c r="L387" s="9" t="s">
        <v>13</v>
      </c>
    </row>
    <row r="388" spans="1:12" ht="15" thickBot="1" x14ac:dyDescent="0.35">
      <c r="A388">
        <v>385</v>
      </c>
      <c r="B388" s="11">
        <f t="shared" si="42"/>
        <v>480.25</v>
      </c>
      <c r="C388" s="11">
        <f t="shared" si="41"/>
        <v>0.25</v>
      </c>
      <c r="D388" s="11">
        <f t="shared" si="43"/>
        <v>0</v>
      </c>
      <c r="E388" s="11">
        <f t="shared" si="44"/>
        <v>8</v>
      </c>
      <c r="F388" s="11" t="s">
        <v>46</v>
      </c>
      <c r="G388" s="11" t="s">
        <v>59</v>
      </c>
      <c r="H388" s="11" t="s">
        <v>14</v>
      </c>
      <c r="I388" s="11">
        <f t="shared" ref="I388:I451" si="46">(C388+D388)*4 + E388*240</f>
        <v>1921</v>
      </c>
      <c r="J388" s="11">
        <f t="shared" si="45"/>
        <v>480250</v>
      </c>
      <c r="K388" s="11"/>
      <c r="L388" s="13"/>
    </row>
    <row r="389" spans="1:12" x14ac:dyDescent="0.3">
      <c r="A389">
        <v>386</v>
      </c>
      <c r="B389">
        <f t="shared" si="42"/>
        <v>481.5</v>
      </c>
      <c r="C389">
        <f t="shared" si="41"/>
        <v>0.5</v>
      </c>
      <c r="D389">
        <f t="shared" si="43"/>
        <v>1</v>
      </c>
      <c r="E389">
        <f t="shared" si="44"/>
        <v>8</v>
      </c>
      <c r="F389" t="s">
        <v>46</v>
      </c>
      <c r="G389" t="s">
        <v>59</v>
      </c>
      <c r="H389" t="s">
        <v>15</v>
      </c>
      <c r="I389">
        <f t="shared" si="46"/>
        <v>1926</v>
      </c>
      <c r="J389">
        <f t="shared" si="45"/>
        <v>481500</v>
      </c>
    </row>
    <row r="390" spans="1:12" x14ac:dyDescent="0.3">
      <c r="A390">
        <v>387</v>
      </c>
      <c r="B390">
        <f t="shared" si="42"/>
        <v>482.75</v>
      </c>
      <c r="C390">
        <f t="shared" si="41"/>
        <v>0.75</v>
      </c>
      <c r="D390">
        <f t="shared" si="43"/>
        <v>2</v>
      </c>
      <c r="E390">
        <f t="shared" si="44"/>
        <v>8</v>
      </c>
      <c r="F390" t="s">
        <v>46</v>
      </c>
      <c r="G390" t="s">
        <v>59</v>
      </c>
      <c r="H390" t="s">
        <v>16</v>
      </c>
      <c r="I390">
        <f t="shared" si="46"/>
        <v>1931</v>
      </c>
      <c r="J390">
        <f t="shared" si="45"/>
        <v>482750</v>
      </c>
    </row>
    <row r="391" spans="1:12" x14ac:dyDescent="0.3">
      <c r="A391">
        <v>388</v>
      </c>
      <c r="B391">
        <f t="shared" si="42"/>
        <v>484</v>
      </c>
      <c r="C391">
        <f t="shared" si="41"/>
        <v>0</v>
      </c>
      <c r="D391">
        <f t="shared" si="43"/>
        <v>4</v>
      </c>
      <c r="E391">
        <f t="shared" si="44"/>
        <v>8</v>
      </c>
      <c r="F391" t="s">
        <v>46</v>
      </c>
      <c r="G391" t="s">
        <v>59</v>
      </c>
      <c r="H391" t="s">
        <v>17</v>
      </c>
      <c r="I391">
        <f t="shared" si="46"/>
        <v>1936</v>
      </c>
      <c r="J391">
        <f t="shared" si="45"/>
        <v>484000</v>
      </c>
    </row>
    <row r="392" spans="1:12" x14ac:dyDescent="0.3">
      <c r="A392">
        <v>389</v>
      </c>
      <c r="B392">
        <f t="shared" si="42"/>
        <v>485.25</v>
      </c>
      <c r="C392">
        <f t="shared" si="41"/>
        <v>0.25</v>
      </c>
      <c r="D392">
        <f t="shared" si="43"/>
        <v>5</v>
      </c>
      <c r="E392">
        <f t="shared" si="44"/>
        <v>8</v>
      </c>
      <c r="F392" t="s">
        <v>46</v>
      </c>
      <c r="G392" t="s">
        <v>59</v>
      </c>
      <c r="H392" t="s">
        <v>18</v>
      </c>
      <c r="I392">
        <f t="shared" si="46"/>
        <v>1941</v>
      </c>
      <c r="J392">
        <f t="shared" si="45"/>
        <v>485250</v>
      </c>
    </row>
    <row r="393" spans="1:12" x14ac:dyDescent="0.3">
      <c r="A393">
        <v>390</v>
      </c>
      <c r="B393">
        <f t="shared" si="42"/>
        <v>486.5</v>
      </c>
      <c r="C393">
        <f t="shared" si="41"/>
        <v>0.5</v>
      </c>
      <c r="D393">
        <f t="shared" si="43"/>
        <v>6</v>
      </c>
      <c r="E393">
        <f t="shared" si="44"/>
        <v>8</v>
      </c>
      <c r="F393" t="s">
        <v>46</v>
      </c>
      <c r="G393" t="s">
        <v>59</v>
      </c>
      <c r="H393" t="s">
        <v>19</v>
      </c>
      <c r="I393">
        <f t="shared" si="46"/>
        <v>1946</v>
      </c>
      <c r="J393">
        <f t="shared" si="45"/>
        <v>486500</v>
      </c>
    </row>
    <row r="394" spans="1:12" x14ac:dyDescent="0.3">
      <c r="A394">
        <v>391</v>
      </c>
      <c r="B394">
        <f t="shared" si="42"/>
        <v>487.75</v>
      </c>
      <c r="C394">
        <f t="shared" si="41"/>
        <v>0.75</v>
      </c>
      <c r="D394">
        <f t="shared" si="43"/>
        <v>7</v>
      </c>
      <c r="E394">
        <f t="shared" si="44"/>
        <v>8</v>
      </c>
      <c r="F394" t="s">
        <v>46</v>
      </c>
      <c r="G394" t="s">
        <v>59</v>
      </c>
      <c r="H394" t="s">
        <v>20</v>
      </c>
      <c r="I394">
        <f t="shared" si="46"/>
        <v>1951</v>
      </c>
      <c r="J394">
        <f t="shared" si="45"/>
        <v>487750</v>
      </c>
    </row>
    <row r="395" spans="1:12" x14ac:dyDescent="0.3">
      <c r="A395">
        <v>392</v>
      </c>
      <c r="B395">
        <f t="shared" si="42"/>
        <v>489</v>
      </c>
      <c r="C395">
        <f t="shared" si="41"/>
        <v>0</v>
      </c>
      <c r="D395">
        <f t="shared" si="43"/>
        <v>9</v>
      </c>
      <c r="E395">
        <f t="shared" si="44"/>
        <v>8</v>
      </c>
      <c r="F395" t="s">
        <v>46</v>
      </c>
      <c r="G395" t="s">
        <v>59</v>
      </c>
      <c r="H395" t="s">
        <v>21</v>
      </c>
      <c r="I395">
        <f t="shared" si="46"/>
        <v>1956</v>
      </c>
      <c r="J395">
        <f t="shared" si="45"/>
        <v>489000</v>
      </c>
    </row>
    <row r="396" spans="1:12" x14ac:dyDescent="0.3">
      <c r="A396">
        <v>393</v>
      </c>
      <c r="B396">
        <f t="shared" si="42"/>
        <v>490.25</v>
      </c>
      <c r="C396">
        <f t="shared" si="41"/>
        <v>0.25</v>
      </c>
      <c r="D396">
        <f t="shared" si="43"/>
        <v>10</v>
      </c>
      <c r="E396">
        <f t="shared" si="44"/>
        <v>8</v>
      </c>
      <c r="F396" t="s">
        <v>46</v>
      </c>
      <c r="G396" t="s">
        <v>59</v>
      </c>
      <c r="H396" t="s">
        <v>30</v>
      </c>
      <c r="I396">
        <f t="shared" si="46"/>
        <v>1961</v>
      </c>
      <c r="J396">
        <f t="shared" si="45"/>
        <v>490250</v>
      </c>
    </row>
    <row r="397" spans="1:12" x14ac:dyDescent="0.3">
      <c r="A397">
        <v>394</v>
      </c>
      <c r="B397">
        <f t="shared" si="42"/>
        <v>491.5</v>
      </c>
      <c r="C397">
        <f t="shared" si="41"/>
        <v>0.5</v>
      </c>
      <c r="D397">
        <f t="shared" si="43"/>
        <v>11</v>
      </c>
      <c r="E397">
        <f t="shared" si="44"/>
        <v>8</v>
      </c>
      <c r="F397" t="s">
        <v>46</v>
      </c>
      <c r="G397" t="s">
        <v>59</v>
      </c>
      <c r="H397" t="s">
        <v>31</v>
      </c>
      <c r="I397">
        <f t="shared" si="46"/>
        <v>1966</v>
      </c>
      <c r="J397">
        <f t="shared" si="45"/>
        <v>491500</v>
      </c>
    </row>
    <row r="398" spans="1:12" x14ac:dyDescent="0.3">
      <c r="A398">
        <v>395</v>
      </c>
      <c r="B398">
        <f t="shared" si="42"/>
        <v>492.75</v>
      </c>
      <c r="C398">
        <f t="shared" si="41"/>
        <v>0.75</v>
      </c>
      <c r="D398">
        <f t="shared" si="43"/>
        <v>12</v>
      </c>
      <c r="E398">
        <f t="shared" si="44"/>
        <v>8</v>
      </c>
      <c r="F398" t="s">
        <v>46</v>
      </c>
      <c r="G398" t="s">
        <v>59</v>
      </c>
      <c r="H398" t="s">
        <v>32</v>
      </c>
      <c r="I398">
        <f t="shared" si="46"/>
        <v>1971</v>
      </c>
      <c r="J398">
        <f t="shared" si="45"/>
        <v>492750</v>
      </c>
    </row>
    <row r="399" spans="1:12" x14ac:dyDescent="0.3">
      <c r="A399">
        <v>396</v>
      </c>
      <c r="B399">
        <f t="shared" si="42"/>
        <v>494</v>
      </c>
      <c r="C399">
        <f t="shared" si="41"/>
        <v>0</v>
      </c>
      <c r="D399">
        <f t="shared" si="43"/>
        <v>14</v>
      </c>
      <c r="E399">
        <f t="shared" si="44"/>
        <v>8</v>
      </c>
      <c r="F399" t="s">
        <v>46</v>
      </c>
      <c r="G399" t="s">
        <v>59</v>
      </c>
      <c r="H399" t="s">
        <v>33</v>
      </c>
      <c r="I399">
        <f t="shared" si="46"/>
        <v>1976</v>
      </c>
      <c r="J399">
        <f t="shared" si="45"/>
        <v>494000</v>
      </c>
    </row>
    <row r="400" spans="1:12" x14ac:dyDescent="0.3">
      <c r="A400">
        <v>397</v>
      </c>
      <c r="B400">
        <f t="shared" si="42"/>
        <v>495.25</v>
      </c>
      <c r="C400">
        <f t="shared" si="41"/>
        <v>0.25</v>
      </c>
      <c r="D400">
        <f t="shared" si="43"/>
        <v>15</v>
      </c>
      <c r="E400">
        <f t="shared" si="44"/>
        <v>8</v>
      </c>
      <c r="F400" t="s">
        <v>46</v>
      </c>
      <c r="G400" t="s">
        <v>59</v>
      </c>
      <c r="H400" t="s">
        <v>34</v>
      </c>
      <c r="I400">
        <f t="shared" si="46"/>
        <v>1981</v>
      </c>
      <c r="J400">
        <f t="shared" si="45"/>
        <v>495250</v>
      </c>
      <c r="L400" s="1"/>
    </row>
    <row r="401" spans="1:10" x14ac:dyDescent="0.3">
      <c r="A401">
        <v>398</v>
      </c>
      <c r="B401">
        <f t="shared" si="42"/>
        <v>496.5</v>
      </c>
      <c r="C401">
        <f t="shared" si="41"/>
        <v>0.5</v>
      </c>
      <c r="D401">
        <f t="shared" si="43"/>
        <v>16</v>
      </c>
      <c r="E401">
        <f t="shared" si="44"/>
        <v>8</v>
      </c>
      <c r="F401" t="s">
        <v>46</v>
      </c>
      <c r="G401" t="s">
        <v>59</v>
      </c>
      <c r="H401" t="s">
        <v>35</v>
      </c>
      <c r="I401">
        <f t="shared" si="46"/>
        <v>1986</v>
      </c>
      <c r="J401">
        <f t="shared" si="45"/>
        <v>496500</v>
      </c>
    </row>
    <row r="402" spans="1:10" x14ac:dyDescent="0.3">
      <c r="A402">
        <v>399</v>
      </c>
      <c r="B402">
        <f t="shared" si="42"/>
        <v>497.75</v>
      </c>
      <c r="C402">
        <f t="shared" si="41"/>
        <v>0.75</v>
      </c>
      <c r="D402">
        <f t="shared" si="43"/>
        <v>17</v>
      </c>
      <c r="E402">
        <f t="shared" si="44"/>
        <v>8</v>
      </c>
      <c r="F402" t="s">
        <v>46</v>
      </c>
      <c r="G402" t="s">
        <v>59</v>
      </c>
      <c r="H402" t="s">
        <v>36</v>
      </c>
      <c r="I402">
        <f t="shared" si="46"/>
        <v>1991</v>
      </c>
      <c r="J402">
        <f t="shared" si="45"/>
        <v>497750</v>
      </c>
    </row>
    <row r="403" spans="1:10" x14ac:dyDescent="0.3">
      <c r="A403">
        <v>400</v>
      </c>
      <c r="B403">
        <f t="shared" si="42"/>
        <v>499</v>
      </c>
      <c r="C403">
        <f t="shared" si="41"/>
        <v>0</v>
      </c>
      <c r="D403">
        <f t="shared" si="43"/>
        <v>19</v>
      </c>
      <c r="E403">
        <f t="shared" si="44"/>
        <v>8</v>
      </c>
      <c r="F403" t="s">
        <v>46</v>
      </c>
      <c r="G403" t="s">
        <v>59</v>
      </c>
      <c r="H403" t="s">
        <v>37</v>
      </c>
      <c r="I403">
        <f t="shared" si="46"/>
        <v>1996</v>
      </c>
      <c r="J403">
        <f t="shared" si="45"/>
        <v>499000</v>
      </c>
    </row>
    <row r="404" spans="1:10" x14ac:dyDescent="0.3">
      <c r="A404">
        <v>401</v>
      </c>
      <c r="B404">
        <f t="shared" si="42"/>
        <v>500.25</v>
      </c>
      <c r="C404">
        <f t="shared" si="41"/>
        <v>0.25</v>
      </c>
      <c r="D404">
        <f t="shared" si="43"/>
        <v>20</v>
      </c>
      <c r="E404">
        <f t="shared" si="44"/>
        <v>8</v>
      </c>
      <c r="F404" t="s">
        <v>46</v>
      </c>
      <c r="G404" t="s">
        <v>59</v>
      </c>
      <c r="H404" t="s">
        <v>22</v>
      </c>
      <c r="I404">
        <f t="shared" si="46"/>
        <v>2001</v>
      </c>
      <c r="J404">
        <f t="shared" si="45"/>
        <v>500250</v>
      </c>
    </row>
    <row r="405" spans="1:10" x14ac:dyDescent="0.3">
      <c r="A405">
        <v>402</v>
      </c>
      <c r="B405">
        <f t="shared" si="42"/>
        <v>501.5</v>
      </c>
      <c r="C405">
        <f t="shared" si="41"/>
        <v>0.5</v>
      </c>
      <c r="D405">
        <f t="shared" si="43"/>
        <v>21</v>
      </c>
      <c r="E405">
        <f t="shared" si="44"/>
        <v>8</v>
      </c>
      <c r="F405" t="s">
        <v>46</v>
      </c>
      <c r="G405" t="s">
        <v>59</v>
      </c>
      <c r="H405" t="s">
        <v>23</v>
      </c>
      <c r="I405">
        <f t="shared" si="46"/>
        <v>2006</v>
      </c>
      <c r="J405">
        <f t="shared" si="45"/>
        <v>501500</v>
      </c>
    </row>
    <row r="406" spans="1:10" x14ac:dyDescent="0.3">
      <c r="A406">
        <v>403</v>
      </c>
      <c r="B406">
        <f t="shared" si="42"/>
        <v>502.75</v>
      </c>
      <c r="C406">
        <f t="shared" si="41"/>
        <v>0.75</v>
      </c>
      <c r="D406">
        <f t="shared" si="43"/>
        <v>22</v>
      </c>
      <c r="E406">
        <f t="shared" si="44"/>
        <v>8</v>
      </c>
      <c r="F406" t="s">
        <v>46</v>
      </c>
      <c r="G406" t="s">
        <v>59</v>
      </c>
      <c r="H406" t="s">
        <v>24</v>
      </c>
      <c r="I406">
        <f t="shared" si="46"/>
        <v>2011</v>
      </c>
      <c r="J406">
        <f t="shared" si="45"/>
        <v>502750</v>
      </c>
    </row>
    <row r="407" spans="1:10" x14ac:dyDescent="0.3">
      <c r="A407">
        <v>404</v>
      </c>
      <c r="B407">
        <f t="shared" si="42"/>
        <v>504</v>
      </c>
      <c r="C407">
        <f t="shared" si="41"/>
        <v>0</v>
      </c>
      <c r="D407">
        <f t="shared" si="43"/>
        <v>24</v>
      </c>
      <c r="E407">
        <f t="shared" si="44"/>
        <v>8</v>
      </c>
      <c r="F407" t="s">
        <v>46</v>
      </c>
      <c r="G407" t="s">
        <v>59</v>
      </c>
      <c r="H407" t="s">
        <v>25</v>
      </c>
      <c r="I407">
        <f t="shared" si="46"/>
        <v>2016</v>
      </c>
      <c r="J407">
        <f t="shared" si="45"/>
        <v>504000</v>
      </c>
    </row>
    <row r="408" spans="1:10" x14ac:dyDescent="0.3">
      <c r="A408">
        <v>405</v>
      </c>
      <c r="B408">
        <f t="shared" si="42"/>
        <v>505.25</v>
      </c>
      <c r="C408">
        <f t="shared" si="41"/>
        <v>0.25</v>
      </c>
      <c r="D408">
        <f t="shared" si="43"/>
        <v>25</v>
      </c>
      <c r="E408">
        <f t="shared" si="44"/>
        <v>8</v>
      </c>
      <c r="F408" t="s">
        <v>46</v>
      </c>
      <c r="G408" t="s">
        <v>59</v>
      </c>
      <c r="H408" t="s">
        <v>26</v>
      </c>
      <c r="I408">
        <f t="shared" si="46"/>
        <v>2021</v>
      </c>
      <c r="J408">
        <f t="shared" si="45"/>
        <v>505250</v>
      </c>
    </row>
    <row r="409" spans="1:10" x14ac:dyDescent="0.3">
      <c r="A409">
        <v>406</v>
      </c>
      <c r="B409">
        <f t="shared" si="42"/>
        <v>506.5</v>
      </c>
      <c r="C409">
        <f t="shared" si="41"/>
        <v>0.5</v>
      </c>
      <c r="D409">
        <f t="shared" si="43"/>
        <v>26</v>
      </c>
      <c r="E409">
        <f t="shared" si="44"/>
        <v>8</v>
      </c>
      <c r="F409" t="s">
        <v>46</v>
      </c>
      <c r="G409" t="s">
        <v>59</v>
      </c>
      <c r="H409" t="s">
        <v>27</v>
      </c>
      <c r="I409">
        <f t="shared" si="46"/>
        <v>2026</v>
      </c>
      <c r="J409">
        <f t="shared" si="45"/>
        <v>506500</v>
      </c>
    </row>
    <row r="410" spans="1:10" x14ac:dyDescent="0.3">
      <c r="A410">
        <v>407</v>
      </c>
      <c r="B410">
        <f t="shared" si="42"/>
        <v>507.75</v>
      </c>
      <c r="C410">
        <f t="shared" si="41"/>
        <v>0.75</v>
      </c>
      <c r="D410">
        <f t="shared" si="43"/>
        <v>27</v>
      </c>
      <c r="E410">
        <f t="shared" si="44"/>
        <v>8</v>
      </c>
      <c r="F410" t="s">
        <v>46</v>
      </c>
      <c r="G410" t="s">
        <v>59</v>
      </c>
      <c r="H410" t="s">
        <v>28</v>
      </c>
      <c r="I410">
        <f t="shared" si="46"/>
        <v>2031</v>
      </c>
      <c r="J410">
        <f t="shared" si="45"/>
        <v>507750</v>
      </c>
    </row>
    <row r="411" spans="1:10" x14ac:dyDescent="0.3">
      <c r="A411">
        <v>408</v>
      </c>
      <c r="B411">
        <f t="shared" si="42"/>
        <v>509</v>
      </c>
      <c r="C411">
        <f t="shared" si="41"/>
        <v>0</v>
      </c>
      <c r="D411">
        <f t="shared" si="43"/>
        <v>29</v>
      </c>
      <c r="E411">
        <f t="shared" si="44"/>
        <v>8</v>
      </c>
      <c r="F411" t="s">
        <v>46</v>
      </c>
      <c r="G411" t="s">
        <v>59</v>
      </c>
      <c r="H411" t="s">
        <v>29</v>
      </c>
      <c r="I411">
        <f t="shared" si="46"/>
        <v>2036</v>
      </c>
      <c r="J411">
        <f t="shared" si="45"/>
        <v>509000</v>
      </c>
    </row>
    <row r="412" spans="1:10" x14ac:dyDescent="0.3">
      <c r="A412">
        <v>409</v>
      </c>
      <c r="B412">
        <f t="shared" si="42"/>
        <v>510.25</v>
      </c>
      <c r="C412">
        <f t="shared" si="41"/>
        <v>0.25</v>
      </c>
      <c r="D412">
        <f t="shared" si="43"/>
        <v>30</v>
      </c>
      <c r="E412">
        <f t="shared" si="44"/>
        <v>8</v>
      </c>
      <c r="F412" t="s">
        <v>46</v>
      </c>
      <c r="G412" t="s">
        <v>59</v>
      </c>
      <c r="H412" t="s">
        <v>38</v>
      </c>
      <c r="I412">
        <f t="shared" si="46"/>
        <v>2041</v>
      </c>
      <c r="J412">
        <f t="shared" si="45"/>
        <v>510250</v>
      </c>
    </row>
    <row r="413" spans="1:10" x14ac:dyDescent="0.3">
      <c r="A413">
        <v>410</v>
      </c>
      <c r="B413">
        <f t="shared" si="42"/>
        <v>511.5</v>
      </c>
      <c r="C413">
        <f t="shared" si="41"/>
        <v>0.5</v>
      </c>
      <c r="D413">
        <f t="shared" si="43"/>
        <v>31</v>
      </c>
      <c r="E413">
        <f t="shared" si="44"/>
        <v>8</v>
      </c>
      <c r="F413" t="s">
        <v>46</v>
      </c>
      <c r="G413" t="s">
        <v>59</v>
      </c>
      <c r="H413" t="s">
        <v>39</v>
      </c>
      <c r="I413">
        <f t="shared" si="46"/>
        <v>2046</v>
      </c>
      <c r="J413">
        <f t="shared" si="45"/>
        <v>511500</v>
      </c>
    </row>
    <row r="414" spans="1:10" x14ac:dyDescent="0.3">
      <c r="A414">
        <v>411</v>
      </c>
      <c r="B414">
        <f t="shared" si="42"/>
        <v>512.75</v>
      </c>
      <c r="C414">
        <f t="shared" si="41"/>
        <v>0.75</v>
      </c>
      <c r="D414">
        <f t="shared" si="43"/>
        <v>32</v>
      </c>
      <c r="E414">
        <f t="shared" si="44"/>
        <v>8</v>
      </c>
      <c r="F414" t="s">
        <v>46</v>
      </c>
      <c r="G414" t="s">
        <v>59</v>
      </c>
      <c r="H414" t="s">
        <v>40</v>
      </c>
      <c r="I414">
        <f t="shared" si="46"/>
        <v>2051</v>
      </c>
      <c r="J414">
        <f t="shared" si="45"/>
        <v>512750</v>
      </c>
    </row>
    <row r="415" spans="1:10" x14ac:dyDescent="0.3">
      <c r="A415">
        <v>412</v>
      </c>
      <c r="B415">
        <f t="shared" si="42"/>
        <v>514</v>
      </c>
      <c r="C415">
        <f t="shared" si="41"/>
        <v>0</v>
      </c>
      <c r="D415">
        <f t="shared" si="43"/>
        <v>34</v>
      </c>
      <c r="E415">
        <f t="shared" si="44"/>
        <v>8</v>
      </c>
      <c r="F415" t="s">
        <v>46</v>
      </c>
      <c r="G415" t="s">
        <v>59</v>
      </c>
      <c r="H415" t="s">
        <v>41</v>
      </c>
      <c r="I415">
        <f t="shared" si="46"/>
        <v>2056</v>
      </c>
      <c r="J415">
        <f t="shared" si="45"/>
        <v>514000</v>
      </c>
    </row>
    <row r="416" spans="1:10" x14ac:dyDescent="0.3">
      <c r="A416">
        <v>413</v>
      </c>
      <c r="B416">
        <f t="shared" si="42"/>
        <v>515.25</v>
      </c>
      <c r="C416">
        <f t="shared" si="41"/>
        <v>0.25</v>
      </c>
      <c r="D416">
        <f t="shared" si="43"/>
        <v>35</v>
      </c>
      <c r="E416">
        <f t="shared" si="44"/>
        <v>8</v>
      </c>
      <c r="F416" t="s">
        <v>46</v>
      </c>
      <c r="G416" t="s">
        <v>59</v>
      </c>
      <c r="H416" t="s">
        <v>42</v>
      </c>
      <c r="I416">
        <f t="shared" si="46"/>
        <v>2061</v>
      </c>
      <c r="J416">
        <f t="shared" si="45"/>
        <v>515250</v>
      </c>
    </row>
    <row r="417" spans="1:12" x14ac:dyDescent="0.3">
      <c r="A417">
        <v>414</v>
      </c>
      <c r="B417">
        <f t="shared" si="42"/>
        <v>516.5</v>
      </c>
      <c r="C417">
        <f t="shared" si="41"/>
        <v>0.5</v>
      </c>
      <c r="D417">
        <f t="shared" si="43"/>
        <v>36</v>
      </c>
      <c r="E417">
        <f t="shared" si="44"/>
        <v>8</v>
      </c>
      <c r="F417" t="s">
        <v>46</v>
      </c>
      <c r="G417" t="s">
        <v>59</v>
      </c>
      <c r="H417" t="s">
        <v>43</v>
      </c>
      <c r="I417">
        <f t="shared" si="46"/>
        <v>2066</v>
      </c>
      <c r="J417">
        <f t="shared" si="45"/>
        <v>516500</v>
      </c>
    </row>
    <row r="418" spans="1:12" ht="15" thickBot="1" x14ac:dyDescent="0.35">
      <c r="A418">
        <v>415</v>
      </c>
      <c r="B418">
        <f t="shared" si="42"/>
        <v>517.75</v>
      </c>
      <c r="C418">
        <f t="shared" si="41"/>
        <v>0.75</v>
      </c>
      <c r="D418">
        <f t="shared" si="43"/>
        <v>37</v>
      </c>
      <c r="E418">
        <f t="shared" si="44"/>
        <v>8</v>
      </c>
      <c r="F418" t="s">
        <v>46</v>
      </c>
      <c r="G418" t="s">
        <v>59</v>
      </c>
      <c r="H418" t="s">
        <v>44</v>
      </c>
      <c r="I418">
        <f t="shared" si="46"/>
        <v>2071</v>
      </c>
      <c r="J418">
        <f t="shared" si="45"/>
        <v>517750</v>
      </c>
    </row>
    <row r="419" spans="1:12" x14ac:dyDescent="0.3">
      <c r="A419">
        <v>416</v>
      </c>
      <c r="B419" s="7">
        <f t="shared" si="42"/>
        <v>519</v>
      </c>
      <c r="C419" s="7">
        <f t="shared" si="41"/>
        <v>0</v>
      </c>
      <c r="D419" s="7">
        <f t="shared" si="43"/>
        <v>39</v>
      </c>
      <c r="E419" s="7">
        <f t="shared" si="44"/>
        <v>8</v>
      </c>
      <c r="F419" s="7" t="s">
        <v>46</v>
      </c>
      <c r="G419" s="7" t="s">
        <v>59</v>
      </c>
      <c r="H419" s="7" t="s">
        <v>45</v>
      </c>
      <c r="I419" s="7">
        <f t="shared" si="46"/>
        <v>2076</v>
      </c>
      <c r="J419" s="7">
        <f t="shared" si="45"/>
        <v>519000</v>
      </c>
      <c r="K419" s="7"/>
      <c r="L419" s="9" t="s">
        <v>13</v>
      </c>
    </row>
    <row r="420" spans="1:12" ht="15" thickBot="1" x14ac:dyDescent="0.35">
      <c r="A420">
        <v>417</v>
      </c>
      <c r="B420" s="11">
        <f t="shared" si="42"/>
        <v>520.25</v>
      </c>
      <c r="C420" s="11">
        <f t="shared" ref="C420:C450" si="47">B420-_xlfn.FLOOR.MATH(B420)</f>
        <v>0.25</v>
      </c>
      <c r="D420" s="11">
        <f t="shared" si="43"/>
        <v>40</v>
      </c>
      <c r="E420" s="11">
        <f t="shared" si="44"/>
        <v>8</v>
      </c>
      <c r="F420" s="11" t="s">
        <v>46</v>
      </c>
      <c r="G420" s="11" t="s">
        <v>60</v>
      </c>
      <c r="H420" s="11" t="s">
        <v>14</v>
      </c>
      <c r="I420" s="11">
        <f t="shared" si="46"/>
        <v>2081</v>
      </c>
      <c r="J420" s="12">
        <f t="shared" si="45"/>
        <v>520250</v>
      </c>
      <c r="K420" s="11"/>
      <c r="L420" s="13"/>
    </row>
    <row r="421" spans="1:12" x14ac:dyDescent="0.3">
      <c r="A421">
        <v>418</v>
      </c>
      <c r="B421">
        <f t="shared" ref="B421:B484" si="48">((A421-1)*$B$1+$B$2)</f>
        <v>521.5</v>
      </c>
      <c r="C421">
        <f t="shared" si="47"/>
        <v>0.5</v>
      </c>
      <c r="D421">
        <f t="shared" ref="D421:D484" si="49">INT(B421-E421*60)</f>
        <v>41</v>
      </c>
      <c r="E421">
        <f t="shared" ref="E421:E484" si="50">INT(B421/60)</f>
        <v>8</v>
      </c>
      <c r="F421" t="s">
        <v>46</v>
      </c>
      <c r="G421" t="s">
        <v>60</v>
      </c>
      <c r="H421" t="s">
        <v>15</v>
      </c>
      <c r="I421">
        <f t="shared" si="46"/>
        <v>2086</v>
      </c>
      <c r="J421">
        <f t="shared" ref="J421:J484" si="51">I421/4*1000</f>
        <v>521500</v>
      </c>
    </row>
    <row r="422" spans="1:12" x14ac:dyDescent="0.3">
      <c r="A422">
        <v>419</v>
      </c>
      <c r="B422">
        <f t="shared" si="48"/>
        <v>522.75</v>
      </c>
      <c r="C422">
        <f t="shared" si="47"/>
        <v>0.75</v>
      </c>
      <c r="D422">
        <f t="shared" si="49"/>
        <v>42</v>
      </c>
      <c r="E422">
        <f t="shared" si="50"/>
        <v>8</v>
      </c>
      <c r="F422" t="s">
        <v>46</v>
      </c>
      <c r="G422" t="s">
        <v>60</v>
      </c>
      <c r="H422" t="s">
        <v>16</v>
      </c>
      <c r="I422">
        <f t="shared" si="46"/>
        <v>2091</v>
      </c>
      <c r="J422">
        <f t="shared" si="51"/>
        <v>522750</v>
      </c>
    </row>
    <row r="423" spans="1:12" x14ac:dyDescent="0.3">
      <c r="A423">
        <v>420</v>
      </c>
      <c r="B423">
        <f t="shared" si="48"/>
        <v>524</v>
      </c>
      <c r="C423">
        <f t="shared" si="47"/>
        <v>0</v>
      </c>
      <c r="D423">
        <f t="shared" si="49"/>
        <v>44</v>
      </c>
      <c r="E423">
        <f t="shared" si="50"/>
        <v>8</v>
      </c>
      <c r="F423" t="s">
        <v>46</v>
      </c>
      <c r="G423" t="s">
        <v>60</v>
      </c>
      <c r="H423" t="s">
        <v>17</v>
      </c>
      <c r="I423">
        <f t="shared" si="46"/>
        <v>2096</v>
      </c>
      <c r="J423">
        <f t="shared" si="51"/>
        <v>524000</v>
      </c>
    </row>
    <row r="424" spans="1:12" x14ac:dyDescent="0.3">
      <c r="A424">
        <v>421</v>
      </c>
      <c r="B424">
        <f t="shared" si="48"/>
        <v>525.25</v>
      </c>
      <c r="C424">
        <f t="shared" si="47"/>
        <v>0.25</v>
      </c>
      <c r="D424">
        <f t="shared" si="49"/>
        <v>45</v>
      </c>
      <c r="E424">
        <f t="shared" si="50"/>
        <v>8</v>
      </c>
      <c r="F424" t="s">
        <v>46</v>
      </c>
      <c r="G424" t="s">
        <v>60</v>
      </c>
      <c r="H424" t="s">
        <v>18</v>
      </c>
      <c r="I424">
        <f t="shared" si="46"/>
        <v>2101</v>
      </c>
      <c r="J424">
        <f t="shared" si="51"/>
        <v>525250</v>
      </c>
    </row>
    <row r="425" spans="1:12" x14ac:dyDescent="0.3">
      <c r="A425">
        <v>422</v>
      </c>
      <c r="B425">
        <f t="shared" si="48"/>
        <v>526.5</v>
      </c>
      <c r="C425">
        <f t="shared" si="47"/>
        <v>0.5</v>
      </c>
      <c r="D425">
        <f t="shared" si="49"/>
        <v>46</v>
      </c>
      <c r="E425">
        <f t="shared" si="50"/>
        <v>8</v>
      </c>
      <c r="F425" t="s">
        <v>46</v>
      </c>
      <c r="G425" t="s">
        <v>60</v>
      </c>
      <c r="H425" t="s">
        <v>19</v>
      </c>
      <c r="I425">
        <f t="shared" si="46"/>
        <v>2106</v>
      </c>
      <c r="J425">
        <f t="shared" si="51"/>
        <v>526500</v>
      </c>
    </row>
    <row r="426" spans="1:12" x14ac:dyDescent="0.3">
      <c r="A426">
        <v>423</v>
      </c>
      <c r="B426">
        <f t="shared" si="48"/>
        <v>527.75</v>
      </c>
      <c r="C426">
        <f t="shared" si="47"/>
        <v>0.75</v>
      </c>
      <c r="D426">
        <f t="shared" si="49"/>
        <v>47</v>
      </c>
      <c r="E426">
        <f t="shared" si="50"/>
        <v>8</v>
      </c>
      <c r="F426" t="s">
        <v>46</v>
      </c>
      <c r="G426" t="s">
        <v>60</v>
      </c>
      <c r="H426" t="s">
        <v>20</v>
      </c>
      <c r="I426">
        <f t="shared" si="46"/>
        <v>2111</v>
      </c>
      <c r="J426">
        <f t="shared" si="51"/>
        <v>527750</v>
      </c>
    </row>
    <row r="427" spans="1:12" x14ac:dyDescent="0.3">
      <c r="A427">
        <v>424</v>
      </c>
      <c r="B427">
        <f t="shared" si="48"/>
        <v>529</v>
      </c>
      <c r="C427">
        <f t="shared" si="47"/>
        <v>0</v>
      </c>
      <c r="D427">
        <f t="shared" si="49"/>
        <v>49</v>
      </c>
      <c r="E427">
        <f t="shared" si="50"/>
        <v>8</v>
      </c>
      <c r="F427" t="s">
        <v>46</v>
      </c>
      <c r="G427" t="s">
        <v>60</v>
      </c>
      <c r="H427" t="s">
        <v>21</v>
      </c>
      <c r="I427">
        <f t="shared" si="46"/>
        <v>2116</v>
      </c>
      <c r="J427">
        <f t="shared" si="51"/>
        <v>529000</v>
      </c>
    </row>
    <row r="428" spans="1:12" x14ac:dyDescent="0.3">
      <c r="A428">
        <v>425</v>
      </c>
      <c r="B428">
        <f t="shared" si="48"/>
        <v>530.25</v>
      </c>
      <c r="C428">
        <f t="shared" si="47"/>
        <v>0.25</v>
      </c>
      <c r="D428">
        <f t="shared" si="49"/>
        <v>50</v>
      </c>
      <c r="E428">
        <f t="shared" si="50"/>
        <v>8</v>
      </c>
      <c r="F428" t="s">
        <v>46</v>
      </c>
      <c r="G428" t="s">
        <v>60</v>
      </c>
      <c r="H428" t="s">
        <v>30</v>
      </c>
      <c r="I428">
        <f t="shared" si="46"/>
        <v>2121</v>
      </c>
      <c r="J428">
        <f t="shared" si="51"/>
        <v>530250</v>
      </c>
    </row>
    <row r="429" spans="1:12" x14ac:dyDescent="0.3">
      <c r="A429">
        <v>426</v>
      </c>
      <c r="B429">
        <f t="shared" si="48"/>
        <v>531.5</v>
      </c>
      <c r="C429">
        <f t="shared" si="47"/>
        <v>0.5</v>
      </c>
      <c r="D429">
        <f t="shared" si="49"/>
        <v>51</v>
      </c>
      <c r="E429">
        <f t="shared" si="50"/>
        <v>8</v>
      </c>
      <c r="F429" t="s">
        <v>46</v>
      </c>
      <c r="G429" t="s">
        <v>60</v>
      </c>
      <c r="H429" t="s">
        <v>31</v>
      </c>
      <c r="I429">
        <f t="shared" si="46"/>
        <v>2126</v>
      </c>
      <c r="J429">
        <f t="shared" si="51"/>
        <v>531500</v>
      </c>
    </row>
    <row r="430" spans="1:12" x14ac:dyDescent="0.3">
      <c r="A430">
        <v>427</v>
      </c>
      <c r="B430">
        <f t="shared" si="48"/>
        <v>532.75</v>
      </c>
      <c r="C430">
        <f t="shared" si="47"/>
        <v>0.75</v>
      </c>
      <c r="D430">
        <f t="shared" si="49"/>
        <v>52</v>
      </c>
      <c r="E430">
        <f t="shared" si="50"/>
        <v>8</v>
      </c>
      <c r="F430" t="s">
        <v>46</v>
      </c>
      <c r="G430" t="s">
        <v>60</v>
      </c>
      <c r="H430" t="s">
        <v>32</v>
      </c>
      <c r="I430">
        <f t="shared" si="46"/>
        <v>2131</v>
      </c>
      <c r="J430">
        <f t="shared" si="51"/>
        <v>532750</v>
      </c>
    </row>
    <row r="431" spans="1:12" x14ac:dyDescent="0.3">
      <c r="A431">
        <v>428</v>
      </c>
      <c r="B431">
        <f t="shared" si="48"/>
        <v>534</v>
      </c>
      <c r="C431">
        <f t="shared" si="47"/>
        <v>0</v>
      </c>
      <c r="D431">
        <f t="shared" si="49"/>
        <v>54</v>
      </c>
      <c r="E431">
        <f t="shared" si="50"/>
        <v>8</v>
      </c>
      <c r="F431" t="s">
        <v>46</v>
      </c>
      <c r="G431" t="s">
        <v>60</v>
      </c>
      <c r="H431" t="s">
        <v>33</v>
      </c>
      <c r="I431">
        <f t="shared" si="46"/>
        <v>2136</v>
      </c>
      <c r="J431">
        <f t="shared" si="51"/>
        <v>534000</v>
      </c>
    </row>
    <row r="432" spans="1:12" x14ac:dyDescent="0.3">
      <c r="A432">
        <v>429</v>
      </c>
      <c r="B432">
        <f t="shared" si="48"/>
        <v>535.25</v>
      </c>
      <c r="C432">
        <f t="shared" si="47"/>
        <v>0.25</v>
      </c>
      <c r="D432">
        <f t="shared" si="49"/>
        <v>55</v>
      </c>
      <c r="E432">
        <f t="shared" si="50"/>
        <v>8</v>
      </c>
      <c r="F432" t="s">
        <v>46</v>
      </c>
      <c r="G432" t="s">
        <v>60</v>
      </c>
      <c r="H432" t="s">
        <v>34</v>
      </c>
      <c r="I432">
        <f t="shared" si="46"/>
        <v>2141</v>
      </c>
      <c r="J432">
        <f t="shared" si="51"/>
        <v>535250</v>
      </c>
    </row>
    <row r="433" spans="1:12" x14ac:dyDescent="0.3">
      <c r="A433">
        <v>430</v>
      </c>
      <c r="B433">
        <f t="shared" si="48"/>
        <v>536.5</v>
      </c>
      <c r="C433">
        <f t="shared" si="47"/>
        <v>0.5</v>
      </c>
      <c r="D433">
        <f t="shared" si="49"/>
        <v>56</v>
      </c>
      <c r="E433">
        <f t="shared" si="50"/>
        <v>8</v>
      </c>
      <c r="F433" t="s">
        <v>46</v>
      </c>
      <c r="G433" t="s">
        <v>60</v>
      </c>
      <c r="H433" t="s">
        <v>35</v>
      </c>
      <c r="I433">
        <f t="shared" si="46"/>
        <v>2146</v>
      </c>
      <c r="J433">
        <f t="shared" si="51"/>
        <v>536500</v>
      </c>
    </row>
    <row r="434" spans="1:12" x14ac:dyDescent="0.3">
      <c r="A434">
        <v>431</v>
      </c>
      <c r="B434">
        <f t="shared" si="48"/>
        <v>537.75</v>
      </c>
      <c r="C434">
        <f t="shared" si="47"/>
        <v>0.75</v>
      </c>
      <c r="D434">
        <f t="shared" si="49"/>
        <v>57</v>
      </c>
      <c r="E434">
        <f t="shared" si="50"/>
        <v>8</v>
      </c>
      <c r="F434" t="s">
        <v>46</v>
      </c>
      <c r="G434" t="s">
        <v>60</v>
      </c>
      <c r="H434" t="s">
        <v>36</v>
      </c>
      <c r="I434">
        <f t="shared" si="46"/>
        <v>2151</v>
      </c>
      <c r="J434">
        <f t="shared" si="51"/>
        <v>537750</v>
      </c>
    </row>
    <row r="435" spans="1:12" x14ac:dyDescent="0.3">
      <c r="A435">
        <v>432</v>
      </c>
      <c r="B435">
        <f t="shared" si="48"/>
        <v>539</v>
      </c>
      <c r="C435">
        <f t="shared" si="47"/>
        <v>0</v>
      </c>
      <c r="D435">
        <f t="shared" si="49"/>
        <v>59</v>
      </c>
      <c r="E435">
        <f t="shared" si="50"/>
        <v>8</v>
      </c>
      <c r="F435" t="s">
        <v>46</v>
      </c>
      <c r="G435" t="s">
        <v>60</v>
      </c>
      <c r="H435" t="s">
        <v>37</v>
      </c>
      <c r="I435">
        <f t="shared" si="46"/>
        <v>2156</v>
      </c>
      <c r="J435">
        <f t="shared" si="51"/>
        <v>539000</v>
      </c>
    </row>
    <row r="436" spans="1:12" x14ac:dyDescent="0.3">
      <c r="A436">
        <v>433</v>
      </c>
      <c r="B436">
        <f t="shared" si="48"/>
        <v>540.25</v>
      </c>
      <c r="C436">
        <f t="shared" si="47"/>
        <v>0.25</v>
      </c>
      <c r="D436">
        <f t="shared" si="49"/>
        <v>0</v>
      </c>
      <c r="E436">
        <f t="shared" si="50"/>
        <v>9</v>
      </c>
      <c r="F436" t="s">
        <v>46</v>
      </c>
      <c r="G436" t="s">
        <v>60</v>
      </c>
      <c r="H436" t="s">
        <v>22</v>
      </c>
      <c r="I436">
        <f t="shared" si="46"/>
        <v>2161</v>
      </c>
      <c r="J436">
        <f t="shared" si="51"/>
        <v>540250</v>
      </c>
      <c r="L436" s="1"/>
    </row>
    <row r="437" spans="1:12" x14ac:dyDescent="0.3">
      <c r="A437">
        <v>434</v>
      </c>
      <c r="B437">
        <f t="shared" si="48"/>
        <v>541.5</v>
      </c>
      <c r="C437">
        <f t="shared" si="47"/>
        <v>0.5</v>
      </c>
      <c r="D437">
        <f t="shared" si="49"/>
        <v>1</v>
      </c>
      <c r="E437">
        <f t="shared" si="50"/>
        <v>9</v>
      </c>
      <c r="F437" t="s">
        <v>46</v>
      </c>
      <c r="G437" t="s">
        <v>60</v>
      </c>
      <c r="H437" t="s">
        <v>23</v>
      </c>
      <c r="I437">
        <f t="shared" si="46"/>
        <v>2166</v>
      </c>
      <c r="J437">
        <f t="shared" si="51"/>
        <v>541500</v>
      </c>
    </row>
    <row r="438" spans="1:12" x14ac:dyDescent="0.3">
      <c r="A438">
        <v>435</v>
      </c>
      <c r="B438">
        <f t="shared" si="48"/>
        <v>542.75</v>
      </c>
      <c r="C438">
        <f t="shared" si="47"/>
        <v>0.75</v>
      </c>
      <c r="D438">
        <f t="shared" si="49"/>
        <v>2</v>
      </c>
      <c r="E438">
        <f t="shared" si="50"/>
        <v>9</v>
      </c>
      <c r="F438" t="s">
        <v>46</v>
      </c>
      <c r="G438" t="s">
        <v>60</v>
      </c>
      <c r="H438" t="s">
        <v>24</v>
      </c>
      <c r="I438">
        <f t="shared" si="46"/>
        <v>2171</v>
      </c>
      <c r="J438">
        <f t="shared" si="51"/>
        <v>542750</v>
      </c>
    </row>
    <row r="439" spans="1:12" x14ac:dyDescent="0.3">
      <c r="A439">
        <v>436</v>
      </c>
      <c r="B439">
        <f t="shared" si="48"/>
        <v>544</v>
      </c>
      <c r="C439">
        <f t="shared" si="47"/>
        <v>0</v>
      </c>
      <c r="D439">
        <f t="shared" si="49"/>
        <v>4</v>
      </c>
      <c r="E439">
        <f t="shared" si="50"/>
        <v>9</v>
      </c>
      <c r="F439" t="s">
        <v>46</v>
      </c>
      <c r="G439" t="s">
        <v>60</v>
      </c>
      <c r="H439" t="s">
        <v>25</v>
      </c>
      <c r="I439">
        <f t="shared" si="46"/>
        <v>2176</v>
      </c>
      <c r="J439">
        <f t="shared" si="51"/>
        <v>544000</v>
      </c>
    </row>
    <row r="440" spans="1:12" x14ac:dyDescent="0.3">
      <c r="A440">
        <v>437</v>
      </c>
      <c r="B440">
        <f t="shared" si="48"/>
        <v>545.25</v>
      </c>
      <c r="C440">
        <f t="shared" si="47"/>
        <v>0.25</v>
      </c>
      <c r="D440">
        <f t="shared" si="49"/>
        <v>5</v>
      </c>
      <c r="E440">
        <f t="shared" si="50"/>
        <v>9</v>
      </c>
      <c r="F440" t="s">
        <v>46</v>
      </c>
      <c r="G440" t="s">
        <v>60</v>
      </c>
      <c r="H440" t="s">
        <v>26</v>
      </c>
      <c r="I440">
        <f t="shared" si="46"/>
        <v>2181</v>
      </c>
      <c r="J440">
        <f t="shared" si="51"/>
        <v>545250</v>
      </c>
    </row>
    <row r="441" spans="1:12" x14ac:dyDescent="0.3">
      <c r="A441">
        <v>438</v>
      </c>
      <c r="B441">
        <f t="shared" si="48"/>
        <v>546.5</v>
      </c>
      <c r="C441">
        <f t="shared" si="47"/>
        <v>0.5</v>
      </c>
      <c r="D441">
        <f t="shared" si="49"/>
        <v>6</v>
      </c>
      <c r="E441">
        <f t="shared" si="50"/>
        <v>9</v>
      </c>
      <c r="F441" t="s">
        <v>46</v>
      </c>
      <c r="G441" t="s">
        <v>60</v>
      </c>
      <c r="H441" t="s">
        <v>27</v>
      </c>
      <c r="I441">
        <f t="shared" si="46"/>
        <v>2186</v>
      </c>
      <c r="J441">
        <f t="shared" si="51"/>
        <v>546500</v>
      </c>
    </row>
    <row r="442" spans="1:12" x14ac:dyDescent="0.3">
      <c r="A442">
        <v>439</v>
      </c>
      <c r="B442">
        <f t="shared" si="48"/>
        <v>547.75</v>
      </c>
      <c r="C442">
        <f t="shared" si="47"/>
        <v>0.75</v>
      </c>
      <c r="D442">
        <f t="shared" si="49"/>
        <v>7</v>
      </c>
      <c r="E442">
        <f t="shared" si="50"/>
        <v>9</v>
      </c>
      <c r="F442" t="s">
        <v>46</v>
      </c>
      <c r="G442" t="s">
        <v>60</v>
      </c>
      <c r="H442" t="s">
        <v>28</v>
      </c>
      <c r="I442">
        <f t="shared" si="46"/>
        <v>2191</v>
      </c>
      <c r="J442">
        <f t="shared" si="51"/>
        <v>547750</v>
      </c>
    </row>
    <row r="443" spans="1:12" x14ac:dyDescent="0.3">
      <c r="A443">
        <v>440</v>
      </c>
      <c r="B443">
        <f t="shared" si="48"/>
        <v>549</v>
      </c>
      <c r="C443">
        <f t="shared" si="47"/>
        <v>0</v>
      </c>
      <c r="D443">
        <f t="shared" si="49"/>
        <v>9</v>
      </c>
      <c r="E443">
        <f t="shared" si="50"/>
        <v>9</v>
      </c>
      <c r="F443" t="s">
        <v>46</v>
      </c>
      <c r="G443" t="s">
        <v>60</v>
      </c>
      <c r="H443" t="s">
        <v>29</v>
      </c>
      <c r="I443">
        <f t="shared" si="46"/>
        <v>2196</v>
      </c>
      <c r="J443">
        <f t="shared" si="51"/>
        <v>549000</v>
      </c>
    </row>
    <row r="444" spans="1:12" x14ac:dyDescent="0.3">
      <c r="A444">
        <v>441</v>
      </c>
      <c r="B444">
        <f t="shared" si="48"/>
        <v>550.25</v>
      </c>
      <c r="C444">
        <f t="shared" si="47"/>
        <v>0.25</v>
      </c>
      <c r="D444">
        <f t="shared" si="49"/>
        <v>10</v>
      </c>
      <c r="E444">
        <f t="shared" si="50"/>
        <v>9</v>
      </c>
      <c r="F444" t="s">
        <v>46</v>
      </c>
      <c r="G444" t="s">
        <v>60</v>
      </c>
      <c r="H444" t="s">
        <v>38</v>
      </c>
      <c r="I444">
        <f t="shared" si="46"/>
        <v>2201</v>
      </c>
      <c r="J444">
        <f t="shared" si="51"/>
        <v>550250</v>
      </c>
    </row>
    <row r="445" spans="1:12" x14ac:dyDescent="0.3">
      <c r="A445">
        <v>442</v>
      </c>
      <c r="B445">
        <f t="shared" si="48"/>
        <v>551.5</v>
      </c>
      <c r="C445">
        <f t="shared" si="47"/>
        <v>0.5</v>
      </c>
      <c r="D445">
        <f t="shared" si="49"/>
        <v>11</v>
      </c>
      <c r="E445">
        <f t="shared" si="50"/>
        <v>9</v>
      </c>
      <c r="F445" t="s">
        <v>46</v>
      </c>
      <c r="G445" t="s">
        <v>60</v>
      </c>
      <c r="H445" t="s">
        <v>39</v>
      </c>
      <c r="I445">
        <f t="shared" si="46"/>
        <v>2206</v>
      </c>
      <c r="J445">
        <f t="shared" si="51"/>
        <v>551500</v>
      </c>
    </row>
    <row r="446" spans="1:12" x14ac:dyDescent="0.3">
      <c r="A446">
        <v>443</v>
      </c>
      <c r="B446">
        <f t="shared" si="48"/>
        <v>552.75</v>
      </c>
      <c r="C446">
        <f t="shared" si="47"/>
        <v>0.75</v>
      </c>
      <c r="D446">
        <f t="shared" si="49"/>
        <v>12</v>
      </c>
      <c r="E446">
        <f t="shared" si="50"/>
        <v>9</v>
      </c>
      <c r="F446" t="s">
        <v>46</v>
      </c>
      <c r="G446" t="s">
        <v>60</v>
      </c>
      <c r="H446" t="s">
        <v>40</v>
      </c>
      <c r="I446">
        <f t="shared" si="46"/>
        <v>2211</v>
      </c>
      <c r="J446">
        <f t="shared" si="51"/>
        <v>552750</v>
      </c>
    </row>
    <row r="447" spans="1:12" x14ac:dyDescent="0.3">
      <c r="A447">
        <v>444</v>
      </c>
      <c r="B447">
        <f t="shared" si="48"/>
        <v>554</v>
      </c>
      <c r="C447">
        <f t="shared" si="47"/>
        <v>0</v>
      </c>
      <c r="D447">
        <f t="shared" si="49"/>
        <v>14</v>
      </c>
      <c r="E447">
        <f t="shared" si="50"/>
        <v>9</v>
      </c>
      <c r="F447" t="s">
        <v>46</v>
      </c>
      <c r="G447" t="s">
        <v>60</v>
      </c>
      <c r="H447" t="s">
        <v>41</v>
      </c>
      <c r="I447">
        <f t="shared" si="46"/>
        <v>2216</v>
      </c>
      <c r="J447">
        <f t="shared" si="51"/>
        <v>554000</v>
      </c>
    </row>
    <row r="448" spans="1:12" x14ac:dyDescent="0.3">
      <c r="A448">
        <v>445</v>
      </c>
      <c r="B448">
        <f t="shared" si="48"/>
        <v>555.25</v>
      </c>
      <c r="C448">
        <f t="shared" si="47"/>
        <v>0.25</v>
      </c>
      <c r="D448">
        <f t="shared" si="49"/>
        <v>15</v>
      </c>
      <c r="E448">
        <f t="shared" si="50"/>
        <v>9</v>
      </c>
      <c r="F448" t="s">
        <v>46</v>
      </c>
      <c r="G448" t="s">
        <v>60</v>
      </c>
      <c r="H448" t="s">
        <v>42</v>
      </c>
      <c r="I448">
        <f t="shared" si="46"/>
        <v>2221</v>
      </c>
      <c r="J448">
        <f t="shared" si="51"/>
        <v>555250</v>
      </c>
    </row>
    <row r="449" spans="1:12" x14ac:dyDescent="0.3">
      <c r="A449">
        <v>446</v>
      </c>
      <c r="B449">
        <f t="shared" si="48"/>
        <v>556.5</v>
      </c>
      <c r="C449">
        <f t="shared" si="47"/>
        <v>0.5</v>
      </c>
      <c r="D449">
        <f t="shared" si="49"/>
        <v>16</v>
      </c>
      <c r="E449">
        <f t="shared" si="50"/>
        <v>9</v>
      </c>
      <c r="F449" t="s">
        <v>46</v>
      </c>
      <c r="G449" t="s">
        <v>60</v>
      </c>
      <c r="H449" t="s">
        <v>43</v>
      </c>
      <c r="I449">
        <f t="shared" si="46"/>
        <v>2226</v>
      </c>
      <c r="J449">
        <f t="shared" si="51"/>
        <v>556500</v>
      </c>
    </row>
    <row r="450" spans="1:12" ht="15" thickBot="1" x14ac:dyDescent="0.35">
      <c r="A450">
        <v>447</v>
      </c>
      <c r="B450">
        <f t="shared" si="48"/>
        <v>557.75</v>
      </c>
      <c r="C450">
        <f t="shared" si="47"/>
        <v>0.75</v>
      </c>
      <c r="D450">
        <f t="shared" si="49"/>
        <v>17</v>
      </c>
      <c r="E450">
        <f t="shared" si="50"/>
        <v>9</v>
      </c>
      <c r="F450" t="s">
        <v>46</v>
      </c>
      <c r="G450" t="s">
        <v>60</v>
      </c>
      <c r="H450" t="s">
        <v>44</v>
      </c>
      <c r="I450">
        <f t="shared" si="46"/>
        <v>2231</v>
      </c>
      <c r="J450">
        <f t="shared" si="51"/>
        <v>557750</v>
      </c>
    </row>
    <row r="451" spans="1:12" x14ac:dyDescent="0.3">
      <c r="A451">
        <v>448</v>
      </c>
      <c r="B451" s="7">
        <f t="shared" si="48"/>
        <v>559</v>
      </c>
      <c r="C451" s="7">
        <f>B451-_xlfn.FLOOR.MATH(B451)</f>
        <v>0</v>
      </c>
      <c r="D451" s="7">
        <f t="shared" si="49"/>
        <v>19</v>
      </c>
      <c r="E451" s="7">
        <f t="shared" si="50"/>
        <v>9</v>
      </c>
      <c r="F451" s="7" t="s">
        <v>46</v>
      </c>
      <c r="G451" s="7" t="s">
        <v>60</v>
      </c>
      <c r="H451" s="7" t="s">
        <v>45</v>
      </c>
      <c r="I451" s="7">
        <f t="shared" si="46"/>
        <v>2236</v>
      </c>
      <c r="J451" s="8">
        <f t="shared" si="51"/>
        <v>559000</v>
      </c>
      <c r="K451" s="7"/>
      <c r="L451" s="9" t="s">
        <v>13</v>
      </c>
    </row>
    <row r="452" spans="1:12" ht="15" thickBot="1" x14ac:dyDescent="0.35">
      <c r="A452">
        <v>449</v>
      </c>
      <c r="B452" s="11">
        <f t="shared" si="48"/>
        <v>560.25</v>
      </c>
      <c r="C452" s="11">
        <f t="shared" ref="C452:C515" si="52">B452-_xlfn.FLOOR.MATH(B452)</f>
        <v>0.25</v>
      </c>
      <c r="D452" s="11">
        <f t="shared" si="49"/>
        <v>20</v>
      </c>
      <c r="E452" s="11">
        <f t="shared" si="50"/>
        <v>9</v>
      </c>
      <c r="F452" s="11" t="s">
        <v>46</v>
      </c>
      <c r="G452" s="11" t="s">
        <v>61</v>
      </c>
      <c r="H452" s="11" t="s">
        <v>14</v>
      </c>
      <c r="I452" s="11">
        <f t="shared" ref="I452:I515" si="53">(C452+D452)*4 + E452*240</f>
        <v>2241</v>
      </c>
      <c r="J452" s="12">
        <f t="shared" si="51"/>
        <v>560250</v>
      </c>
      <c r="K452" s="11"/>
      <c r="L452" s="13"/>
    </row>
    <row r="453" spans="1:12" x14ac:dyDescent="0.3">
      <c r="A453">
        <v>450</v>
      </c>
      <c r="B453">
        <f t="shared" si="48"/>
        <v>561.5</v>
      </c>
      <c r="C453">
        <f t="shared" si="52"/>
        <v>0.5</v>
      </c>
      <c r="D453">
        <f t="shared" si="49"/>
        <v>21</v>
      </c>
      <c r="E453">
        <f t="shared" si="50"/>
        <v>9</v>
      </c>
      <c r="F453" t="s">
        <v>46</v>
      </c>
      <c r="G453" t="s">
        <v>61</v>
      </c>
      <c r="H453" t="s">
        <v>15</v>
      </c>
      <c r="I453">
        <f t="shared" si="53"/>
        <v>2246</v>
      </c>
      <c r="J453">
        <f t="shared" si="51"/>
        <v>561500</v>
      </c>
    </row>
    <row r="454" spans="1:12" x14ac:dyDescent="0.3">
      <c r="A454">
        <v>451</v>
      </c>
      <c r="B454">
        <f t="shared" si="48"/>
        <v>562.75</v>
      </c>
      <c r="C454">
        <f t="shared" si="52"/>
        <v>0.75</v>
      </c>
      <c r="D454">
        <f t="shared" si="49"/>
        <v>22</v>
      </c>
      <c r="E454">
        <f t="shared" si="50"/>
        <v>9</v>
      </c>
      <c r="F454" t="s">
        <v>46</v>
      </c>
      <c r="G454" t="s">
        <v>61</v>
      </c>
      <c r="H454" t="s">
        <v>16</v>
      </c>
      <c r="I454">
        <f t="shared" si="53"/>
        <v>2251</v>
      </c>
      <c r="J454">
        <f t="shared" si="51"/>
        <v>562750</v>
      </c>
    </row>
    <row r="455" spans="1:12" x14ac:dyDescent="0.3">
      <c r="A455">
        <v>452</v>
      </c>
      <c r="B455">
        <f t="shared" si="48"/>
        <v>564</v>
      </c>
      <c r="C455">
        <f t="shared" si="52"/>
        <v>0</v>
      </c>
      <c r="D455">
        <f t="shared" si="49"/>
        <v>24</v>
      </c>
      <c r="E455">
        <f t="shared" si="50"/>
        <v>9</v>
      </c>
      <c r="F455" t="s">
        <v>46</v>
      </c>
      <c r="G455" t="s">
        <v>61</v>
      </c>
      <c r="H455" t="s">
        <v>17</v>
      </c>
      <c r="I455">
        <f t="shared" si="53"/>
        <v>2256</v>
      </c>
      <c r="J455">
        <f t="shared" si="51"/>
        <v>564000</v>
      </c>
    </row>
    <row r="456" spans="1:12" x14ac:dyDescent="0.3">
      <c r="A456">
        <v>453</v>
      </c>
      <c r="B456">
        <f t="shared" si="48"/>
        <v>565.25</v>
      </c>
      <c r="C456">
        <f t="shared" si="52"/>
        <v>0.25</v>
      </c>
      <c r="D456">
        <f t="shared" si="49"/>
        <v>25</v>
      </c>
      <c r="E456">
        <f t="shared" si="50"/>
        <v>9</v>
      </c>
      <c r="F456" t="s">
        <v>46</v>
      </c>
      <c r="G456" t="s">
        <v>61</v>
      </c>
      <c r="H456" t="s">
        <v>18</v>
      </c>
      <c r="I456">
        <f t="shared" si="53"/>
        <v>2261</v>
      </c>
      <c r="J456">
        <f t="shared" si="51"/>
        <v>565250</v>
      </c>
    </row>
    <row r="457" spans="1:12" x14ac:dyDescent="0.3">
      <c r="A457">
        <v>454</v>
      </c>
      <c r="B457">
        <f t="shared" si="48"/>
        <v>566.5</v>
      </c>
      <c r="C457">
        <f t="shared" si="52"/>
        <v>0.5</v>
      </c>
      <c r="D457">
        <f t="shared" si="49"/>
        <v>26</v>
      </c>
      <c r="E457">
        <f t="shared" si="50"/>
        <v>9</v>
      </c>
      <c r="F457" t="s">
        <v>46</v>
      </c>
      <c r="G457" t="s">
        <v>61</v>
      </c>
      <c r="H457" t="s">
        <v>19</v>
      </c>
      <c r="I457">
        <f t="shared" si="53"/>
        <v>2266</v>
      </c>
      <c r="J457">
        <f t="shared" si="51"/>
        <v>566500</v>
      </c>
    </row>
    <row r="458" spans="1:12" x14ac:dyDescent="0.3">
      <c r="A458">
        <v>455</v>
      </c>
      <c r="B458">
        <f t="shared" si="48"/>
        <v>567.75</v>
      </c>
      <c r="C458">
        <f t="shared" si="52"/>
        <v>0.75</v>
      </c>
      <c r="D458">
        <f t="shared" si="49"/>
        <v>27</v>
      </c>
      <c r="E458">
        <f t="shared" si="50"/>
        <v>9</v>
      </c>
      <c r="F458" t="s">
        <v>46</v>
      </c>
      <c r="G458" t="s">
        <v>61</v>
      </c>
      <c r="H458" t="s">
        <v>20</v>
      </c>
      <c r="I458">
        <f t="shared" si="53"/>
        <v>2271</v>
      </c>
      <c r="J458">
        <f t="shared" si="51"/>
        <v>567750</v>
      </c>
    </row>
    <row r="459" spans="1:12" x14ac:dyDescent="0.3">
      <c r="A459">
        <v>456</v>
      </c>
      <c r="B459">
        <f t="shared" si="48"/>
        <v>569</v>
      </c>
      <c r="C459">
        <f t="shared" si="52"/>
        <v>0</v>
      </c>
      <c r="D459">
        <f t="shared" si="49"/>
        <v>29</v>
      </c>
      <c r="E459">
        <f t="shared" si="50"/>
        <v>9</v>
      </c>
      <c r="F459" t="s">
        <v>46</v>
      </c>
      <c r="G459" t="s">
        <v>61</v>
      </c>
      <c r="H459" t="s">
        <v>21</v>
      </c>
      <c r="I459">
        <f t="shared" si="53"/>
        <v>2276</v>
      </c>
      <c r="J459">
        <f t="shared" si="51"/>
        <v>569000</v>
      </c>
    </row>
    <row r="460" spans="1:12" x14ac:dyDescent="0.3">
      <c r="A460">
        <v>457</v>
      </c>
      <c r="B460">
        <f t="shared" si="48"/>
        <v>570.25</v>
      </c>
      <c r="C460">
        <f t="shared" si="52"/>
        <v>0.25</v>
      </c>
      <c r="D460">
        <f t="shared" si="49"/>
        <v>30</v>
      </c>
      <c r="E460">
        <f t="shared" si="50"/>
        <v>9</v>
      </c>
      <c r="F460" t="s">
        <v>46</v>
      </c>
      <c r="G460" t="s">
        <v>61</v>
      </c>
      <c r="H460" t="s">
        <v>30</v>
      </c>
      <c r="I460">
        <f t="shared" si="53"/>
        <v>2281</v>
      </c>
      <c r="J460">
        <f t="shared" si="51"/>
        <v>570250</v>
      </c>
    </row>
    <row r="461" spans="1:12" x14ac:dyDescent="0.3">
      <c r="A461">
        <v>458</v>
      </c>
      <c r="B461">
        <f t="shared" si="48"/>
        <v>571.5</v>
      </c>
      <c r="C461">
        <f t="shared" si="52"/>
        <v>0.5</v>
      </c>
      <c r="D461">
        <f t="shared" si="49"/>
        <v>31</v>
      </c>
      <c r="E461">
        <f t="shared" si="50"/>
        <v>9</v>
      </c>
      <c r="F461" t="s">
        <v>46</v>
      </c>
      <c r="G461" t="s">
        <v>61</v>
      </c>
      <c r="H461" t="s">
        <v>31</v>
      </c>
      <c r="I461">
        <f t="shared" si="53"/>
        <v>2286</v>
      </c>
      <c r="J461">
        <f t="shared" si="51"/>
        <v>571500</v>
      </c>
    </row>
    <row r="462" spans="1:12" x14ac:dyDescent="0.3">
      <c r="A462">
        <v>459</v>
      </c>
      <c r="B462">
        <f t="shared" si="48"/>
        <v>572.75</v>
      </c>
      <c r="C462">
        <f t="shared" si="52"/>
        <v>0.75</v>
      </c>
      <c r="D462">
        <f t="shared" si="49"/>
        <v>32</v>
      </c>
      <c r="E462">
        <f t="shared" si="50"/>
        <v>9</v>
      </c>
      <c r="F462" t="s">
        <v>46</v>
      </c>
      <c r="G462" t="s">
        <v>61</v>
      </c>
      <c r="H462" t="s">
        <v>32</v>
      </c>
      <c r="I462">
        <f t="shared" si="53"/>
        <v>2291</v>
      </c>
      <c r="J462">
        <f t="shared" si="51"/>
        <v>572750</v>
      </c>
    </row>
    <row r="463" spans="1:12" x14ac:dyDescent="0.3">
      <c r="A463">
        <v>460</v>
      </c>
      <c r="B463">
        <f t="shared" si="48"/>
        <v>574</v>
      </c>
      <c r="C463">
        <f t="shared" si="52"/>
        <v>0</v>
      </c>
      <c r="D463">
        <f t="shared" si="49"/>
        <v>34</v>
      </c>
      <c r="E463">
        <f t="shared" si="50"/>
        <v>9</v>
      </c>
      <c r="F463" t="s">
        <v>46</v>
      </c>
      <c r="G463" t="s">
        <v>61</v>
      </c>
      <c r="H463" t="s">
        <v>33</v>
      </c>
      <c r="I463">
        <f t="shared" si="53"/>
        <v>2296</v>
      </c>
      <c r="J463">
        <f t="shared" si="51"/>
        <v>574000</v>
      </c>
    </row>
    <row r="464" spans="1:12" x14ac:dyDescent="0.3">
      <c r="A464">
        <v>461</v>
      </c>
      <c r="B464">
        <f t="shared" si="48"/>
        <v>575.25</v>
      </c>
      <c r="C464">
        <f t="shared" si="52"/>
        <v>0.25</v>
      </c>
      <c r="D464">
        <f t="shared" si="49"/>
        <v>35</v>
      </c>
      <c r="E464">
        <f t="shared" si="50"/>
        <v>9</v>
      </c>
      <c r="F464" t="s">
        <v>46</v>
      </c>
      <c r="G464" t="s">
        <v>61</v>
      </c>
      <c r="H464" t="s">
        <v>34</v>
      </c>
      <c r="I464">
        <f t="shared" si="53"/>
        <v>2301</v>
      </c>
      <c r="J464">
        <f t="shared" si="51"/>
        <v>575250</v>
      </c>
    </row>
    <row r="465" spans="1:12" x14ac:dyDescent="0.3">
      <c r="A465">
        <v>462</v>
      </c>
      <c r="B465">
        <f t="shared" si="48"/>
        <v>576.5</v>
      </c>
      <c r="C465">
        <f t="shared" si="52"/>
        <v>0.5</v>
      </c>
      <c r="D465">
        <f t="shared" si="49"/>
        <v>36</v>
      </c>
      <c r="E465">
        <f t="shared" si="50"/>
        <v>9</v>
      </c>
      <c r="F465" t="s">
        <v>46</v>
      </c>
      <c r="G465" t="s">
        <v>61</v>
      </c>
      <c r="H465" t="s">
        <v>35</v>
      </c>
      <c r="I465">
        <f t="shared" si="53"/>
        <v>2306</v>
      </c>
      <c r="J465">
        <f t="shared" si="51"/>
        <v>576500</v>
      </c>
    </row>
    <row r="466" spans="1:12" x14ac:dyDescent="0.3">
      <c r="A466">
        <v>463</v>
      </c>
      <c r="B466">
        <f t="shared" si="48"/>
        <v>577.75</v>
      </c>
      <c r="C466">
        <f t="shared" si="52"/>
        <v>0.75</v>
      </c>
      <c r="D466">
        <f t="shared" si="49"/>
        <v>37</v>
      </c>
      <c r="E466">
        <f t="shared" si="50"/>
        <v>9</v>
      </c>
      <c r="F466" t="s">
        <v>46</v>
      </c>
      <c r="G466" t="s">
        <v>61</v>
      </c>
      <c r="H466" t="s">
        <v>36</v>
      </c>
      <c r="I466">
        <f t="shared" si="53"/>
        <v>2311</v>
      </c>
      <c r="J466">
        <f t="shared" si="51"/>
        <v>577750</v>
      </c>
      <c r="L466" s="1"/>
    </row>
    <row r="467" spans="1:12" x14ac:dyDescent="0.3">
      <c r="A467">
        <v>464</v>
      </c>
      <c r="B467">
        <f t="shared" si="48"/>
        <v>579</v>
      </c>
      <c r="C467">
        <f t="shared" si="52"/>
        <v>0</v>
      </c>
      <c r="D467">
        <f t="shared" si="49"/>
        <v>39</v>
      </c>
      <c r="E467">
        <f t="shared" si="50"/>
        <v>9</v>
      </c>
      <c r="F467" t="s">
        <v>46</v>
      </c>
      <c r="G467" t="s">
        <v>61</v>
      </c>
      <c r="H467" t="s">
        <v>37</v>
      </c>
      <c r="I467">
        <f t="shared" si="53"/>
        <v>2316</v>
      </c>
      <c r="J467">
        <f t="shared" si="51"/>
        <v>579000</v>
      </c>
    </row>
    <row r="468" spans="1:12" x14ac:dyDescent="0.3">
      <c r="A468">
        <v>465</v>
      </c>
      <c r="B468">
        <f t="shared" si="48"/>
        <v>580.25</v>
      </c>
      <c r="C468">
        <f t="shared" si="52"/>
        <v>0.25</v>
      </c>
      <c r="D468">
        <f t="shared" si="49"/>
        <v>40</v>
      </c>
      <c r="E468">
        <f t="shared" si="50"/>
        <v>9</v>
      </c>
      <c r="F468" t="s">
        <v>46</v>
      </c>
      <c r="G468" t="s">
        <v>61</v>
      </c>
      <c r="H468" t="s">
        <v>22</v>
      </c>
      <c r="I468">
        <f t="shared" si="53"/>
        <v>2321</v>
      </c>
      <c r="J468">
        <f t="shared" si="51"/>
        <v>580250</v>
      </c>
    </row>
    <row r="469" spans="1:12" x14ac:dyDescent="0.3">
      <c r="A469">
        <v>466</v>
      </c>
      <c r="B469">
        <f t="shared" si="48"/>
        <v>581.5</v>
      </c>
      <c r="C469">
        <f t="shared" si="52"/>
        <v>0.5</v>
      </c>
      <c r="D469">
        <f t="shared" si="49"/>
        <v>41</v>
      </c>
      <c r="E469">
        <f t="shared" si="50"/>
        <v>9</v>
      </c>
      <c r="F469" t="s">
        <v>46</v>
      </c>
      <c r="G469" t="s">
        <v>61</v>
      </c>
      <c r="H469" t="s">
        <v>23</v>
      </c>
      <c r="I469">
        <f t="shared" si="53"/>
        <v>2326</v>
      </c>
      <c r="J469">
        <f t="shared" si="51"/>
        <v>581500</v>
      </c>
    </row>
    <row r="470" spans="1:12" x14ac:dyDescent="0.3">
      <c r="A470">
        <v>467</v>
      </c>
      <c r="B470">
        <f t="shared" si="48"/>
        <v>582.75</v>
      </c>
      <c r="C470">
        <f t="shared" si="52"/>
        <v>0.75</v>
      </c>
      <c r="D470">
        <f t="shared" si="49"/>
        <v>42</v>
      </c>
      <c r="E470">
        <f t="shared" si="50"/>
        <v>9</v>
      </c>
      <c r="F470" t="s">
        <v>46</v>
      </c>
      <c r="G470" t="s">
        <v>61</v>
      </c>
      <c r="H470" t="s">
        <v>24</v>
      </c>
      <c r="I470">
        <f t="shared" si="53"/>
        <v>2331</v>
      </c>
      <c r="J470">
        <f t="shared" si="51"/>
        <v>582750</v>
      </c>
    </row>
    <row r="471" spans="1:12" x14ac:dyDescent="0.3">
      <c r="A471">
        <v>468</v>
      </c>
      <c r="B471">
        <f t="shared" si="48"/>
        <v>584</v>
      </c>
      <c r="C471">
        <f t="shared" si="52"/>
        <v>0</v>
      </c>
      <c r="D471">
        <f t="shared" si="49"/>
        <v>44</v>
      </c>
      <c r="E471">
        <f t="shared" si="50"/>
        <v>9</v>
      </c>
      <c r="F471" t="s">
        <v>46</v>
      </c>
      <c r="G471" t="s">
        <v>61</v>
      </c>
      <c r="H471" t="s">
        <v>25</v>
      </c>
      <c r="I471">
        <f t="shared" si="53"/>
        <v>2336</v>
      </c>
      <c r="J471">
        <f t="shared" si="51"/>
        <v>584000</v>
      </c>
    </row>
    <row r="472" spans="1:12" x14ac:dyDescent="0.3">
      <c r="A472">
        <v>469</v>
      </c>
      <c r="B472">
        <f t="shared" si="48"/>
        <v>585.25</v>
      </c>
      <c r="C472">
        <f t="shared" si="52"/>
        <v>0.25</v>
      </c>
      <c r="D472">
        <f t="shared" si="49"/>
        <v>45</v>
      </c>
      <c r="E472">
        <f t="shared" si="50"/>
        <v>9</v>
      </c>
      <c r="F472" t="s">
        <v>46</v>
      </c>
      <c r="G472" t="s">
        <v>61</v>
      </c>
      <c r="H472" t="s">
        <v>26</v>
      </c>
      <c r="I472">
        <f t="shared" si="53"/>
        <v>2341</v>
      </c>
      <c r="J472">
        <f t="shared" si="51"/>
        <v>585250</v>
      </c>
    </row>
    <row r="473" spans="1:12" x14ac:dyDescent="0.3">
      <c r="A473">
        <v>470</v>
      </c>
      <c r="B473">
        <f t="shared" si="48"/>
        <v>586.5</v>
      </c>
      <c r="C473">
        <f t="shared" si="52"/>
        <v>0.5</v>
      </c>
      <c r="D473">
        <f t="shared" si="49"/>
        <v>46</v>
      </c>
      <c r="E473">
        <f t="shared" si="50"/>
        <v>9</v>
      </c>
      <c r="F473" t="s">
        <v>46</v>
      </c>
      <c r="G473" t="s">
        <v>61</v>
      </c>
      <c r="H473" t="s">
        <v>27</v>
      </c>
      <c r="I473">
        <f t="shared" si="53"/>
        <v>2346</v>
      </c>
      <c r="J473">
        <f t="shared" si="51"/>
        <v>586500</v>
      </c>
    </row>
    <row r="474" spans="1:12" x14ac:dyDescent="0.3">
      <c r="A474">
        <v>471</v>
      </c>
      <c r="B474">
        <f t="shared" si="48"/>
        <v>587.75</v>
      </c>
      <c r="C474">
        <f t="shared" si="52"/>
        <v>0.75</v>
      </c>
      <c r="D474">
        <f t="shared" si="49"/>
        <v>47</v>
      </c>
      <c r="E474">
        <f t="shared" si="50"/>
        <v>9</v>
      </c>
      <c r="F474" t="s">
        <v>46</v>
      </c>
      <c r="G474" t="s">
        <v>61</v>
      </c>
      <c r="H474" t="s">
        <v>28</v>
      </c>
      <c r="I474">
        <f t="shared" si="53"/>
        <v>2351</v>
      </c>
      <c r="J474">
        <f t="shared" si="51"/>
        <v>587750</v>
      </c>
    </row>
    <row r="475" spans="1:12" x14ac:dyDescent="0.3">
      <c r="A475">
        <v>472</v>
      </c>
      <c r="B475">
        <f t="shared" si="48"/>
        <v>589</v>
      </c>
      <c r="C475">
        <f t="shared" si="52"/>
        <v>0</v>
      </c>
      <c r="D475">
        <f t="shared" si="49"/>
        <v>49</v>
      </c>
      <c r="E475">
        <f t="shared" si="50"/>
        <v>9</v>
      </c>
      <c r="F475" t="s">
        <v>46</v>
      </c>
      <c r="G475" t="s">
        <v>61</v>
      </c>
      <c r="H475" t="s">
        <v>29</v>
      </c>
      <c r="I475">
        <f t="shared" si="53"/>
        <v>2356</v>
      </c>
      <c r="J475">
        <f t="shared" si="51"/>
        <v>589000</v>
      </c>
    </row>
    <row r="476" spans="1:12" x14ac:dyDescent="0.3">
      <c r="A476">
        <v>473</v>
      </c>
      <c r="B476">
        <f t="shared" si="48"/>
        <v>590.25</v>
      </c>
      <c r="C476">
        <f t="shared" si="52"/>
        <v>0.25</v>
      </c>
      <c r="D476">
        <f t="shared" si="49"/>
        <v>50</v>
      </c>
      <c r="E476">
        <f t="shared" si="50"/>
        <v>9</v>
      </c>
      <c r="F476" t="s">
        <v>46</v>
      </c>
      <c r="G476" t="s">
        <v>61</v>
      </c>
      <c r="H476" t="s">
        <v>38</v>
      </c>
      <c r="I476">
        <f t="shared" si="53"/>
        <v>2361</v>
      </c>
      <c r="J476">
        <f t="shared" si="51"/>
        <v>590250</v>
      </c>
    </row>
    <row r="477" spans="1:12" x14ac:dyDescent="0.3">
      <c r="A477">
        <v>474</v>
      </c>
      <c r="B477">
        <f t="shared" si="48"/>
        <v>591.5</v>
      </c>
      <c r="C477">
        <f t="shared" si="52"/>
        <v>0.5</v>
      </c>
      <c r="D477">
        <f t="shared" si="49"/>
        <v>51</v>
      </c>
      <c r="E477">
        <f t="shared" si="50"/>
        <v>9</v>
      </c>
      <c r="F477" t="s">
        <v>46</v>
      </c>
      <c r="G477" t="s">
        <v>61</v>
      </c>
      <c r="H477" t="s">
        <v>39</v>
      </c>
      <c r="I477">
        <f t="shared" si="53"/>
        <v>2366</v>
      </c>
      <c r="J477">
        <f t="shared" si="51"/>
        <v>591500</v>
      </c>
    </row>
    <row r="478" spans="1:12" x14ac:dyDescent="0.3">
      <c r="A478">
        <v>475</v>
      </c>
      <c r="B478">
        <f t="shared" si="48"/>
        <v>592.75</v>
      </c>
      <c r="C478">
        <f t="shared" si="52"/>
        <v>0.75</v>
      </c>
      <c r="D478">
        <f t="shared" si="49"/>
        <v>52</v>
      </c>
      <c r="E478">
        <f t="shared" si="50"/>
        <v>9</v>
      </c>
      <c r="F478" t="s">
        <v>46</v>
      </c>
      <c r="G478" t="s">
        <v>61</v>
      </c>
      <c r="H478" t="s">
        <v>40</v>
      </c>
      <c r="I478">
        <f t="shared" si="53"/>
        <v>2371</v>
      </c>
      <c r="J478">
        <f t="shared" si="51"/>
        <v>592750</v>
      </c>
    </row>
    <row r="479" spans="1:12" x14ac:dyDescent="0.3">
      <c r="A479">
        <v>476</v>
      </c>
      <c r="B479">
        <f t="shared" si="48"/>
        <v>594</v>
      </c>
      <c r="C479">
        <f t="shared" si="52"/>
        <v>0</v>
      </c>
      <c r="D479">
        <f t="shared" si="49"/>
        <v>54</v>
      </c>
      <c r="E479">
        <f t="shared" si="50"/>
        <v>9</v>
      </c>
      <c r="F479" t="s">
        <v>46</v>
      </c>
      <c r="G479" t="s">
        <v>61</v>
      </c>
      <c r="H479" t="s">
        <v>41</v>
      </c>
      <c r="I479">
        <f t="shared" si="53"/>
        <v>2376</v>
      </c>
      <c r="J479">
        <f t="shared" si="51"/>
        <v>594000</v>
      </c>
    </row>
    <row r="480" spans="1:12" x14ac:dyDescent="0.3">
      <c r="A480">
        <v>477</v>
      </c>
      <c r="B480">
        <f t="shared" si="48"/>
        <v>595.25</v>
      </c>
      <c r="C480">
        <f t="shared" si="52"/>
        <v>0.25</v>
      </c>
      <c r="D480">
        <f t="shared" si="49"/>
        <v>55</v>
      </c>
      <c r="E480">
        <f t="shared" si="50"/>
        <v>9</v>
      </c>
      <c r="F480" t="s">
        <v>46</v>
      </c>
      <c r="G480" t="s">
        <v>61</v>
      </c>
      <c r="H480" t="s">
        <v>42</v>
      </c>
      <c r="I480">
        <f t="shared" si="53"/>
        <v>2381</v>
      </c>
      <c r="J480">
        <f t="shared" si="51"/>
        <v>595250</v>
      </c>
    </row>
    <row r="481" spans="1:12" x14ac:dyDescent="0.3">
      <c r="A481">
        <v>478</v>
      </c>
      <c r="B481">
        <f t="shared" si="48"/>
        <v>596.5</v>
      </c>
      <c r="C481">
        <f t="shared" si="52"/>
        <v>0.5</v>
      </c>
      <c r="D481">
        <f t="shared" si="49"/>
        <v>56</v>
      </c>
      <c r="E481">
        <f t="shared" si="50"/>
        <v>9</v>
      </c>
      <c r="F481" t="s">
        <v>46</v>
      </c>
      <c r="G481" t="s">
        <v>61</v>
      </c>
      <c r="H481" t="s">
        <v>43</v>
      </c>
      <c r="I481">
        <f t="shared" si="53"/>
        <v>2386</v>
      </c>
      <c r="J481">
        <f t="shared" si="51"/>
        <v>596500</v>
      </c>
    </row>
    <row r="482" spans="1:12" ht="15" thickBot="1" x14ac:dyDescent="0.35">
      <c r="A482">
        <v>479</v>
      </c>
      <c r="B482">
        <f t="shared" si="48"/>
        <v>597.75</v>
      </c>
      <c r="C482">
        <f t="shared" si="52"/>
        <v>0.75</v>
      </c>
      <c r="D482">
        <f t="shared" si="49"/>
        <v>57</v>
      </c>
      <c r="E482">
        <f t="shared" si="50"/>
        <v>9</v>
      </c>
      <c r="F482" t="s">
        <v>46</v>
      </c>
      <c r="G482" t="s">
        <v>61</v>
      </c>
      <c r="H482" t="s">
        <v>44</v>
      </c>
      <c r="I482">
        <f t="shared" si="53"/>
        <v>2391</v>
      </c>
      <c r="J482">
        <f t="shared" si="51"/>
        <v>597750</v>
      </c>
    </row>
    <row r="483" spans="1:12" x14ac:dyDescent="0.3">
      <c r="A483">
        <v>480</v>
      </c>
      <c r="B483" s="7">
        <f t="shared" si="48"/>
        <v>599</v>
      </c>
      <c r="C483" s="7">
        <f t="shared" si="52"/>
        <v>0</v>
      </c>
      <c r="D483" s="7">
        <f t="shared" si="49"/>
        <v>59</v>
      </c>
      <c r="E483" s="7">
        <f t="shared" si="50"/>
        <v>9</v>
      </c>
      <c r="F483" s="7" t="s">
        <v>46</v>
      </c>
      <c r="G483" s="7" t="s">
        <v>61</v>
      </c>
      <c r="H483" s="7" t="s">
        <v>45</v>
      </c>
      <c r="I483" s="7">
        <f t="shared" si="53"/>
        <v>2396</v>
      </c>
      <c r="J483" s="7">
        <f t="shared" si="51"/>
        <v>599000</v>
      </c>
      <c r="K483" s="7"/>
      <c r="L483" s="9" t="s">
        <v>13</v>
      </c>
    </row>
    <row r="484" spans="1:12" ht="15" thickBot="1" x14ac:dyDescent="0.35">
      <c r="A484">
        <v>481</v>
      </c>
      <c r="B484" s="11">
        <f t="shared" si="48"/>
        <v>600.25</v>
      </c>
      <c r="C484" s="11">
        <f t="shared" si="52"/>
        <v>0.25</v>
      </c>
      <c r="D484" s="11">
        <f t="shared" si="49"/>
        <v>0</v>
      </c>
      <c r="E484" s="11">
        <f t="shared" si="50"/>
        <v>10</v>
      </c>
      <c r="F484" s="11" t="s">
        <v>46</v>
      </c>
      <c r="G484" s="11" t="s">
        <v>62</v>
      </c>
      <c r="H484" s="11" t="s">
        <v>14</v>
      </c>
      <c r="I484" s="11">
        <f t="shared" si="53"/>
        <v>2401</v>
      </c>
      <c r="J484" s="11">
        <f t="shared" si="51"/>
        <v>600250</v>
      </c>
      <c r="K484" s="11"/>
      <c r="L484" s="13"/>
    </row>
    <row r="485" spans="1:12" x14ac:dyDescent="0.3">
      <c r="A485">
        <v>482</v>
      </c>
      <c r="B485">
        <f t="shared" ref="B485:B548" si="54">((A485-1)*$B$1+$B$2)</f>
        <v>601.5</v>
      </c>
      <c r="C485">
        <f t="shared" si="52"/>
        <v>0.5</v>
      </c>
      <c r="D485">
        <f t="shared" ref="D485:D548" si="55">INT(B485-E485*60)</f>
        <v>1</v>
      </c>
      <c r="E485">
        <f t="shared" ref="E485:E548" si="56">INT(B485/60)</f>
        <v>10</v>
      </c>
      <c r="F485" t="s">
        <v>46</v>
      </c>
      <c r="G485" t="s">
        <v>62</v>
      </c>
      <c r="H485" t="s">
        <v>15</v>
      </c>
      <c r="I485">
        <f t="shared" si="53"/>
        <v>2406</v>
      </c>
      <c r="J485">
        <f t="shared" ref="J485:J548" si="57">I485/4*1000</f>
        <v>601500</v>
      </c>
    </row>
    <row r="486" spans="1:12" x14ac:dyDescent="0.3">
      <c r="A486">
        <v>483</v>
      </c>
      <c r="B486">
        <f t="shared" si="54"/>
        <v>602.75</v>
      </c>
      <c r="C486">
        <f t="shared" si="52"/>
        <v>0.75</v>
      </c>
      <c r="D486">
        <f t="shared" si="55"/>
        <v>2</v>
      </c>
      <c r="E486">
        <f t="shared" si="56"/>
        <v>10</v>
      </c>
      <c r="F486" t="s">
        <v>46</v>
      </c>
      <c r="G486" t="s">
        <v>62</v>
      </c>
      <c r="H486" t="s">
        <v>16</v>
      </c>
      <c r="I486">
        <f t="shared" si="53"/>
        <v>2411</v>
      </c>
      <c r="J486">
        <f t="shared" si="57"/>
        <v>602750</v>
      </c>
    </row>
    <row r="487" spans="1:12" x14ac:dyDescent="0.3">
      <c r="A487">
        <v>484</v>
      </c>
      <c r="B487">
        <f t="shared" si="54"/>
        <v>604</v>
      </c>
      <c r="C487">
        <f t="shared" si="52"/>
        <v>0</v>
      </c>
      <c r="D487">
        <f t="shared" si="55"/>
        <v>4</v>
      </c>
      <c r="E487">
        <f t="shared" si="56"/>
        <v>10</v>
      </c>
      <c r="F487" t="s">
        <v>46</v>
      </c>
      <c r="G487" t="s">
        <v>62</v>
      </c>
      <c r="H487" t="s">
        <v>17</v>
      </c>
      <c r="I487">
        <f t="shared" si="53"/>
        <v>2416</v>
      </c>
      <c r="J487">
        <f t="shared" si="57"/>
        <v>604000</v>
      </c>
    </row>
    <row r="488" spans="1:12" x14ac:dyDescent="0.3">
      <c r="A488">
        <v>485</v>
      </c>
      <c r="B488">
        <f t="shared" si="54"/>
        <v>605.25</v>
      </c>
      <c r="C488">
        <f t="shared" si="52"/>
        <v>0.25</v>
      </c>
      <c r="D488">
        <f t="shared" si="55"/>
        <v>5</v>
      </c>
      <c r="E488">
        <f t="shared" si="56"/>
        <v>10</v>
      </c>
      <c r="F488" t="s">
        <v>46</v>
      </c>
      <c r="G488" t="s">
        <v>62</v>
      </c>
      <c r="H488" t="s">
        <v>18</v>
      </c>
      <c r="I488">
        <f t="shared" si="53"/>
        <v>2421</v>
      </c>
      <c r="J488">
        <f t="shared" si="57"/>
        <v>605250</v>
      </c>
    </row>
    <row r="489" spans="1:12" x14ac:dyDescent="0.3">
      <c r="A489">
        <v>486</v>
      </c>
      <c r="B489">
        <f t="shared" si="54"/>
        <v>606.5</v>
      </c>
      <c r="C489">
        <f t="shared" si="52"/>
        <v>0.5</v>
      </c>
      <c r="D489">
        <f t="shared" si="55"/>
        <v>6</v>
      </c>
      <c r="E489">
        <f t="shared" si="56"/>
        <v>10</v>
      </c>
      <c r="F489" t="s">
        <v>46</v>
      </c>
      <c r="G489" t="s">
        <v>62</v>
      </c>
      <c r="H489" t="s">
        <v>19</v>
      </c>
      <c r="I489">
        <f t="shared" si="53"/>
        <v>2426</v>
      </c>
      <c r="J489">
        <f t="shared" si="57"/>
        <v>606500</v>
      </c>
    </row>
    <row r="490" spans="1:12" x14ac:dyDescent="0.3">
      <c r="A490">
        <v>487</v>
      </c>
      <c r="B490">
        <f t="shared" si="54"/>
        <v>607.75</v>
      </c>
      <c r="C490">
        <f t="shared" si="52"/>
        <v>0.75</v>
      </c>
      <c r="D490">
        <f t="shared" si="55"/>
        <v>7</v>
      </c>
      <c r="E490">
        <f t="shared" si="56"/>
        <v>10</v>
      </c>
      <c r="F490" t="s">
        <v>46</v>
      </c>
      <c r="G490" t="s">
        <v>62</v>
      </c>
      <c r="H490" t="s">
        <v>20</v>
      </c>
      <c r="I490">
        <f t="shared" si="53"/>
        <v>2431</v>
      </c>
      <c r="J490">
        <f t="shared" si="57"/>
        <v>607750</v>
      </c>
    </row>
    <row r="491" spans="1:12" x14ac:dyDescent="0.3">
      <c r="A491">
        <v>488</v>
      </c>
      <c r="B491">
        <f t="shared" si="54"/>
        <v>609</v>
      </c>
      <c r="C491">
        <f t="shared" si="52"/>
        <v>0</v>
      </c>
      <c r="D491">
        <f t="shared" si="55"/>
        <v>9</v>
      </c>
      <c r="E491">
        <f t="shared" si="56"/>
        <v>10</v>
      </c>
      <c r="F491" t="s">
        <v>46</v>
      </c>
      <c r="G491" t="s">
        <v>62</v>
      </c>
      <c r="H491" t="s">
        <v>21</v>
      </c>
      <c r="I491">
        <f t="shared" si="53"/>
        <v>2436</v>
      </c>
      <c r="J491">
        <f t="shared" si="57"/>
        <v>609000</v>
      </c>
    </row>
    <row r="492" spans="1:12" x14ac:dyDescent="0.3">
      <c r="A492">
        <v>489</v>
      </c>
      <c r="B492">
        <f t="shared" si="54"/>
        <v>610.25</v>
      </c>
      <c r="C492">
        <f t="shared" si="52"/>
        <v>0.25</v>
      </c>
      <c r="D492">
        <f t="shared" si="55"/>
        <v>10</v>
      </c>
      <c r="E492">
        <f t="shared" si="56"/>
        <v>10</v>
      </c>
      <c r="F492" t="s">
        <v>46</v>
      </c>
      <c r="G492" t="s">
        <v>62</v>
      </c>
      <c r="H492" t="s">
        <v>30</v>
      </c>
      <c r="I492">
        <f t="shared" si="53"/>
        <v>2441</v>
      </c>
      <c r="J492">
        <f t="shared" si="57"/>
        <v>610250</v>
      </c>
    </row>
    <row r="493" spans="1:12" x14ac:dyDescent="0.3">
      <c r="A493">
        <v>490</v>
      </c>
      <c r="B493">
        <f t="shared" si="54"/>
        <v>611.5</v>
      </c>
      <c r="C493">
        <f t="shared" si="52"/>
        <v>0.5</v>
      </c>
      <c r="D493">
        <f t="shared" si="55"/>
        <v>11</v>
      </c>
      <c r="E493">
        <f t="shared" si="56"/>
        <v>10</v>
      </c>
      <c r="F493" t="s">
        <v>46</v>
      </c>
      <c r="G493" t="s">
        <v>62</v>
      </c>
      <c r="H493" t="s">
        <v>31</v>
      </c>
      <c r="I493">
        <f t="shared" si="53"/>
        <v>2446</v>
      </c>
      <c r="J493">
        <f t="shared" si="57"/>
        <v>611500</v>
      </c>
    </row>
    <row r="494" spans="1:12" x14ac:dyDescent="0.3">
      <c r="A494">
        <v>491</v>
      </c>
      <c r="B494">
        <f t="shared" si="54"/>
        <v>612.75</v>
      </c>
      <c r="C494">
        <f t="shared" si="52"/>
        <v>0.75</v>
      </c>
      <c r="D494">
        <f t="shared" si="55"/>
        <v>12</v>
      </c>
      <c r="E494">
        <f t="shared" si="56"/>
        <v>10</v>
      </c>
      <c r="F494" t="s">
        <v>46</v>
      </c>
      <c r="G494" t="s">
        <v>62</v>
      </c>
      <c r="H494" t="s">
        <v>32</v>
      </c>
      <c r="I494">
        <f t="shared" si="53"/>
        <v>2451</v>
      </c>
      <c r="J494">
        <f t="shared" si="57"/>
        <v>612750</v>
      </c>
    </row>
    <row r="495" spans="1:12" x14ac:dyDescent="0.3">
      <c r="A495">
        <v>492</v>
      </c>
      <c r="B495">
        <f t="shared" si="54"/>
        <v>614</v>
      </c>
      <c r="C495">
        <f t="shared" si="52"/>
        <v>0</v>
      </c>
      <c r="D495">
        <f t="shared" si="55"/>
        <v>14</v>
      </c>
      <c r="E495">
        <f t="shared" si="56"/>
        <v>10</v>
      </c>
      <c r="F495" t="s">
        <v>46</v>
      </c>
      <c r="G495" t="s">
        <v>62</v>
      </c>
      <c r="H495" t="s">
        <v>33</v>
      </c>
      <c r="I495">
        <f t="shared" si="53"/>
        <v>2456</v>
      </c>
      <c r="J495">
        <f t="shared" si="57"/>
        <v>614000</v>
      </c>
    </row>
    <row r="496" spans="1:12" x14ac:dyDescent="0.3">
      <c r="A496">
        <v>493</v>
      </c>
      <c r="B496">
        <f t="shared" si="54"/>
        <v>615.25</v>
      </c>
      <c r="C496">
        <f t="shared" si="52"/>
        <v>0.25</v>
      </c>
      <c r="D496">
        <f t="shared" si="55"/>
        <v>15</v>
      </c>
      <c r="E496">
        <f t="shared" si="56"/>
        <v>10</v>
      </c>
      <c r="F496" t="s">
        <v>46</v>
      </c>
      <c r="G496" t="s">
        <v>62</v>
      </c>
      <c r="H496" t="s">
        <v>34</v>
      </c>
      <c r="I496">
        <f t="shared" si="53"/>
        <v>2461</v>
      </c>
      <c r="J496">
        <f t="shared" si="57"/>
        <v>615250</v>
      </c>
      <c r="L496" s="1"/>
    </row>
    <row r="497" spans="1:10" x14ac:dyDescent="0.3">
      <c r="A497">
        <v>494</v>
      </c>
      <c r="B497">
        <f t="shared" si="54"/>
        <v>616.5</v>
      </c>
      <c r="C497">
        <f t="shared" si="52"/>
        <v>0.5</v>
      </c>
      <c r="D497">
        <f t="shared" si="55"/>
        <v>16</v>
      </c>
      <c r="E497">
        <f t="shared" si="56"/>
        <v>10</v>
      </c>
      <c r="F497" t="s">
        <v>46</v>
      </c>
      <c r="G497" t="s">
        <v>62</v>
      </c>
      <c r="H497" t="s">
        <v>35</v>
      </c>
      <c r="I497">
        <f t="shared" si="53"/>
        <v>2466</v>
      </c>
      <c r="J497">
        <f t="shared" si="57"/>
        <v>616500</v>
      </c>
    </row>
    <row r="498" spans="1:10" x14ac:dyDescent="0.3">
      <c r="A498">
        <v>495</v>
      </c>
      <c r="B498">
        <f t="shared" si="54"/>
        <v>617.75</v>
      </c>
      <c r="C498">
        <f t="shared" si="52"/>
        <v>0.75</v>
      </c>
      <c r="D498">
        <f t="shared" si="55"/>
        <v>17</v>
      </c>
      <c r="E498">
        <f t="shared" si="56"/>
        <v>10</v>
      </c>
      <c r="F498" t="s">
        <v>46</v>
      </c>
      <c r="G498" t="s">
        <v>62</v>
      </c>
      <c r="H498" t="s">
        <v>36</v>
      </c>
      <c r="I498">
        <f t="shared" si="53"/>
        <v>2471</v>
      </c>
      <c r="J498">
        <f t="shared" si="57"/>
        <v>617750</v>
      </c>
    </row>
    <row r="499" spans="1:10" x14ac:dyDescent="0.3">
      <c r="A499">
        <v>496</v>
      </c>
      <c r="B499">
        <f t="shared" si="54"/>
        <v>619</v>
      </c>
      <c r="C499">
        <f t="shared" si="52"/>
        <v>0</v>
      </c>
      <c r="D499">
        <f t="shared" si="55"/>
        <v>19</v>
      </c>
      <c r="E499">
        <f t="shared" si="56"/>
        <v>10</v>
      </c>
      <c r="F499" t="s">
        <v>46</v>
      </c>
      <c r="G499" t="s">
        <v>62</v>
      </c>
      <c r="H499" t="s">
        <v>37</v>
      </c>
      <c r="I499">
        <f t="shared" si="53"/>
        <v>2476</v>
      </c>
      <c r="J499">
        <f t="shared" si="57"/>
        <v>619000</v>
      </c>
    </row>
    <row r="500" spans="1:10" x14ac:dyDescent="0.3">
      <c r="A500">
        <v>497</v>
      </c>
      <c r="B500">
        <f t="shared" si="54"/>
        <v>620.25</v>
      </c>
      <c r="C500">
        <f t="shared" si="52"/>
        <v>0.25</v>
      </c>
      <c r="D500">
        <f t="shared" si="55"/>
        <v>20</v>
      </c>
      <c r="E500">
        <f t="shared" si="56"/>
        <v>10</v>
      </c>
      <c r="F500" t="s">
        <v>46</v>
      </c>
      <c r="G500" t="s">
        <v>62</v>
      </c>
      <c r="H500" t="s">
        <v>22</v>
      </c>
      <c r="I500">
        <f t="shared" si="53"/>
        <v>2481</v>
      </c>
      <c r="J500">
        <f t="shared" si="57"/>
        <v>620250</v>
      </c>
    </row>
    <row r="501" spans="1:10" x14ac:dyDescent="0.3">
      <c r="A501">
        <v>498</v>
      </c>
      <c r="B501">
        <f t="shared" si="54"/>
        <v>621.5</v>
      </c>
      <c r="C501">
        <f t="shared" si="52"/>
        <v>0.5</v>
      </c>
      <c r="D501">
        <f t="shared" si="55"/>
        <v>21</v>
      </c>
      <c r="E501">
        <f t="shared" si="56"/>
        <v>10</v>
      </c>
      <c r="F501" t="s">
        <v>46</v>
      </c>
      <c r="G501" t="s">
        <v>62</v>
      </c>
      <c r="H501" t="s">
        <v>23</v>
      </c>
      <c r="I501">
        <f t="shared" si="53"/>
        <v>2486</v>
      </c>
      <c r="J501">
        <f t="shared" si="57"/>
        <v>621500</v>
      </c>
    </row>
    <row r="502" spans="1:10" x14ac:dyDescent="0.3">
      <c r="A502">
        <v>499</v>
      </c>
      <c r="B502">
        <f t="shared" si="54"/>
        <v>622.75</v>
      </c>
      <c r="C502">
        <f t="shared" si="52"/>
        <v>0.75</v>
      </c>
      <c r="D502">
        <f t="shared" si="55"/>
        <v>22</v>
      </c>
      <c r="E502">
        <f t="shared" si="56"/>
        <v>10</v>
      </c>
      <c r="F502" t="s">
        <v>46</v>
      </c>
      <c r="G502" t="s">
        <v>62</v>
      </c>
      <c r="H502" t="s">
        <v>24</v>
      </c>
      <c r="I502">
        <f t="shared" si="53"/>
        <v>2491</v>
      </c>
      <c r="J502">
        <f t="shared" si="57"/>
        <v>622750</v>
      </c>
    </row>
    <row r="503" spans="1:10" x14ac:dyDescent="0.3">
      <c r="A503">
        <v>500</v>
      </c>
      <c r="B503">
        <f t="shared" si="54"/>
        <v>624</v>
      </c>
      <c r="C503">
        <f t="shared" si="52"/>
        <v>0</v>
      </c>
      <c r="D503">
        <f t="shared" si="55"/>
        <v>24</v>
      </c>
      <c r="E503">
        <f t="shared" si="56"/>
        <v>10</v>
      </c>
      <c r="F503" t="s">
        <v>46</v>
      </c>
      <c r="G503" t="s">
        <v>62</v>
      </c>
      <c r="H503" t="s">
        <v>25</v>
      </c>
      <c r="I503">
        <f t="shared" si="53"/>
        <v>2496</v>
      </c>
      <c r="J503">
        <f t="shared" si="57"/>
        <v>624000</v>
      </c>
    </row>
    <row r="504" spans="1:10" x14ac:dyDescent="0.3">
      <c r="A504">
        <v>501</v>
      </c>
      <c r="B504">
        <f t="shared" si="54"/>
        <v>625.25</v>
      </c>
      <c r="C504">
        <f t="shared" si="52"/>
        <v>0.25</v>
      </c>
      <c r="D504">
        <f t="shared" si="55"/>
        <v>25</v>
      </c>
      <c r="E504">
        <f t="shared" si="56"/>
        <v>10</v>
      </c>
      <c r="F504" t="s">
        <v>46</v>
      </c>
      <c r="G504" t="s">
        <v>62</v>
      </c>
      <c r="H504" t="s">
        <v>26</v>
      </c>
      <c r="I504">
        <f t="shared" si="53"/>
        <v>2501</v>
      </c>
      <c r="J504">
        <f t="shared" si="57"/>
        <v>625250</v>
      </c>
    </row>
    <row r="505" spans="1:10" x14ac:dyDescent="0.3">
      <c r="A505">
        <v>502</v>
      </c>
      <c r="B505">
        <f t="shared" si="54"/>
        <v>626.5</v>
      </c>
      <c r="C505">
        <f t="shared" si="52"/>
        <v>0.5</v>
      </c>
      <c r="D505">
        <f t="shared" si="55"/>
        <v>26</v>
      </c>
      <c r="E505">
        <f t="shared" si="56"/>
        <v>10</v>
      </c>
      <c r="F505" t="s">
        <v>46</v>
      </c>
      <c r="G505" t="s">
        <v>62</v>
      </c>
      <c r="H505" t="s">
        <v>27</v>
      </c>
      <c r="I505">
        <f t="shared" si="53"/>
        <v>2506</v>
      </c>
      <c r="J505">
        <f t="shared" si="57"/>
        <v>626500</v>
      </c>
    </row>
    <row r="506" spans="1:10" x14ac:dyDescent="0.3">
      <c r="A506">
        <v>503</v>
      </c>
      <c r="B506">
        <f t="shared" si="54"/>
        <v>627.75</v>
      </c>
      <c r="C506">
        <f t="shared" si="52"/>
        <v>0.75</v>
      </c>
      <c r="D506">
        <f t="shared" si="55"/>
        <v>27</v>
      </c>
      <c r="E506">
        <f t="shared" si="56"/>
        <v>10</v>
      </c>
      <c r="F506" t="s">
        <v>46</v>
      </c>
      <c r="G506" t="s">
        <v>62</v>
      </c>
      <c r="H506" t="s">
        <v>28</v>
      </c>
      <c r="I506">
        <f t="shared" si="53"/>
        <v>2511</v>
      </c>
      <c r="J506">
        <f t="shared" si="57"/>
        <v>627750</v>
      </c>
    </row>
    <row r="507" spans="1:10" x14ac:dyDescent="0.3">
      <c r="A507">
        <v>504</v>
      </c>
      <c r="B507">
        <f t="shared" si="54"/>
        <v>629</v>
      </c>
      <c r="C507">
        <f t="shared" si="52"/>
        <v>0</v>
      </c>
      <c r="D507">
        <f t="shared" si="55"/>
        <v>29</v>
      </c>
      <c r="E507">
        <f t="shared" si="56"/>
        <v>10</v>
      </c>
      <c r="F507" t="s">
        <v>46</v>
      </c>
      <c r="G507" t="s">
        <v>62</v>
      </c>
      <c r="H507" t="s">
        <v>29</v>
      </c>
      <c r="I507">
        <f t="shared" si="53"/>
        <v>2516</v>
      </c>
      <c r="J507">
        <f t="shared" si="57"/>
        <v>629000</v>
      </c>
    </row>
    <row r="508" spans="1:10" x14ac:dyDescent="0.3">
      <c r="A508">
        <v>505</v>
      </c>
      <c r="B508">
        <f t="shared" si="54"/>
        <v>630.25</v>
      </c>
      <c r="C508">
        <f t="shared" si="52"/>
        <v>0.25</v>
      </c>
      <c r="D508">
        <f t="shared" si="55"/>
        <v>30</v>
      </c>
      <c r="E508">
        <f t="shared" si="56"/>
        <v>10</v>
      </c>
      <c r="F508" t="s">
        <v>46</v>
      </c>
      <c r="G508" t="s">
        <v>62</v>
      </c>
      <c r="H508" t="s">
        <v>38</v>
      </c>
      <c r="I508">
        <f t="shared" si="53"/>
        <v>2521</v>
      </c>
      <c r="J508">
        <f t="shared" si="57"/>
        <v>630250</v>
      </c>
    </row>
    <row r="509" spans="1:10" x14ac:dyDescent="0.3">
      <c r="A509">
        <v>506</v>
      </c>
      <c r="B509">
        <f t="shared" si="54"/>
        <v>631.5</v>
      </c>
      <c r="C509">
        <f t="shared" si="52"/>
        <v>0.5</v>
      </c>
      <c r="D509">
        <f t="shared" si="55"/>
        <v>31</v>
      </c>
      <c r="E509">
        <f t="shared" si="56"/>
        <v>10</v>
      </c>
      <c r="F509" t="s">
        <v>46</v>
      </c>
      <c r="G509" t="s">
        <v>62</v>
      </c>
      <c r="H509" t="s">
        <v>39</v>
      </c>
      <c r="I509">
        <f t="shared" si="53"/>
        <v>2526</v>
      </c>
      <c r="J509">
        <f t="shared" si="57"/>
        <v>631500</v>
      </c>
    </row>
    <row r="510" spans="1:10" x14ac:dyDescent="0.3">
      <c r="A510">
        <v>507</v>
      </c>
      <c r="B510">
        <f t="shared" si="54"/>
        <v>632.75</v>
      </c>
      <c r="C510">
        <f t="shared" si="52"/>
        <v>0.75</v>
      </c>
      <c r="D510">
        <f t="shared" si="55"/>
        <v>32</v>
      </c>
      <c r="E510">
        <f t="shared" si="56"/>
        <v>10</v>
      </c>
      <c r="F510" t="s">
        <v>46</v>
      </c>
      <c r="G510" t="s">
        <v>62</v>
      </c>
      <c r="H510" t="s">
        <v>40</v>
      </c>
      <c r="I510">
        <f t="shared" si="53"/>
        <v>2531</v>
      </c>
      <c r="J510">
        <f t="shared" si="57"/>
        <v>632750</v>
      </c>
    </row>
    <row r="511" spans="1:10" x14ac:dyDescent="0.3">
      <c r="A511">
        <v>508</v>
      </c>
      <c r="B511">
        <f t="shared" si="54"/>
        <v>634</v>
      </c>
      <c r="C511">
        <f t="shared" si="52"/>
        <v>0</v>
      </c>
      <c r="D511">
        <f t="shared" si="55"/>
        <v>34</v>
      </c>
      <c r="E511">
        <f t="shared" si="56"/>
        <v>10</v>
      </c>
      <c r="F511" t="s">
        <v>46</v>
      </c>
      <c r="G511" t="s">
        <v>62</v>
      </c>
      <c r="H511" t="s">
        <v>41</v>
      </c>
      <c r="I511">
        <f t="shared" si="53"/>
        <v>2536</v>
      </c>
      <c r="J511">
        <f t="shared" si="57"/>
        <v>634000</v>
      </c>
    </row>
    <row r="512" spans="1:10" x14ac:dyDescent="0.3">
      <c r="A512">
        <v>509</v>
      </c>
      <c r="B512">
        <f t="shared" si="54"/>
        <v>635.25</v>
      </c>
      <c r="C512">
        <f t="shared" si="52"/>
        <v>0.25</v>
      </c>
      <c r="D512">
        <f t="shared" si="55"/>
        <v>35</v>
      </c>
      <c r="E512">
        <f t="shared" si="56"/>
        <v>10</v>
      </c>
      <c r="F512" t="s">
        <v>46</v>
      </c>
      <c r="G512" t="s">
        <v>62</v>
      </c>
      <c r="H512" t="s">
        <v>42</v>
      </c>
      <c r="I512">
        <f t="shared" si="53"/>
        <v>2541</v>
      </c>
      <c r="J512">
        <f t="shared" si="57"/>
        <v>635250</v>
      </c>
    </row>
    <row r="513" spans="1:12" x14ac:dyDescent="0.3">
      <c r="A513">
        <v>510</v>
      </c>
      <c r="B513">
        <f t="shared" si="54"/>
        <v>636.5</v>
      </c>
      <c r="C513">
        <f t="shared" si="52"/>
        <v>0.5</v>
      </c>
      <c r="D513">
        <f t="shared" si="55"/>
        <v>36</v>
      </c>
      <c r="E513">
        <f t="shared" si="56"/>
        <v>10</v>
      </c>
      <c r="F513" t="s">
        <v>46</v>
      </c>
      <c r="G513" t="s">
        <v>62</v>
      </c>
      <c r="H513" t="s">
        <v>43</v>
      </c>
      <c r="I513">
        <f t="shared" si="53"/>
        <v>2546</v>
      </c>
      <c r="J513">
        <f t="shared" si="57"/>
        <v>636500</v>
      </c>
    </row>
    <row r="514" spans="1:12" ht="15" thickBot="1" x14ac:dyDescent="0.35">
      <c r="A514">
        <v>511</v>
      </c>
      <c r="B514">
        <f t="shared" si="54"/>
        <v>637.75</v>
      </c>
      <c r="C514">
        <f t="shared" si="52"/>
        <v>0.75</v>
      </c>
      <c r="D514">
        <f t="shared" si="55"/>
        <v>37</v>
      </c>
      <c r="E514">
        <f t="shared" si="56"/>
        <v>10</v>
      </c>
      <c r="F514" t="s">
        <v>46</v>
      </c>
      <c r="G514" t="s">
        <v>62</v>
      </c>
      <c r="H514" t="s">
        <v>44</v>
      </c>
      <c r="I514">
        <f t="shared" si="53"/>
        <v>2551</v>
      </c>
      <c r="J514">
        <f t="shared" si="57"/>
        <v>637750</v>
      </c>
    </row>
    <row r="515" spans="1:12" x14ac:dyDescent="0.3">
      <c r="A515">
        <v>512</v>
      </c>
      <c r="B515" s="7">
        <f t="shared" si="54"/>
        <v>639</v>
      </c>
      <c r="C515" s="7">
        <f t="shared" si="52"/>
        <v>0</v>
      </c>
      <c r="D515" s="7">
        <f t="shared" si="55"/>
        <v>39</v>
      </c>
      <c r="E515" s="7">
        <f t="shared" si="56"/>
        <v>10</v>
      </c>
      <c r="F515" s="7" t="s">
        <v>46</v>
      </c>
      <c r="G515" s="7" t="s">
        <v>62</v>
      </c>
      <c r="H515" s="7" t="s">
        <v>45</v>
      </c>
      <c r="I515" s="7">
        <f t="shared" si="53"/>
        <v>2556</v>
      </c>
      <c r="J515" s="7">
        <f t="shared" si="57"/>
        <v>639000</v>
      </c>
      <c r="K515" s="7"/>
      <c r="L515" s="9" t="s">
        <v>13</v>
      </c>
    </row>
    <row r="516" spans="1:12" ht="15" thickBot="1" x14ac:dyDescent="0.35">
      <c r="A516">
        <v>513</v>
      </c>
      <c r="B516" s="11">
        <f t="shared" si="54"/>
        <v>640.25</v>
      </c>
      <c r="C516" s="11">
        <f t="shared" ref="C516:C579" si="58">B516-_xlfn.FLOOR.MATH(B516)</f>
        <v>0.25</v>
      </c>
      <c r="D516" s="11">
        <f t="shared" si="55"/>
        <v>40</v>
      </c>
      <c r="E516" s="11">
        <f t="shared" si="56"/>
        <v>10</v>
      </c>
      <c r="F516" s="11" t="s">
        <v>46</v>
      </c>
      <c r="G516" s="11" t="s">
        <v>63</v>
      </c>
      <c r="H516" s="11" t="s">
        <v>14</v>
      </c>
      <c r="I516" s="11">
        <f t="shared" ref="I516:I579" si="59">(C516+D516)*4 + E516*240</f>
        <v>2561</v>
      </c>
      <c r="J516" s="12">
        <f t="shared" si="57"/>
        <v>640250</v>
      </c>
      <c r="K516" s="11"/>
      <c r="L516" s="13"/>
    </row>
    <row r="517" spans="1:12" x14ac:dyDescent="0.3">
      <c r="A517">
        <v>514</v>
      </c>
      <c r="B517">
        <f t="shared" si="54"/>
        <v>641.5</v>
      </c>
      <c r="C517">
        <f t="shared" si="58"/>
        <v>0.5</v>
      </c>
      <c r="D517">
        <f t="shared" si="55"/>
        <v>41</v>
      </c>
      <c r="E517">
        <f t="shared" si="56"/>
        <v>10</v>
      </c>
      <c r="F517" t="s">
        <v>46</v>
      </c>
      <c r="G517" t="s">
        <v>63</v>
      </c>
      <c r="H517" t="s">
        <v>15</v>
      </c>
      <c r="I517">
        <f t="shared" si="59"/>
        <v>2566</v>
      </c>
      <c r="J517">
        <f t="shared" si="57"/>
        <v>641500</v>
      </c>
    </row>
    <row r="518" spans="1:12" x14ac:dyDescent="0.3">
      <c r="A518">
        <v>515</v>
      </c>
      <c r="B518">
        <f t="shared" si="54"/>
        <v>642.75</v>
      </c>
      <c r="C518">
        <f t="shared" si="58"/>
        <v>0.75</v>
      </c>
      <c r="D518">
        <f t="shared" si="55"/>
        <v>42</v>
      </c>
      <c r="E518">
        <f t="shared" si="56"/>
        <v>10</v>
      </c>
      <c r="F518" t="s">
        <v>46</v>
      </c>
      <c r="G518" t="s">
        <v>63</v>
      </c>
      <c r="H518" t="s">
        <v>16</v>
      </c>
      <c r="I518">
        <f t="shared" si="59"/>
        <v>2571</v>
      </c>
      <c r="J518">
        <f t="shared" si="57"/>
        <v>642750</v>
      </c>
    </row>
    <row r="519" spans="1:12" x14ac:dyDescent="0.3">
      <c r="A519">
        <v>516</v>
      </c>
      <c r="B519">
        <f t="shared" si="54"/>
        <v>644</v>
      </c>
      <c r="C519">
        <f t="shared" si="58"/>
        <v>0</v>
      </c>
      <c r="D519">
        <f t="shared" si="55"/>
        <v>44</v>
      </c>
      <c r="E519">
        <f t="shared" si="56"/>
        <v>10</v>
      </c>
      <c r="F519" t="s">
        <v>46</v>
      </c>
      <c r="G519" t="s">
        <v>63</v>
      </c>
      <c r="H519" t="s">
        <v>17</v>
      </c>
      <c r="I519">
        <f t="shared" si="59"/>
        <v>2576</v>
      </c>
      <c r="J519">
        <f t="shared" si="57"/>
        <v>644000</v>
      </c>
    </row>
    <row r="520" spans="1:12" x14ac:dyDescent="0.3">
      <c r="A520">
        <v>517</v>
      </c>
      <c r="B520">
        <f t="shared" si="54"/>
        <v>645.25</v>
      </c>
      <c r="C520">
        <f t="shared" si="58"/>
        <v>0.25</v>
      </c>
      <c r="D520">
        <f t="shared" si="55"/>
        <v>45</v>
      </c>
      <c r="E520">
        <f t="shared" si="56"/>
        <v>10</v>
      </c>
      <c r="F520" t="s">
        <v>46</v>
      </c>
      <c r="G520" t="s">
        <v>63</v>
      </c>
      <c r="H520" t="s">
        <v>18</v>
      </c>
      <c r="I520">
        <f t="shared" si="59"/>
        <v>2581</v>
      </c>
      <c r="J520">
        <f t="shared" si="57"/>
        <v>645250</v>
      </c>
    </row>
    <row r="521" spans="1:12" x14ac:dyDescent="0.3">
      <c r="A521">
        <v>518</v>
      </c>
      <c r="B521">
        <f t="shared" si="54"/>
        <v>646.5</v>
      </c>
      <c r="C521">
        <f t="shared" si="58"/>
        <v>0.5</v>
      </c>
      <c r="D521">
        <f t="shared" si="55"/>
        <v>46</v>
      </c>
      <c r="E521">
        <f t="shared" si="56"/>
        <v>10</v>
      </c>
      <c r="F521" t="s">
        <v>46</v>
      </c>
      <c r="G521" t="s">
        <v>63</v>
      </c>
      <c r="H521" t="s">
        <v>19</v>
      </c>
      <c r="I521">
        <f t="shared" si="59"/>
        <v>2586</v>
      </c>
      <c r="J521">
        <f t="shared" si="57"/>
        <v>646500</v>
      </c>
    </row>
    <row r="522" spans="1:12" x14ac:dyDescent="0.3">
      <c r="A522">
        <v>519</v>
      </c>
      <c r="B522">
        <f t="shared" si="54"/>
        <v>647.75</v>
      </c>
      <c r="C522">
        <f t="shared" si="58"/>
        <v>0.75</v>
      </c>
      <c r="D522">
        <f t="shared" si="55"/>
        <v>47</v>
      </c>
      <c r="E522">
        <f t="shared" si="56"/>
        <v>10</v>
      </c>
      <c r="F522" t="s">
        <v>46</v>
      </c>
      <c r="G522" t="s">
        <v>63</v>
      </c>
      <c r="H522" t="s">
        <v>20</v>
      </c>
      <c r="I522">
        <f t="shared" si="59"/>
        <v>2591</v>
      </c>
      <c r="J522">
        <f t="shared" si="57"/>
        <v>647750</v>
      </c>
    </row>
    <row r="523" spans="1:12" x14ac:dyDescent="0.3">
      <c r="A523">
        <v>520</v>
      </c>
      <c r="B523">
        <f t="shared" si="54"/>
        <v>649</v>
      </c>
      <c r="C523">
        <f t="shared" si="58"/>
        <v>0</v>
      </c>
      <c r="D523">
        <f t="shared" si="55"/>
        <v>49</v>
      </c>
      <c r="E523">
        <f t="shared" si="56"/>
        <v>10</v>
      </c>
      <c r="F523" t="s">
        <v>46</v>
      </c>
      <c r="G523" t="s">
        <v>63</v>
      </c>
      <c r="H523" t="s">
        <v>21</v>
      </c>
      <c r="I523">
        <f t="shared" si="59"/>
        <v>2596</v>
      </c>
      <c r="J523">
        <f t="shared" si="57"/>
        <v>649000</v>
      </c>
    </row>
    <row r="524" spans="1:12" x14ac:dyDescent="0.3">
      <c r="A524">
        <v>521</v>
      </c>
      <c r="B524">
        <f t="shared" si="54"/>
        <v>650.25</v>
      </c>
      <c r="C524">
        <f t="shared" si="58"/>
        <v>0.25</v>
      </c>
      <c r="D524">
        <f t="shared" si="55"/>
        <v>50</v>
      </c>
      <c r="E524">
        <f t="shared" si="56"/>
        <v>10</v>
      </c>
      <c r="F524" t="s">
        <v>46</v>
      </c>
      <c r="G524" t="s">
        <v>63</v>
      </c>
      <c r="H524" t="s">
        <v>30</v>
      </c>
      <c r="I524">
        <f t="shared" si="59"/>
        <v>2601</v>
      </c>
      <c r="J524">
        <f t="shared" si="57"/>
        <v>650250</v>
      </c>
    </row>
    <row r="525" spans="1:12" x14ac:dyDescent="0.3">
      <c r="A525">
        <v>522</v>
      </c>
      <c r="B525">
        <f t="shared" si="54"/>
        <v>651.5</v>
      </c>
      <c r="C525">
        <f t="shared" si="58"/>
        <v>0.5</v>
      </c>
      <c r="D525">
        <f t="shared" si="55"/>
        <v>51</v>
      </c>
      <c r="E525">
        <f t="shared" si="56"/>
        <v>10</v>
      </c>
      <c r="F525" t="s">
        <v>46</v>
      </c>
      <c r="G525" t="s">
        <v>63</v>
      </c>
      <c r="H525" t="s">
        <v>31</v>
      </c>
      <c r="I525">
        <f t="shared" si="59"/>
        <v>2606</v>
      </c>
      <c r="J525">
        <f t="shared" si="57"/>
        <v>651500</v>
      </c>
    </row>
    <row r="526" spans="1:12" x14ac:dyDescent="0.3">
      <c r="A526">
        <v>523</v>
      </c>
      <c r="B526">
        <f t="shared" si="54"/>
        <v>652.75</v>
      </c>
      <c r="C526">
        <f t="shared" si="58"/>
        <v>0.75</v>
      </c>
      <c r="D526">
        <f t="shared" si="55"/>
        <v>52</v>
      </c>
      <c r="E526">
        <f t="shared" si="56"/>
        <v>10</v>
      </c>
      <c r="F526" t="s">
        <v>46</v>
      </c>
      <c r="G526" t="s">
        <v>63</v>
      </c>
      <c r="H526" t="s">
        <v>32</v>
      </c>
      <c r="I526">
        <f t="shared" si="59"/>
        <v>2611</v>
      </c>
      <c r="J526">
        <f t="shared" si="57"/>
        <v>652750</v>
      </c>
    </row>
    <row r="527" spans="1:12" x14ac:dyDescent="0.3">
      <c r="A527">
        <v>524</v>
      </c>
      <c r="B527">
        <f t="shared" si="54"/>
        <v>654</v>
      </c>
      <c r="C527">
        <f t="shared" si="58"/>
        <v>0</v>
      </c>
      <c r="D527">
        <f t="shared" si="55"/>
        <v>54</v>
      </c>
      <c r="E527">
        <f t="shared" si="56"/>
        <v>10</v>
      </c>
      <c r="F527" t="s">
        <v>46</v>
      </c>
      <c r="G527" t="s">
        <v>63</v>
      </c>
      <c r="H527" t="s">
        <v>33</v>
      </c>
      <c r="I527">
        <f t="shared" si="59"/>
        <v>2616</v>
      </c>
      <c r="J527">
        <f t="shared" si="57"/>
        <v>654000</v>
      </c>
    </row>
    <row r="528" spans="1:12" x14ac:dyDescent="0.3">
      <c r="A528">
        <v>525</v>
      </c>
      <c r="B528">
        <f t="shared" si="54"/>
        <v>655.25</v>
      </c>
      <c r="C528">
        <f t="shared" si="58"/>
        <v>0.25</v>
      </c>
      <c r="D528">
        <f t="shared" si="55"/>
        <v>55</v>
      </c>
      <c r="E528">
        <f t="shared" si="56"/>
        <v>10</v>
      </c>
      <c r="F528" t="s">
        <v>46</v>
      </c>
      <c r="G528" t="s">
        <v>63</v>
      </c>
      <c r="H528" t="s">
        <v>34</v>
      </c>
      <c r="I528">
        <f t="shared" si="59"/>
        <v>2621</v>
      </c>
      <c r="J528">
        <f t="shared" si="57"/>
        <v>655250</v>
      </c>
    </row>
    <row r="529" spans="1:12" x14ac:dyDescent="0.3">
      <c r="A529">
        <v>526</v>
      </c>
      <c r="B529">
        <f t="shared" si="54"/>
        <v>656.5</v>
      </c>
      <c r="C529">
        <f t="shared" si="58"/>
        <v>0.5</v>
      </c>
      <c r="D529">
        <f t="shared" si="55"/>
        <v>56</v>
      </c>
      <c r="E529">
        <f t="shared" si="56"/>
        <v>10</v>
      </c>
      <c r="F529" t="s">
        <v>46</v>
      </c>
      <c r="G529" t="s">
        <v>63</v>
      </c>
      <c r="H529" t="s">
        <v>35</v>
      </c>
      <c r="I529">
        <f t="shared" si="59"/>
        <v>2626</v>
      </c>
      <c r="J529">
        <f t="shared" si="57"/>
        <v>656500</v>
      </c>
    </row>
    <row r="530" spans="1:12" x14ac:dyDescent="0.3">
      <c r="A530">
        <v>527</v>
      </c>
      <c r="B530">
        <f t="shared" si="54"/>
        <v>657.75</v>
      </c>
      <c r="C530">
        <f t="shared" si="58"/>
        <v>0.75</v>
      </c>
      <c r="D530">
        <f t="shared" si="55"/>
        <v>57</v>
      </c>
      <c r="E530">
        <f t="shared" si="56"/>
        <v>10</v>
      </c>
      <c r="F530" t="s">
        <v>46</v>
      </c>
      <c r="G530" t="s">
        <v>63</v>
      </c>
      <c r="H530" t="s">
        <v>36</v>
      </c>
      <c r="I530">
        <f t="shared" si="59"/>
        <v>2631</v>
      </c>
      <c r="J530">
        <f t="shared" si="57"/>
        <v>657750</v>
      </c>
      <c r="L530" s="1"/>
    </row>
    <row r="531" spans="1:12" x14ac:dyDescent="0.3">
      <c r="A531">
        <v>528</v>
      </c>
      <c r="B531">
        <f t="shared" si="54"/>
        <v>659</v>
      </c>
      <c r="C531">
        <f t="shared" si="58"/>
        <v>0</v>
      </c>
      <c r="D531">
        <f t="shared" si="55"/>
        <v>59</v>
      </c>
      <c r="E531">
        <f t="shared" si="56"/>
        <v>10</v>
      </c>
      <c r="F531" t="s">
        <v>46</v>
      </c>
      <c r="G531" t="s">
        <v>63</v>
      </c>
      <c r="H531" t="s">
        <v>37</v>
      </c>
      <c r="I531">
        <f t="shared" si="59"/>
        <v>2636</v>
      </c>
      <c r="J531">
        <f t="shared" si="57"/>
        <v>659000</v>
      </c>
    </row>
    <row r="532" spans="1:12" x14ac:dyDescent="0.3">
      <c r="A532">
        <v>529</v>
      </c>
      <c r="B532">
        <f t="shared" si="54"/>
        <v>660.25</v>
      </c>
      <c r="C532">
        <f t="shared" si="58"/>
        <v>0.25</v>
      </c>
      <c r="D532">
        <f t="shared" si="55"/>
        <v>0</v>
      </c>
      <c r="E532">
        <f t="shared" si="56"/>
        <v>11</v>
      </c>
      <c r="F532" t="s">
        <v>46</v>
      </c>
      <c r="G532" t="s">
        <v>63</v>
      </c>
      <c r="H532" t="s">
        <v>22</v>
      </c>
      <c r="I532">
        <f t="shared" si="59"/>
        <v>2641</v>
      </c>
      <c r="J532">
        <f t="shared" si="57"/>
        <v>660250</v>
      </c>
    </row>
    <row r="533" spans="1:12" x14ac:dyDescent="0.3">
      <c r="A533">
        <v>530</v>
      </c>
      <c r="B533">
        <f t="shared" si="54"/>
        <v>661.5</v>
      </c>
      <c r="C533">
        <f t="shared" si="58"/>
        <v>0.5</v>
      </c>
      <c r="D533">
        <f t="shared" si="55"/>
        <v>1</v>
      </c>
      <c r="E533">
        <f t="shared" si="56"/>
        <v>11</v>
      </c>
      <c r="F533" t="s">
        <v>46</v>
      </c>
      <c r="G533" t="s">
        <v>63</v>
      </c>
      <c r="H533" t="s">
        <v>23</v>
      </c>
      <c r="I533">
        <f t="shared" si="59"/>
        <v>2646</v>
      </c>
      <c r="J533">
        <f t="shared" si="57"/>
        <v>661500</v>
      </c>
    </row>
    <row r="534" spans="1:12" x14ac:dyDescent="0.3">
      <c r="A534">
        <v>531</v>
      </c>
      <c r="B534">
        <f t="shared" si="54"/>
        <v>662.75</v>
      </c>
      <c r="C534">
        <f t="shared" si="58"/>
        <v>0.75</v>
      </c>
      <c r="D534">
        <f t="shared" si="55"/>
        <v>2</v>
      </c>
      <c r="E534">
        <f t="shared" si="56"/>
        <v>11</v>
      </c>
      <c r="F534" t="s">
        <v>46</v>
      </c>
      <c r="G534" t="s">
        <v>63</v>
      </c>
      <c r="H534" t="s">
        <v>24</v>
      </c>
      <c r="I534">
        <f t="shared" si="59"/>
        <v>2651</v>
      </c>
      <c r="J534">
        <f t="shared" si="57"/>
        <v>662750</v>
      </c>
    </row>
    <row r="535" spans="1:12" x14ac:dyDescent="0.3">
      <c r="A535">
        <v>532</v>
      </c>
      <c r="B535">
        <f t="shared" si="54"/>
        <v>664</v>
      </c>
      <c r="C535">
        <f t="shared" si="58"/>
        <v>0</v>
      </c>
      <c r="D535">
        <f t="shared" si="55"/>
        <v>4</v>
      </c>
      <c r="E535">
        <f t="shared" si="56"/>
        <v>11</v>
      </c>
      <c r="F535" t="s">
        <v>46</v>
      </c>
      <c r="G535" t="s">
        <v>63</v>
      </c>
      <c r="H535" t="s">
        <v>25</v>
      </c>
      <c r="I535">
        <f t="shared" si="59"/>
        <v>2656</v>
      </c>
      <c r="J535">
        <f t="shared" si="57"/>
        <v>664000</v>
      </c>
    </row>
    <row r="536" spans="1:12" x14ac:dyDescent="0.3">
      <c r="A536">
        <v>533</v>
      </c>
      <c r="B536">
        <f t="shared" si="54"/>
        <v>665.25</v>
      </c>
      <c r="C536">
        <f t="shared" si="58"/>
        <v>0.25</v>
      </c>
      <c r="D536">
        <f t="shared" si="55"/>
        <v>5</v>
      </c>
      <c r="E536">
        <f t="shared" si="56"/>
        <v>11</v>
      </c>
      <c r="F536" t="s">
        <v>46</v>
      </c>
      <c r="G536" t="s">
        <v>63</v>
      </c>
      <c r="H536" t="s">
        <v>26</v>
      </c>
      <c r="I536">
        <f t="shared" si="59"/>
        <v>2661</v>
      </c>
      <c r="J536">
        <f t="shared" si="57"/>
        <v>665250</v>
      </c>
    </row>
    <row r="537" spans="1:12" x14ac:dyDescent="0.3">
      <c r="A537">
        <v>534</v>
      </c>
      <c r="B537">
        <f t="shared" si="54"/>
        <v>666.5</v>
      </c>
      <c r="C537">
        <f t="shared" si="58"/>
        <v>0.5</v>
      </c>
      <c r="D537">
        <f t="shared" si="55"/>
        <v>6</v>
      </c>
      <c r="E537">
        <f t="shared" si="56"/>
        <v>11</v>
      </c>
      <c r="F537" t="s">
        <v>46</v>
      </c>
      <c r="G537" t="s">
        <v>63</v>
      </c>
      <c r="H537" t="s">
        <v>27</v>
      </c>
      <c r="I537">
        <f t="shared" si="59"/>
        <v>2666</v>
      </c>
      <c r="J537">
        <f t="shared" si="57"/>
        <v>666500</v>
      </c>
    </row>
    <row r="538" spans="1:12" x14ac:dyDescent="0.3">
      <c r="A538">
        <v>535</v>
      </c>
      <c r="B538">
        <f t="shared" si="54"/>
        <v>667.75</v>
      </c>
      <c r="C538">
        <f t="shared" si="58"/>
        <v>0.75</v>
      </c>
      <c r="D538">
        <f t="shared" si="55"/>
        <v>7</v>
      </c>
      <c r="E538">
        <f t="shared" si="56"/>
        <v>11</v>
      </c>
      <c r="F538" t="s">
        <v>46</v>
      </c>
      <c r="G538" t="s">
        <v>63</v>
      </c>
      <c r="H538" t="s">
        <v>28</v>
      </c>
      <c r="I538">
        <f t="shared" si="59"/>
        <v>2671</v>
      </c>
      <c r="J538">
        <f t="shared" si="57"/>
        <v>667750</v>
      </c>
    </row>
    <row r="539" spans="1:12" x14ac:dyDescent="0.3">
      <c r="A539">
        <v>536</v>
      </c>
      <c r="B539">
        <f t="shared" si="54"/>
        <v>669</v>
      </c>
      <c r="C539">
        <f t="shared" si="58"/>
        <v>0</v>
      </c>
      <c r="D539">
        <f t="shared" si="55"/>
        <v>9</v>
      </c>
      <c r="E539">
        <f t="shared" si="56"/>
        <v>11</v>
      </c>
      <c r="F539" t="s">
        <v>46</v>
      </c>
      <c r="G539" t="s">
        <v>63</v>
      </c>
      <c r="H539" t="s">
        <v>29</v>
      </c>
      <c r="I539">
        <f t="shared" si="59"/>
        <v>2676</v>
      </c>
      <c r="J539">
        <f t="shared" si="57"/>
        <v>669000</v>
      </c>
    </row>
    <row r="540" spans="1:12" x14ac:dyDescent="0.3">
      <c r="A540">
        <v>537</v>
      </c>
      <c r="B540">
        <f t="shared" si="54"/>
        <v>670.25</v>
      </c>
      <c r="C540">
        <f t="shared" si="58"/>
        <v>0.25</v>
      </c>
      <c r="D540">
        <f t="shared" si="55"/>
        <v>10</v>
      </c>
      <c r="E540">
        <f t="shared" si="56"/>
        <v>11</v>
      </c>
      <c r="F540" t="s">
        <v>46</v>
      </c>
      <c r="G540" t="s">
        <v>63</v>
      </c>
      <c r="H540" t="s">
        <v>38</v>
      </c>
      <c r="I540">
        <f t="shared" si="59"/>
        <v>2681</v>
      </c>
      <c r="J540">
        <f t="shared" si="57"/>
        <v>670250</v>
      </c>
    </row>
    <row r="541" spans="1:12" x14ac:dyDescent="0.3">
      <c r="A541">
        <v>538</v>
      </c>
      <c r="B541">
        <f t="shared" si="54"/>
        <v>671.5</v>
      </c>
      <c r="C541">
        <f t="shared" si="58"/>
        <v>0.5</v>
      </c>
      <c r="D541">
        <f t="shared" si="55"/>
        <v>11</v>
      </c>
      <c r="E541">
        <f t="shared" si="56"/>
        <v>11</v>
      </c>
      <c r="F541" t="s">
        <v>46</v>
      </c>
      <c r="G541" t="s">
        <v>63</v>
      </c>
      <c r="H541" t="s">
        <v>39</v>
      </c>
      <c r="I541">
        <f t="shared" si="59"/>
        <v>2686</v>
      </c>
      <c r="J541">
        <f t="shared" si="57"/>
        <v>671500</v>
      </c>
    </row>
    <row r="542" spans="1:12" x14ac:dyDescent="0.3">
      <c r="A542">
        <v>539</v>
      </c>
      <c r="B542">
        <f t="shared" si="54"/>
        <v>672.75</v>
      </c>
      <c r="C542">
        <f t="shared" si="58"/>
        <v>0.75</v>
      </c>
      <c r="D542">
        <f t="shared" si="55"/>
        <v>12</v>
      </c>
      <c r="E542">
        <f t="shared" si="56"/>
        <v>11</v>
      </c>
      <c r="F542" t="s">
        <v>46</v>
      </c>
      <c r="G542" t="s">
        <v>63</v>
      </c>
      <c r="H542" t="s">
        <v>40</v>
      </c>
      <c r="I542">
        <f t="shared" si="59"/>
        <v>2691</v>
      </c>
      <c r="J542">
        <f t="shared" si="57"/>
        <v>672750</v>
      </c>
    </row>
    <row r="543" spans="1:12" x14ac:dyDescent="0.3">
      <c r="A543">
        <v>540</v>
      </c>
      <c r="B543">
        <f t="shared" si="54"/>
        <v>674</v>
      </c>
      <c r="C543">
        <f t="shared" si="58"/>
        <v>0</v>
      </c>
      <c r="D543">
        <f t="shared" si="55"/>
        <v>14</v>
      </c>
      <c r="E543">
        <f t="shared" si="56"/>
        <v>11</v>
      </c>
      <c r="F543" t="s">
        <v>46</v>
      </c>
      <c r="G543" t="s">
        <v>63</v>
      </c>
      <c r="H543" t="s">
        <v>41</v>
      </c>
      <c r="I543">
        <f t="shared" si="59"/>
        <v>2696</v>
      </c>
      <c r="J543">
        <f t="shared" si="57"/>
        <v>674000</v>
      </c>
    </row>
    <row r="544" spans="1:12" x14ac:dyDescent="0.3">
      <c r="A544">
        <v>541</v>
      </c>
      <c r="B544">
        <f t="shared" si="54"/>
        <v>675.25</v>
      </c>
      <c r="C544">
        <f t="shared" si="58"/>
        <v>0.25</v>
      </c>
      <c r="D544">
        <f t="shared" si="55"/>
        <v>15</v>
      </c>
      <c r="E544">
        <f t="shared" si="56"/>
        <v>11</v>
      </c>
      <c r="F544" t="s">
        <v>46</v>
      </c>
      <c r="G544" t="s">
        <v>63</v>
      </c>
      <c r="H544" t="s">
        <v>42</v>
      </c>
      <c r="I544">
        <f t="shared" si="59"/>
        <v>2701</v>
      </c>
      <c r="J544">
        <f t="shared" si="57"/>
        <v>675250</v>
      </c>
    </row>
    <row r="545" spans="1:12" x14ac:dyDescent="0.3">
      <c r="A545">
        <v>542</v>
      </c>
      <c r="B545">
        <f t="shared" si="54"/>
        <v>676.5</v>
      </c>
      <c r="C545">
        <f t="shared" si="58"/>
        <v>0.5</v>
      </c>
      <c r="D545">
        <f t="shared" si="55"/>
        <v>16</v>
      </c>
      <c r="E545">
        <f t="shared" si="56"/>
        <v>11</v>
      </c>
      <c r="F545" t="s">
        <v>46</v>
      </c>
      <c r="G545" t="s">
        <v>63</v>
      </c>
      <c r="H545" t="s">
        <v>43</v>
      </c>
      <c r="I545">
        <f t="shared" si="59"/>
        <v>2706</v>
      </c>
      <c r="J545">
        <f t="shared" si="57"/>
        <v>676500</v>
      </c>
    </row>
    <row r="546" spans="1:12" ht="15" thickBot="1" x14ac:dyDescent="0.35">
      <c r="A546">
        <v>543</v>
      </c>
      <c r="B546">
        <f t="shared" si="54"/>
        <v>677.75</v>
      </c>
      <c r="C546">
        <f t="shared" si="58"/>
        <v>0.75</v>
      </c>
      <c r="D546">
        <f t="shared" si="55"/>
        <v>17</v>
      </c>
      <c r="E546">
        <f t="shared" si="56"/>
        <v>11</v>
      </c>
      <c r="F546" t="s">
        <v>46</v>
      </c>
      <c r="G546" t="s">
        <v>63</v>
      </c>
      <c r="H546" t="s">
        <v>44</v>
      </c>
      <c r="I546">
        <f t="shared" si="59"/>
        <v>2711</v>
      </c>
      <c r="J546">
        <f t="shared" si="57"/>
        <v>677750</v>
      </c>
    </row>
    <row r="547" spans="1:12" x14ac:dyDescent="0.3">
      <c r="A547">
        <v>544</v>
      </c>
      <c r="B547" s="7">
        <f t="shared" si="54"/>
        <v>679</v>
      </c>
      <c r="C547" s="7">
        <f t="shared" si="58"/>
        <v>0</v>
      </c>
      <c r="D547" s="7">
        <f t="shared" si="55"/>
        <v>19</v>
      </c>
      <c r="E547" s="7">
        <f t="shared" si="56"/>
        <v>11</v>
      </c>
      <c r="F547" s="7" t="s">
        <v>46</v>
      </c>
      <c r="G547" s="7" t="s">
        <v>63</v>
      </c>
      <c r="H547" s="7" t="s">
        <v>45</v>
      </c>
      <c r="I547" s="7">
        <f t="shared" si="59"/>
        <v>2716</v>
      </c>
      <c r="J547" s="7">
        <f t="shared" si="57"/>
        <v>679000</v>
      </c>
      <c r="K547" s="7"/>
      <c r="L547" s="9" t="s">
        <v>13</v>
      </c>
    </row>
    <row r="548" spans="1:12" ht="15" thickBot="1" x14ac:dyDescent="0.35">
      <c r="A548">
        <v>545</v>
      </c>
      <c r="B548" s="11">
        <f t="shared" si="54"/>
        <v>680.25</v>
      </c>
      <c r="C548" s="11">
        <f t="shared" si="58"/>
        <v>0.25</v>
      </c>
      <c r="D548" s="11">
        <f t="shared" si="55"/>
        <v>20</v>
      </c>
      <c r="E548" s="11">
        <f t="shared" si="56"/>
        <v>11</v>
      </c>
      <c r="F548" s="11" t="s">
        <v>46</v>
      </c>
      <c r="G548" s="11" t="s">
        <v>64</v>
      </c>
      <c r="H548" s="11" t="s">
        <v>14</v>
      </c>
      <c r="I548" s="11">
        <f t="shared" si="59"/>
        <v>2721</v>
      </c>
      <c r="J548" s="11">
        <f t="shared" si="57"/>
        <v>680250</v>
      </c>
      <c r="K548" s="11"/>
      <c r="L548" s="13"/>
    </row>
    <row r="549" spans="1:12" x14ac:dyDescent="0.3">
      <c r="A549">
        <v>546</v>
      </c>
      <c r="B549">
        <f t="shared" ref="B549:B612" si="60">((A549-1)*$B$1+$B$2)</f>
        <v>681.5</v>
      </c>
      <c r="C549">
        <f t="shared" si="58"/>
        <v>0.5</v>
      </c>
      <c r="D549">
        <f t="shared" ref="D549:D612" si="61">INT(B549-E549*60)</f>
        <v>21</v>
      </c>
      <c r="E549">
        <f t="shared" ref="E549:E612" si="62">INT(B549/60)</f>
        <v>11</v>
      </c>
      <c r="F549" t="s">
        <v>46</v>
      </c>
      <c r="G549" t="s">
        <v>64</v>
      </c>
      <c r="H549" t="s">
        <v>15</v>
      </c>
      <c r="I549">
        <f t="shared" si="59"/>
        <v>2726</v>
      </c>
      <c r="J549">
        <f t="shared" ref="J549:J612" si="63">I549/4*1000</f>
        <v>681500</v>
      </c>
    </row>
    <row r="550" spans="1:12" x14ac:dyDescent="0.3">
      <c r="A550">
        <v>547</v>
      </c>
      <c r="B550">
        <f t="shared" si="60"/>
        <v>682.75</v>
      </c>
      <c r="C550">
        <f t="shared" si="58"/>
        <v>0.75</v>
      </c>
      <c r="D550">
        <f t="shared" si="61"/>
        <v>22</v>
      </c>
      <c r="E550">
        <f t="shared" si="62"/>
        <v>11</v>
      </c>
      <c r="F550" t="s">
        <v>46</v>
      </c>
      <c r="G550" t="s">
        <v>64</v>
      </c>
      <c r="H550" t="s">
        <v>16</v>
      </c>
      <c r="I550">
        <f t="shared" si="59"/>
        <v>2731</v>
      </c>
      <c r="J550">
        <f t="shared" si="63"/>
        <v>682750</v>
      </c>
    </row>
    <row r="551" spans="1:12" x14ac:dyDescent="0.3">
      <c r="A551">
        <v>548</v>
      </c>
      <c r="B551">
        <f t="shared" si="60"/>
        <v>684</v>
      </c>
      <c r="C551">
        <f t="shared" si="58"/>
        <v>0</v>
      </c>
      <c r="D551">
        <f t="shared" si="61"/>
        <v>24</v>
      </c>
      <c r="E551">
        <f t="shared" si="62"/>
        <v>11</v>
      </c>
      <c r="F551" t="s">
        <v>46</v>
      </c>
      <c r="G551" t="s">
        <v>64</v>
      </c>
      <c r="H551" t="s">
        <v>17</v>
      </c>
      <c r="I551">
        <f t="shared" si="59"/>
        <v>2736</v>
      </c>
      <c r="J551">
        <f t="shared" si="63"/>
        <v>684000</v>
      </c>
    </row>
    <row r="552" spans="1:12" x14ac:dyDescent="0.3">
      <c r="A552">
        <v>549</v>
      </c>
      <c r="B552">
        <f t="shared" si="60"/>
        <v>685.25</v>
      </c>
      <c r="C552">
        <f t="shared" si="58"/>
        <v>0.25</v>
      </c>
      <c r="D552">
        <f t="shared" si="61"/>
        <v>25</v>
      </c>
      <c r="E552">
        <f t="shared" si="62"/>
        <v>11</v>
      </c>
      <c r="F552" t="s">
        <v>46</v>
      </c>
      <c r="G552" t="s">
        <v>64</v>
      </c>
      <c r="H552" t="s">
        <v>18</v>
      </c>
      <c r="I552">
        <f t="shared" si="59"/>
        <v>2741</v>
      </c>
      <c r="J552">
        <f t="shared" si="63"/>
        <v>685250</v>
      </c>
    </row>
    <row r="553" spans="1:12" x14ac:dyDescent="0.3">
      <c r="A553">
        <v>550</v>
      </c>
      <c r="B553">
        <f t="shared" si="60"/>
        <v>686.5</v>
      </c>
      <c r="C553">
        <f t="shared" si="58"/>
        <v>0.5</v>
      </c>
      <c r="D553">
        <f t="shared" si="61"/>
        <v>26</v>
      </c>
      <c r="E553">
        <f t="shared" si="62"/>
        <v>11</v>
      </c>
      <c r="F553" t="s">
        <v>46</v>
      </c>
      <c r="G553" t="s">
        <v>64</v>
      </c>
      <c r="H553" t="s">
        <v>19</v>
      </c>
      <c r="I553">
        <f t="shared" si="59"/>
        <v>2746</v>
      </c>
      <c r="J553">
        <f t="shared" si="63"/>
        <v>686500</v>
      </c>
    </row>
    <row r="554" spans="1:12" x14ac:dyDescent="0.3">
      <c r="A554">
        <v>551</v>
      </c>
      <c r="B554">
        <f t="shared" si="60"/>
        <v>687.75</v>
      </c>
      <c r="C554">
        <f t="shared" si="58"/>
        <v>0.75</v>
      </c>
      <c r="D554">
        <f t="shared" si="61"/>
        <v>27</v>
      </c>
      <c r="E554">
        <f t="shared" si="62"/>
        <v>11</v>
      </c>
      <c r="F554" t="s">
        <v>46</v>
      </c>
      <c r="G554" t="s">
        <v>64</v>
      </c>
      <c r="H554" t="s">
        <v>20</v>
      </c>
      <c r="I554">
        <f t="shared" si="59"/>
        <v>2751</v>
      </c>
      <c r="J554">
        <f t="shared" si="63"/>
        <v>687750</v>
      </c>
    </row>
    <row r="555" spans="1:12" x14ac:dyDescent="0.3">
      <c r="A555">
        <v>552</v>
      </c>
      <c r="B555">
        <f t="shared" si="60"/>
        <v>689</v>
      </c>
      <c r="C555">
        <f t="shared" si="58"/>
        <v>0</v>
      </c>
      <c r="D555">
        <f t="shared" si="61"/>
        <v>29</v>
      </c>
      <c r="E555">
        <f t="shared" si="62"/>
        <v>11</v>
      </c>
      <c r="F555" t="s">
        <v>46</v>
      </c>
      <c r="G555" t="s">
        <v>64</v>
      </c>
      <c r="H555" t="s">
        <v>21</v>
      </c>
      <c r="I555">
        <f t="shared" si="59"/>
        <v>2756</v>
      </c>
      <c r="J555">
        <f t="shared" si="63"/>
        <v>689000</v>
      </c>
    </row>
    <row r="556" spans="1:12" x14ac:dyDescent="0.3">
      <c r="A556">
        <v>553</v>
      </c>
      <c r="B556">
        <f t="shared" si="60"/>
        <v>690.25</v>
      </c>
      <c r="C556">
        <f t="shared" si="58"/>
        <v>0.25</v>
      </c>
      <c r="D556">
        <f t="shared" si="61"/>
        <v>30</v>
      </c>
      <c r="E556">
        <f t="shared" si="62"/>
        <v>11</v>
      </c>
      <c r="F556" t="s">
        <v>46</v>
      </c>
      <c r="G556" t="s">
        <v>64</v>
      </c>
      <c r="H556" t="s">
        <v>30</v>
      </c>
      <c r="I556">
        <f t="shared" si="59"/>
        <v>2761</v>
      </c>
      <c r="J556">
        <f t="shared" si="63"/>
        <v>690250</v>
      </c>
    </row>
    <row r="557" spans="1:12" x14ac:dyDescent="0.3">
      <c r="A557">
        <v>554</v>
      </c>
      <c r="B557">
        <f t="shared" si="60"/>
        <v>691.5</v>
      </c>
      <c r="C557">
        <f t="shared" si="58"/>
        <v>0.5</v>
      </c>
      <c r="D557">
        <f t="shared" si="61"/>
        <v>31</v>
      </c>
      <c r="E557">
        <f t="shared" si="62"/>
        <v>11</v>
      </c>
      <c r="F557" t="s">
        <v>46</v>
      </c>
      <c r="G557" t="s">
        <v>64</v>
      </c>
      <c r="H557" t="s">
        <v>31</v>
      </c>
      <c r="I557">
        <f t="shared" si="59"/>
        <v>2766</v>
      </c>
      <c r="J557">
        <f t="shared" si="63"/>
        <v>691500</v>
      </c>
    </row>
    <row r="558" spans="1:12" x14ac:dyDescent="0.3">
      <c r="A558">
        <v>555</v>
      </c>
      <c r="B558">
        <f t="shared" si="60"/>
        <v>692.75</v>
      </c>
      <c r="C558">
        <f t="shared" si="58"/>
        <v>0.75</v>
      </c>
      <c r="D558">
        <f t="shared" si="61"/>
        <v>32</v>
      </c>
      <c r="E558">
        <f t="shared" si="62"/>
        <v>11</v>
      </c>
      <c r="F558" t="s">
        <v>46</v>
      </c>
      <c r="G558" t="s">
        <v>64</v>
      </c>
      <c r="H558" t="s">
        <v>32</v>
      </c>
      <c r="I558">
        <f t="shared" si="59"/>
        <v>2771</v>
      </c>
      <c r="J558">
        <f t="shared" si="63"/>
        <v>692750</v>
      </c>
    </row>
    <row r="559" spans="1:12" x14ac:dyDescent="0.3">
      <c r="A559">
        <v>556</v>
      </c>
      <c r="B559">
        <f t="shared" si="60"/>
        <v>694</v>
      </c>
      <c r="C559">
        <f t="shared" si="58"/>
        <v>0</v>
      </c>
      <c r="D559">
        <f t="shared" si="61"/>
        <v>34</v>
      </c>
      <c r="E559">
        <f t="shared" si="62"/>
        <v>11</v>
      </c>
      <c r="F559" t="s">
        <v>46</v>
      </c>
      <c r="G559" t="s">
        <v>64</v>
      </c>
      <c r="H559" t="s">
        <v>33</v>
      </c>
      <c r="I559">
        <f t="shared" si="59"/>
        <v>2776</v>
      </c>
      <c r="J559">
        <f t="shared" si="63"/>
        <v>694000</v>
      </c>
    </row>
    <row r="560" spans="1:12" x14ac:dyDescent="0.3">
      <c r="A560">
        <v>557</v>
      </c>
      <c r="B560">
        <f t="shared" si="60"/>
        <v>695.25</v>
      </c>
      <c r="C560">
        <f t="shared" si="58"/>
        <v>0.25</v>
      </c>
      <c r="D560">
        <f t="shared" si="61"/>
        <v>35</v>
      </c>
      <c r="E560">
        <f t="shared" si="62"/>
        <v>11</v>
      </c>
      <c r="F560" t="s">
        <v>46</v>
      </c>
      <c r="G560" t="s">
        <v>64</v>
      </c>
      <c r="H560" t="s">
        <v>34</v>
      </c>
      <c r="I560">
        <f t="shared" si="59"/>
        <v>2781</v>
      </c>
      <c r="J560">
        <f t="shared" si="63"/>
        <v>695250</v>
      </c>
      <c r="L560" s="1"/>
    </row>
    <row r="561" spans="1:10" x14ac:dyDescent="0.3">
      <c r="A561">
        <v>558</v>
      </c>
      <c r="B561">
        <f t="shared" si="60"/>
        <v>696.5</v>
      </c>
      <c r="C561">
        <f t="shared" si="58"/>
        <v>0.5</v>
      </c>
      <c r="D561">
        <f t="shared" si="61"/>
        <v>36</v>
      </c>
      <c r="E561">
        <f t="shared" si="62"/>
        <v>11</v>
      </c>
      <c r="F561" t="s">
        <v>46</v>
      </c>
      <c r="G561" t="s">
        <v>64</v>
      </c>
      <c r="H561" t="s">
        <v>35</v>
      </c>
      <c r="I561">
        <f t="shared" si="59"/>
        <v>2786</v>
      </c>
      <c r="J561">
        <f t="shared" si="63"/>
        <v>696500</v>
      </c>
    </row>
    <row r="562" spans="1:10" x14ac:dyDescent="0.3">
      <c r="A562">
        <v>559</v>
      </c>
      <c r="B562">
        <f t="shared" si="60"/>
        <v>697.75</v>
      </c>
      <c r="C562">
        <f t="shared" si="58"/>
        <v>0.75</v>
      </c>
      <c r="D562">
        <f t="shared" si="61"/>
        <v>37</v>
      </c>
      <c r="E562">
        <f t="shared" si="62"/>
        <v>11</v>
      </c>
      <c r="F562" t="s">
        <v>46</v>
      </c>
      <c r="G562" t="s">
        <v>64</v>
      </c>
      <c r="H562" t="s">
        <v>36</v>
      </c>
      <c r="I562">
        <f t="shared" si="59"/>
        <v>2791</v>
      </c>
      <c r="J562">
        <f t="shared" si="63"/>
        <v>697750</v>
      </c>
    </row>
    <row r="563" spans="1:10" x14ac:dyDescent="0.3">
      <c r="A563">
        <v>560</v>
      </c>
      <c r="B563">
        <f t="shared" si="60"/>
        <v>699</v>
      </c>
      <c r="C563">
        <f t="shared" si="58"/>
        <v>0</v>
      </c>
      <c r="D563">
        <f t="shared" si="61"/>
        <v>39</v>
      </c>
      <c r="E563">
        <f t="shared" si="62"/>
        <v>11</v>
      </c>
      <c r="F563" t="s">
        <v>46</v>
      </c>
      <c r="G563" t="s">
        <v>64</v>
      </c>
      <c r="H563" t="s">
        <v>37</v>
      </c>
      <c r="I563">
        <f t="shared" si="59"/>
        <v>2796</v>
      </c>
      <c r="J563">
        <f t="shared" si="63"/>
        <v>699000</v>
      </c>
    </row>
    <row r="564" spans="1:10" x14ac:dyDescent="0.3">
      <c r="A564">
        <v>561</v>
      </c>
      <c r="B564">
        <f t="shared" si="60"/>
        <v>700.25</v>
      </c>
      <c r="C564">
        <f t="shared" si="58"/>
        <v>0.25</v>
      </c>
      <c r="D564">
        <f t="shared" si="61"/>
        <v>40</v>
      </c>
      <c r="E564">
        <f t="shared" si="62"/>
        <v>11</v>
      </c>
      <c r="F564" t="s">
        <v>46</v>
      </c>
      <c r="G564" t="s">
        <v>64</v>
      </c>
      <c r="H564" t="s">
        <v>22</v>
      </c>
      <c r="I564">
        <f t="shared" si="59"/>
        <v>2801</v>
      </c>
      <c r="J564">
        <f t="shared" si="63"/>
        <v>700250</v>
      </c>
    </row>
    <row r="565" spans="1:10" x14ac:dyDescent="0.3">
      <c r="A565">
        <v>562</v>
      </c>
      <c r="B565">
        <f t="shared" si="60"/>
        <v>701.5</v>
      </c>
      <c r="C565">
        <f t="shared" si="58"/>
        <v>0.5</v>
      </c>
      <c r="D565">
        <f t="shared" si="61"/>
        <v>41</v>
      </c>
      <c r="E565">
        <f t="shared" si="62"/>
        <v>11</v>
      </c>
      <c r="F565" t="s">
        <v>46</v>
      </c>
      <c r="G565" t="s">
        <v>64</v>
      </c>
      <c r="H565" t="s">
        <v>23</v>
      </c>
      <c r="I565">
        <f t="shared" si="59"/>
        <v>2806</v>
      </c>
      <c r="J565">
        <f t="shared" si="63"/>
        <v>701500</v>
      </c>
    </row>
    <row r="566" spans="1:10" x14ac:dyDescent="0.3">
      <c r="A566">
        <v>563</v>
      </c>
      <c r="B566">
        <f t="shared" si="60"/>
        <v>702.75</v>
      </c>
      <c r="C566">
        <f t="shared" si="58"/>
        <v>0.75</v>
      </c>
      <c r="D566">
        <f t="shared" si="61"/>
        <v>42</v>
      </c>
      <c r="E566">
        <f t="shared" si="62"/>
        <v>11</v>
      </c>
      <c r="F566" t="s">
        <v>46</v>
      </c>
      <c r="G566" t="s">
        <v>64</v>
      </c>
      <c r="H566" t="s">
        <v>24</v>
      </c>
      <c r="I566">
        <f t="shared" si="59"/>
        <v>2811</v>
      </c>
      <c r="J566">
        <f t="shared" si="63"/>
        <v>702750</v>
      </c>
    </row>
    <row r="567" spans="1:10" x14ac:dyDescent="0.3">
      <c r="A567">
        <v>564</v>
      </c>
      <c r="B567">
        <f t="shared" si="60"/>
        <v>704</v>
      </c>
      <c r="C567">
        <f t="shared" si="58"/>
        <v>0</v>
      </c>
      <c r="D567">
        <f t="shared" si="61"/>
        <v>44</v>
      </c>
      <c r="E567">
        <f t="shared" si="62"/>
        <v>11</v>
      </c>
      <c r="F567" t="s">
        <v>46</v>
      </c>
      <c r="G567" t="s">
        <v>64</v>
      </c>
      <c r="H567" t="s">
        <v>25</v>
      </c>
      <c r="I567">
        <f t="shared" si="59"/>
        <v>2816</v>
      </c>
      <c r="J567">
        <f t="shared" si="63"/>
        <v>704000</v>
      </c>
    </row>
    <row r="568" spans="1:10" x14ac:dyDescent="0.3">
      <c r="A568">
        <v>565</v>
      </c>
      <c r="B568">
        <f t="shared" si="60"/>
        <v>705.25</v>
      </c>
      <c r="C568">
        <f t="shared" si="58"/>
        <v>0.25</v>
      </c>
      <c r="D568">
        <f t="shared" si="61"/>
        <v>45</v>
      </c>
      <c r="E568">
        <f t="shared" si="62"/>
        <v>11</v>
      </c>
      <c r="F568" t="s">
        <v>46</v>
      </c>
      <c r="G568" t="s">
        <v>64</v>
      </c>
      <c r="H568" t="s">
        <v>26</v>
      </c>
      <c r="I568">
        <f t="shared" si="59"/>
        <v>2821</v>
      </c>
      <c r="J568">
        <f t="shared" si="63"/>
        <v>705250</v>
      </c>
    </row>
    <row r="569" spans="1:10" x14ac:dyDescent="0.3">
      <c r="A569">
        <v>566</v>
      </c>
      <c r="B569">
        <f t="shared" si="60"/>
        <v>706.5</v>
      </c>
      <c r="C569">
        <f t="shared" si="58"/>
        <v>0.5</v>
      </c>
      <c r="D569">
        <f t="shared" si="61"/>
        <v>46</v>
      </c>
      <c r="E569">
        <f t="shared" si="62"/>
        <v>11</v>
      </c>
      <c r="F569" t="s">
        <v>46</v>
      </c>
      <c r="G569" t="s">
        <v>64</v>
      </c>
      <c r="H569" t="s">
        <v>27</v>
      </c>
      <c r="I569">
        <f t="shared" si="59"/>
        <v>2826</v>
      </c>
      <c r="J569">
        <f t="shared" si="63"/>
        <v>706500</v>
      </c>
    </row>
    <row r="570" spans="1:10" x14ac:dyDescent="0.3">
      <c r="A570">
        <v>567</v>
      </c>
      <c r="B570">
        <f t="shared" si="60"/>
        <v>707.75</v>
      </c>
      <c r="C570">
        <f t="shared" si="58"/>
        <v>0.75</v>
      </c>
      <c r="D570">
        <f t="shared" si="61"/>
        <v>47</v>
      </c>
      <c r="E570">
        <f t="shared" si="62"/>
        <v>11</v>
      </c>
      <c r="F570" t="s">
        <v>46</v>
      </c>
      <c r="G570" t="s">
        <v>64</v>
      </c>
      <c r="H570" t="s">
        <v>28</v>
      </c>
      <c r="I570">
        <f t="shared" si="59"/>
        <v>2831</v>
      </c>
      <c r="J570">
        <f t="shared" si="63"/>
        <v>707750</v>
      </c>
    </row>
    <row r="571" spans="1:10" x14ac:dyDescent="0.3">
      <c r="A571">
        <v>568</v>
      </c>
      <c r="B571">
        <f t="shared" si="60"/>
        <v>709</v>
      </c>
      <c r="C571">
        <f t="shared" si="58"/>
        <v>0</v>
      </c>
      <c r="D571">
        <f t="shared" si="61"/>
        <v>49</v>
      </c>
      <c r="E571">
        <f t="shared" si="62"/>
        <v>11</v>
      </c>
      <c r="F571" t="s">
        <v>46</v>
      </c>
      <c r="G571" t="s">
        <v>64</v>
      </c>
      <c r="H571" t="s">
        <v>29</v>
      </c>
      <c r="I571">
        <f t="shared" si="59"/>
        <v>2836</v>
      </c>
      <c r="J571">
        <f t="shared" si="63"/>
        <v>709000</v>
      </c>
    </row>
    <row r="572" spans="1:10" x14ac:dyDescent="0.3">
      <c r="A572">
        <v>569</v>
      </c>
      <c r="B572">
        <f t="shared" si="60"/>
        <v>710.25</v>
      </c>
      <c r="C572">
        <f t="shared" si="58"/>
        <v>0.25</v>
      </c>
      <c r="D572">
        <f t="shared" si="61"/>
        <v>50</v>
      </c>
      <c r="E572">
        <f t="shared" si="62"/>
        <v>11</v>
      </c>
      <c r="F572" t="s">
        <v>46</v>
      </c>
      <c r="G572" t="s">
        <v>64</v>
      </c>
      <c r="H572" t="s">
        <v>38</v>
      </c>
      <c r="I572">
        <f t="shared" si="59"/>
        <v>2841</v>
      </c>
      <c r="J572">
        <f t="shared" si="63"/>
        <v>710250</v>
      </c>
    </row>
    <row r="573" spans="1:10" x14ac:dyDescent="0.3">
      <c r="A573">
        <v>570</v>
      </c>
      <c r="B573">
        <f t="shared" si="60"/>
        <v>711.5</v>
      </c>
      <c r="C573">
        <f t="shared" si="58"/>
        <v>0.5</v>
      </c>
      <c r="D573">
        <f t="shared" si="61"/>
        <v>51</v>
      </c>
      <c r="E573">
        <f t="shared" si="62"/>
        <v>11</v>
      </c>
      <c r="F573" t="s">
        <v>46</v>
      </c>
      <c r="G573" t="s">
        <v>64</v>
      </c>
      <c r="H573" t="s">
        <v>39</v>
      </c>
      <c r="I573">
        <f t="shared" si="59"/>
        <v>2846</v>
      </c>
      <c r="J573">
        <f t="shared" si="63"/>
        <v>711500</v>
      </c>
    </row>
    <row r="574" spans="1:10" x14ac:dyDescent="0.3">
      <c r="A574">
        <v>571</v>
      </c>
      <c r="B574">
        <f t="shared" si="60"/>
        <v>712.75</v>
      </c>
      <c r="C574">
        <f t="shared" si="58"/>
        <v>0.75</v>
      </c>
      <c r="D574">
        <f t="shared" si="61"/>
        <v>52</v>
      </c>
      <c r="E574">
        <f t="shared" si="62"/>
        <v>11</v>
      </c>
      <c r="F574" t="s">
        <v>46</v>
      </c>
      <c r="G574" t="s">
        <v>64</v>
      </c>
      <c r="H574" t="s">
        <v>40</v>
      </c>
      <c r="I574">
        <f t="shared" si="59"/>
        <v>2851</v>
      </c>
      <c r="J574">
        <f t="shared" si="63"/>
        <v>712750</v>
      </c>
    </row>
    <row r="575" spans="1:10" x14ac:dyDescent="0.3">
      <c r="A575">
        <v>572</v>
      </c>
      <c r="B575">
        <f t="shared" si="60"/>
        <v>714</v>
      </c>
      <c r="C575">
        <f t="shared" si="58"/>
        <v>0</v>
      </c>
      <c r="D575">
        <f t="shared" si="61"/>
        <v>54</v>
      </c>
      <c r="E575">
        <f t="shared" si="62"/>
        <v>11</v>
      </c>
      <c r="F575" t="s">
        <v>46</v>
      </c>
      <c r="G575" t="s">
        <v>64</v>
      </c>
      <c r="H575" t="s">
        <v>41</v>
      </c>
      <c r="I575">
        <f t="shared" si="59"/>
        <v>2856</v>
      </c>
      <c r="J575">
        <f t="shared" si="63"/>
        <v>714000</v>
      </c>
    </row>
    <row r="576" spans="1:10" x14ac:dyDescent="0.3">
      <c r="A576">
        <v>573</v>
      </c>
      <c r="B576">
        <f t="shared" si="60"/>
        <v>715.25</v>
      </c>
      <c r="C576">
        <f t="shared" si="58"/>
        <v>0.25</v>
      </c>
      <c r="D576">
        <f t="shared" si="61"/>
        <v>55</v>
      </c>
      <c r="E576">
        <f t="shared" si="62"/>
        <v>11</v>
      </c>
      <c r="F576" t="s">
        <v>46</v>
      </c>
      <c r="G576" t="s">
        <v>64</v>
      </c>
      <c r="H576" t="s">
        <v>42</v>
      </c>
      <c r="I576">
        <f t="shared" si="59"/>
        <v>2861</v>
      </c>
      <c r="J576">
        <f t="shared" si="63"/>
        <v>715250</v>
      </c>
    </row>
    <row r="577" spans="1:12" x14ac:dyDescent="0.3">
      <c r="A577">
        <v>574</v>
      </c>
      <c r="B577">
        <f t="shared" si="60"/>
        <v>716.5</v>
      </c>
      <c r="C577">
        <f t="shared" si="58"/>
        <v>0.5</v>
      </c>
      <c r="D577">
        <f t="shared" si="61"/>
        <v>56</v>
      </c>
      <c r="E577">
        <f t="shared" si="62"/>
        <v>11</v>
      </c>
      <c r="F577" t="s">
        <v>46</v>
      </c>
      <c r="G577" t="s">
        <v>64</v>
      </c>
      <c r="H577" t="s">
        <v>43</v>
      </c>
      <c r="I577">
        <f t="shared" si="59"/>
        <v>2866</v>
      </c>
      <c r="J577">
        <f t="shared" si="63"/>
        <v>716500</v>
      </c>
    </row>
    <row r="578" spans="1:12" ht="15" thickBot="1" x14ac:dyDescent="0.35">
      <c r="A578">
        <v>575</v>
      </c>
      <c r="B578">
        <f t="shared" si="60"/>
        <v>717.75</v>
      </c>
      <c r="C578">
        <f t="shared" si="58"/>
        <v>0.75</v>
      </c>
      <c r="D578">
        <f t="shared" si="61"/>
        <v>57</v>
      </c>
      <c r="E578">
        <f t="shared" si="62"/>
        <v>11</v>
      </c>
      <c r="F578" t="s">
        <v>46</v>
      </c>
      <c r="G578" t="s">
        <v>64</v>
      </c>
      <c r="H578" t="s">
        <v>44</v>
      </c>
      <c r="I578">
        <f t="shared" si="59"/>
        <v>2871</v>
      </c>
      <c r="J578">
        <f t="shared" si="63"/>
        <v>717750</v>
      </c>
    </row>
    <row r="579" spans="1:12" x14ac:dyDescent="0.3">
      <c r="A579">
        <v>576</v>
      </c>
      <c r="B579" s="7">
        <f t="shared" si="60"/>
        <v>719</v>
      </c>
      <c r="C579" s="7">
        <f t="shared" si="58"/>
        <v>0</v>
      </c>
      <c r="D579" s="7">
        <f t="shared" si="61"/>
        <v>59</v>
      </c>
      <c r="E579" s="7">
        <f t="shared" si="62"/>
        <v>11</v>
      </c>
      <c r="F579" s="7" t="s">
        <v>46</v>
      </c>
      <c r="G579" s="7" t="s">
        <v>64</v>
      </c>
      <c r="H579" s="7" t="s">
        <v>45</v>
      </c>
      <c r="I579" s="7">
        <f t="shared" si="59"/>
        <v>2876</v>
      </c>
      <c r="J579" s="7">
        <f t="shared" si="63"/>
        <v>719000</v>
      </c>
      <c r="K579" s="7"/>
      <c r="L579" s="9" t="s">
        <v>13</v>
      </c>
    </row>
    <row r="580" spans="1:12" ht="15" thickBot="1" x14ac:dyDescent="0.35">
      <c r="A580">
        <v>577</v>
      </c>
      <c r="B580" s="11">
        <f t="shared" si="60"/>
        <v>720.25</v>
      </c>
      <c r="C580" s="11">
        <f t="shared" ref="C580:C610" si="64">B580-_xlfn.FLOOR.MATH(B580)</f>
        <v>0.25</v>
      </c>
      <c r="D580" s="11">
        <f t="shared" si="61"/>
        <v>0</v>
      </c>
      <c r="E580" s="11">
        <f t="shared" si="62"/>
        <v>12</v>
      </c>
      <c r="F580" s="11" t="s">
        <v>46</v>
      </c>
      <c r="G580" s="11" t="s">
        <v>65</v>
      </c>
      <c r="H580" s="11" t="s">
        <v>14</v>
      </c>
      <c r="I580" s="11">
        <f t="shared" ref="I580:I643" si="65">(C580+D580)*4 + E580*240</f>
        <v>2881</v>
      </c>
      <c r="J580" s="12">
        <f t="shared" si="63"/>
        <v>720250</v>
      </c>
      <c r="K580" s="11"/>
      <c r="L580" s="13"/>
    </row>
    <row r="581" spans="1:12" x14ac:dyDescent="0.3">
      <c r="A581">
        <v>578</v>
      </c>
      <c r="B581">
        <f t="shared" si="60"/>
        <v>721.5</v>
      </c>
      <c r="C581">
        <f t="shared" si="64"/>
        <v>0.5</v>
      </c>
      <c r="D581">
        <f t="shared" si="61"/>
        <v>1</v>
      </c>
      <c r="E581">
        <f t="shared" si="62"/>
        <v>12</v>
      </c>
      <c r="F581" t="s">
        <v>46</v>
      </c>
      <c r="G581" t="s">
        <v>65</v>
      </c>
      <c r="H581" t="s">
        <v>15</v>
      </c>
      <c r="I581">
        <f t="shared" si="65"/>
        <v>2886</v>
      </c>
      <c r="J581">
        <f t="shared" si="63"/>
        <v>721500</v>
      </c>
    </row>
    <row r="582" spans="1:12" x14ac:dyDescent="0.3">
      <c r="A582">
        <v>579</v>
      </c>
      <c r="B582">
        <f t="shared" si="60"/>
        <v>722.75</v>
      </c>
      <c r="C582">
        <f t="shared" si="64"/>
        <v>0.75</v>
      </c>
      <c r="D582">
        <f t="shared" si="61"/>
        <v>2</v>
      </c>
      <c r="E582">
        <f t="shared" si="62"/>
        <v>12</v>
      </c>
      <c r="F582" t="s">
        <v>46</v>
      </c>
      <c r="G582" t="s">
        <v>65</v>
      </c>
      <c r="H582" t="s">
        <v>16</v>
      </c>
      <c r="I582">
        <f t="shared" si="65"/>
        <v>2891</v>
      </c>
      <c r="J582">
        <f t="shared" si="63"/>
        <v>722750</v>
      </c>
    </row>
    <row r="583" spans="1:12" x14ac:dyDescent="0.3">
      <c r="A583">
        <v>580</v>
      </c>
      <c r="B583">
        <f t="shared" si="60"/>
        <v>724</v>
      </c>
      <c r="C583">
        <f t="shared" si="64"/>
        <v>0</v>
      </c>
      <c r="D583">
        <f t="shared" si="61"/>
        <v>4</v>
      </c>
      <c r="E583">
        <f t="shared" si="62"/>
        <v>12</v>
      </c>
      <c r="F583" t="s">
        <v>46</v>
      </c>
      <c r="G583" t="s">
        <v>65</v>
      </c>
      <c r="H583" t="s">
        <v>17</v>
      </c>
      <c r="I583">
        <f t="shared" si="65"/>
        <v>2896</v>
      </c>
      <c r="J583">
        <f t="shared" si="63"/>
        <v>724000</v>
      </c>
    </row>
    <row r="584" spans="1:12" x14ac:dyDescent="0.3">
      <c r="A584">
        <v>581</v>
      </c>
      <c r="B584">
        <f t="shared" si="60"/>
        <v>725.25</v>
      </c>
      <c r="C584">
        <f t="shared" si="64"/>
        <v>0.25</v>
      </c>
      <c r="D584">
        <f t="shared" si="61"/>
        <v>5</v>
      </c>
      <c r="E584">
        <f t="shared" si="62"/>
        <v>12</v>
      </c>
      <c r="F584" t="s">
        <v>46</v>
      </c>
      <c r="G584" t="s">
        <v>65</v>
      </c>
      <c r="H584" t="s">
        <v>18</v>
      </c>
      <c r="I584">
        <f t="shared" si="65"/>
        <v>2901</v>
      </c>
      <c r="J584">
        <f t="shared" si="63"/>
        <v>725250</v>
      </c>
    </row>
    <row r="585" spans="1:12" x14ac:dyDescent="0.3">
      <c r="A585">
        <v>582</v>
      </c>
      <c r="B585">
        <f t="shared" si="60"/>
        <v>726.5</v>
      </c>
      <c r="C585">
        <f t="shared" si="64"/>
        <v>0.5</v>
      </c>
      <c r="D585">
        <f t="shared" si="61"/>
        <v>6</v>
      </c>
      <c r="E585">
        <f t="shared" si="62"/>
        <v>12</v>
      </c>
      <c r="F585" t="s">
        <v>46</v>
      </c>
      <c r="G585" t="s">
        <v>65</v>
      </c>
      <c r="H585" t="s">
        <v>19</v>
      </c>
      <c r="I585">
        <f t="shared" si="65"/>
        <v>2906</v>
      </c>
      <c r="J585">
        <f t="shared" si="63"/>
        <v>726500</v>
      </c>
    </row>
    <row r="586" spans="1:12" x14ac:dyDescent="0.3">
      <c r="A586">
        <v>583</v>
      </c>
      <c r="B586">
        <f t="shared" si="60"/>
        <v>727.75</v>
      </c>
      <c r="C586">
        <f t="shared" si="64"/>
        <v>0.75</v>
      </c>
      <c r="D586">
        <f t="shared" si="61"/>
        <v>7</v>
      </c>
      <c r="E586">
        <f t="shared" si="62"/>
        <v>12</v>
      </c>
      <c r="F586" t="s">
        <v>46</v>
      </c>
      <c r="G586" t="s">
        <v>65</v>
      </c>
      <c r="H586" t="s">
        <v>20</v>
      </c>
      <c r="I586">
        <f t="shared" si="65"/>
        <v>2911</v>
      </c>
      <c r="J586">
        <f t="shared" si="63"/>
        <v>727750</v>
      </c>
    </row>
    <row r="587" spans="1:12" x14ac:dyDescent="0.3">
      <c r="A587">
        <v>584</v>
      </c>
      <c r="B587">
        <f t="shared" si="60"/>
        <v>729</v>
      </c>
      <c r="C587">
        <f t="shared" si="64"/>
        <v>0</v>
      </c>
      <c r="D587">
        <f t="shared" si="61"/>
        <v>9</v>
      </c>
      <c r="E587">
        <f t="shared" si="62"/>
        <v>12</v>
      </c>
      <c r="F587" t="s">
        <v>46</v>
      </c>
      <c r="G587" t="s">
        <v>65</v>
      </c>
      <c r="H587" t="s">
        <v>21</v>
      </c>
      <c r="I587">
        <f t="shared" si="65"/>
        <v>2916</v>
      </c>
      <c r="J587">
        <f t="shared" si="63"/>
        <v>729000</v>
      </c>
    </row>
    <row r="588" spans="1:12" x14ac:dyDescent="0.3">
      <c r="A588">
        <v>585</v>
      </c>
      <c r="B588">
        <f t="shared" si="60"/>
        <v>730.25</v>
      </c>
      <c r="C588">
        <f t="shared" si="64"/>
        <v>0.25</v>
      </c>
      <c r="D588">
        <f t="shared" si="61"/>
        <v>10</v>
      </c>
      <c r="E588">
        <f t="shared" si="62"/>
        <v>12</v>
      </c>
      <c r="F588" t="s">
        <v>46</v>
      </c>
      <c r="G588" t="s">
        <v>65</v>
      </c>
      <c r="H588" t="s">
        <v>30</v>
      </c>
      <c r="I588">
        <f t="shared" si="65"/>
        <v>2921</v>
      </c>
      <c r="J588">
        <f t="shared" si="63"/>
        <v>730250</v>
      </c>
    </row>
    <row r="589" spans="1:12" x14ac:dyDescent="0.3">
      <c r="A589">
        <v>586</v>
      </c>
      <c r="B589">
        <f t="shared" si="60"/>
        <v>731.5</v>
      </c>
      <c r="C589">
        <f t="shared" si="64"/>
        <v>0.5</v>
      </c>
      <c r="D589">
        <f t="shared" si="61"/>
        <v>11</v>
      </c>
      <c r="E589">
        <f t="shared" si="62"/>
        <v>12</v>
      </c>
      <c r="F589" t="s">
        <v>46</v>
      </c>
      <c r="G589" t="s">
        <v>65</v>
      </c>
      <c r="H589" t="s">
        <v>31</v>
      </c>
      <c r="I589">
        <f t="shared" si="65"/>
        <v>2926</v>
      </c>
      <c r="J589">
        <f t="shared" si="63"/>
        <v>731500</v>
      </c>
    </row>
    <row r="590" spans="1:12" x14ac:dyDescent="0.3">
      <c r="A590">
        <v>587</v>
      </c>
      <c r="B590">
        <f t="shared" si="60"/>
        <v>732.75</v>
      </c>
      <c r="C590">
        <f t="shared" si="64"/>
        <v>0.75</v>
      </c>
      <c r="D590">
        <f t="shared" si="61"/>
        <v>12</v>
      </c>
      <c r="E590">
        <f t="shared" si="62"/>
        <v>12</v>
      </c>
      <c r="F590" t="s">
        <v>46</v>
      </c>
      <c r="G590" t="s">
        <v>65</v>
      </c>
      <c r="H590" t="s">
        <v>32</v>
      </c>
      <c r="I590">
        <f t="shared" si="65"/>
        <v>2931</v>
      </c>
      <c r="J590">
        <f t="shared" si="63"/>
        <v>732750</v>
      </c>
    </row>
    <row r="591" spans="1:12" x14ac:dyDescent="0.3">
      <c r="A591">
        <v>588</v>
      </c>
      <c r="B591">
        <f t="shared" si="60"/>
        <v>734</v>
      </c>
      <c r="C591">
        <f t="shared" si="64"/>
        <v>0</v>
      </c>
      <c r="D591">
        <f t="shared" si="61"/>
        <v>14</v>
      </c>
      <c r="E591">
        <f t="shared" si="62"/>
        <v>12</v>
      </c>
      <c r="F591" t="s">
        <v>46</v>
      </c>
      <c r="G591" t="s">
        <v>65</v>
      </c>
      <c r="H591" t="s">
        <v>33</v>
      </c>
      <c r="I591">
        <f t="shared" si="65"/>
        <v>2936</v>
      </c>
      <c r="J591">
        <f t="shared" si="63"/>
        <v>734000</v>
      </c>
    </row>
    <row r="592" spans="1:12" x14ac:dyDescent="0.3">
      <c r="A592">
        <v>589</v>
      </c>
      <c r="B592">
        <f t="shared" si="60"/>
        <v>735.25</v>
      </c>
      <c r="C592">
        <f t="shared" si="64"/>
        <v>0.25</v>
      </c>
      <c r="D592">
        <f t="shared" si="61"/>
        <v>15</v>
      </c>
      <c r="E592">
        <f t="shared" si="62"/>
        <v>12</v>
      </c>
      <c r="F592" t="s">
        <v>46</v>
      </c>
      <c r="G592" t="s">
        <v>65</v>
      </c>
      <c r="H592" t="s">
        <v>34</v>
      </c>
      <c r="I592">
        <f t="shared" si="65"/>
        <v>2941</v>
      </c>
      <c r="J592">
        <f t="shared" si="63"/>
        <v>735250</v>
      </c>
    </row>
    <row r="593" spans="1:12" x14ac:dyDescent="0.3">
      <c r="A593">
        <v>590</v>
      </c>
      <c r="B593">
        <f t="shared" si="60"/>
        <v>736.5</v>
      </c>
      <c r="C593">
        <f t="shared" si="64"/>
        <v>0.5</v>
      </c>
      <c r="D593">
        <f t="shared" si="61"/>
        <v>16</v>
      </c>
      <c r="E593">
        <f t="shared" si="62"/>
        <v>12</v>
      </c>
      <c r="F593" t="s">
        <v>46</v>
      </c>
      <c r="G593" t="s">
        <v>65</v>
      </c>
      <c r="H593" t="s">
        <v>35</v>
      </c>
      <c r="I593">
        <f t="shared" si="65"/>
        <v>2946</v>
      </c>
      <c r="J593">
        <f t="shared" si="63"/>
        <v>736500</v>
      </c>
    </row>
    <row r="594" spans="1:12" x14ac:dyDescent="0.3">
      <c r="A594">
        <v>591</v>
      </c>
      <c r="B594">
        <f t="shared" si="60"/>
        <v>737.75</v>
      </c>
      <c r="C594">
        <f t="shared" si="64"/>
        <v>0.75</v>
      </c>
      <c r="D594">
        <f t="shared" si="61"/>
        <v>17</v>
      </c>
      <c r="E594">
        <f t="shared" si="62"/>
        <v>12</v>
      </c>
      <c r="F594" t="s">
        <v>46</v>
      </c>
      <c r="G594" t="s">
        <v>65</v>
      </c>
      <c r="H594" t="s">
        <v>36</v>
      </c>
      <c r="I594">
        <f t="shared" si="65"/>
        <v>2951</v>
      </c>
      <c r="J594">
        <f t="shared" si="63"/>
        <v>737750</v>
      </c>
    </row>
    <row r="595" spans="1:12" x14ac:dyDescent="0.3">
      <c r="A595">
        <v>592</v>
      </c>
      <c r="B595">
        <f t="shared" si="60"/>
        <v>739</v>
      </c>
      <c r="C595">
        <f t="shared" si="64"/>
        <v>0</v>
      </c>
      <c r="D595">
        <f t="shared" si="61"/>
        <v>19</v>
      </c>
      <c r="E595">
        <f t="shared" si="62"/>
        <v>12</v>
      </c>
      <c r="F595" t="s">
        <v>46</v>
      </c>
      <c r="G595" t="s">
        <v>65</v>
      </c>
      <c r="H595" t="s">
        <v>37</v>
      </c>
      <c r="I595">
        <f t="shared" si="65"/>
        <v>2956</v>
      </c>
      <c r="J595">
        <f t="shared" si="63"/>
        <v>739000</v>
      </c>
    </row>
    <row r="596" spans="1:12" x14ac:dyDescent="0.3">
      <c r="A596">
        <v>593</v>
      </c>
      <c r="B596">
        <f t="shared" si="60"/>
        <v>740.25</v>
      </c>
      <c r="C596">
        <f t="shared" si="64"/>
        <v>0.25</v>
      </c>
      <c r="D596">
        <f t="shared" si="61"/>
        <v>20</v>
      </c>
      <c r="E596">
        <f t="shared" si="62"/>
        <v>12</v>
      </c>
      <c r="F596" t="s">
        <v>46</v>
      </c>
      <c r="G596" t="s">
        <v>65</v>
      </c>
      <c r="H596" t="s">
        <v>22</v>
      </c>
      <c r="I596">
        <f t="shared" si="65"/>
        <v>2961</v>
      </c>
      <c r="J596">
        <f t="shared" si="63"/>
        <v>740250</v>
      </c>
      <c r="L596" s="1"/>
    </row>
    <row r="597" spans="1:12" x14ac:dyDescent="0.3">
      <c r="A597">
        <v>594</v>
      </c>
      <c r="B597">
        <f t="shared" si="60"/>
        <v>741.5</v>
      </c>
      <c r="C597">
        <f t="shared" si="64"/>
        <v>0.5</v>
      </c>
      <c r="D597">
        <f t="shared" si="61"/>
        <v>21</v>
      </c>
      <c r="E597">
        <f t="shared" si="62"/>
        <v>12</v>
      </c>
      <c r="F597" t="s">
        <v>46</v>
      </c>
      <c r="G597" t="s">
        <v>65</v>
      </c>
      <c r="H597" t="s">
        <v>23</v>
      </c>
      <c r="I597">
        <f t="shared" si="65"/>
        <v>2966</v>
      </c>
      <c r="J597">
        <f t="shared" si="63"/>
        <v>741500</v>
      </c>
    </row>
    <row r="598" spans="1:12" x14ac:dyDescent="0.3">
      <c r="A598">
        <v>595</v>
      </c>
      <c r="B598">
        <f t="shared" si="60"/>
        <v>742.75</v>
      </c>
      <c r="C598">
        <f t="shared" si="64"/>
        <v>0.75</v>
      </c>
      <c r="D598">
        <f t="shared" si="61"/>
        <v>22</v>
      </c>
      <c r="E598">
        <f t="shared" si="62"/>
        <v>12</v>
      </c>
      <c r="F598" t="s">
        <v>46</v>
      </c>
      <c r="G598" t="s">
        <v>65</v>
      </c>
      <c r="H598" t="s">
        <v>24</v>
      </c>
      <c r="I598">
        <f t="shared" si="65"/>
        <v>2971</v>
      </c>
      <c r="J598">
        <f t="shared" si="63"/>
        <v>742750</v>
      </c>
    </row>
    <row r="599" spans="1:12" x14ac:dyDescent="0.3">
      <c r="A599">
        <v>596</v>
      </c>
      <c r="B599">
        <f t="shared" si="60"/>
        <v>744</v>
      </c>
      <c r="C599">
        <f t="shared" si="64"/>
        <v>0</v>
      </c>
      <c r="D599">
        <f t="shared" si="61"/>
        <v>24</v>
      </c>
      <c r="E599">
        <f t="shared" si="62"/>
        <v>12</v>
      </c>
      <c r="F599" t="s">
        <v>46</v>
      </c>
      <c r="G599" t="s">
        <v>65</v>
      </c>
      <c r="H599" t="s">
        <v>25</v>
      </c>
      <c r="I599">
        <f t="shared" si="65"/>
        <v>2976</v>
      </c>
      <c r="J599">
        <f t="shared" si="63"/>
        <v>744000</v>
      </c>
    </row>
    <row r="600" spans="1:12" x14ac:dyDescent="0.3">
      <c r="A600">
        <v>597</v>
      </c>
      <c r="B600">
        <f t="shared" si="60"/>
        <v>745.25</v>
      </c>
      <c r="C600">
        <f t="shared" si="64"/>
        <v>0.25</v>
      </c>
      <c r="D600">
        <f t="shared" si="61"/>
        <v>25</v>
      </c>
      <c r="E600">
        <f t="shared" si="62"/>
        <v>12</v>
      </c>
      <c r="F600" t="s">
        <v>46</v>
      </c>
      <c r="G600" t="s">
        <v>65</v>
      </c>
      <c r="H600" t="s">
        <v>26</v>
      </c>
      <c r="I600">
        <f t="shared" si="65"/>
        <v>2981</v>
      </c>
      <c r="J600">
        <f t="shared" si="63"/>
        <v>745250</v>
      </c>
    </row>
    <row r="601" spans="1:12" x14ac:dyDescent="0.3">
      <c r="A601">
        <v>598</v>
      </c>
      <c r="B601">
        <f t="shared" si="60"/>
        <v>746.5</v>
      </c>
      <c r="C601">
        <f t="shared" si="64"/>
        <v>0.5</v>
      </c>
      <c r="D601">
        <f t="shared" si="61"/>
        <v>26</v>
      </c>
      <c r="E601">
        <f t="shared" si="62"/>
        <v>12</v>
      </c>
      <c r="F601" t="s">
        <v>46</v>
      </c>
      <c r="G601" t="s">
        <v>65</v>
      </c>
      <c r="H601" t="s">
        <v>27</v>
      </c>
      <c r="I601">
        <f t="shared" si="65"/>
        <v>2986</v>
      </c>
      <c r="J601">
        <f t="shared" si="63"/>
        <v>746500</v>
      </c>
    </row>
    <row r="602" spans="1:12" x14ac:dyDescent="0.3">
      <c r="A602">
        <v>599</v>
      </c>
      <c r="B602">
        <f t="shared" si="60"/>
        <v>747.75</v>
      </c>
      <c r="C602">
        <f t="shared" si="64"/>
        <v>0.75</v>
      </c>
      <c r="D602">
        <f t="shared" si="61"/>
        <v>27</v>
      </c>
      <c r="E602">
        <f t="shared" si="62"/>
        <v>12</v>
      </c>
      <c r="F602" t="s">
        <v>46</v>
      </c>
      <c r="G602" t="s">
        <v>65</v>
      </c>
      <c r="H602" t="s">
        <v>28</v>
      </c>
      <c r="I602">
        <f t="shared" si="65"/>
        <v>2991</v>
      </c>
      <c r="J602">
        <f t="shared" si="63"/>
        <v>747750</v>
      </c>
    </row>
    <row r="603" spans="1:12" x14ac:dyDescent="0.3">
      <c r="A603">
        <v>600</v>
      </c>
      <c r="B603">
        <f t="shared" si="60"/>
        <v>749</v>
      </c>
      <c r="C603">
        <f t="shared" si="64"/>
        <v>0</v>
      </c>
      <c r="D603">
        <f t="shared" si="61"/>
        <v>29</v>
      </c>
      <c r="E603">
        <f t="shared" si="62"/>
        <v>12</v>
      </c>
      <c r="F603" t="s">
        <v>46</v>
      </c>
      <c r="G603" t="s">
        <v>65</v>
      </c>
      <c r="H603" t="s">
        <v>29</v>
      </c>
      <c r="I603">
        <f t="shared" si="65"/>
        <v>2996</v>
      </c>
      <c r="J603">
        <f t="shared" si="63"/>
        <v>749000</v>
      </c>
    </row>
    <row r="604" spans="1:12" x14ac:dyDescent="0.3">
      <c r="A604">
        <v>601</v>
      </c>
      <c r="B604">
        <f t="shared" si="60"/>
        <v>750.25</v>
      </c>
      <c r="C604">
        <f t="shared" si="64"/>
        <v>0.25</v>
      </c>
      <c r="D604">
        <f t="shared" si="61"/>
        <v>30</v>
      </c>
      <c r="E604">
        <f t="shared" si="62"/>
        <v>12</v>
      </c>
      <c r="F604" t="s">
        <v>46</v>
      </c>
      <c r="G604" t="s">
        <v>65</v>
      </c>
      <c r="H604" t="s">
        <v>38</v>
      </c>
      <c r="I604">
        <f t="shared" si="65"/>
        <v>3001</v>
      </c>
      <c r="J604">
        <f t="shared" si="63"/>
        <v>750250</v>
      </c>
    </row>
    <row r="605" spans="1:12" x14ac:dyDescent="0.3">
      <c r="A605">
        <v>602</v>
      </c>
      <c r="B605">
        <f t="shared" si="60"/>
        <v>751.5</v>
      </c>
      <c r="C605">
        <f t="shared" si="64"/>
        <v>0.5</v>
      </c>
      <c r="D605">
        <f t="shared" si="61"/>
        <v>31</v>
      </c>
      <c r="E605">
        <f t="shared" si="62"/>
        <v>12</v>
      </c>
      <c r="F605" t="s">
        <v>46</v>
      </c>
      <c r="G605" t="s">
        <v>65</v>
      </c>
      <c r="H605" t="s">
        <v>39</v>
      </c>
      <c r="I605">
        <f t="shared" si="65"/>
        <v>3006</v>
      </c>
      <c r="J605">
        <f t="shared" si="63"/>
        <v>751500</v>
      </c>
    </row>
    <row r="606" spans="1:12" x14ac:dyDescent="0.3">
      <c r="A606">
        <v>603</v>
      </c>
      <c r="B606">
        <f t="shared" si="60"/>
        <v>752.75</v>
      </c>
      <c r="C606">
        <f t="shared" si="64"/>
        <v>0.75</v>
      </c>
      <c r="D606">
        <f t="shared" si="61"/>
        <v>32</v>
      </c>
      <c r="E606">
        <f t="shared" si="62"/>
        <v>12</v>
      </c>
      <c r="F606" t="s">
        <v>46</v>
      </c>
      <c r="G606" t="s">
        <v>65</v>
      </c>
      <c r="H606" t="s">
        <v>40</v>
      </c>
      <c r="I606">
        <f t="shared" si="65"/>
        <v>3011</v>
      </c>
      <c r="J606">
        <f t="shared" si="63"/>
        <v>752750</v>
      </c>
    </row>
    <row r="607" spans="1:12" x14ac:dyDescent="0.3">
      <c r="A607">
        <v>604</v>
      </c>
      <c r="B607">
        <f t="shared" si="60"/>
        <v>754</v>
      </c>
      <c r="C607">
        <f t="shared" si="64"/>
        <v>0</v>
      </c>
      <c r="D607">
        <f t="shared" si="61"/>
        <v>34</v>
      </c>
      <c r="E607">
        <f t="shared" si="62"/>
        <v>12</v>
      </c>
      <c r="F607" t="s">
        <v>46</v>
      </c>
      <c r="G607" t="s">
        <v>65</v>
      </c>
      <c r="H607" t="s">
        <v>41</v>
      </c>
      <c r="I607">
        <f t="shared" si="65"/>
        <v>3016</v>
      </c>
      <c r="J607">
        <f t="shared" si="63"/>
        <v>754000</v>
      </c>
    </row>
    <row r="608" spans="1:12" x14ac:dyDescent="0.3">
      <c r="A608">
        <v>605</v>
      </c>
      <c r="B608">
        <f t="shared" si="60"/>
        <v>755.25</v>
      </c>
      <c r="C608">
        <f t="shared" si="64"/>
        <v>0.25</v>
      </c>
      <c r="D608">
        <f t="shared" si="61"/>
        <v>35</v>
      </c>
      <c r="E608">
        <f t="shared" si="62"/>
        <v>12</v>
      </c>
      <c r="F608" t="s">
        <v>46</v>
      </c>
      <c r="G608" t="s">
        <v>65</v>
      </c>
      <c r="H608" t="s">
        <v>42</v>
      </c>
      <c r="I608">
        <f t="shared" si="65"/>
        <v>3021</v>
      </c>
      <c r="J608">
        <f t="shared" si="63"/>
        <v>755250</v>
      </c>
    </row>
    <row r="609" spans="1:12" x14ac:dyDescent="0.3">
      <c r="A609">
        <v>606</v>
      </c>
      <c r="B609">
        <f t="shared" si="60"/>
        <v>756.5</v>
      </c>
      <c r="C609">
        <f t="shared" si="64"/>
        <v>0.5</v>
      </c>
      <c r="D609">
        <f t="shared" si="61"/>
        <v>36</v>
      </c>
      <c r="E609">
        <f t="shared" si="62"/>
        <v>12</v>
      </c>
      <c r="F609" t="s">
        <v>46</v>
      </c>
      <c r="G609" t="s">
        <v>65</v>
      </c>
      <c r="H609" t="s">
        <v>43</v>
      </c>
      <c r="I609">
        <f t="shared" si="65"/>
        <v>3026</v>
      </c>
      <c r="J609">
        <f t="shared" si="63"/>
        <v>756500</v>
      </c>
    </row>
    <row r="610" spans="1:12" ht="15" thickBot="1" x14ac:dyDescent="0.35">
      <c r="A610">
        <v>607</v>
      </c>
      <c r="B610">
        <f t="shared" si="60"/>
        <v>757.75</v>
      </c>
      <c r="C610">
        <f t="shared" si="64"/>
        <v>0.75</v>
      </c>
      <c r="D610">
        <f t="shared" si="61"/>
        <v>37</v>
      </c>
      <c r="E610">
        <f t="shared" si="62"/>
        <v>12</v>
      </c>
      <c r="F610" t="s">
        <v>46</v>
      </c>
      <c r="G610" t="s">
        <v>65</v>
      </c>
      <c r="H610" t="s">
        <v>44</v>
      </c>
      <c r="I610">
        <f t="shared" si="65"/>
        <v>3031</v>
      </c>
      <c r="J610">
        <f t="shared" si="63"/>
        <v>757750</v>
      </c>
    </row>
    <row r="611" spans="1:12" x14ac:dyDescent="0.3">
      <c r="A611">
        <v>608</v>
      </c>
      <c r="B611" s="7">
        <f t="shared" si="60"/>
        <v>759</v>
      </c>
      <c r="C611" s="7">
        <f>B611-_xlfn.FLOOR.MATH(B611)</f>
        <v>0</v>
      </c>
      <c r="D611" s="7">
        <f t="shared" si="61"/>
        <v>39</v>
      </c>
      <c r="E611" s="7">
        <f t="shared" si="62"/>
        <v>12</v>
      </c>
      <c r="F611" s="7" t="s">
        <v>46</v>
      </c>
      <c r="G611" s="7" t="s">
        <v>65</v>
      </c>
      <c r="H611" s="7" t="s">
        <v>45</v>
      </c>
      <c r="I611" s="7">
        <f t="shared" si="65"/>
        <v>3036</v>
      </c>
      <c r="J611" s="8">
        <f t="shared" si="63"/>
        <v>759000</v>
      </c>
      <c r="K611" s="7"/>
      <c r="L611" s="9" t="s">
        <v>13</v>
      </c>
    </row>
    <row r="612" spans="1:12" ht="15" thickBot="1" x14ac:dyDescent="0.35">
      <c r="A612">
        <v>609</v>
      </c>
      <c r="B612" s="11">
        <f t="shared" si="60"/>
        <v>760.25</v>
      </c>
      <c r="C612" s="11">
        <f t="shared" ref="C612:C675" si="66">B612-_xlfn.FLOOR.MATH(B612)</f>
        <v>0.25</v>
      </c>
      <c r="D612" s="11">
        <f t="shared" si="61"/>
        <v>40</v>
      </c>
      <c r="E612" s="11">
        <f t="shared" si="62"/>
        <v>12</v>
      </c>
      <c r="F612" s="11" t="s">
        <v>46</v>
      </c>
      <c r="G612" s="11" t="s">
        <v>66</v>
      </c>
      <c r="H612" s="11" t="s">
        <v>14</v>
      </c>
      <c r="I612" s="11">
        <f t="shared" si="65"/>
        <v>3041</v>
      </c>
      <c r="J612" s="12">
        <f t="shared" si="63"/>
        <v>760250</v>
      </c>
      <c r="K612" s="11"/>
      <c r="L612" s="13"/>
    </row>
    <row r="613" spans="1:12" x14ac:dyDescent="0.3">
      <c r="A613">
        <v>610</v>
      </c>
      <c r="B613">
        <f t="shared" ref="B613:B676" si="67">((A613-1)*$B$1+$B$2)</f>
        <v>761.5</v>
      </c>
      <c r="C613">
        <f t="shared" si="66"/>
        <v>0.5</v>
      </c>
      <c r="D613">
        <f t="shared" ref="D613:D676" si="68">INT(B613-E613*60)</f>
        <v>41</v>
      </c>
      <c r="E613">
        <f t="shared" ref="E613:E676" si="69">INT(B613/60)</f>
        <v>12</v>
      </c>
      <c r="F613" t="s">
        <v>46</v>
      </c>
      <c r="G613" t="s">
        <v>66</v>
      </c>
      <c r="H613" t="s">
        <v>15</v>
      </c>
      <c r="I613">
        <f t="shared" si="65"/>
        <v>3046</v>
      </c>
      <c r="J613">
        <f t="shared" ref="J613:J676" si="70">I613/4*1000</f>
        <v>761500</v>
      </c>
    </row>
    <row r="614" spans="1:12" x14ac:dyDescent="0.3">
      <c r="A614">
        <v>611</v>
      </c>
      <c r="B614">
        <f t="shared" si="67"/>
        <v>762.75</v>
      </c>
      <c r="C614">
        <f t="shared" si="66"/>
        <v>0.75</v>
      </c>
      <c r="D614">
        <f t="shared" si="68"/>
        <v>42</v>
      </c>
      <c r="E614">
        <f t="shared" si="69"/>
        <v>12</v>
      </c>
      <c r="F614" t="s">
        <v>46</v>
      </c>
      <c r="G614" t="s">
        <v>66</v>
      </c>
      <c r="H614" t="s">
        <v>16</v>
      </c>
      <c r="I614">
        <f t="shared" si="65"/>
        <v>3051</v>
      </c>
      <c r="J614">
        <f t="shared" si="70"/>
        <v>762750</v>
      </c>
    </row>
    <row r="615" spans="1:12" x14ac:dyDescent="0.3">
      <c r="A615">
        <v>612</v>
      </c>
      <c r="B615">
        <f t="shared" si="67"/>
        <v>764</v>
      </c>
      <c r="C615">
        <f t="shared" si="66"/>
        <v>0</v>
      </c>
      <c r="D615">
        <f t="shared" si="68"/>
        <v>44</v>
      </c>
      <c r="E615">
        <f t="shared" si="69"/>
        <v>12</v>
      </c>
      <c r="F615" t="s">
        <v>46</v>
      </c>
      <c r="G615" t="s">
        <v>66</v>
      </c>
      <c r="H615" t="s">
        <v>17</v>
      </c>
      <c r="I615">
        <f t="shared" si="65"/>
        <v>3056</v>
      </c>
      <c r="J615">
        <f t="shared" si="70"/>
        <v>764000</v>
      </c>
    </row>
    <row r="616" spans="1:12" x14ac:dyDescent="0.3">
      <c r="A616">
        <v>613</v>
      </c>
      <c r="B616">
        <f t="shared" si="67"/>
        <v>765.25</v>
      </c>
      <c r="C616">
        <f t="shared" si="66"/>
        <v>0.25</v>
      </c>
      <c r="D616">
        <f t="shared" si="68"/>
        <v>45</v>
      </c>
      <c r="E616">
        <f t="shared" si="69"/>
        <v>12</v>
      </c>
      <c r="F616" t="s">
        <v>46</v>
      </c>
      <c r="G616" t="s">
        <v>66</v>
      </c>
      <c r="H616" t="s">
        <v>18</v>
      </c>
      <c r="I616">
        <f t="shared" si="65"/>
        <v>3061</v>
      </c>
      <c r="J616">
        <f t="shared" si="70"/>
        <v>765250</v>
      </c>
    </row>
    <row r="617" spans="1:12" x14ac:dyDescent="0.3">
      <c r="A617">
        <v>614</v>
      </c>
      <c r="B617">
        <f t="shared" si="67"/>
        <v>766.5</v>
      </c>
      <c r="C617">
        <f t="shared" si="66"/>
        <v>0.5</v>
      </c>
      <c r="D617">
        <f t="shared" si="68"/>
        <v>46</v>
      </c>
      <c r="E617">
        <f t="shared" si="69"/>
        <v>12</v>
      </c>
      <c r="F617" t="s">
        <v>46</v>
      </c>
      <c r="G617" t="s">
        <v>66</v>
      </c>
      <c r="H617" t="s">
        <v>19</v>
      </c>
      <c r="I617">
        <f t="shared" si="65"/>
        <v>3066</v>
      </c>
      <c r="J617">
        <f t="shared" si="70"/>
        <v>766500</v>
      </c>
    </row>
    <row r="618" spans="1:12" x14ac:dyDescent="0.3">
      <c r="A618">
        <v>615</v>
      </c>
      <c r="B618">
        <f t="shared" si="67"/>
        <v>767.75</v>
      </c>
      <c r="C618">
        <f t="shared" si="66"/>
        <v>0.75</v>
      </c>
      <c r="D618">
        <f t="shared" si="68"/>
        <v>47</v>
      </c>
      <c r="E618">
        <f t="shared" si="69"/>
        <v>12</v>
      </c>
      <c r="F618" t="s">
        <v>46</v>
      </c>
      <c r="G618" t="s">
        <v>66</v>
      </c>
      <c r="H618" t="s">
        <v>20</v>
      </c>
      <c r="I618">
        <f t="shared" si="65"/>
        <v>3071</v>
      </c>
      <c r="J618">
        <f t="shared" si="70"/>
        <v>767750</v>
      </c>
    </row>
    <row r="619" spans="1:12" x14ac:dyDescent="0.3">
      <c r="A619">
        <v>616</v>
      </c>
      <c r="B619">
        <f t="shared" si="67"/>
        <v>769</v>
      </c>
      <c r="C619">
        <f t="shared" si="66"/>
        <v>0</v>
      </c>
      <c r="D619">
        <f t="shared" si="68"/>
        <v>49</v>
      </c>
      <c r="E619">
        <f t="shared" si="69"/>
        <v>12</v>
      </c>
      <c r="F619" t="s">
        <v>46</v>
      </c>
      <c r="G619" t="s">
        <v>66</v>
      </c>
      <c r="H619" t="s">
        <v>21</v>
      </c>
      <c r="I619">
        <f t="shared" si="65"/>
        <v>3076</v>
      </c>
      <c r="J619">
        <f t="shared" si="70"/>
        <v>769000</v>
      </c>
    </row>
    <row r="620" spans="1:12" x14ac:dyDescent="0.3">
      <c r="A620">
        <v>617</v>
      </c>
      <c r="B620">
        <f t="shared" si="67"/>
        <v>770.25</v>
      </c>
      <c r="C620">
        <f t="shared" si="66"/>
        <v>0.25</v>
      </c>
      <c r="D620">
        <f t="shared" si="68"/>
        <v>50</v>
      </c>
      <c r="E620">
        <f t="shared" si="69"/>
        <v>12</v>
      </c>
      <c r="F620" t="s">
        <v>46</v>
      </c>
      <c r="G620" t="s">
        <v>66</v>
      </c>
      <c r="H620" t="s">
        <v>30</v>
      </c>
      <c r="I620">
        <f t="shared" si="65"/>
        <v>3081</v>
      </c>
      <c r="J620">
        <f t="shared" si="70"/>
        <v>770250</v>
      </c>
    </row>
    <row r="621" spans="1:12" x14ac:dyDescent="0.3">
      <c r="A621">
        <v>618</v>
      </c>
      <c r="B621">
        <f t="shared" si="67"/>
        <v>771.5</v>
      </c>
      <c r="C621">
        <f t="shared" si="66"/>
        <v>0.5</v>
      </c>
      <c r="D621">
        <f t="shared" si="68"/>
        <v>51</v>
      </c>
      <c r="E621">
        <f t="shared" si="69"/>
        <v>12</v>
      </c>
      <c r="F621" t="s">
        <v>46</v>
      </c>
      <c r="G621" t="s">
        <v>66</v>
      </c>
      <c r="H621" t="s">
        <v>31</v>
      </c>
      <c r="I621">
        <f t="shared" si="65"/>
        <v>3086</v>
      </c>
      <c r="J621">
        <f t="shared" si="70"/>
        <v>771500</v>
      </c>
    </row>
    <row r="622" spans="1:12" x14ac:dyDescent="0.3">
      <c r="A622">
        <v>619</v>
      </c>
      <c r="B622">
        <f t="shared" si="67"/>
        <v>772.75</v>
      </c>
      <c r="C622">
        <f t="shared" si="66"/>
        <v>0.75</v>
      </c>
      <c r="D622">
        <f t="shared" si="68"/>
        <v>52</v>
      </c>
      <c r="E622">
        <f t="shared" si="69"/>
        <v>12</v>
      </c>
      <c r="F622" t="s">
        <v>46</v>
      </c>
      <c r="G622" t="s">
        <v>66</v>
      </c>
      <c r="H622" t="s">
        <v>32</v>
      </c>
      <c r="I622">
        <f t="shared" si="65"/>
        <v>3091</v>
      </c>
      <c r="J622">
        <f t="shared" si="70"/>
        <v>772750</v>
      </c>
    </row>
    <row r="623" spans="1:12" x14ac:dyDescent="0.3">
      <c r="A623">
        <v>620</v>
      </c>
      <c r="B623">
        <f t="shared" si="67"/>
        <v>774</v>
      </c>
      <c r="C623">
        <f t="shared" si="66"/>
        <v>0</v>
      </c>
      <c r="D623">
        <f t="shared" si="68"/>
        <v>54</v>
      </c>
      <c r="E623">
        <f t="shared" si="69"/>
        <v>12</v>
      </c>
      <c r="F623" t="s">
        <v>46</v>
      </c>
      <c r="G623" t="s">
        <v>66</v>
      </c>
      <c r="H623" t="s">
        <v>33</v>
      </c>
      <c r="I623">
        <f t="shared" si="65"/>
        <v>3096</v>
      </c>
      <c r="J623">
        <f t="shared" si="70"/>
        <v>774000</v>
      </c>
    </row>
    <row r="624" spans="1:12" x14ac:dyDescent="0.3">
      <c r="A624">
        <v>621</v>
      </c>
      <c r="B624">
        <f t="shared" si="67"/>
        <v>775.25</v>
      </c>
      <c r="C624">
        <f t="shared" si="66"/>
        <v>0.25</v>
      </c>
      <c r="D624">
        <f t="shared" si="68"/>
        <v>55</v>
      </c>
      <c r="E624">
        <f t="shared" si="69"/>
        <v>12</v>
      </c>
      <c r="F624" t="s">
        <v>46</v>
      </c>
      <c r="G624" t="s">
        <v>66</v>
      </c>
      <c r="H624" t="s">
        <v>34</v>
      </c>
      <c r="I624">
        <f t="shared" si="65"/>
        <v>3101</v>
      </c>
      <c r="J624">
        <f t="shared" si="70"/>
        <v>775250</v>
      </c>
    </row>
    <row r="625" spans="1:12" x14ac:dyDescent="0.3">
      <c r="A625">
        <v>622</v>
      </c>
      <c r="B625">
        <f t="shared" si="67"/>
        <v>776.5</v>
      </c>
      <c r="C625">
        <f t="shared" si="66"/>
        <v>0.5</v>
      </c>
      <c r="D625">
        <f t="shared" si="68"/>
        <v>56</v>
      </c>
      <c r="E625">
        <f t="shared" si="69"/>
        <v>12</v>
      </c>
      <c r="F625" t="s">
        <v>46</v>
      </c>
      <c r="G625" t="s">
        <v>66</v>
      </c>
      <c r="H625" t="s">
        <v>35</v>
      </c>
      <c r="I625">
        <f t="shared" si="65"/>
        <v>3106</v>
      </c>
      <c r="J625">
        <f t="shared" si="70"/>
        <v>776500</v>
      </c>
    </row>
    <row r="626" spans="1:12" x14ac:dyDescent="0.3">
      <c r="A626">
        <v>623</v>
      </c>
      <c r="B626">
        <f t="shared" si="67"/>
        <v>777.75</v>
      </c>
      <c r="C626">
        <f t="shared" si="66"/>
        <v>0.75</v>
      </c>
      <c r="D626">
        <f t="shared" si="68"/>
        <v>57</v>
      </c>
      <c r="E626">
        <f t="shared" si="69"/>
        <v>12</v>
      </c>
      <c r="F626" t="s">
        <v>46</v>
      </c>
      <c r="G626" t="s">
        <v>66</v>
      </c>
      <c r="H626" t="s">
        <v>36</v>
      </c>
      <c r="I626">
        <f t="shared" si="65"/>
        <v>3111</v>
      </c>
      <c r="J626">
        <f t="shared" si="70"/>
        <v>777750</v>
      </c>
      <c r="L626" s="1"/>
    </row>
    <row r="627" spans="1:12" x14ac:dyDescent="0.3">
      <c r="A627">
        <v>624</v>
      </c>
      <c r="B627">
        <f t="shared" si="67"/>
        <v>779</v>
      </c>
      <c r="C627">
        <f t="shared" si="66"/>
        <v>0</v>
      </c>
      <c r="D627">
        <f t="shared" si="68"/>
        <v>59</v>
      </c>
      <c r="E627">
        <f t="shared" si="69"/>
        <v>12</v>
      </c>
      <c r="F627" t="s">
        <v>46</v>
      </c>
      <c r="G627" t="s">
        <v>66</v>
      </c>
      <c r="H627" t="s">
        <v>37</v>
      </c>
      <c r="I627">
        <f t="shared" si="65"/>
        <v>3116</v>
      </c>
      <c r="J627">
        <f t="shared" si="70"/>
        <v>779000</v>
      </c>
    </row>
    <row r="628" spans="1:12" x14ac:dyDescent="0.3">
      <c r="A628">
        <v>625</v>
      </c>
      <c r="B628">
        <f t="shared" si="67"/>
        <v>780.25</v>
      </c>
      <c r="C628">
        <f t="shared" si="66"/>
        <v>0.25</v>
      </c>
      <c r="D628">
        <f t="shared" si="68"/>
        <v>0</v>
      </c>
      <c r="E628">
        <f t="shared" si="69"/>
        <v>13</v>
      </c>
      <c r="F628" t="s">
        <v>46</v>
      </c>
      <c r="G628" t="s">
        <v>66</v>
      </c>
      <c r="H628" t="s">
        <v>22</v>
      </c>
      <c r="I628">
        <f t="shared" si="65"/>
        <v>3121</v>
      </c>
      <c r="J628">
        <f t="shared" si="70"/>
        <v>780250</v>
      </c>
    </row>
    <row r="629" spans="1:12" x14ac:dyDescent="0.3">
      <c r="A629">
        <v>626</v>
      </c>
      <c r="B629">
        <f t="shared" si="67"/>
        <v>781.5</v>
      </c>
      <c r="C629">
        <f t="shared" si="66"/>
        <v>0.5</v>
      </c>
      <c r="D629">
        <f t="shared" si="68"/>
        <v>1</v>
      </c>
      <c r="E629">
        <f t="shared" si="69"/>
        <v>13</v>
      </c>
      <c r="F629" t="s">
        <v>46</v>
      </c>
      <c r="G629" t="s">
        <v>66</v>
      </c>
      <c r="H629" t="s">
        <v>23</v>
      </c>
      <c r="I629">
        <f t="shared" si="65"/>
        <v>3126</v>
      </c>
      <c r="J629">
        <f t="shared" si="70"/>
        <v>781500</v>
      </c>
    </row>
    <row r="630" spans="1:12" x14ac:dyDescent="0.3">
      <c r="A630">
        <v>627</v>
      </c>
      <c r="B630">
        <f t="shared" si="67"/>
        <v>782.75</v>
      </c>
      <c r="C630">
        <f t="shared" si="66"/>
        <v>0.75</v>
      </c>
      <c r="D630">
        <f t="shared" si="68"/>
        <v>2</v>
      </c>
      <c r="E630">
        <f t="shared" si="69"/>
        <v>13</v>
      </c>
      <c r="F630" t="s">
        <v>46</v>
      </c>
      <c r="G630" t="s">
        <v>66</v>
      </c>
      <c r="H630" t="s">
        <v>24</v>
      </c>
      <c r="I630">
        <f t="shared" si="65"/>
        <v>3131</v>
      </c>
      <c r="J630">
        <f t="shared" si="70"/>
        <v>782750</v>
      </c>
    </row>
    <row r="631" spans="1:12" x14ac:dyDescent="0.3">
      <c r="A631">
        <v>628</v>
      </c>
      <c r="B631">
        <f t="shared" si="67"/>
        <v>784</v>
      </c>
      <c r="C631">
        <f t="shared" si="66"/>
        <v>0</v>
      </c>
      <c r="D631">
        <f t="shared" si="68"/>
        <v>4</v>
      </c>
      <c r="E631">
        <f t="shared" si="69"/>
        <v>13</v>
      </c>
      <c r="F631" t="s">
        <v>46</v>
      </c>
      <c r="G631" t="s">
        <v>66</v>
      </c>
      <c r="H631" t="s">
        <v>25</v>
      </c>
      <c r="I631">
        <f t="shared" si="65"/>
        <v>3136</v>
      </c>
      <c r="J631">
        <f t="shared" si="70"/>
        <v>784000</v>
      </c>
    </row>
    <row r="632" spans="1:12" x14ac:dyDescent="0.3">
      <c r="A632">
        <v>629</v>
      </c>
      <c r="B632">
        <f t="shared" si="67"/>
        <v>785.25</v>
      </c>
      <c r="C632">
        <f t="shared" si="66"/>
        <v>0.25</v>
      </c>
      <c r="D632">
        <f t="shared" si="68"/>
        <v>5</v>
      </c>
      <c r="E632">
        <f t="shared" si="69"/>
        <v>13</v>
      </c>
      <c r="F632" t="s">
        <v>46</v>
      </c>
      <c r="G632" t="s">
        <v>66</v>
      </c>
      <c r="H632" t="s">
        <v>26</v>
      </c>
      <c r="I632">
        <f t="shared" si="65"/>
        <v>3141</v>
      </c>
      <c r="J632">
        <f t="shared" si="70"/>
        <v>785250</v>
      </c>
    </row>
    <row r="633" spans="1:12" x14ac:dyDescent="0.3">
      <c r="A633">
        <v>630</v>
      </c>
      <c r="B633">
        <f t="shared" si="67"/>
        <v>786.5</v>
      </c>
      <c r="C633">
        <f t="shared" si="66"/>
        <v>0.5</v>
      </c>
      <c r="D633">
        <f t="shared" si="68"/>
        <v>6</v>
      </c>
      <c r="E633">
        <f t="shared" si="69"/>
        <v>13</v>
      </c>
      <c r="F633" t="s">
        <v>46</v>
      </c>
      <c r="G633" t="s">
        <v>66</v>
      </c>
      <c r="H633" t="s">
        <v>27</v>
      </c>
      <c r="I633">
        <f t="shared" si="65"/>
        <v>3146</v>
      </c>
      <c r="J633">
        <f t="shared" si="70"/>
        <v>786500</v>
      </c>
    </row>
    <row r="634" spans="1:12" x14ac:dyDescent="0.3">
      <c r="A634">
        <v>631</v>
      </c>
      <c r="B634">
        <f t="shared" si="67"/>
        <v>787.75</v>
      </c>
      <c r="C634">
        <f t="shared" si="66"/>
        <v>0.75</v>
      </c>
      <c r="D634">
        <f t="shared" si="68"/>
        <v>7</v>
      </c>
      <c r="E634">
        <f t="shared" si="69"/>
        <v>13</v>
      </c>
      <c r="F634" t="s">
        <v>46</v>
      </c>
      <c r="G634" t="s">
        <v>66</v>
      </c>
      <c r="H634" t="s">
        <v>28</v>
      </c>
      <c r="I634">
        <f t="shared" si="65"/>
        <v>3151</v>
      </c>
      <c r="J634">
        <f t="shared" si="70"/>
        <v>787750</v>
      </c>
    </row>
    <row r="635" spans="1:12" x14ac:dyDescent="0.3">
      <c r="A635">
        <v>632</v>
      </c>
      <c r="B635">
        <f t="shared" si="67"/>
        <v>789</v>
      </c>
      <c r="C635">
        <f t="shared" si="66"/>
        <v>0</v>
      </c>
      <c r="D635">
        <f t="shared" si="68"/>
        <v>9</v>
      </c>
      <c r="E635">
        <f t="shared" si="69"/>
        <v>13</v>
      </c>
      <c r="F635" t="s">
        <v>46</v>
      </c>
      <c r="G635" t="s">
        <v>66</v>
      </c>
      <c r="H635" t="s">
        <v>29</v>
      </c>
      <c r="I635">
        <f t="shared" si="65"/>
        <v>3156</v>
      </c>
      <c r="J635">
        <f t="shared" si="70"/>
        <v>789000</v>
      </c>
    </row>
    <row r="636" spans="1:12" x14ac:dyDescent="0.3">
      <c r="A636">
        <v>633</v>
      </c>
      <c r="B636">
        <f t="shared" si="67"/>
        <v>790.25</v>
      </c>
      <c r="C636">
        <f t="shared" si="66"/>
        <v>0.25</v>
      </c>
      <c r="D636">
        <f t="shared" si="68"/>
        <v>10</v>
      </c>
      <c r="E636">
        <f t="shared" si="69"/>
        <v>13</v>
      </c>
      <c r="F636" t="s">
        <v>46</v>
      </c>
      <c r="G636" t="s">
        <v>66</v>
      </c>
      <c r="H636" t="s">
        <v>38</v>
      </c>
      <c r="I636">
        <f t="shared" si="65"/>
        <v>3161</v>
      </c>
      <c r="J636">
        <f t="shared" si="70"/>
        <v>790250</v>
      </c>
    </row>
    <row r="637" spans="1:12" x14ac:dyDescent="0.3">
      <c r="A637">
        <v>634</v>
      </c>
      <c r="B637">
        <f t="shared" si="67"/>
        <v>791.5</v>
      </c>
      <c r="C637">
        <f t="shared" si="66"/>
        <v>0.5</v>
      </c>
      <c r="D637">
        <f t="shared" si="68"/>
        <v>11</v>
      </c>
      <c r="E637">
        <f t="shared" si="69"/>
        <v>13</v>
      </c>
      <c r="F637" t="s">
        <v>46</v>
      </c>
      <c r="G637" t="s">
        <v>66</v>
      </c>
      <c r="H637" t="s">
        <v>39</v>
      </c>
      <c r="I637">
        <f t="shared" si="65"/>
        <v>3166</v>
      </c>
      <c r="J637">
        <f t="shared" si="70"/>
        <v>791500</v>
      </c>
    </row>
    <row r="638" spans="1:12" x14ac:dyDescent="0.3">
      <c r="A638">
        <v>635</v>
      </c>
      <c r="B638">
        <f t="shared" si="67"/>
        <v>792.75</v>
      </c>
      <c r="C638">
        <f t="shared" si="66"/>
        <v>0.75</v>
      </c>
      <c r="D638">
        <f t="shared" si="68"/>
        <v>12</v>
      </c>
      <c r="E638">
        <f t="shared" si="69"/>
        <v>13</v>
      </c>
      <c r="F638" t="s">
        <v>46</v>
      </c>
      <c r="G638" t="s">
        <v>66</v>
      </c>
      <c r="H638" t="s">
        <v>40</v>
      </c>
      <c r="I638">
        <f t="shared" si="65"/>
        <v>3171</v>
      </c>
      <c r="J638">
        <f t="shared" si="70"/>
        <v>792750</v>
      </c>
    </row>
    <row r="639" spans="1:12" x14ac:dyDescent="0.3">
      <c r="A639">
        <v>636</v>
      </c>
      <c r="B639">
        <f t="shared" si="67"/>
        <v>794</v>
      </c>
      <c r="C639">
        <f t="shared" si="66"/>
        <v>0</v>
      </c>
      <c r="D639">
        <f t="shared" si="68"/>
        <v>14</v>
      </c>
      <c r="E639">
        <f t="shared" si="69"/>
        <v>13</v>
      </c>
      <c r="F639" t="s">
        <v>46</v>
      </c>
      <c r="G639" t="s">
        <v>66</v>
      </c>
      <c r="H639" t="s">
        <v>41</v>
      </c>
      <c r="I639">
        <f t="shared" si="65"/>
        <v>3176</v>
      </c>
      <c r="J639">
        <f t="shared" si="70"/>
        <v>794000</v>
      </c>
    </row>
    <row r="640" spans="1:12" x14ac:dyDescent="0.3">
      <c r="A640">
        <v>637</v>
      </c>
      <c r="B640">
        <f t="shared" si="67"/>
        <v>795.25</v>
      </c>
      <c r="C640">
        <f t="shared" si="66"/>
        <v>0.25</v>
      </c>
      <c r="D640">
        <f t="shared" si="68"/>
        <v>15</v>
      </c>
      <c r="E640">
        <f t="shared" si="69"/>
        <v>13</v>
      </c>
      <c r="F640" t="s">
        <v>46</v>
      </c>
      <c r="G640" t="s">
        <v>66</v>
      </c>
      <c r="H640" t="s">
        <v>42</v>
      </c>
      <c r="I640">
        <f t="shared" si="65"/>
        <v>3181</v>
      </c>
      <c r="J640">
        <f t="shared" si="70"/>
        <v>795250</v>
      </c>
    </row>
    <row r="641" spans="1:12" x14ac:dyDescent="0.3">
      <c r="A641">
        <v>638</v>
      </c>
      <c r="B641">
        <f t="shared" si="67"/>
        <v>796.5</v>
      </c>
      <c r="C641">
        <f t="shared" si="66"/>
        <v>0.5</v>
      </c>
      <c r="D641">
        <f t="shared" si="68"/>
        <v>16</v>
      </c>
      <c r="E641">
        <f t="shared" si="69"/>
        <v>13</v>
      </c>
      <c r="F641" t="s">
        <v>46</v>
      </c>
      <c r="G641" t="s">
        <v>66</v>
      </c>
      <c r="H641" t="s">
        <v>43</v>
      </c>
      <c r="I641">
        <f t="shared" si="65"/>
        <v>3186</v>
      </c>
      <c r="J641">
        <f t="shared" si="70"/>
        <v>796500</v>
      </c>
    </row>
    <row r="642" spans="1:12" ht="15" thickBot="1" x14ac:dyDescent="0.35">
      <c r="A642">
        <v>639</v>
      </c>
      <c r="B642">
        <f t="shared" si="67"/>
        <v>797.75</v>
      </c>
      <c r="C642">
        <f t="shared" si="66"/>
        <v>0.75</v>
      </c>
      <c r="D642">
        <f t="shared" si="68"/>
        <v>17</v>
      </c>
      <c r="E642">
        <f t="shared" si="69"/>
        <v>13</v>
      </c>
      <c r="F642" t="s">
        <v>46</v>
      </c>
      <c r="G642" t="s">
        <v>66</v>
      </c>
      <c r="H642" t="s">
        <v>44</v>
      </c>
      <c r="I642">
        <f t="shared" si="65"/>
        <v>3191</v>
      </c>
      <c r="J642">
        <f t="shared" si="70"/>
        <v>797750</v>
      </c>
    </row>
    <row r="643" spans="1:12" x14ac:dyDescent="0.3">
      <c r="A643">
        <v>640</v>
      </c>
      <c r="B643" s="7">
        <f t="shared" si="67"/>
        <v>799</v>
      </c>
      <c r="C643" s="7">
        <f t="shared" si="66"/>
        <v>0</v>
      </c>
      <c r="D643" s="7">
        <f t="shared" si="68"/>
        <v>19</v>
      </c>
      <c r="E643" s="7">
        <f t="shared" si="69"/>
        <v>13</v>
      </c>
      <c r="F643" s="7" t="s">
        <v>46</v>
      </c>
      <c r="G643" s="7" t="s">
        <v>66</v>
      </c>
      <c r="H643" s="7" t="s">
        <v>45</v>
      </c>
      <c r="I643" s="7">
        <f t="shared" si="65"/>
        <v>3196</v>
      </c>
      <c r="J643" s="7">
        <f t="shared" si="70"/>
        <v>799000</v>
      </c>
      <c r="K643" s="7"/>
      <c r="L643" s="9" t="s">
        <v>13</v>
      </c>
    </row>
    <row r="644" spans="1:12" ht="15" thickBot="1" x14ac:dyDescent="0.35">
      <c r="A644">
        <v>641</v>
      </c>
      <c r="B644" s="11">
        <f t="shared" si="67"/>
        <v>800.25</v>
      </c>
      <c r="C644" s="11">
        <f t="shared" si="66"/>
        <v>0.25</v>
      </c>
      <c r="D644" s="11">
        <f t="shared" si="68"/>
        <v>20</v>
      </c>
      <c r="E644" s="11">
        <f t="shared" si="69"/>
        <v>13</v>
      </c>
      <c r="F644" s="11" t="s">
        <v>46</v>
      </c>
      <c r="G644" s="11" t="s">
        <v>67</v>
      </c>
      <c r="H644" s="11" t="s">
        <v>14</v>
      </c>
      <c r="I644" s="11">
        <f t="shared" ref="I644:I707" si="71">(C644+D644)*4 + E644*240</f>
        <v>3201</v>
      </c>
      <c r="J644" s="11">
        <f t="shared" si="70"/>
        <v>800250</v>
      </c>
      <c r="K644" s="11"/>
      <c r="L644" s="13"/>
    </row>
    <row r="645" spans="1:12" x14ac:dyDescent="0.3">
      <c r="A645">
        <v>642</v>
      </c>
      <c r="B645">
        <f t="shared" si="67"/>
        <v>801.5</v>
      </c>
      <c r="C645">
        <f t="shared" si="66"/>
        <v>0.5</v>
      </c>
      <c r="D645">
        <f t="shared" si="68"/>
        <v>21</v>
      </c>
      <c r="E645">
        <f t="shared" si="69"/>
        <v>13</v>
      </c>
      <c r="F645" t="s">
        <v>46</v>
      </c>
      <c r="G645" t="s">
        <v>67</v>
      </c>
      <c r="H645" t="s">
        <v>15</v>
      </c>
      <c r="I645">
        <f t="shared" si="71"/>
        <v>3206</v>
      </c>
      <c r="J645">
        <f t="shared" si="70"/>
        <v>801500</v>
      </c>
    </row>
    <row r="646" spans="1:12" x14ac:dyDescent="0.3">
      <c r="A646">
        <v>643</v>
      </c>
      <c r="B646">
        <f t="shared" si="67"/>
        <v>802.75</v>
      </c>
      <c r="C646">
        <f t="shared" si="66"/>
        <v>0.75</v>
      </c>
      <c r="D646">
        <f t="shared" si="68"/>
        <v>22</v>
      </c>
      <c r="E646">
        <f t="shared" si="69"/>
        <v>13</v>
      </c>
      <c r="F646" t="s">
        <v>46</v>
      </c>
      <c r="G646" t="s">
        <v>67</v>
      </c>
      <c r="H646" t="s">
        <v>16</v>
      </c>
      <c r="I646">
        <f t="shared" si="71"/>
        <v>3211</v>
      </c>
      <c r="J646">
        <f t="shared" si="70"/>
        <v>802750</v>
      </c>
    </row>
    <row r="647" spans="1:12" x14ac:dyDescent="0.3">
      <c r="A647">
        <v>644</v>
      </c>
      <c r="B647">
        <f t="shared" si="67"/>
        <v>804</v>
      </c>
      <c r="C647">
        <f t="shared" si="66"/>
        <v>0</v>
      </c>
      <c r="D647">
        <f t="shared" si="68"/>
        <v>24</v>
      </c>
      <c r="E647">
        <f t="shared" si="69"/>
        <v>13</v>
      </c>
      <c r="F647" t="s">
        <v>46</v>
      </c>
      <c r="G647" t="s">
        <v>67</v>
      </c>
      <c r="H647" t="s">
        <v>17</v>
      </c>
      <c r="I647">
        <f t="shared" si="71"/>
        <v>3216</v>
      </c>
      <c r="J647">
        <f t="shared" si="70"/>
        <v>804000</v>
      </c>
    </row>
    <row r="648" spans="1:12" x14ac:dyDescent="0.3">
      <c r="A648">
        <v>645</v>
      </c>
      <c r="B648">
        <f t="shared" si="67"/>
        <v>805.25</v>
      </c>
      <c r="C648">
        <f t="shared" si="66"/>
        <v>0.25</v>
      </c>
      <c r="D648">
        <f t="shared" si="68"/>
        <v>25</v>
      </c>
      <c r="E648">
        <f t="shared" si="69"/>
        <v>13</v>
      </c>
      <c r="F648" t="s">
        <v>46</v>
      </c>
      <c r="G648" t="s">
        <v>67</v>
      </c>
      <c r="H648" t="s">
        <v>18</v>
      </c>
      <c r="I648">
        <f t="shared" si="71"/>
        <v>3221</v>
      </c>
      <c r="J648">
        <f t="shared" si="70"/>
        <v>805250</v>
      </c>
    </row>
    <row r="649" spans="1:12" x14ac:dyDescent="0.3">
      <c r="A649">
        <v>646</v>
      </c>
      <c r="B649">
        <f t="shared" si="67"/>
        <v>806.5</v>
      </c>
      <c r="C649">
        <f t="shared" si="66"/>
        <v>0.5</v>
      </c>
      <c r="D649">
        <f t="shared" si="68"/>
        <v>26</v>
      </c>
      <c r="E649">
        <f t="shared" si="69"/>
        <v>13</v>
      </c>
      <c r="F649" t="s">
        <v>46</v>
      </c>
      <c r="G649" t="s">
        <v>67</v>
      </c>
      <c r="H649" t="s">
        <v>19</v>
      </c>
      <c r="I649">
        <f t="shared" si="71"/>
        <v>3226</v>
      </c>
      <c r="J649">
        <f t="shared" si="70"/>
        <v>806500</v>
      </c>
    </row>
    <row r="650" spans="1:12" x14ac:dyDescent="0.3">
      <c r="A650">
        <v>647</v>
      </c>
      <c r="B650">
        <f t="shared" si="67"/>
        <v>807.75</v>
      </c>
      <c r="C650">
        <f t="shared" si="66"/>
        <v>0.75</v>
      </c>
      <c r="D650">
        <f t="shared" si="68"/>
        <v>27</v>
      </c>
      <c r="E650">
        <f t="shared" si="69"/>
        <v>13</v>
      </c>
      <c r="F650" t="s">
        <v>46</v>
      </c>
      <c r="G650" t="s">
        <v>67</v>
      </c>
      <c r="H650" t="s">
        <v>20</v>
      </c>
      <c r="I650">
        <f t="shared" si="71"/>
        <v>3231</v>
      </c>
      <c r="J650">
        <f t="shared" si="70"/>
        <v>807750</v>
      </c>
    </row>
    <row r="651" spans="1:12" x14ac:dyDescent="0.3">
      <c r="A651">
        <v>648</v>
      </c>
      <c r="B651">
        <f t="shared" si="67"/>
        <v>809</v>
      </c>
      <c r="C651">
        <f t="shared" si="66"/>
        <v>0</v>
      </c>
      <c r="D651">
        <f t="shared" si="68"/>
        <v>29</v>
      </c>
      <c r="E651">
        <f t="shared" si="69"/>
        <v>13</v>
      </c>
      <c r="F651" t="s">
        <v>46</v>
      </c>
      <c r="G651" t="s">
        <v>67</v>
      </c>
      <c r="H651" t="s">
        <v>21</v>
      </c>
      <c r="I651">
        <f t="shared" si="71"/>
        <v>3236</v>
      </c>
      <c r="J651">
        <f t="shared" si="70"/>
        <v>809000</v>
      </c>
    </row>
    <row r="652" spans="1:12" x14ac:dyDescent="0.3">
      <c r="A652">
        <v>649</v>
      </c>
      <c r="B652">
        <f t="shared" si="67"/>
        <v>810.25</v>
      </c>
      <c r="C652">
        <f t="shared" si="66"/>
        <v>0.25</v>
      </c>
      <c r="D652">
        <f t="shared" si="68"/>
        <v>30</v>
      </c>
      <c r="E652">
        <f t="shared" si="69"/>
        <v>13</v>
      </c>
      <c r="F652" t="s">
        <v>46</v>
      </c>
      <c r="G652" t="s">
        <v>67</v>
      </c>
      <c r="H652" t="s">
        <v>30</v>
      </c>
      <c r="I652">
        <f t="shared" si="71"/>
        <v>3241</v>
      </c>
      <c r="J652">
        <f t="shared" si="70"/>
        <v>810250</v>
      </c>
    </row>
    <row r="653" spans="1:12" x14ac:dyDescent="0.3">
      <c r="A653">
        <v>650</v>
      </c>
      <c r="B653">
        <f t="shared" si="67"/>
        <v>811.5</v>
      </c>
      <c r="C653">
        <f t="shared" si="66"/>
        <v>0.5</v>
      </c>
      <c r="D653">
        <f t="shared" si="68"/>
        <v>31</v>
      </c>
      <c r="E653">
        <f t="shared" si="69"/>
        <v>13</v>
      </c>
      <c r="F653" t="s">
        <v>46</v>
      </c>
      <c r="G653" t="s">
        <v>67</v>
      </c>
      <c r="H653" t="s">
        <v>31</v>
      </c>
      <c r="I653">
        <f t="shared" si="71"/>
        <v>3246</v>
      </c>
      <c r="J653">
        <f t="shared" si="70"/>
        <v>811500</v>
      </c>
    </row>
    <row r="654" spans="1:12" x14ac:dyDescent="0.3">
      <c r="A654">
        <v>651</v>
      </c>
      <c r="B654">
        <f t="shared" si="67"/>
        <v>812.75</v>
      </c>
      <c r="C654">
        <f t="shared" si="66"/>
        <v>0.75</v>
      </c>
      <c r="D654">
        <f t="shared" si="68"/>
        <v>32</v>
      </c>
      <c r="E654">
        <f t="shared" si="69"/>
        <v>13</v>
      </c>
      <c r="F654" t="s">
        <v>46</v>
      </c>
      <c r="G654" t="s">
        <v>67</v>
      </c>
      <c r="H654" t="s">
        <v>32</v>
      </c>
      <c r="I654">
        <f t="shared" si="71"/>
        <v>3251</v>
      </c>
      <c r="J654">
        <f t="shared" si="70"/>
        <v>812750</v>
      </c>
    </row>
    <row r="655" spans="1:12" x14ac:dyDescent="0.3">
      <c r="A655">
        <v>652</v>
      </c>
      <c r="B655">
        <f t="shared" si="67"/>
        <v>814</v>
      </c>
      <c r="C655">
        <f t="shared" si="66"/>
        <v>0</v>
      </c>
      <c r="D655">
        <f t="shared" si="68"/>
        <v>34</v>
      </c>
      <c r="E655">
        <f t="shared" si="69"/>
        <v>13</v>
      </c>
      <c r="F655" t="s">
        <v>46</v>
      </c>
      <c r="G655" t="s">
        <v>67</v>
      </c>
      <c r="H655" t="s">
        <v>33</v>
      </c>
      <c r="I655">
        <f t="shared" si="71"/>
        <v>3256</v>
      </c>
      <c r="J655">
        <f t="shared" si="70"/>
        <v>814000</v>
      </c>
    </row>
    <row r="656" spans="1:12" x14ac:dyDescent="0.3">
      <c r="A656">
        <v>653</v>
      </c>
      <c r="B656">
        <f t="shared" si="67"/>
        <v>815.25</v>
      </c>
      <c r="C656">
        <f t="shared" si="66"/>
        <v>0.25</v>
      </c>
      <c r="D656">
        <f t="shared" si="68"/>
        <v>35</v>
      </c>
      <c r="E656">
        <f t="shared" si="69"/>
        <v>13</v>
      </c>
      <c r="F656" t="s">
        <v>46</v>
      </c>
      <c r="G656" t="s">
        <v>67</v>
      </c>
      <c r="H656" t="s">
        <v>34</v>
      </c>
      <c r="I656">
        <f t="shared" si="71"/>
        <v>3261</v>
      </c>
      <c r="J656">
        <f t="shared" si="70"/>
        <v>815250</v>
      </c>
      <c r="L656" s="1"/>
    </row>
    <row r="657" spans="1:10" x14ac:dyDescent="0.3">
      <c r="A657">
        <v>654</v>
      </c>
      <c r="B657">
        <f t="shared" si="67"/>
        <v>816.5</v>
      </c>
      <c r="C657">
        <f t="shared" si="66"/>
        <v>0.5</v>
      </c>
      <c r="D657">
        <f t="shared" si="68"/>
        <v>36</v>
      </c>
      <c r="E657">
        <f t="shared" si="69"/>
        <v>13</v>
      </c>
      <c r="F657" t="s">
        <v>46</v>
      </c>
      <c r="G657" t="s">
        <v>67</v>
      </c>
      <c r="H657" t="s">
        <v>35</v>
      </c>
      <c r="I657">
        <f t="shared" si="71"/>
        <v>3266</v>
      </c>
      <c r="J657">
        <f t="shared" si="70"/>
        <v>816500</v>
      </c>
    </row>
    <row r="658" spans="1:10" x14ac:dyDescent="0.3">
      <c r="A658">
        <v>655</v>
      </c>
      <c r="B658">
        <f t="shared" si="67"/>
        <v>817.75</v>
      </c>
      <c r="C658">
        <f t="shared" si="66"/>
        <v>0.75</v>
      </c>
      <c r="D658">
        <f t="shared" si="68"/>
        <v>37</v>
      </c>
      <c r="E658">
        <f t="shared" si="69"/>
        <v>13</v>
      </c>
      <c r="F658" t="s">
        <v>46</v>
      </c>
      <c r="G658" t="s">
        <v>67</v>
      </c>
      <c r="H658" t="s">
        <v>36</v>
      </c>
      <c r="I658">
        <f t="shared" si="71"/>
        <v>3271</v>
      </c>
      <c r="J658">
        <f t="shared" si="70"/>
        <v>817750</v>
      </c>
    </row>
    <row r="659" spans="1:10" x14ac:dyDescent="0.3">
      <c r="A659">
        <v>656</v>
      </c>
      <c r="B659">
        <f t="shared" si="67"/>
        <v>819</v>
      </c>
      <c r="C659">
        <f t="shared" si="66"/>
        <v>0</v>
      </c>
      <c r="D659">
        <f t="shared" si="68"/>
        <v>39</v>
      </c>
      <c r="E659">
        <f t="shared" si="69"/>
        <v>13</v>
      </c>
      <c r="F659" t="s">
        <v>46</v>
      </c>
      <c r="G659" t="s">
        <v>67</v>
      </c>
      <c r="H659" t="s">
        <v>37</v>
      </c>
      <c r="I659">
        <f t="shared" si="71"/>
        <v>3276</v>
      </c>
      <c r="J659">
        <f t="shared" si="70"/>
        <v>819000</v>
      </c>
    </row>
    <row r="660" spans="1:10" x14ac:dyDescent="0.3">
      <c r="A660">
        <v>657</v>
      </c>
      <c r="B660">
        <f t="shared" si="67"/>
        <v>820.25</v>
      </c>
      <c r="C660">
        <f t="shared" si="66"/>
        <v>0.25</v>
      </c>
      <c r="D660">
        <f t="shared" si="68"/>
        <v>40</v>
      </c>
      <c r="E660">
        <f t="shared" si="69"/>
        <v>13</v>
      </c>
      <c r="F660" t="s">
        <v>46</v>
      </c>
      <c r="G660" t="s">
        <v>67</v>
      </c>
      <c r="H660" t="s">
        <v>22</v>
      </c>
      <c r="I660">
        <f t="shared" si="71"/>
        <v>3281</v>
      </c>
      <c r="J660">
        <f t="shared" si="70"/>
        <v>820250</v>
      </c>
    </row>
    <row r="661" spans="1:10" x14ac:dyDescent="0.3">
      <c r="A661">
        <v>658</v>
      </c>
      <c r="B661">
        <f t="shared" si="67"/>
        <v>821.5</v>
      </c>
      <c r="C661">
        <f t="shared" si="66"/>
        <v>0.5</v>
      </c>
      <c r="D661">
        <f t="shared" si="68"/>
        <v>41</v>
      </c>
      <c r="E661">
        <f t="shared" si="69"/>
        <v>13</v>
      </c>
      <c r="F661" t="s">
        <v>46</v>
      </c>
      <c r="G661" t="s">
        <v>67</v>
      </c>
      <c r="H661" t="s">
        <v>23</v>
      </c>
      <c r="I661">
        <f t="shared" si="71"/>
        <v>3286</v>
      </c>
      <c r="J661">
        <f t="shared" si="70"/>
        <v>821500</v>
      </c>
    </row>
    <row r="662" spans="1:10" x14ac:dyDescent="0.3">
      <c r="A662">
        <v>659</v>
      </c>
      <c r="B662">
        <f t="shared" si="67"/>
        <v>822.75</v>
      </c>
      <c r="C662">
        <f t="shared" si="66"/>
        <v>0.75</v>
      </c>
      <c r="D662">
        <f t="shared" si="68"/>
        <v>42</v>
      </c>
      <c r="E662">
        <f t="shared" si="69"/>
        <v>13</v>
      </c>
      <c r="F662" t="s">
        <v>46</v>
      </c>
      <c r="G662" t="s">
        <v>67</v>
      </c>
      <c r="H662" t="s">
        <v>24</v>
      </c>
      <c r="I662">
        <f t="shared" si="71"/>
        <v>3291</v>
      </c>
      <c r="J662">
        <f t="shared" si="70"/>
        <v>822750</v>
      </c>
    </row>
    <row r="663" spans="1:10" x14ac:dyDescent="0.3">
      <c r="A663">
        <v>660</v>
      </c>
      <c r="B663">
        <f t="shared" si="67"/>
        <v>824</v>
      </c>
      <c r="C663">
        <f t="shared" si="66"/>
        <v>0</v>
      </c>
      <c r="D663">
        <f t="shared" si="68"/>
        <v>44</v>
      </c>
      <c r="E663">
        <f t="shared" si="69"/>
        <v>13</v>
      </c>
      <c r="F663" t="s">
        <v>46</v>
      </c>
      <c r="G663" t="s">
        <v>67</v>
      </c>
      <c r="H663" t="s">
        <v>25</v>
      </c>
      <c r="I663">
        <f t="shared" si="71"/>
        <v>3296</v>
      </c>
      <c r="J663">
        <f t="shared" si="70"/>
        <v>824000</v>
      </c>
    </row>
    <row r="664" spans="1:10" x14ac:dyDescent="0.3">
      <c r="A664">
        <v>661</v>
      </c>
      <c r="B664">
        <f t="shared" si="67"/>
        <v>825.25</v>
      </c>
      <c r="C664">
        <f t="shared" si="66"/>
        <v>0.25</v>
      </c>
      <c r="D664">
        <f t="shared" si="68"/>
        <v>45</v>
      </c>
      <c r="E664">
        <f t="shared" si="69"/>
        <v>13</v>
      </c>
      <c r="F664" t="s">
        <v>46</v>
      </c>
      <c r="G664" t="s">
        <v>67</v>
      </c>
      <c r="H664" t="s">
        <v>26</v>
      </c>
      <c r="I664">
        <f t="shared" si="71"/>
        <v>3301</v>
      </c>
      <c r="J664">
        <f t="shared" si="70"/>
        <v>825250</v>
      </c>
    </row>
    <row r="665" spans="1:10" x14ac:dyDescent="0.3">
      <c r="A665">
        <v>662</v>
      </c>
      <c r="B665">
        <f t="shared" si="67"/>
        <v>826.5</v>
      </c>
      <c r="C665">
        <f t="shared" si="66"/>
        <v>0.5</v>
      </c>
      <c r="D665">
        <f t="shared" si="68"/>
        <v>46</v>
      </c>
      <c r="E665">
        <f t="shared" si="69"/>
        <v>13</v>
      </c>
      <c r="F665" t="s">
        <v>46</v>
      </c>
      <c r="G665" t="s">
        <v>67</v>
      </c>
      <c r="H665" t="s">
        <v>27</v>
      </c>
      <c r="I665">
        <f t="shared" si="71"/>
        <v>3306</v>
      </c>
      <c r="J665">
        <f t="shared" si="70"/>
        <v>826500</v>
      </c>
    </row>
    <row r="666" spans="1:10" x14ac:dyDescent="0.3">
      <c r="A666">
        <v>663</v>
      </c>
      <c r="B666">
        <f t="shared" si="67"/>
        <v>827.75</v>
      </c>
      <c r="C666">
        <f t="shared" si="66"/>
        <v>0.75</v>
      </c>
      <c r="D666">
        <f t="shared" si="68"/>
        <v>47</v>
      </c>
      <c r="E666">
        <f t="shared" si="69"/>
        <v>13</v>
      </c>
      <c r="F666" t="s">
        <v>46</v>
      </c>
      <c r="G666" t="s">
        <v>67</v>
      </c>
      <c r="H666" t="s">
        <v>28</v>
      </c>
      <c r="I666">
        <f t="shared" si="71"/>
        <v>3311</v>
      </c>
      <c r="J666">
        <f t="shared" si="70"/>
        <v>827750</v>
      </c>
    </row>
    <row r="667" spans="1:10" x14ac:dyDescent="0.3">
      <c r="A667">
        <v>664</v>
      </c>
      <c r="B667">
        <f t="shared" si="67"/>
        <v>829</v>
      </c>
      <c r="C667">
        <f t="shared" si="66"/>
        <v>0</v>
      </c>
      <c r="D667">
        <f t="shared" si="68"/>
        <v>49</v>
      </c>
      <c r="E667">
        <f t="shared" si="69"/>
        <v>13</v>
      </c>
      <c r="F667" t="s">
        <v>46</v>
      </c>
      <c r="G667" t="s">
        <v>67</v>
      </c>
      <c r="H667" t="s">
        <v>29</v>
      </c>
      <c r="I667">
        <f t="shared" si="71"/>
        <v>3316</v>
      </c>
      <c r="J667">
        <f t="shared" si="70"/>
        <v>829000</v>
      </c>
    </row>
    <row r="668" spans="1:10" x14ac:dyDescent="0.3">
      <c r="A668">
        <v>665</v>
      </c>
      <c r="B668">
        <f t="shared" si="67"/>
        <v>830.25</v>
      </c>
      <c r="C668">
        <f t="shared" si="66"/>
        <v>0.25</v>
      </c>
      <c r="D668">
        <f t="shared" si="68"/>
        <v>50</v>
      </c>
      <c r="E668">
        <f t="shared" si="69"/>
        <v>13</v>
      </c>
      <c r="F668" t="s">
        <v>46</v>
      </c>
      <c r="G668" t="s">
        <v>67</v>
      </c>
      <c r="H668" t="s">
        <v>38</v>
      </c>
      <c r="I668">
        <f t="shared" si="71"/>
        <v>3321</v>
      </c>
      <c r="J668">
        <f t="shared" si="70"/>
        <v>830250</v>
      </c>
    </row>
    <row r="669" spans="1:10" x14ac:dyDescent="0.3">
      <c r="A669">
        <v>666</v>
      </c>
      <c r="B669">
        <f t="shared" si="67"/>
        <v>831.5</v>
      </c>
      <c r="C669">
        <f t="shared" si="66"/>
        <v>0.5</v>
      </c>
      <c r="D669">
        <f t="shared" si="68"/>
        <v>51</v>
      </c>
      <c r="E669">
        <f t="shared" si="69"/>
        <v>13</v>
      </c>
      <c r="F669" t="s">
        <v>46</v>
      </c>
      <c r="G669" t="s">
        <v>67</v>
      </c>
      <c r="H669" t="s">
        <v>39</v>
      </c>
      <c r="I669">
        <f t="shared" si="71"/>
        <v>3326</v>
      </c>
      <c r="J669">
        <f t="shared" si="70"/>
        <v>831500</v>
      </c>
    </row>
    <row r="670" spans="1:10" x14ac:dyDescent="0.3">
      <c r="A670">
        <v>667</v>
      </c>
      <c r="B670">
        <f t="shared" si="67"/>
        <v>832.75</v>
      </c>
      <c r="C670">
        <f t="shared" si="66"/>
        <v>0.75</v>
      </c>
      <c r="D670">
        <f t="shared" si="68"/>
        <v>52</v>
      </c>
      <c r="E670">
        <f t="shared" si="69"/>
        <v>13</v>
      </c>
      <c r="F670" t="s">
        <v>46</v>
      </c>
      <c r="G670" t="s">
        <v>67</v>
      </c>
      <c r="H670" t="s">
        <v>40</v>
      </c>
      <c r="I670">
        <f t="shared" si="71"/>
        <v>3331</v>
      </c>
      <c r="J670">
        <f t="shared" si="70"/>
        <v>832750</v>
      </c>
    </row>
    <row r="671" spans="1:10" x14ac:dyDescent="0.3">
      <c r="A671">
        <v>668</v>
      </c>
      <c r="B671">
        <f t="shared" si="67"/>
        <v>834</v>
      </c>
      <c r="C671">
        <f t="shared" si="66"/>
        <v>0</v>
      </c>
      <c r="D671">
        <f t="shared" si="68"/>
        <v>54</v>
      </c>
      <c r="E671">
        <f t="shared" si="69"/>
        <v>13</v>
      </c>
      <c r="F671" t="s">
        <v>46</v>
      </c>
      <c r="G671" t="s">
        <v>67</v>
      </c>
      <c r="H671" t="s">
        <v>41</v>
      </c>
      <c r="I671">
        <f t="shared" si="71"/>
        <v>3336</v>
      </c>
      <c r="J671">
        <f t="shared" si="70"/>
        <v>834000</v>
      </c>
    </row>
    <row r="672" spans="1:10" x14ac:dyDescent="0.3">
      <c r="A672">
        <v>669</v>
      </c>
      <c r="B672">
        <f t="shared" si="67"/>
        <v>835.25</v>
      </c>
      <c r="C672">
        <f t="shared" si="66"/>
        <v>0.25</v>
      </c>
      <c r="D672">
        <f t="shared" si="68"/>
        <v>55</v>
      </c>
      <c r="E672">
        <f t="shared" si="69"/>
        <v>13</v>
      </c>
      <c r="F672" t="s">
        <v>46</v>
      </c>
      <c r="G672" t="s">
        <v>67</v>
      </c>
      <c r="H672" t="s">
        <v>42</v>
      </c>
      <c r="I672">
        <f t="shared" si="71"/>
        <v>3341</v>
      </c>
      <c r="J672">
        <f t="shared" si="70"/>
        <v>835250</v>
      </c>
    </row>
    <row r="673" spans="1:12" x14ac:dyDescent="0.3">
      <c r="A673">
        <v>670</v>
      </c>
      <c r="B673">
        <f t="shared" si="67"/>
        <v>836.5</v>
      </c>
      <c r="C673">
        <f t="shared" si="66"/>
        <v>0.5</v>
      </c>
      <c r="D673">
        <f t="shared" si="68"/>
        <v>56</v>
      </c>
      <c r="E673">
        <f t="shared" si="69"/>
        <v>13</v>
      </c>
      <c r="F673" t="s">
        <v>46</v>
      </c>
      <c r="G673" t="s">
        <v>67</v>
      </c>
      <c r="H673" t="s">
        <v>43</v>
      </c>
      <c r="I673">
        <f t="shared" si="71"/>
        <v>3346</v>
      </c>
      <c r="J673">
        <f t="shared" si="70"/>
        <v>836500</v>
      </c>
    </row>
    <row r="674" spans="1:12" ht="15" thickBot="1" x14ac:dyDescent="0.35">
      <c r="A674">
        <v>671</v>
      </c>
      <c r="B674">
        <f t="shared" si="67"/>
        <v>837.75</v>
      </c>
      <c r="C674">
        <f t="shared" si="66"/>
        <v>0.75</v>
      </c>
      <c r="D674">
        <f t="shared" si="68"/>
        <v>57</v>
      </c>
      <c r="E674">
        <f t="shared" si="69"/>
        <v>13</v>
      </c>
      <c r="F674" t="s">
        <v>46</v>
      </c>
      <c r="G674" t="s">
        <v>67</v>
      </c>
      <c r="H674" t="s">
        <v>44</v>
      </c>
      <c r="I674">
        <f t="shared" si="71"/>
        <v>3351</v>
      </c>
      <c r="J674">
        <f t="shared" si="70"/>
        <v>837750</v>
      </c>
    </row>
    <row r="675" spans="1:12" x14ac:dyDescent="0.3">
      <c r="A675">
        <v>672</v>
      </c>
      <c r="B675" s="7">
        <f t="shared" si="67"/>
        <v>839</v>
      </c>
      <c r="C675" s="7">
        <f t="shared" si="66"/>
        <v>0</v>
      </c>
      <c r="D675" s="7">
        <f t="shared" si="68"/>
        <v>59</v>
      </c>
      <c r="E675" s="7">
        <f t="shared" si="69"/>
        <v>13</v>
      </c>
      <c r="F675" s="7" t="s">
        <v>46</v>
      </c>
      <c r="G675" s="7" t="s">
        <v>67</v>
      </c>
      <c r="H675" s="7" t="s">
        <v>45</v>
      </c>
      <c r="I675" s="7">
        <f t="shared" si="71"/>
        <v>3356</v>
      </c>
      <c r="J675" s="7">
        <f t="shared" si="70"/>
        <v>839000</v>
      </c>
      <c r="K675" s="7"/>
      <c r="L675" s="9" t="s">
        <v>13</v>
      </c>
    </row>
    <row r="676" spans="1:12" ht="15" thickBot="1" x14ac:dyDescent="0.35">
      <c r="A676">
        <v>673</v>
      </c>
      <c r="B676" s="11">
        <f t="shared" si="67"/>
        <v>840.25</v>
      </c>
      <c r="C676" s="11">
        <f t="shared" ref="C676:C739" si="72">B676-_xlfn.FLOOR.MATH(B676)</f>
        <v>0.25</v>
      </c>
      <c r="D676" s="11">
        <f t="shared" si="68"/>
        <v>0</v>
      </c>
      <c r="E676" s="11">
        <f t="shared" si="69"/>
        <v>14</v>
      </c>
      <c r="F676" s="11" t="s">
        <v>46</v>
      </c>
      <c r="G676" s="11" t="s">
        <v>68</v>
      </c>
      <c r="H676" s="11" t="s">
        <v>14</v>
      </c>
      <c r="I676" s="11">
        <f t="shared" si="71"/>
        <v>3361</v>
      </c>
      <c r="J676" s="12">
        <f t="shared" si="70"/>
        <v>840250</v>
      </c>
      <c r="K676" s="11"/>
      <c r="L676" s="13"/>
    </row>
    <row r="677" spans="1:12" x14ac:dyDescent="0.3">
      <c r="A677">
        <v>674</v>
      </c>
      <c r="B677">
        <f t="shared" ref="B677:B740" si="73">((A677-1)*$B$1+$B$2)</f>
        <v>841.5</v>
      </c>
      <c r="C677">
        <f t="shared" si="72"/>
        <v>0.5</v>
      </c>
      <c r="D677">
        <f t="shared" ref="D677:D740" si="74">INT(B677-E677*60)</f>
        <v>1</v>
      </c>
      <c r="E677">
        <f t="shared" ref="E677:E740" si="75">INT(B677/60)</f>
        <v>14</v>
      </c>
      <c r="F677" t="s">
        <v>46</v>
      </c>
      <c r="G677" t="s">
        <v>68</v>
      </c>
      <c r="H677" t="s">
        <v>15</v>
      </c>
      <c r="I677">
        <f t="shared" si="71"/>
        <v>3366</v>
      </c>
      <c r="J677">
        <f t="shared" ref="J677:J740" si="76">I677/4*1000</f>
        <v>841500</v>
      </c>
    </row>
    <row r="678" spans="1:12" x14ac:dyDescent="0.3">
      <c r="A678">
        <v>675</v>
      </c>
      <c r="B678">
        <f t="shared" si="73"/>
        <v>842.75</v>
      </c>
      <c r="C678">
        <f t="shared" si="72"/>
        <v>0.75</v>
      </c>
      <c r="D678">
        <f t="shared" si="74"/>
        <v>2</v>
      </c>
      <c r="E678">
        <f t="shared" si="75"/>
        <v>14</v>
      </c>
      <c r="F678" t="s">
        <v>46</v>
      </c>
      <c r="G678" t="s">
        <v>68</v>
      </c>
      <c r="H678" t="s">
        <v>16</v>
      </c>
      <c r="I678">
        <f t="shared" si="71"/>
        <v>3371</v>
      </c>
      <c r="J678">
        <f t="shared" si="76"/>
        <v>842750</v>
      </c>
    </row>
    <row r="679" spans="1:12" x14ac:dyDescent="0.3">
      <c r="A679">
        <v>676</v>
      </c>
      <c r="B679">
        <f t="shared" si="73"/>
        <v>844</v>
      </c>
      <c r="C679">
        <f t="shared" si="72"/>
        <v>0</v>
      </c>
      <c r="D679">
        <f t="shared" si="74"/>
        <v>4</v>
      </c>
      <c r="E679">
        <f t="shared" si="75"/>
        <v>14</v>
      </c>
      <c r="F679" t="s">
        <v>46</v>
      </c>
      <c r="G679" t="s">
        <v>68</v>
      </c>
      <c r="H679" t="s">
        <v>17</v>
      </c>
      <c r="I679">
        <f t="shared" si="71"/>
        <v>3376</v>
      </c>
      <c r="J679">
        <f t="shared" si="76"/>
        <v>844000</v>
      </c>
    </row>
    <row r="680" spans="1:12" x14ac:dyDescent="0.3">
      <c r="A680">
        <v>677</v>
      </c>
      <c r="B680">
        <f t="shared" si="73"/>
        <v>845.25</v>
      </c>
      <c r="C680">
        <f t="shared" si="72"/>
        <v>0.25</v>
      </c>
      <c r="D680">
        <f t="shared" si="74"/>
        <v>5</v>
      </c>
      <c r="E680">
        <f t="shared" si="75"/>
        <v>14</v>
      </c>
      <c r="F680" t="s">
        <v>46</v>
      </c>
      <c r="G680" t="s">
        <v>68</v>
      </c>
      <c r="H680" t="s">
        <v>18</v>
      </c>
      <c r="I680">
        <f t="shared" si="71"/>
        <v>3381</v>
      </c>
      <c r="J680">
        <f t="shared" si="76"/>
        <v>845250</v>
      </c>
    </row>
    <row r="681" spans="1:12" x14ac:dyDescent="0.3">
      <c r="A681">
        <v>678</v>
      </c>
      <c r="B681">
        <f t="shared" si="73"/>
        <v>846.5</v>
      </c>
      <c r="C681">
        <f t="shared" si="72"/>
        <v>0.5</v>
      </c>
      <c r="D681">
        <f t="shared" si="74"/>
        <v>6</v>
      </c>
      <c r="E681">
        <f t="shared" si="75"/>
        <v>14</v>
      </c>
      <c r="F681" t="s">
        <v>46</v>
      </c>
      <c r="G681" t="s">
        <v>68</v>
      </c>
      <c r="H681" t="s">
        <v>19</v>
      </c>
      <c r="I681">
        <f t="shared" si="71"/>
        <v>3386</v>
      </c>
      <c r="J681">
        <f t="shared" si="76"/>
        <v>846500</v>
      </c>
    </row>
    <row r="682" spans="1:12" x14ac:dyDescent="0.3">
      <c r="A682">
        <v>679</v>
      </c>
      <c r="B682">
        <f t="shared" si="73"/>
        <v>847.75</v>
      </c>
      <c r="C682">
        <f t="shared" si="72"/>
        <v>0.75</v>
      </c>
      <c r="D682">
        <f t="shared" si="74"/>
        <v>7</v>
      </c>
      <c r="E682">
        <f t="shared" si="75"/>
        <v>14</v>
      </c>
      <c r="F682" t="s">
        <v>46</v>
      </c>
      <c r="G682" t="s">
        <v>68</v>
      </c>
      <c r="H682" t="s">
        <v>20</v>
      </c>
      <c r="I682">
        <f t="shared" si="71"/>
        <v>3391</v>
      </c>
      <c r="J682">
        <f t="shared" si="76"/>
        <v>847750</v>
      </c>
    </row>
    <row r="683" spans="1:12" x14ac:dyDescent="0.3">
      <c r="A683">
        <v>680</v>
      </c>
      <c r="B683">
        <f t="shared" si="73"/>
        <v>849</v>
      </c>
      <c r="C683">
        <f t="shared" si="72"/>
        <v>0</v>
      </c>
      <c r="D683">
        <f t="shared" si="74"/>
        <v>9</v>
      </c>
      <c r="E683">
        <f t="shared" si="75"/>
        <v>14</v>
      </c>
      <c r="F683" t="s">
        <v>46</v>
      </c>
      <c r="G683" t="s">
        <v>68</v>
      </c>
      <c r="H683" t="s">
        <v>21</v>
      </c>
      <c r="I683">
        <f t="shared" si="71"/>
        <v>3396</v>
      </c>
      <c r="J683">
        <f t="shared" si="76"/>
        <v>849000</v>
      </c>
    </row>
    <row r="684" spans="1:12" x14ac:dyDescent="0.3">
      <c r="A684">
        <v>681</v>
      </c>
      <c r="B684">
        <f t="shared" si="73"/>
        <v>850.25</v>
      </c>
      <c r="C684">
        <f t="shared" si="72"/>
        <v>0.25</v>
      </c>
      <c r="D684">
        <f t="shared" si="74"/>
        <v>10</v>
      </c>
      <c r="E684">
        <f t="shared" si="75"/>
        <v>14</v>
      </c>
      <c r="F684" t="s">
        <v>46</v>
      </c>
      <c r="G684" t="s">
        <v>68</v>
      </c>
      <c r="H684" t="s">
        <v>30</v>
      </c>
      <c r="I684">
        <f t="shared" si="71"/>
        <v>3401</v>
      </c>
      <c r="J684">
        <f t="shared" si="76"/>
        <v>850250</v>
      </c>
    </row>
    <row r="685" spans="1:12" x14ac:dyDescent="0.3">
      <c r="A685">
        <v>682</v>
      </c>
      <c r="B685">
        <f t="shared" si="73"/>
        <v>851.5</v>
      </c>
      <c r="C685">
        <f t="shared" si="72"/>
        <v>0.5</v>
      </c>
      <c r="D685">
        <f t="shared" si="74"/>
        <v>11</v>
      </c>
      <c r="E685">
        <f t="shared" si="75"/>
        <v>14</v>
      </c>
      <c r="F685" t="s">
        <v>46</v>
      </c>
      <c r="G685" t="s">
        <v>68</v>
      </c>
      <c r="H685" t="s">
        <v>31</v>
      </c>
      <c r="I685">
        <f t="shared" si="71"/>
        <v>3406</v>
      </c>
      <c r="J685">
        <f t="shared" si="76"/>
        <v>851500</v>
      </c>
    </row>
    <row r="686" spans="1:12" x14ac:dyDescent="0.3">
      <c r="A686">
        <v>683</v>
      </c>
      <c r="B686">
        <f t="shared" si="73"/>
        <v>852.75</v>
      </c>
      <c r="C686">
        <f t="shared" si="72"/>
        <v>0.75</v>
      </c>
      <c r="D686">
        <f t="shared" si="74"/>
        <v>12</v>
      </c>
      <c r="E686">
        <f t="shared" si="75"/>
        <v>14</v>
      </c>
      <c r="F686" t="s">
        <v>46</v>
      </c>
      <c r="G686" t="s">
        <v>68</v>
      </c>
      <c r="H686" t="s">
        <v>32</v>
      </c>
      <c r="I686">
        <f t="shared" si="71"/>
        <v>3411</v>
      </c>
      <c r="J686">
        <f t="shared" si="76"/>
        <v>852750</v>
      </c>
    </row>
    <row r="687" spans="1:12" x14ac:dyDescent="0.3">
      <c r="A687">
        <v>684</v>
      </c>
      <c r="B687">
        <f t="shared" si="73"/>
        <v>854</v>
      </c>
      <c r="C687">
        <f t="shared" si="72"/>
        <v>0</v>
      </c>
      <c r="D687">
        <f t="shared" si="74"/>
        <v>14</v>
      </c>
      <c r="E687">
        <f t="shared" si="75"/>
        <v>14</v>
      </c>
      <c r="F687" t="s">
        <v>46</v>
      </c>
      <c r="G687" t="s">
        <v>68</v>
      </c>
      <c r="H687" t="s">
        <v>33</v>
      </c>
      <c r="I687">
        <f t="shared" si="71"/>
        <v>3416</v>
      </c>
      <c r="J687">
        <f t="shared" si="76"/>
        <v>854000</v>
      </c>
    </row>
    <row r="688" spans="1:12" x14ac:dyDescent="0.3">
      <c r="A688">
        <v>685</v>
      </c>
      <c r="B688">
        <f t="shared" si="73"/>
        <v>855.25</v>
      </c>
      <c r="C688">
        <f t="shared" si="72"/>
        <v>0.25</v>
      </c>
      <c r="D688">
        <f t="shared" si="74"/>
        <v>15</v>
      </c>
      <c r="E688">
        <f t="shared" si="75"/>
        <v>14</v>
      </c>
      <c r="F688" t="s">
        <v>46</v>
      </c>
      <c r="G688" t="s">
        <v>68</v>
      </c>
      <c r="H688" t="s">
        <v>34</v>
      </c>
      <c r="I688">
        <f t="shared" si="71"/>
        <v>3421</v>
      </c>
      <c r="J688">
        <f t="shared" si="76"/>
        <v>855250</v>
      </c>
    </row>
    <row r="689" spans="1:12" x14ac:dyDescent="0.3">
      <c r="A689">
        <v>686</v>
      </c>
      <c r="B689">
        <f t="shared" si="73"/>
        <v>856.5</v>
      </c>
      <c r="C689">
        <f t="shared" si="72"/>
        <v>0.5</v>
      </c>
      <c r="D689">
        <f t="shared" si="74"/>
        <v>16</v>
      </c>
      <c r="E689">
        <f t="shared" si="75"/>
        <v>14</v>
      </c>
      <c r="F689" t="s">
        <v>46</v>
      </c>
      <c r="G689" t="s">
        <v>68</v>
      </c>
      <c r="H689" t="s">
        <v>35</v>
      </c>
      <c r="I689">
        <f t="shared" si="71"/>
        <v>3426</v>
      </c>
      <c r="J689">
        <f t="shared" si="76"/>
        <v>856500</v>
      </c>
    </row>
    <row r="690" spans="1:12" x14ac:dyDescent="0.3">
      <c r="A690">
        <v>687</v>
      </c>
      <c r="B690">
        <f t="shared" si="73"/>
        <v>857.75</v>
      </c>
      <c r="C690">
        <f t="shared" si="72"/>
        <v>0.75</v>
      </c>
      <c r="D690">
        <f t="shared" si="74"/>
        <v>17</v>
      </c>
      <c r="E690">
        <f t="shared" si="75"/>
        <v>14</v>
      </c>
      <c r="F690" t="s">
        <v>46</v>
      </c>
      <c r="G690" t="s">
        <v>68</v>
      </c>
      <c r="H690" t="s">
        <v>36</v>
      </c>
      <c r="I690">
        <f t="shared" si="71"/>
        <v>3431</v>
      </c>
      <c r="J690">
        <f t="shared" si="76"/>
        <v>857750</v>
      </c>
      <c r="L690" s="1"/>
    </row>
    <row r="691" spans="1:12" x14ac:dyDescent="0.3">
      <c r="A691">
        <v>688</v>
      </c>
      <c r="B691">
        <f t="shared" si="73"/>
        <v>859</v>
      </c>
      <c r="C691">
        <f t="shared" si="72"/>
        <v>0</v>
      </c>
      <c r="D691">
        <f t="shared" si="74"/>
        <v>19</v>
      </c>
      <c r="E691">
        <f t="shared" si="75"/>
        <v>14</v>
      </c>
      <c r="F691" t="s">
        <v>46</v>
      </c>
      <c r="G691" t="s">
        <v>68</v>
      </c>
      <c r="H691" t="s">
        <v>37</v>
      </c>
      <c r="I691">
        <f t="shared" si="71"/>
        <v>3436</v>
      </c>
      <c r="J691">
        <f t="shared" si="76"/>
        <v>859000</v>
      </c>
    </row>
    <row r="692" spans="1:12" x14ac:dyDescent="0.3">
      <c r="A692">
        <v>689</v>
      </c>
      <c r="B692">
        <f t="shared" si="73"/>
        <v>860.25</v>
      </c>
      <c r="C692">
        <f t="shared" si="72"/>
        <v>0.25</v>
      </c>
      <c r="D692">
        <f t="shared" si="74"/>
        <v>20</v>
      </c>
      <c r="E692">
        <f t="shared" si="75"/>
        <v>14</v>
      </c>
      <c r="F692" t="s">
        <v>46</v>
      </c>
      <c r="G692" t="s">
        <v>68</v>
      </c>
      <c r="H692" t="s">
        <v>22</v>
      </c>
      <c r="I692">
        <f t="shared" si="71"/>
        <v>3441</v>
      </c>
      <c r="J692">
        <f t="shared" si="76"/>
        <v>860250</v>
      </c>
    </row>
    <row r="693" spans="1:12" x14ac:dyDescent="0.3">
      <c r="A693">
        <v>690</v>
      </c>
      <c r="B693">
        <f t="shared" si="73"/>
        <v>861.5</v>
      </c>
      <c r="C693">
        <f t="shared" si="72"/>
        <v>0.5</v>
      </c>
      <c r="D693">
        <f t="shared" si="74"/>
        <v>21</v>
      </c>
      <c r="E693">
        <f t="shared" si="75"/>
        <v>14</v>
      </c>
      <c r="F693" t="s">
        <v>46</v>
      </c>
      <c r="G693" t="s">
        <v>68</v>
      </c>
      <c r="H693" t="s">
        <v>23</v>
      </c>
      <c r="I693">
        <f t="shared" si="71"/>
        <v>3446</v>
      </c>
      <c r="J693">
        <f t="shared" si="76"/>
        <v>861500</v>
      </c>
    </row>
    <row r="694" spans="1:12" x14ac:dyDescent="0.3">
      <c r="A694">
        <v>691</v>
      </c>
      <c r="B694">
        <f t="shared" si="73"/>
        <v>862.75</v>
      </c>
      <c r="C694">
        <f t="shared" si="72"/>
        <v>0.75</v>
      </c>
      <c r="D694">
        <f t="shared" si="74"/>
        <v>22</v>
      </c>
      <c r="E694">
        <f t="shared" si="75"/>
        <v>14</v>
      </c>
      <c r="F694" t="s">
        <v>46</v>
      </c>
      <c r="G694" t="s">
        <v>68</v>
      </c>
      <c r="H694" t="s">
        <v>24</v>
      </c>
      <c r="I694">
        <f t="shared" si="71"/>
        <v>3451</v>
      </c>
      <c r="J694">
        <f t="shared" si="76"/>
        <v>862750</v>
      </c>
    </row>
    <row r="695" spans="1:12" x14ac:dyDescent="0.3">
      <c r="A695">
        <v>692</v>
      </c>
      <c r="B695">
        <f t="shared" si="73"/>
        <v>864</v>
      </c>
      <c r="C695">
        <f t="shared" si="72"/>
        <v>0</v>
      </c>
      <c r="D695">
        <f t="shared" si="74"/>
        <v>24</v>
      </c>
      <c r="E695">
        <f t="shared" si="75"/>
        <v>14</v>
      </c>
      <c r="F695" t="s">
        <v>46</v>
      </c>
      <c r="G695" t="s">
        <v>68</v>
      </c>
      <c r="H695" t="s">
        <v>25</v>
      </c>
      <c r="I695">
        <f t="shared" si="71"/>
        <v>3456</v>
      </c>
      <c r="J695">
        <f t="shared" si="76"/>
        <v>864000</v>
      </c>
    </row>
    <row r="696" spans="1:12" x14ac:dyDescent="0.3">
      <c r="A696">
        <v>693</v>
      </c>
      <c r="B696">
        <f t="shared" si="73"/>
        <v>865.25</v>
      </c>
      <c r="C696">
        <f t="shared" si="72"/>
        <v>0.25</v>
      </c>
      <c r="D696">
        <f t="shared" si="74"/>
        <v>25</v>
      </c>
      <c r="E696">
        <f t="shared" si="75"/>
        <v>14</v>
      </c>
      <c r="F696" t="s">
        <v>46</v>
      </c>
      <c r="G696" t="s">
        <v>68</v>
      </c>
      <c r="H696" t="s">
        <v>26</v>
      </c>
      <c r="I696">
        <f t="shared" si="71"/>
        <v>3461</v>
      </c>
      <c r="J696">
        <f t="shared" si="76"/>
        <v>865250</v>
      </c>
    </row>
    <row r="697" spans="1:12" x14ac:dyDescent="0.3">
      <c r="A697">
        <v>694</v>
      </c>
      <c r="B697">
        <f t="shared" si="73"/>
        <v>866.5</v>
      </c>
      <c r="C697">
        <f t="shared" si="72"/>
        <v>0.5</v>
      </c>
      <c r="D697">
        <f t="shared" si="74"/>
        <v>26</v>
      </c>
      <c r="E697">
        <f t="shared" si="75"/>
        <v>14</v>
      </c>
      <c r="F697" t="s">
        <v>46</v>
      </c>
      <c r="G697" t="s">
        <v>68</v>
      </c>
      <c r="H697" t="s">
        <v>27</v>
      </c>
      <c r="I697">
        <f t="shared" si="71"/>
        <v>3466</v>
      </c>
      <c r="J697">
        <f t="shared" si="76"/>
        <v>866500</v>
      </c>
    </row>
    <row r="698" spans="1:12" x14ac:dyDescent="0.3">
      <c r="A698">
        <v>695</v>
      </c>
      <c r="B698">
        <f t="shared" si="73"/>
        <v>867.75</v>
      </c>
      <c r="C698">
        <f t="shared" si="72"/>
        <v>0.75</v>
      </c>
      <c r="D698">
        <f t="shared" si="74"/>
        <v>27</v>
      </c>
      <c r="E698">
        <f t="shared" si="75"/>
        <v>14</v>
      </c>
      <c r="F698" t="s">
        <v>46</v>
      </c>
      <c r="G698" t="s">
        <v>68</v>
      </c>
      <c r="H698" t="s">
        <v>28</v>
      </c>
      <c r="I698">
        <f t="shared" si="71"/>
        <v>3471</v>
      </c>
      <c r="J698">
        <f t="shared" si="76"/>
        <v>867750</v>
      </c>
    </row>
    <row r="699" spans="1:12" x14ac:dyDescent="0.3">
      <c r="A699">
        <v>696</v>
      </c>
      <c r="B699">
        <f t="shared" si="73"/>
        <v>869</v>
      </c>
      <c r="C699">
        <f t="shared" si="72"/>
        <v>0</v>
      </c>
      <c r="D699">
        <f t="shared" si="74"/>
        <v>29</v>
      </c>
      <c r="E699">
        <f t="shared" si="75"/>
        <v>14</v>
      </c>
      <c r="F699" t="s">
        <v>46</v>
      </c>
      <c r="G699" t="s">
        <v>68</v>
      </c>
      <c r="H699" t="s">
        <v>29</v>
      </c>
      <c r="I699">
        <f t="shared" si="71"/>
        <v>3476</v>
      </c>
      <c r="J699">
        <f t="shared" si="76"/>
        <v>869000</v>
      </c>
    </row>
    <row r="700" spans="1:12" x14ac:dyDescent="0.3">
      <c r="A700">
        <v>697</v>
      </c>
      <c r="B700">
        <f t="shared" si="73"/>
        <v>870.25</v>
      </c>
      <c r="C700">
        <f t="shared" si="72"/>
        <v>0.25</v>
      </c>
      <c r="D700">
        <f t="shared" si="74"/>
        <v>30</v>
      </c>
      <c r="E700">
        <f t="shared" si="75"/>
        <v>14</v>
      </c>
      <c r="F700" t="s">
        <v>46</v>
      </c>
      <c r="G700" t="s">
        <v>68</v>
      </c>
      <c r="H700" t="s">
        <v>38</v>
      </c>
      <c r="I700">
        <f t="shared" si="71"/>
        <v>3481</v>
      </c>
      <c r="J700">
        <f t="shared" si="76"/>
        <v>870250</v>
      </c>
    </row>
    <row r="701" spans="1:12" x14ac:dyDescent="0.3">
      <c r="A701">
        <v>698</v>
      </c>
      <c r="B701">
        <f t="shared" si="73"/>
        <v>871.5</v>
      </c>
      <c r="C701">
        <f t="shared" si="72"/>
        <v>0.5</v>
      </c>
      <c r="D701">
        <f t="shared" si="74"/>
        <v>31</v>
      </c>
      <c r="E701">
        <f t="shared" si="75"/>
        <v>14</v>
      </c>
      <c r="F701" t="s">
        <v>46</v>
      </c>
      <c r="G701" t="s">
        <v>68</v>
      </c>
      <c r="H701" t="s">
        <v>39</v>
      </c>
      <c r="I701">
        <f t="shared" si="71"/>
        <v>3486</v>
      </c>
      <c r="J701">
        <f t="shared" si="76"/>
        <v>871500</v>
      </c>
    </row>
    <row r="702" spans="1:12" x14ac:dyDescent="0.3">
      <c r="A702">
        <v>699</v>
      </c>
      <c r="B702">
        <f t="shared" si="73"/>
        <v>872.75</v>
      </c>
      <c r="C702">
        <f t="shared" si="72"/>
        <v>0.75</v>
      </c>
      <c r="D702">
        <f t="shared" si="74"/>
        <v>32</v>
      </c>
      <c r="E702">
        <f t="shared" si="75"/>
        <v>14</v>
      </c>
      <c r="F702" t="s">
        <v>46</v>
      </c>
      <c r="G702" t="s">
        <v>68</v>
      </c>
      <c r="H702" t="s">
        <v>40</v>
      </c>
      <c r="I702">
        <f t="shared" si="71"/>
        <v>3491</v>
      </c>
      <c r="J702">
        <f t="shared" si="76"/>
        <v>872750</v>
      </c>
    </row>
    <row r="703" spans="1:12" x14ac:dyDescent="0.3">
      <c r="A703">
        <v>700</v>
      </c>
      <c r="B703">
        <f t="shared" si="73"/>
        <v>874</v>
      </c>
      <c r="C703">
        <f t="shared" si="72"/>
        <v>0</v>
      </c>
      <c r="D703">
        <f t="shared" si="74"/>
        <v>34</v>
      </c>
      <c r="E703">
        <f t="shared" si="75"/>
        <v>14</v>
      </c>
      <c r="F703" t="s">
        <v>46</v>
      </c>
      <c r="G703" t="s">
        <v>68</v>
      </c>
      <c r="H703" t="s">
        <v>41</v>
      </c>
      <c r="I703">
        <f t="shared" si="71"/>
        <v>3496</v>
      </c>
      <c r="J703">
        <f t="shared" si="76"/>
        <v>874000</v>
      </c>
    </row>
    <row r="704" spans="1:12" x14ac:dyDescent="0.3">
      <c r="A704">
        <v>701</v>
      </c>
      <c r="B704">
        <f t="shared" si="73"/>
        <v>875.25</v>
      </c>
      <c r="C704">
        <f t="shared" si="72"/>
        <v>0.25</v>
      </c>
      <c r="D704">
        <f t="shared" si="74"/>
        <v>35</v>
      </c>
      <c r="E704">
        <f t="shared" si="75"/>
        <v>14</v>
      </c>
      <c r="F704" t="s">
        <v>46</v>
      </c>
      <c r="G704" t="s">
        <v>68</v>
      </c>
      <c r="H704" t="s">
        <v>42</v>
      </c>
      <c r="I704">
        <f t="shared" si="71"/>
        <v>3501</v>
      </c>
      <c r="J704">
        <f t="shared" si="76"/>
        <v>875250</v>
      </c>
    </row>
    <row r="705" spans="1:12" x14ac:dyDescent="0.3">
      <c r="A705">
        <v>702</v>
      </c>
      <c r="B705">
        <f t="shared" si="73"/>
        <v>876.5</v>
      </c>
      <c r="C705">
        <f t="shared" si="72"/>
        <v>0.5</v>
      </c>
      <c r="D705">
        <f t="shared" si="74"/>
        <v>36</v>
      </c>
      <c r="E705">
        <f t="shared" si="75"/>
        <v>14</v>
      </c>
      <c r="F705" t="s">
        <v>46</v>
      </c>
      <c r="G705" t="s">
        <v>68</v>
      </c>
      <c r="H705" t="s">
        <v>43</v>
      </c>
      <c r="I705">
        <f t="shared" si="71"/>
        <v>3506</v>
      </c>
      <c r="J705">
        <f t="shared" si="76"/>
        <v>876500</v>
      </c>
    </row>
    <row r="706" spans="1:12" ht="15" thickBot="1" x14ac:dyDescent="0.35">
      <c r="A706">
        <v>703</v>
      </c>
      <c r="B706">
        <f t="shared" si="73"/>
        <v>877.75</v>
      </c>
      <c r="C706">
        <f t="shared" si="72"/>
        <v>0.75</v>
      </c>
      <c r="D706">
        <f t="shared" si="74"/>
        <v>37</v>
      </c>
      <c r="E706">
        <f t="shared" si="75"/>
        <v>14</v>
      </c>
      <c r="F706" t="s">
        <v>46</v>
      </c>
      <c r="G706" t="s">
        <v>68</v>
      </c>
      <c r="H706" t="s">
        <v>44</v>
      </c>
      <c r="I706">
        <f t="shared" si="71"/>
        <v>3511</v>
      </c>
      <c r="J706">
        <f t="shared" si="76"/>
        <v>877750</v>
      </c>
    </row>
    <row r="707" spans="1:12" x14ac:dyDescent="0.3">
      <c r="A707">
        <v>704</v>
      </c>
      <c r="B707" s="7">
        <f t="shared" si="73"/>
        <v>879</v>
      </c>
      <c r="C707" s="7">
        <f t="shared" si="72"/>
        <v>0</v>
      </c>
      <c r="D707" s="7">
        <f t="shared" si="74"/>
        <v>39</v>
      </c>
      <c r="E707" s="7">
        <f t="shared" si="75"/>
        <v>14</v>
      </c>
      <c r="F707" s="7" t="s">
        <v>46</v>
      </c>
      <c r="G707" s="7" t="s">
        <v>68</v>
      </c>
      <c r="H707" s="7" t="s">
        <v>45</v>
      </c>
      <c r="I707" s="7">
        <f t="shared" si="71"/>
        <v>3516</v>
      </c>
      <c r="J707" s="7">
        <f t="shared" si="76"/>
        <v>879000</v>
      </c>
      <c r="K707" s="7"/>
      <c r="L707" s="9" t="s">
        <v>13</v>
      </c>
    </row>
    <row r="708" spans="1:12" ht="15" thickBot="1" x14ac:dyDescent="0.35">
      <c r="A708">
        <v>705</v>
      </c>
      <c r="B708" s="11">
        <f t="shared" si="73"/>
        <v>880.25</v>
      </c>
      <c r="C708" s="11">
        <f t="shared" si="72"/>
        <v>0.25</v>
      </c>
      <c r="D708" s="11">
        <f t="shared" si="74"/>
        <v>40</v>
      </c>
      <c r="E708" s="11">
        <f t="shared" si="75"/>
        <v>14</v>
      </c>
      <c r="F708" s="11" t="s">
        <v>46</v>
      </c>
      <c r="G708" s="11" t="s">
        <v>69</v>
      </c>
      <c r="H708" s="11" t="s">
        <v>14</v>
      </c>
      <c r="I708" s="11">
        <f t="shared" ref="I708:I771" si="77">(C708+D708)*4 + E708*240</f>
        <v>3521</v>
      </c>
      <c r="J708" s="11">
        <f t="shared" si="76"/>
        <v>880250</v>
      </c>
      <c r="K708" s="11"/>
      <c r="L708" s="13"/>
    </row>
    <row r="709" spans="1:12" x14ac:dyDescent="0.3">
      <c r="A709">
        <v>706</v>
      </c>
      <c r="B709">
        <f t="shared" si="73"/>
        <v>881.5</v>
      </c>
      <c r="C709">
        <f t="shared" si="72"/>
        <v>0.5</v>
      </c>
      <c r="D709">
        <f t="shared" si="74"/>
        <v>41</v>
      </c>
      <c r="E709">
        <f t="shared" si="75"/>
        <v>14</v>
      </c>
      <c r="F709" t="s">
        <v>46</v>
      </c>
      <c r="G709" t="s">
        <v>69</v>
      </c>
      <c r="H709" t="s">
        <v>15</v>
      </c>
      <c r="I709">
        <f t="shared" si="77"/>
        <v>3526</v>
      </c>
      <c r="J709">
        <f t="shared" si="76"/>
        <v>881500</v>
      </c>
    </row>
    <row r="710" spans="1:12" x14ac:dyDescent="0.3">
      <c r="A710">
        <v>707</v>
      </c>
      <c r="B710">
        <f t="shared" si="73"/>
        <v>882.75</v>
      </c>
      <c r="C710">
        <f t="shared" si="72"/>
        <v>0.75</v>
      </c>
      <c r="D710">
        <f t="shared" si="74"/>
        <v>42</v>
      </c>
      <c r="E710">
        <f t="shared" si="75"/>
        <v>14</v>
      </c>
      <c r="F710" t="s">
        <v>46</v>
      </c>
      <c r="G710" t="s">
        <v>69</v>
      </c>
      <c r="H710" t="s">
        <v>16</v>
      </c>
      <c r="I710">
        <f t="shared" si="77"/>
        <v>3531</v>
      </c>
      <c r="J710">
        <f t="shared" si="76"/>
        <v>882750</v>
      </c>
    </row>
    <row r="711" spans="1:12" x14ac:dyDescent="0.3">
      <c r="A711">
        <v>708</v>
      </c>
      <c r="B711">
        <f t="shared" si="73"/>
        <v>884</v>
      </c>
      <c r="C711">
        <f t="shared" si="72"/>
        <v>0</v>
      </c>
      <c r="D711">
        <f t="shared" si="74"/>
        <v>44</v>
      </c>
      <c r="E711">
        <f t="shared" si="75"/>
        <v>14</v>
      </c>
      <c r="F711" t="s">
        <v>46</v>
      </c>
      <c r="G711" t="s">
        <v>69</v>
      </c>
      <c r="H711" t="s">
        <v>17</v>
      </c>
      <c r="I711">
        <f t="shared" si="77"/>
        <v>3536</v>
      </c>
      <c r="J711">
        <f t="shared" si="76"/>
        <v>884000</v>
      </c>
    </row>
    <row r="712" spans="1:12" x14ac:dyDescent="0.3">
      <c r="A712">
        <v>709</v>
      </c>
      <c r="B712">
        <f t="shared" si="73"/>
        <v>885.25</v>
      </c>
      <c r="C712">
        <f t="shared" si="72"/>
        <v>0.25</v>
      </c>
      <c r="D712">
        <f t="shared" si="74"/>
        <v>45</v>
      </c>
      <c r="E712">
        <f t="shared" si="75"/>
        <v>14</v>
      </c>
      <c r="F712" t="s">
        <v>46</v>
      </c>
      <c r="G712" t="s">
        <v>69</v>
      </c>
      <c r="H712" t="s">
        <v>18</v>
      </c>
      <c r="I712">
        <f t="shared" si="77"/>
        <v>3541</v>
      </c>
      <c r="J712">
        <f t="shared" si="76"/>
        <v>885250</v>
      </c>
    </row>
    <row r="713" spans="1:12" x14ac:dyDescent="0.3">
      <c r="A713">
        <v>710</v>
      </c>
      <c r="B713">
        <f t="shared" si="73"/>
        <v>886.5</v>
      </c>
      <c r="C713">
        <f t="shared" si="72"/>
        <v>0.5</v>
      </c>
      <c r="D713">
        <f t="shared" si="74"/>
        <v>46</v>
      </c>
      <c r="E713">
        <f t="shared" si="75"/>
        <v>14</v>
      </c>
      <c r="F713" t="s">
        <v>46</v>
      </c>
      <c r="G713" t="s">
        <v>69</v>
      </c>
      <c r="H713" t="s">
        <v>19</v>
      </c>
      <c r="I713">
        <f t="shared" si="77"/>
        <v>3546</v>
      </c>
      <c r="J713">
        <f t="shared" si="76"/>
        <v>886500</v>
      </c>
    </row>
    <row r="714" spans="1:12" x14ac:dyDescent="0.3">
      <c r="A714">
        <v>711</v>
      </c>
      <c r="B714">
        <f t="shared" si="73"/>
        <v>887.75</v>
      </c>
      <c r="C714">
        <f t="shared" si="72"/>
        <v>0.75</v>
      </c>
      <c r="D714">
        <f t="shared" si="74"/>
        <v>47</v>
      </c>
      <c r="E714">
        <f t="shared" si="75"/>
        <v>14</v>
      </c>
      <c r="F714" t="s">
        <v>46</v>
      </c>
      <c r="G714" t="s">
        <v>69</v>
      </c>
      <c r="H714" t="s">
        <v>20</v>
      </c>
      <c r="I714">
        <f t="shared" si="77"/>
        <v>3551</v>
      </c>
      <c r="J714">
        <f t="shared" si="76"/>
        <v>887750</v>
      </c>
    </row>
    <row r="715" spans="1:12" x14ac:dyDescent="0.3">
      <c r="A715">
        <v>712</v>
      </c>
      <c r="B715">
        <f t="shared" si="73"/>
        <v>889</v>
      </c>
      <c r="C715">
        <f t="shared" si="72"/>
        <v>0</v>
      </c>
      <c r="D715">
        <f t="shared" si="74"/>
        <v>49</v>
      </c>
      <c r="E715">
        <f t="shared" si="75"/>
        <v>14</v>
      </c>
      <c r="F715" t="s">
        <v>46</v>
      </c>
      <c r="G715" t="s">
        <v>69</v>
      </c>
      <c r="H715" t="s">
        <v>21</v>
      </c>
      <c r="I715">
        <f t="shared" si="77"/>
        <v>3556</v>
      </c>
      <c r="J715">
        <f t="shared" si="76"/>
        <v>889000</v>
      </c>
    </row>
    <row r="716" spans="1:12" x14ac:dyDescent="0.3">
      <c r="A716">
        <v>713</v>
      </c>
      <c r="B716">
        <f t="shared" si="73"/>
        <v>890.25</v>
      </c>
      <c r="C716">
        <f t="shared" si="72"/>
        <v>0.25</v>
      </c>
      <c r="D716">
        <f t="shared" si="74"/>
        <v>50</v>
      </c>
      <c r="E716">
        <f t="shared" si="75"/>
        <v>14</v>
      </c>
      <c r="F716" t="s">
        <v>46</v>
      </c>
      <c r="G716" t="s">
        <v>69</v>
      </c>
      <c r="H716" t="s">
        <v>30</v>
      </c>
      <c r="I716">
        <f t="shared" si="77"/>
        <v>3561</v>
      </c>
      <c r="J716">
        <f t="shared" si="76"/>
        <v>890250</v>
      </c>
    </row>
    <row r="717" spans="1:12" x14ac:dyDescent="0.3">
      <c r="A717">
        <v>714</v>
      </c>
      <c r="B717">
        <f t="shared" si="73"/>
        <v>891.5</v>
      </c>
      <c r="C717">
        <f t="shared" si="72"/>
        <v>0.5</v>
      </c>
      <c r="D717">
        <f t="shared" si="74"/>
        <v>51</v>
      </c>
      <c r="E717">
        <f t="shared" si="75"/>
        <v>14</v>
      </c>
      <c r="F717" t="s">
        <v>46</v>
      </c>
      <c r="G717" t="s">
        <v>69</v>
      </c>
      <c r="H717" t="s">
        <v>31</v>
      </c>
      <c r="I717">
        <f t="shared" si="77"/>
        <v>3566</v>
      </c>
      <c r="J717">
        <f t="shared" si="76"/>
        <v>891500</v>
      </c>
    </row>
    <row r="718" spans="1:12" x14ac:dyDescent="0.3">
      <c r="A718">
        <v>715</v>
      </c>
      <c r="B718">
        <f t="shared" si="73"/>
        <v>892.75</v>
      </c>
      <c r="C718">
        <f t="shared" si="72"/>
        <v>0.75</v>
      </c>
      <c r="D718">
        <f t="shared" si="74"/>
        <v>52</v>
      </c>
      <c r="E718">
        <f t="shared" si="75"/>
        <v>14</v>
      </c>
      <c r="F718" t="s">
        <v>46</v>
      </c>
      <c r="G718" t="s">
        <v>69</v>
      </c>
      <c r="H718" t="s">
        <v>32</v>
      </c>
      <c r="I718">
        <f t="shared" si="77"/>
        <v>3571</v>
      </c>
      <c r="J718">
        <f t="shared" si="76"/>
        <v>892750</v>
      </c>
    </row>
    <row r="719" spans="1:12" x14ac:dyDescent="0.3">
      <c r="A719">
        <v>716</v>
      </c>
      <c r="B719">
        <f t="shared" si="73"/>
        <v>894</v>
      </c>
      <c r="C719">
        <f t="shared" si="72"/>
        <v>0</v>
      </c>
      <c r="D719">
        <f t="shared" si="74"/>
        <v>54</v>
      </c>
      <c r="E719">
        <f t="shared" si="75"/>
        <v>14</v>
      </c>
      <c r="F719" t="s">
        <v>46</v>
      </c>
      <c r="G719" t="s">
        <v>69</v>
      </c>
      <c r="H719" t="s">
        <v>33</v>
      </c>
      <c r="I719">
        <f t="shared" si="77"/>
        <v>3576</v>
      </c>
      <c r="J719">
        <f t="shared" si="76"/>
        <v>894000</v>
      </c>
    </row>
    <row r="720" spans="1:12" x14ac:dyDescent="0.3">
      <c r="A720">
        <v>717</v>
      </c>
      <c r="B720">
        <f t="shared" si="73"/>
        <v>895.25</v>
      </c>
      <c r="C720">
        <f t="shared" si="72"/>
        <v>0.25</v>
      </c>
      <c r="D720">
        <f t="shared" si="74"/>
        <v>55</v>
      </c>
      <c r="E720">
        <f t="shared" si="75"/>
        <v>14</v>
      </c>
      <c r="F720" t="s">
        <v>46</v>
      </c>
      <c r="G720" t="s">
        <v>69</v>
      </c>
      <c r="H720" t="s">
        <v>34</v>
      </c>
      <c r="I720">
        <f t="shared" si="77"/>
        <v>3581</v>
      </c>
      <c r="J720">
        <f t="shared" si="76"/>
        <v>895250</v>
      </c>
      <c r="L720" s="1"/>
    </row>
    <row r="721" spans="1:10" x14ac:dyDescent="0.3">
      <c r="A721">
        <v>718</v>
      </c>
      <c r="B721">
        <f t="shared" si="73"/>
        <v>896.5</v>
      </c>
      <c r="C721">
        <f t="shared" si="72"/>
        <v>0.5</v>
      </c>
      <c r="D721">
        <f t="shared" si="74"/>
        <v>56</v>
      </c>
      <c r="E721">
        <f t="shared" si="75"/>
        <v>14</v>
      </c>
      <c r="F721" t="s">
        <v>46</v>
      </c>
      <c r="G721" t="s">
        <v>69</v>
      </c>
      <c r="H721" t="s">
        <v>35</v>
      </c>
      <c r="I721">
        <f t="shared" si="77"/>
        <v>3586</v>
      </c>
      <c r="J721">
        <f t="shared" si="76"/>
        <v>896500</v>
      </c>
    </row>
    <row r="722" spans="1:10" x14ac:dyDescent="0.3">
      <c r="A722">
        <v>719</v>
      </c>
      <c r="B722">
        <f t="shared" si="73"/>
        <v>897.75</v>
      </c>
      <c r="C722">
        <f t="shared" si="72"/>
        <v>0.75</v>
      </c>
      <c r="D722">
        <f t="shared" si="74"/>
        <v>57</v>
      </c>
      <c r="E722">
        <f t="shared" si="75"/>
        <v>14</v>
      </c>
      <c r="F722" t="s">
        <v>46</v>
      </c>
      <c r="G722" t="s">
        <v>69</v>
      </c>
      <c r="H722" t="s">
        <v>36</v>
      </c>
      <c r="I722">
        <f t="shared" si="77"/>
        <v>3591</v>
      </c>
      <c r="J722">
        <f t="shared" si="76"/>
        <v>897750</v>
      </c>
    </row>
    <row r="723" spans="1:10" x14ac:dyDescent="0.3">
      <c r="A723">
        <v>720</v>
      </c>
      <c r="B723">
        <f t="shared" si="73"/>
        <v>899</v>
      </c>
      <c r="C723">
        <f t="shared" si="72"/>
        <v>0</v>
      </c>
      <c r="D723">
        <f t="shared" si="74"/>
        <v>59</v>
      </c>
      <c r="E723">
        <f t="shared" si="75"/>
        <v>14</v>
      </c>
      <c r="F723" t="s">
        <v>46</v>
      </c>
      <c r="G723" t="s">
        <v>69</v>
      </c>
      <c r="H723" t="s">
        <v>37</v>
      </c>
      <c r="I723">
        <f t="shared" si="77"/>
        <v>3596</v>
      </c>
      <c r="J723">
        <f t="shared" si="76"/>
        <v>899000</v>
      </c>
    </row>
    <row r="724" spans="1:10" x14ac:dyDescent="0.3">
      <c r="A724">
        <v>721</v>
      </c>
      <c r="B724">
        <f t="shared" si="73"/>
        <v>900.25</v>
      </c>
      <c r="C724">
        <f t="shared" si="72"/>
        <v>0.25</v>
      </c>
      <c r="D724">
        <f t="shared" si="74"/>
        <v>0</v>
      </c>
      <c r="E724">
        <f t="shared" si="75"/>
        <v>15</v>
      </c>
      <c r="F724" t="s">
        <v>46</v>
      </c>
      <c r="G724" t="s">
        <v>69</v>
      </c>
      <c r="H724" t="s">
        <v>22</v>
      </c>
      <c r="I724">
        <f t="shared" si="77"/>
        <v>3601</v>
      </c>
      <c r="J724">
        <f t="shared" si="76"/>
        <v>900250</v>
      </c>
    </row>
    <row r="725" spans="1:10" x14ac:dyDescent="0.3">
      <c r="A725">
        <v>722</v>
      </c>
      <c r="B725">
        <f t="shared" si="73"/>
        <v>901.5</v>
      </c>
      <c r="C725">
        <f t="shared" si="72"/>
        <v>0.5</v>
      </c>
      <c r="D725">
        <f t="shared" si="74"/>
        <v>1</v>
      </c>
      <c r="E725">
        <f t="shared" si="75"/>
        <v>15</v>
      </c>
      <c r="F725" t="s">
        <v>46</v>
      </c>
      <c r="G725" t="s">
        <v>69</v>
      </c>
      <c r="H725" t="s">
        <v>23</v>
      </c>
      <c r="I725">
        <f t="shared" si="77"/>
        <v>3606</v>
      </c>
      <c r="J725">
        <f t="shared" si="76"/>
        <v>901500</v>
      </c>
    </row>
    <row r="726" spans="1:10" x14ac:dyDescent="0.3">
      <c r="A726">
        <v>723</v>
      </c>
      <c r="B726">
        <f t="shared" si="73"/>
        <v>902.75</v>
      </c>
      <c r="C726">
        <f t="shared" si="72"/>
        <v>0.75</v>
      </c>
      <c r="D726">
        <f t="shared" si="74"/>
        <v>2</v>
      </c>
      <c r="E726">
        <f t="shared" si="75"/>
        <v>15</v>
      </c>
      <c r="F726" t="s">
        <v>46</v>
      </c>
      <c r="G726" t="s">
        <v>69</v>
      </c>
      <c r="H726" t="s">
        <v>24</v>
      </c>
      <c r="I726">
        <f t="shared" si="77"/>
        <v>3611</v>
      </c>
      <c r="J726">
        <f t="shared" si="76"/>
        <v>902750</v>
      </c>
    </row>
    <row r="727" spans="1:10" x14ac:dyDescent="0.3">
      <c r="A727">
        <v>724</v>
      </c>
      <c r="B727">
        <f t="shared" si="73"/>
        <v>904</v>
      </c>
      <c r="C727">
        <f t="shared" si="72"/>
        <v>0</v>
      </c>
      <c r="D727">
        <f t="shared" si="74"/>
        <v>4</v>
      </c>
      <c r="E727">
        <f t="shared" si="75"/>
        <v>15</v>
      </c>
      <c r="F727" t="s">
        <v>46</v>
      </c>
      <c r="G727" t="s">
        <v>69</v>
      </c>
      <c r="H727" t="s">
        <v>25</v>
      </c>
      <c r="I727">
        <f t="shared" si="77"/>
        <v>3616</v>
      </c>
      <c r="J727">
        <f t="shared" si="76"/>
        <v>904000</v>
      </c>
    </row>
    <row r="728" spans="1:10" x14ac:dyDescent="0.3">
      <c r="A728">
        <v>725</v>
      </c>
      <c r="B728">
        <f t="shared" si="73"/>
        <v>905.25</v>
      </c>
      <c r="C728">
        <f t="shared" si="72"/>
        <v>0.25</v>
      </c>
      <c r="D728">
        <f t="shared" si="74"/>
        <v>5</v>
      </c>
      <c r="E728">
        <f t="shared" si="75"/>
        <v>15</v>
      </c>
      <c r="F728" t="s">
        <v>46</v>
      </c>
      <c r="G728" t="s">
        <v>69</v>
      </c>
      <c r="H728" t="s">
        <v>26</v>
      </c>
      <c r="I728">
        <f t="shared" si="77"/>
        <v>3621</v>
      </c>
      <c r="J728">
        <f t="shared" si="76"/>
        <v>905250</v>
      </c>
    </row>
    <row r="729" spans="1:10" x14ac:dyDescent="0.3">
      <c r="A729">
        <v>726</v>
      </c>
      <c r="B729">
        <f t="shared" si="73"/>
        <v>906.5</v>
      </c>
      <c r="C729">
        <f t="shared" si="72"/>
        <v>0.5</v>
      </c>
      <c r="D729">
        <f t="shared" si="74"/>
        <v>6</v>
      </c>
      <c r="E729">
        <f t="shared" si="75"/>
        <v>15</v>
      </c>
      <c r="F729" t="s">
        <v>46</v>
      </c>
      <c r="G729" t="s">
        <v>69</v>
      </c>
      <c r="H729" t="s">
        <v>27</v>
      </c>
      <c r="I729">
        <f t="shared" si="77"/>
        <v>3626</v>
      </c>
      <c r="J729">
        <f t="shared" si="76"/>
        <v>906500</v>
      </c>
    </row>
    <row r="730" spans="1:10" x14ac:dyDescent="0.3">
      <c r="A730">
        <v>727</v>
      </c>
      <c r="B730">
        <f t="shared" si="73"/>
        <v>907.75</v>
      </c>
      <c r="C730">
        <f t="shared" si="72"/>
        <v>0.75</v>
      </c>
      <c r="D730">
        <f t="shared" si="74"/>
        <v>7</v>
      </c>
      <c r="E730">
        <f t="shared" si="75"/>
        <v>15</v>
      </c>
      <c r="F730" t="s">
        <v>46</v>
      </c>
      <c r="G730" t="s">
        <v>69</v>
      </c>
      <c r="H730" t="s">
        <v>28</v>
      </c>
      <c r="I730">
        <f t="shared" si="77"/>
        <v>3631</v>
      </c>
      <c r="J730">
        <f t="shared" si="76"/>
        <v>907750</v>
      </c>
    </row>
    <row r="731" spans="1:10" x14ac:dyDescent="0.3">
      <c r="A731">
        <v>728</v>
      </c>
      <c r="B731">
        <f t="shared" si="73"/>
        <v>909</v>
      </c>
      <c r="C731">
        <f t="shared" si="72"/>
        <v>0</v>
      </c>
      <c r="D731">
        <f t="shared" si="74"/>
        <v>9</v>
      </c>
      <c r="E731">
        <f t="shared" si="75"/>
        <v>15</v>
      </c>
      <c r="F731" t="s">
        <v>46</v>
      </c>
      <c r="G731" t="s">
        <v>69</v>
      </c>
      <c r="H731" t="s">
        <v>29</v>
      </c>
      <c r="I731">
        <f t="shared" si="77"/>
        <v>3636</v>
      </c>
      <c r="J731">
        <f t="shared" si="76"/>
        <v>909000</v>
      </c>
    </row>
    <row r="732" spans="1:10" x14ac:dyDescent="0.3">
      <c r="A732">
        <v>729</v>
      </c>
      <c r="B732">
        <f t="shared" si="73"/>
        <v>910.25</v>
      </c>
      <c r="C732">
        <f t="shared" si="72"/>
        <v>0.25</v>
      </c>
      <c r="D732">
        <f t="shared" si="74"/>
        <v>10</v>
      </c>
      <c r="E732">
        <f t="shared" si="75"/>
        <v>15</v>
      </c>
      <c r="F732" t="s">
        <v>46</v>
      </c>
      <c r="G732" t="s">
        <v>69</v>
      </c>
      <c r="H732" t="s">
        <v>38</v>
      </c>
      <c r="I732">
        <f t="shared" si="77"/>
        <v>3641</v>
      </c>
      <c r="J732">
        <f t="shared" si="76"/>
        <v>910250</v>
      </c>
    </row>
    <row r="733" spans="1:10" x14ac:dyDescent="0.3">
      <c r="A733">
        <v>730</v>
      </c>
      <c r="B733">
        <f t="shared" si="73"/>
        <v>911.5</v>
      </c>
      <c r="C733">
        <f t="shared" si="72"/>
        <v>0.5</v>
      </c>
      <c r="D733">
        <f t="shared" si="74"/>
        <v>11</v>
      </c>
      <c r="E733">
        <f t="shared" si="75"/>
        <v>15</v>
      </c>
      <c r="F733" t="s">
        <v>46</v>
      </c>
      <c r="G733" t="s">
        <v>69</v>
      </c>
      <c r="H733" t="s">
        <v>39</v>
      </c>
      <c r="I733">
        <f t="shared" si="77"/>
        <v>3646</v>
      </c>
      <c r="J733">
        <f t="shared" si="76"/>
        <v>911500</v>
      </c>
    </row>
    <row r="734" spans="1:10" x14ac:dyDescent="0.3">
      <c r="A734">
        <v>731</v>
      </c>
      <c r="B734">
        <f t="shared" si="73"/>
        <v>912.75</v>
      </c>
      <c r="C734">
        <f t="shared" si="72"/>
        <v>0.75</v>
      </c>
      <c r="D734">
        <f t="shared" si="74"/>
        <v>12</v>
      </c>
      <c r="E734">
        <f t="shared" si="75"/>
        <v>15</v>
      </c>
      <c r="F734" t="s">
        <v>46</v>
      </c>
      <c r="G734" t="s">
        <v>69</v>
      </c>
      <c r="H734" t="s">
        <v>40</v>
      </c>
      <c r="I734">
        <f t="shared" si="77"/>
        <v>3651</v>
      </c>
      <c r="J734">
        <f t="shared" si="76"/>
        <v>912750</v>
      </c>
    </row>
    <row r="735" spans="1:10" x14ac:dyDescent="0.3">
      <c r="A735">
        <v>732</v>
      </c>
      <c r="B735">
        <f t="shared" si="73"/>
        <v>914</v>
      </c>
      <c r="C735">
        <f t="shared" si="72"/>
        <v>0</v>
      </c>
      <c r="D735">
        <f t="shared" si="74"/>
        <v>14</v>
      </c>
      <c r="E735">
        <f t="shared" si="75"/>
        <v>15</v>
      </c>
      <c r="F735" t="s">
        <v>46</v>
      </c>
      <c r="G735" t="s">
        <v>69</v>
      </c>
      <c r="H735" t="s">
        <v>41</v>
      </c>
      <c r="I735">
        <f t="shared" si="77"/>
        <v>3656</v>
      </c>
      <c r="J735">
        <f t="shared" si="76"/>
        <v>914000</v>
      </c>
    </row>
    <row r="736" spans="1:10" x14ac:dyDescent="0.3">
      <c r="A736">
        <v>733</v>
      </c>
      <c r="B736">
        <f t="shared" si="73"/>
        <v>915.25</v>
      </c>
      <c r="C736">
        <f t="shared" si="72"/>
        <v>0.25</v>
      </c>
      <c r="D736">
        <f t="shared" si="74"/>
        <v>15</v>
      </c>
      <c r="E736">
        <f t="shared" si="75"/>
        <v>15</v>
      </c>
      <c r="F736" t="s">
        <v>46</v>
      </c>
      <c r="G736" t="s">
        <v>69</v>
      </c>
      <c r="H736" t="s">
        <v>42</v>
      </c>
      <c r="I736">
        <f t="shared" si="77"/>
        <v>3661</v>
      </c>
      <c r="J736">
        <f t="shared" si="76"/>
        <v>915250</v>
      </c>
    </row>
    <row r="737" spans="1:12" x14ac:dyDescent="0.3">
      <c r="A737">
        <v>734</v>
      </c>
      <c r="B737">
        <f t="shared" si="73"/>
        <v>916.5</v>
      </c>
      <c r="C737">
        <f t="shared" si="72"/>
        <v>0.5</v>
      </c>
      <c r="D737">
        <f t="shared" si="74"/>
        <v>16</v>
      </c>
      <c r="E737">
        <f t="shared" si="75"/>
        <v>15</v>
      </c>
      <c r="F737" t="s">
        <v>46</v>
      </c>
      <c r="G737" t="s">
        <v>69</v>
      </c>
      <c r="H737" t="s">
        <v>43</v>
      </c>
      <c r="I737">
        <f t="shared" si="77"/>
        <v>3666</v>
      </c>
      <c r="J737">
        <f t="shared" si="76"/>
        <v>916500</v>
      </c>
    </row>
    <row r="738" spans="1:12" ht="15" thickBot="1" x14ac:dyDescent="0.35">
      <c r="A738">
        <v>735</v>
      </c>
      <c r="B738">
        <f t="shared" si="73"/>
        <v>917.75</v>
      </c>
      <c r="C738">
        <f t="shared" si="72"/>
        <v>0.75</v>
      </c>
      <c r="D738">
        <f t="shared" si="74"/>
        <v>17</v>
      </c>
      <c r="E738">
        <f t="shared" si="75"/>
        <v>15</v>
      </c>
      <c r="F738" t="s">
        <v>46</v>
      </c>
      <c r="G738" t="s">
        <v>69</v>
      </c>
      <c r="H738" t="s">
        <v>44</v>
      </c>
      <c r="I738">
        <f t="shared" si="77"/>
        <v>3671</v>
      </c>
      <c r="J738">
        <f t="shared" si="76"/>
        <v>917750</v>
      </c>
    </row>
    <row r="739" spans="1:12" x14ac:dyDescent="0.3">
      <c r="A739">
        <v>736</v>
      </c>
      <c r="B739" s="7">
        <f t="shared" si="73"/>
        <v>919</v>
      </c>
      <c r="C739" s="7">
        <f t="shared" si="72"/>
        <v>0</v>
      </c>
      <c r="D739" s="7">
        <f t="shared" si="74"/>
        <v>19</v>
      </c>
      <c r="E739" s="7">
        <f t="shared" si="75"/>
        <v>15</v>
      </c>
      <c r="F739" s="7" t="s">
        <v>46</v>
      </c>
      <c r="G739" s="7" t="s">
        <v>69</v>
      </c>
      <c r="H739" s="7" t="s">
        <v>45</v>
      </c>
      <c r="I739" s="7">
        <f t="shared" si="77"/>
        <v>3676</v>
      </c>
      <c r="J739" s="7">
        <f t="shared" si="76"/>
        <v>919000</v>
      </c>
      <c r="K739" s="7"/>
      <c r="L739" s="9" t="s">
        <v>13</v>
      </c>
    </row>
    <row r="740" spans="1:12" ht="15" thickBot="1" x14ac:dyDescent="0.35">
      <c r="A740">
        <v>737</v>
      </c>
      <c r="B740" s="11">
        <f t="shared" si="73"/>
        <v>920.25</v>
      </c>
      <c r="C740" s="11">
        <f t="shared" ref="C740:C770" si="78">B740-_xlfn.FLOOR.MATH(B740)</f>
        <v>0.25</v>
      </c>
      <c r="D740" s="11">
        <f t="shared" si="74"/>
        <v>20</v>
      </c>
      <c r="E740" s="11">
        <f t="shared" si="75"/>
        <v>15</v>
      </c>
      <c r="F740" s="11" t="s">
        <v>46</v>
      </c>
      <c r="G740" s="11" t="s">
        <v>70</v>
      </c>
      <c r="H740" s="11" t="s">
        <v>14</v>
      </c>
      <c r="I740" s="11">
        <f t="shared" si="77"/>
        <v>3681</v>
      </c>
      <c r="J740" s="12">
        <f t="shared" si="76"/>
        <v>920250</v>
      </c>
      <c r="K740" s="11"/>
      <c r="L740" s="13"/>
    </row>
    <row r="741" spans="1:12" x14ac:dyDescent="0.3">
      <c r="A741">
        <v>738</v>
      </c>
      <c r="B741">
        <f t="shared" ref="B741:B804" si="79">((A741-1)*$B$1+$B$2)</f>
        <v>921.5</v>
      </c>
      <c r="C741">
        <f t="shared" si="78"/>
        <v>0.5</v>
      </c>
      <c r="D741">
        <f t="shared" ref="D741:D804" si="80">INT(B741-E741*60)</f>
        <v>21</v>
      </c>
      <c r="E741">
        <f t="shared" ref="E741:E804" si="81">INT(B741/60)</f>
        <v>15</v>
      </c>
      <c r="F741" t="s">
        <v>46</v>
      </c>
      <c r="G741" t="s">
        <v>70</v>
      </c>
      <c r="H741" t="s">
        <v>15</v>
      </c>
      <c r="I741">
        <f t="shared" si="77"/>
        <v>3686</v>
      </c>
      <c r="J741">
        <f t="shared" ref="J741:J804" si="82">I741/4*1000</f>
        <v>921500</v>
      </c>
    </row>
    <row r="742" spans="1:12" x14ac:dyDescent="0.3">
      <c r="A742">
        <v>739</v>
      </c>
      <c r="B742">
        <f t="shared" si="79"/>
        <v>922.75</v>
      </c>
      <c r="C742">
        <f t="shared" si="78"/>
        <v>0.75</v>
      </c>
      <c r="D742">
        <f t="shared" si="80"/>
        <v>22</v>
      </c>
      <c r="E742">
        <f t="shared" si="81"/>
        <v>15</v>
      </c>
      <c r="F742" t="s">
        <v>46</v>
      </c>
      <c r="G742" t="s">
        <v>70</v>
      </c>
      <c r="H742" t="s">
        <v>16</v>
      </c>
      <c r="I742">
        <f t="shared" si="77"/>
        <v>3691</v>
      </c>
      <c r="J742">
        <f t="shared" si="82"/>
        <v>922750</v>
      </c>
    </row>
    <row r="743" spans="1:12" x14ac:dyDescent="0.3">
      <c r="A743">
        <v>740</v>
      </c>
      <c r="B743">
        <f t="shared" si="79"/>
        <v>924</v>
      </c>
      <c r="C743">
        <f t="shared" si="78"/>
        <v>0</v>
      </c>
      <c r="D743">
        <f t="shared" si="80"/>
        <v>24</v>
      </c>
      <c r="E743">
        <f t="shared" si="81"/>
        <v>15</v>
      </c>
      <c r="F743" t="s">
        <v>46</v>
      </c>
      <c r="G743" t="s">
        <v>70</v>
      </c>
      <c r="H743" t="s">
        <v>17</v>
      </c>
      <c r="I743">
        <f t="shared" si="77"/>
        <v>3696</v>
      </c>
      <c r="J743">
        <f t="shared" si="82"/>
        <v>924000</v>
      </c>
    </row>
    <row r="744" spans="1:12" x14ac:dyDescent="0.3">
      <c r="A744">
        <v>741</v>
      </c>
      <c r="B744">
        <f t="shared" si="79"/>
        <v>925.25</v>
      </c>
      <c r="C744">
        <f t="shared" si="78"/>
        <v>0.25</v>
      </c>
      <c r="D744">
        <f t="shared" si="80"/>
        <v>25</v>
      </c>
      <c r="E744">
        <f t="shared" si="81"/>
        <v>15</v>
      </c>
      <c r="F744" t="s">
        <v>46</v>
      </c>
      <c r="G744" t="s">
        <v>70</v>
      </c>
      <c r="H744" t="s">
        <v>18</v>
      </c>
      <c r="I744">
        <f t="shared" si="77"/>
        <v>3701</v>
      </c>
      <c r="J744">
        <f t="shared" si="82"/>
        <v>925250</v>
      </c>
    </row>
    <row r="745" spans="1:12" x14ac:dyDescent="0.3">
      <c r="A745">
        <v>742</v>
      </c>
      <c r="B745">
        <f t="shared" si="79"/>
        <v>926.5</v>
      </c>
      <c r="C745">
        <f t="shared" si="78"/>
        <v>0.5</v>
      </c>
      <c r="D745">
        <f t="shared" si="80"/>
        <v>26</v>
      </c>
      <c r="E745">
        <f t="shared" si="81"/>
        <v>15</v>
      </c>
      <c r="F745" t="s">
        <v>46</v>
      </c>
      <c r="G745" t="s">
        <v>70</v>
      </c>
      <c r="H745" t="s">
        <v>19</v>
      </c>
      <c r="I745">
        <f t="shared" si="77"/>
        <v>3706</v>
      </c>
      <c r="J745">
        <f t="shared" si="82"/>
        <v>926500</v>
      </c>
    </row>
    <row r="746" spans="1:12" x14ac:dyDescent="0.3">
      <c r="A746">
        <v>743</v>
      </c>
      <c r="B746">
        <f t="shared" si="79"/>
        <v>927.75</v>
      </c>
      <c r="C746">
        <f t="shared" si="78"/>
        <v>0.75</v>
      </c>
      <c r="D746">
        <f t="shared" si="80"/>
        <v>27</v>
      </c>
      <c r="E746">
        <f t="shared" si="81"/>
        <v>15</v>
      </c>
      <c r="F746" t="s">
        <v>46</v>
      </c>
      <c r="G746" t="s">
        <v>70</v>
      </c>
      <c r="H746" t="s">
        <v>20</v>
      </c>
      <c r="I746">
        <f t="shared" si="77"/>
        <v>3711</v>
      </c>
      <c r="J746">
        <f t="shared" si="82"/>
        <v>927750</v>
      </c>
    </row>
    <row r="747" spans="1:12" x14ac:dyDescent="0.3">
      <c r="A747">
        <v>744</v>
      </c>
      <c r="B747">
        <f t="shared" si="79"/>
        <v>929</v>
      </c>
      <c r="C747">
        <f t="shared" si="78"/>
        <v>0</v>
      </c>
      <c r="D747">
        <f t="shared" si="80"/>
        <v>29</v>
      </c>
      <c r="E747">
        <f t="shared" si="81"/>
        <v>15</v>
      </c>
      <c r="F747" t="s">
        <v>46</v>
      </c>
      <c r="G747" t="s">
        <v>70</v>
      </c>
      <c r="H747" t="s">
        <v>21</v>
      </c>
      <c r="I747">
        <f t="shared" si="77"/>
        <v>3716</v>
      </c>
      <c r="J747">
        <f t="shared" si="82"/>
        <v>929000</v>
      </c>
    </row>
    <row r="748" spans="1:12" x14ac:dyDescent="0.3">
      <c r="A748">
        <v>745</v>
      </c>
      <c r="B748">
        <f t="shared" si="79"/>
        <v>930.25</v>
      </c>
      <c r="C748">
        <f t="shared" si="78"/>
        <v>0.25</v>
      </c>
      <c r="D748">
        <f t="shared" si="80"/>
        <v>30</v>
      </c>
      <c r="E748">
        <f t="shared" si="81"/>
        <v>15</v>
      </c>
      <c r="F748" t="s">
        <v>46</v>
      </c>
      <c r="G748" t="s">
        <v>70</v>
      </c>
      <c r="H748" t="s">
        <v>30</v>
      </c>
      <c r="I748">
        <f t="shared" si="77"/>
        <v>3721</v>
      </c>
      <c r="J748">
        <f t="shared" si="82"/>
        <v>930250</v>
      </c>
    </row>
    <row r="749" spans="1:12" x14ac:dyDescent="0.3">
      <c r="A749">
        <v>746</v>
      </c>
      <c r="B749">
        <f t="shared" si="79"/>
        <v>931.5</v>
      </c>
      <c r="C749">
        <f t="shared" si="78"/>
        <v>0.5</v>
      </c>
      <c r="D749">
        <f t="shared" si="80"/>
        <v>31</v>
      </c>
      <c r="E749">
        <f t="shared" si="81"/>
        <v>15</v>
      </c>
      <c r="F749" t="s">
        <v>46</v>
      </c>
      <c r="G749" t="s">
        <v>70</v>
      </c>
      <c r="H749" t="s">
        <v>31</v>
      </c>
      <c r="I749">
        <f t="shared" si="77"/>
        <v>3726</v>
      </c>
      <c r="J749">
        <f t="shared" si="82"/>
        <v>931500</v>
      </c>
    </row>
    <row r="750" spans="1:12" x14ac:dyDescent="0.3">
      <c r="A750">
        <v>747</v>
      </c>
      <c r="B750">
        <f t="shared" si="79"/>
        <v>932.75</v>
      </c>
      <c r="C750">
        <f t="shared" si="78"/>
        <v>0.75</v>
      </c>
      <c r="D750">
        <f t="shared" si="80"/>
        <v>32</v>
      </c>
      <c r="E750">
        <f t="shared" si="81"/>
        <v>15</v>
      </c>
      <c r="F750" t="s">
        <v>46</v>
      </c>
      <c r="G750" t="s">
        <v>70</v>
      </c>
      <c r="H750" t="s">
        <v>32</v>
      </c>
      <c r="I750">
        <f t="shared" si="77"/>
        <v>3731</v>
      </c>
      <c r="J750">
        <f t="shared" si="82"/>
        <v>932750</v>
      </c>
    </row>
    <row r="751" spans="1:12" x14ac:dyDescent="0.3">
      <c r="A751">
        <v>748</v>
      </c>
      <c r="B751">
        <f t="shared" si="79"/>
        <v>934</v>
      </c>
      <c r="C751">
        <f t="shared" si="78"/>
        <v>0</v>
      </c>
      <c r="D751">
        <f t="shared" si="80"/>
        <v>34</v>
      </c>
      <c r="E751">
        <f t="shared" si="81"/>
        <v>15</v>
      </c>
      <c r="F751" t="s">
        <v>46</v>
      </c>
      <c r="G751" t="s">
        <v>70</v>
      </c>
      <c r="H751" t="s">
        <v>33</v>
      </c>
      <c r="I751">
        <f t="shared" si="77"/>
        <v>3736</v>
      </c>
      <c r="J751">
        <f t="shared" si="82"/>
        <v>934000</v>
      </c>
    </row>
    <row r="752" spans="1:12" x14ac:dyDescent="0.3">
      <c r="A752">
        <v>749</v>
      </c>
      <c r="B752">
        <f t="shared" si="79"/>
        <v>935.25</v>
      </c>
      <c r="C752">
        <f t="shared" si="78"/>
        <v>0.25</v>
      </c>
      <c r="D752">
        <f t="shared" si="80"/>
        <v>35</v>
      </c>
      <c r="E752">
        <f t="shared" si="81"/>
        <v>15</v>
      </c>
      <c r="F752" t="s">
        <v>46</v>
      </c>
      <c r="G752" t="s">
        <v>70</v>
      </c>
      <c r="H752" t="s">
        <v>34</v>
      </c>
      <c r="I752">
        <f t="shared" si="77"/>
        <v>3741</v>
      </c>
      <c r="J752">
        <f t="shared" si="82"/>
        <v>935250</v>
      </c>
    </row>
    <row r="753" spans="1:12" x14ac:dyDescent="0.3">
      <c r="A753">
        <v>750</v>
      </c>
      <c r="B753">
        <f t="shared" si="79"/>
        <v>936.5</v>
      </c>
      <c r="C753">
        <f t="shared" si="78"/>
        <v>0.5</v>
      </c>
      <c r="D753">
        <f t="shared" si="80"/>
        <v>36</v>
      </c>
      <c r="E753">
        <f t="shared" si="81"/>
        <v>15</v>
      </c>
      <c r="F753" t="s">
        <v>46</v>
      </c>
      <c r="G753" t="s">
        <v>70</v>
      </c>
      <c r="H753" t="s">
        <v>35</v>
      </c>
      <c r="I753">
        <f t="shared" si="77"/>
        <v>3746</v>
      </c>
      <c r="J753">
        <f t="shared" si="82"/>
        <v>936500</v>
      </c>
    </row>
    <row r="754" spans="1:12" x14ac:dyDescent="0.3">
      <c r="A754">
        <v>751</v>
      </c>
      <c r="B754">
        <f t="shared" si="79"/>
        <v>937.75</v>
      </c>
      <c r="C754">
        <f t="shared" si="78"/>
        <v>0.75</v>
      </c>
      <c r="D754">
        <f t="shared" si="80"/>
        <v>37</v>
      </c>
      <c r="E754">
        <f t="shared" si="81"/>
        <v>15</v>
      </c>
      <c r="F754" t="s">
        <v>46</v>
      </c>
      <c r="G754" t="s">
        <v>70</v>
      </c>
      <c r="H754" t="s">
        <v>36</v>
      </c>
      <c r="I754">
        <f t="shared" si="77"/>
        <v>3751</v>
      </c>
      <c r="J754">
        <f t="shared" si="82"/>
        <v>937750</v>
      </c>
    </row>
    <row r="755" spans="1:12" x14ac:dyDescent="0.3">
      <c r="A755">
        <v>752</v>
      </c>
      <c r="B755">
        <f t="shared" si="79"/>
        <v>939</v>
      </c>
      <c r="C755">
        <f t="shared" si="78"/>
        <v>0</v>
      </c>
      <c r="D755">
        <f t="shared" si="80"/>
        <v>39</v>
      </c>
      <c r="E755">
        <f t="shared" si="81"/>
        <v>15</v>
      </c>
      <c r="F755" t="s">
        <v>46</v>
      </c>
      <c r="G755" t="s">
        <v>70</v>
      </c>
      <c r="H755" t="s">
        <v>37</v>
      </c>
      <c r="I755">
        <f t="shared" si="77"/>
        <v>3756</v>
      </c>
      <c r="J755">
        <f t="shared" si="82"/>
        <v>939000</v>
      </c>
    </row>
    <row r="756" spans="1:12" x14ac:dyDescent="0.3">
      <c r="A756">
        <v>753</v>
      </c>
      <c r="B756">
        <f t="shared" si="79"/>
        <v>940.25</v>
      </c>
      <c r="C756">
        <f t="shared" si="78"/>
        <v>0.25</v>
      </c>
      <c r="D756">
        <f t="shared" si="80"/>
        <v>40</v>
      </c>
      <c r="E756">
        <f t="shared" si="81"/>
        <v>15</v>
      </c>
      <c r="F756" t="s">
        <v>46</v>
      </c>
      <c r="G756" t="s">
        <v>70</v>
      </c>
      <c r="H756" t="s">
        <v>22</v>
      </c>
      <c r="I756">
        <f t="shared" si="77"/>
        <v>3761</v>
      </c>
      <c r="J756">
        <f t="shared" si="82"/>
        <v>940250</v>
      </c>
      <c r="L756" s="1"/>
    </row>
    <row r="757" spans="1:12" x14ac:dyDescent="0.3">
      <c r="A757">
        <v>754</v>
      </c>
      <c r="B757">
        <f t="shared" si="79"/>
        <v>941.5</v>
      </c>
      <c r="C757">
        <f t="shared" si="78"/>
        <v>0.5</v>
      </c>
      <c r="D757">
        <f t="shared" si="80"/>
        <v>41</v>
      </c>
      <c r="E757">
        <f t="shared" si="81"/>
        <v>15</v>
      </c>
      <c r="F757" t="s">
        <v>46</v>
      </c>
      <c r="G757" t="s">
        <v>70</v>
      </c>
      <c r="H757" t="s">
        <v>23</v>
      </c>
      <c r="I757">
        <f t="shared" si="77"/>
        <v>3766</v>
      </c>
      <c r="J757">
        <f t="shared" si="82"/>
        <v>941500</v>
      </c>
    </row>
    <row r="758" spans="1:12" x14ac:dyDescent="0.3">
      <c r="A758">
        <v>755</v>
      </c>
      <c r="B758">
        <f t="shared" si="79"/>
        <v>942.75</v>
      </c>
      <c r="C758">
        <f t="shared" si="78"/>
        <v>0.75</v>
      </c>
      <c r="D758">
        <f t="shared" si="80"/>
        <v>42</v>
      </c>
      <c r="E758">
        <f t="shared" si="81"/>
        <v>15</v>
      </c>
      <c r="F758" t="s">
        <v>46</v>
      </c>
      <c r="G758" t="s">
        <v>70</v>
      </c>
      <c r="H758" t="s">
        <v>24</v>
      </c>
      <c r="I758">
        <f t="shared" si="77"/>
        <v>3771</v>
      </c>
      <c r="J758">
        <f t="shared" si="82"/>
        <v>942750</v>
      </c>
    </row>
    <row r="759" spans="1:12" x14ac:dyDescent="0.3">
      <c r="A759">
        <v>756</v>
      </c>
      <c r="B759">
        <f t="shared" si="79"/>
        <v>944</v>
      </c>
      <c r="C759">
        <f t="shared" si="78"/>
        <v>0</v>
      </c>
      <c r="D759">
        <f t="shared" si="80"/>
        <v>44</v>
      </c>
      <c r="E759">
        <f t="shared" si="81"/>
        <v>15</v>
      </c>
      <c r="F759" t="s">
        <v>46</v>
      </c>
      <c r="G759" t="s">
        <v>70</v>
      </c>
      <c r="H759" t="s">
        <v>25</v>
      </c>
      <c r="I759">
        <f t="shared" si="77"/>
        <v>3776</v>
      </c>
      <c r="J759">
        <f t="shared" si="82"/>
        <v>944000</v>
      </c>
    </row>
    <row r="760" spans="1:12" x14ac:dyDescent="0.3">
      <c r="A760">
        <v>757</v>
      </c>
      <c r="B760">
        <f t="shared" si="79"/>
        <v>945.25</v>
      </c>
      <c r="C760">
        <f t="shared" si="78"/>
        <v>0.25</v>
      </c>
      <c r="D760">
        <f t="shared" si="80"/>
        <v>45</v>
      </c>
      <c r="E760">
        <f t="shared" si="81"/>
        <v>15</v>
      </c>
      <c r="F760" t="s">
        <v>46</v>
      </c>
      <c r="G760" t="s">
        <v>70</v>
      </c>
      <c r="H760" t="s">
        <v>26</v>
      </c>
      <c r="I760">
        <f t="shared" si="77"/>
        <v>3781</v>
      </c>
      <c r="J760">
        <f t="shared" si="82"/>
        <v>945250</v>
      </c>
    </row>
    <row r="761" spans="1:12" x14ac:dyDescent="0.3">
      <c r="A761">
        <v>758</v>
      </c>
      <c r="B761">
        <f t="shared" si="79"/>
        <v>946.5</v>
      </c>
      <c r="C761">
        <f t="shared" si="78"/>
        <v>0.5</v>
      </c>
      <c r="D761">
        <f t="shared" si="80"/>
        <v>46</v>
      </c>
      <c r="E761">
        <f t="shared" si="81"/>
        <v>15</v>
      </c>
      <c r="F761" t="s">
        <v>46</v>
      </c>
      <c r="G761" t="s">
        <v>70</v>
      </c>
      <c r="H761" t="s">
        <v>27</v>
      </c>
      <c r="I761">
        <f t="shared" si="77"/>
        <v>3786</v>
      </c>
      <c r="J761">
        <f t="shared" si="82"/>
        <v>946500</v>
      </c>
    </row>
    <row r="762" spans="1:12" x14ac:dyDescent="0.3">
      <c r="A762">
        <v>759</v>
      </c>
      <c r="B762">
        <f t="shared" si="79"/>
        <v>947.75</v>
      </c>
      <c r="C762">
        <f t="shared" si="78"/>
        <v>0.75</v>
      </c>
      <c r="D762">
        <f t="shared" si="80"/>
        <v>47</v>
      </c>
      <c r="E762">
        <f t="shared" si="81"/>
        <v>15</v>
      </c>
      <c r="F762" t="s">
        <v>46</v>
      </c>
      <c r="G762" t="s">
        <v>70</v>
      </c>
      <c r="H762" t="s">
        <v>28</v>
      </c>
      <c r="I762">
        <f t="shared" si="77"/>
        <v>3791</v>
      </c>
      <c r="J762">
        <f t="shared" si="82"/>
        <v>947750</v>
      </c>
    </row>
    <row r="763" spans="1:12" x14ac:dyDescent="0.3">
      <c r="A763">
        <v>760</v>
      </c>
      <c r="B763">
        <f t="shared" si="79"/>
        <v>949</v>
      </c>
      <c r="C763">
        <f t="shared" si="78"/>
        <v>0</v>
      </c>
      <c r="D763">
        <f t="shared" si="80"/>
        <v>49</v>
      </c>
      <c r="E763">
        <f t="shared" si="81"/>
        <v>15</v>
      </c>
      <c r="F763" t="s">
        <v>46</v>
      </c>
      <c r="G763" t="s">
        <v>70</v>
      </c>
      <c r="H763" t="s">
        <v>29</v>
      </c>
      <c r="I763">
        <f t="shared" si="77"/>
        <v>3796</v>
      </c>
      <c r="J763">
        <f t="shared" si="82"/>
        <v>949000</v>
      </c>
    </row>
    <row r="764" spans="1:12" x14ac:dyDescent="0.3">
      <c r="A764">
        <v>761</v>
      </c>
      <c r="B764">
        <f t="shared" si="79"/>
        <v>950.25</v>
      </c>
      <c r="C764">
        <f t="shared" si="78"/>
        <v>0.25</v>
      </c>
      <c r="D764">
        <f t="shared" si="80"/>
        <v>50</v>
      </c>
      <c r="E764">
        <f t="shared" si="81"/>
        <v>15</v>
      </c>
      <c r="F764" t="s">
        <v>46</v>
      </c>
      <c r="G764" t="s">
        <v>70</v>
      </c>
      <c r="H764" t="s">
        <v>38</v>
      </c>
      <c r="I764">
        <f t="shared" si="77"/>
        <v>3801</v>
      </c>
      <c r="J764">
        <f t="shared" si="82"/>
        <v>950250</v>
      </c>
    </row>
    <row r="765" spans="1:12" x14ac:dyDescent="0.3">
      <c r="A765">
        <v>762</v>
      </c>
      <c r="B765">
        <f t="shared" si="79"/>
        <v>951.5</v>
      </c>
      <c r="C765">
        <f t="shared" si="78"/>
        <v>0.5</v>
      </c>
      <c r="D765">
        <f t="shared" si="80"/>
        <v>51</v>
      </c>
      <c r="E765">
        <f t="shared" si="81"/>
        <v>15</v>
      </c>
      <c r="F765" t="s">
        <v>46</v>
      </c>
      <c r="G765" t="s">
        <v>70</v>
      </c>
      <c r="H765" t="s">
        <v>39</v>
      </c>
      <c r="I765">
        <f t="shared" si="77"/>
        <v>3806</v>
      </c>
      <c r="J765">
        <f t="shared" si="82"/>
        <v>951500</v>
      </c>
    </row>
    <row r="766" spans="1:12" x14ac:dyDescent="0.3">
      <c r="A766">
        <v>763</v>
      </c>
      <c r="B766">
        <f t="shared" si="79"/>
        <v>952.75</v>
      </c>
      <c r="C766">
        <f t="shared" si="78"/>
        <v>0.75</v>
      </c>
      <c r="D766">
        <f t="shared" si="80"/>
        <v>52</v>
      </c>
      <c r="E766">
        <f t="shared" si="81"/>
        <v>15</v>
      </c>
      <c r="F766" t="s">
        <v>46</v>
      </c>
      <c r="G766" t="s">
        <v>70</v>
      </c>
      <c r="H766" t="s">
        <v>40</v>
      </c>
      <c r="I766">
        <f t="shared" si="77"/>
        <v>3811</v>
      </c>
      <c r="J766">
        <f t="shared" si="82"/>
        <v>952750</v>
      </c>
    </row>
    <row r="767" spans="1:12" x14ac:dyDescent="0.3">
      <c r="A767">
        <v>764</v>
      </c>
      <c r="B767">
        <f t="shared" si="79"/>
        <v>954</v>
      </c>
      <c r="C767">
        <f t="shared" si="78"/>
        <v>0</v>
      </c>
      <c r="D767">
        <f t="shared" si="80"/>
        <v>54</v>
      </c>
      <c r="E767">
        <f t="shared" si="81"/>
        <v>15</v>
      </c>
      <c r="F767" t="s">
        <v>46</v>
      </c>
      <c r="G767" t="s">
        <v>70</v>
      </c>
      <c r="H767" t="s">
        <v>41</v>
      </c>
      <c r="I767">
        <f t="shared" si="77"/>
        <v>3816</v>
      </c>
      <c r="J767">
        <f t="shared" si="82"/>
        <v>954000</v>
      </c>
    </row>
    <row r="768" spans="1:12" x14ac:dyDescent="0.3">
      <c r="A768">
        <v>765</v>
      </c>
      <c r="B768">
        <f t="shared" si="79"/>
        <v>955.25</v>
      </c>
      <c r="C768">
        <f t="shared" si="78"/>
        <v>0.25</v>
      </c>
      <c r="D768">
        <f t="shared" si="80"/>
        <v>55</v>
      </c>
      <c r="E768">
        <f t="shared" si="81"/>
        <v>15</v>
      </c>
      <c r="F768" t="s">
        <v>46</v>
      </c>
      <c r="G768" t="s">
        <v>70</v>
      </c>
      <c r="H768" t="s">
        <v>42</v>
      </c>
      <c r="I768">
        <f t="shared" si="77"/>
        <v>3821</v>
      </c>
      <c r="J768">
        <f t="shared" si="82"/>
        <v>955250</v>
      </c>
    </row>
    <row r="769" spans="1:12" x14ac:dyDescent="0.3">
      <c r="A769">
        <v>766</v>
      </c>
      <c r="B769">
        <f t="shared" si="79"/>
        <v>956.5</v>
      </c>
      <c r="C769">
        <f t="shared" si="78"/>
        <v>0.5</v>
      </c>
      <c r="D769">
        <f t="shared" si="80"/>
        <v>56</v>
      </c>
      <c r="E769">
        <f t="shared" si="81"/>
        <v>15</v>
      </c>
      <c r="F769" t="s">
        <v>46</v>
      </c>
      <c r="G769" t="s">
        <v>70</v>
      </c>
      <c r="H769" t="s">
        <v>43</v>
      </c>
      <c r="I769">
        <f t="shared" si="77"/>
        <v>3826</v>
      </c>
      <c r="J769">
        <f t="shared" si="82"/>
        <v>956500</v>
      </c>
    </row>
    <row r="770" spans="1:12" ht="15" thickBot="1" x14ac:dyDescent="0.35">
      <c r="A770">
        <v>767</v>
      </c>
      <c r="B770">
        <f t="shared" si="79"/>
        <v>957.75</v>
      </c>
      <c r="C770">
        <f t="shared" si="78"/>
        <v>0.75</v>
      </c>
      <c r="D770">
        <f t="shared" si="80"/>
        <v>57</v>
      </c>
      <c r="E770">
        <f t="shared" si="81"/>
        <v>15</v>
      </c>
      <c r="F770" t="s">
        <v>46</v>
      </c>
      <c r="G770" t="s">
        <v>70</v>
      </c>
      <c r="H770" t="s">
        <v>44</v>
      </c>
      <c r="I770">
        <f t="shared" si="77"/>
        <v>3831</v>
      </c>
      <c r="J770">
        <f t="shared" si="82"/>
        <v>957750</v>
      </c>
    </row>
    <row r="771" spans="1:12" x14ac:dyDescent="0.3">
      <c r="A771">
        <v>768</v>
      </c>
      <c r="B771" s="7">
        <f t="shared" si="79"/>
        <v>959</v>
      </c>
      <c r="C771" s="7">
        <f>B771-_xlfn.FLOOR.MATH(B771)</f>
        <v>0</v>
      </c>
      <c r="D771" s="7">
        <f t="shared" si="80"/>
        <v>59</v>
      </c>
      <c r="E771" s="7">
        <f t="shared" si="81"/>
        <v>15</v>
      </c>
      <c r="F771" s="7" t="s">
        <v>46</v>
      </c>
      <c r="G771" s="7" t="s">
        <v>70</v>
      </c>
      <c r="H771" s="7" t="s">
        <v>45</v>
      </c>
      <c r="I771" s="7">
        <f t="shared" si="77"/>
        <v>3836</v>
      </c>
      <c r="J771" s="8">
        <f t="shared" si="82"/>
        <v>959000</v>
      </c>
      <c r="K771" s="7"/>
      <c r="L771" s="9" t="s">
        <v>13</v>
      </c>
    </row>
    <row r="772" spans="1:12" ht="15" thickBot="1" x14ac:dyDescent="0.35">
      <c r="A772">
        <v>769</v>
      </c>
      <c r="B772" s="11">
        <f t="shared" si="79"/>
        <v>960.25</v>
      </c>
      <c r="C772" s="11">
        <f t="shared" ref="C772:C835" si="83">B772-_xlfn.FLOOR.MATH(B772)</f>
        <v>0.25</v>
      </c>
      <c r="D772" s="11">
        <f t="shared" si="80"/>
        <v>0</v>
      </c>
      <c r="E772" s="11">
        <f t="shared" si="81"/>
        <v>16</v>
      </c>
      <c r="F772" s="11" t="s">
        <v>46</v>
      </c>
      <c r="G772" s="11" t="s">
        <v>71</v>
      </c>
      <c r="H772" s="11" t="s">
        <v>14</v>
      </c>
      <c r="I772" s="11">
        <f t="shared" ref="I772:I835" si="84">(C772+D772)*4 + E772*240</f>
        <v>3841</v>
      </c>
      <c r="J772" s="12">
        <f t="shared" si="82"/>
        <v>960250</v>
      </c>
      <c r="K772" s="11"/>
      <c r="L772" s="13"/>
    </row>
    <row r="773" spans="1:12" x14ac:dyDescent="0.3">
      <c r="A773">
        <v>770</v>
      </c>
      <c r="B773">
        <f t="shared" si="79"/>
        <v>961.5</v>
      </c>
      <c r="C773">
        <f t="shared" si="83"/>
        <v>0.5</v>
      </c>
      <c r="D773">
        <f t="shared" si="80"/>
        <v>1</v>
      </c>
      <c r="E773">
        <f t="shared" si="81"/>
        <v>16</v>
      </c>
      <c r="F773" t="s">
        <v>46</v>
      </c>
      <c r="G773" t="s">
        <v>71</v>
      </c>
      <c r="H773" t="s">
        <v>15</v>
      </c>
      <c r="I773">
        <f t="shared" si="84"/>
        <v>3846</v>
      </c>
      <c r="J773">
        <f t="shared" si="82"/>
        <v>961500</v>
      </c>
    </row>
    <row r="774" spans="1:12" x14ac:dyDescent="0.3">
      <c r="A774">
        <v>771</v>
      </c>
      <c r="B774">
        <f t="shared" si="79"/>
        <v>962.75</v>
      </c>
      <c r="C774">
        <f t="shared" si="83"/>
        <v>0.75</v>
      </c>
      <c r="D774">
        <f t="shared" si="80"/>
        <v>2</v>
      </c>
      <c r="E774">
        <f t="shared" si="81"/>
        <v>16</v>
      </c>
      <c r="F774" t="s">
        <v>46</v>
      </c>
      <c r="G774" t="s">
        <v>71</v>
      </c>
      <c r="H774" t="s">
        <v>16</v>
      </c>
      <c r="I774">
        <f t="shared" si="84"/>
        <v>3851</v>
      </c>
      <c r="J774">
        <f t="shared" si="82"/>
        <v>962750</v>
      </c>
    </row>
    <row r="775" spans="1:12" x14ac:dyDescent="0.3">
      <c r="A775">
        <v>772</v>
      </c>
      <c r="B775">
        <f t="shared" si="79"/>
        <v>964</v>
      </c>
      <c r="C775">
        <f t="shared" si="83"/>
        <v>0</v>
      </c>
      <c r="D775">
        <f t="shared" si="80"/>
        <v>4</v>
      </c>
      <c r="E775">
        <f t="shared" si="81"/>
        <v>16</v>
      </c>
      <c r="F775" t="s">
        <v>46</v>
      </c>
      <c r="G775" t="s">
        <v>71</v>
      </c>
      <c r="H775" t="s">
        <v>17</v>
      </c>
      <c r="I775">
        <f t="shared" si="84"/>
        <v>3856</v>
      </c>
      <c r="J775">
        <f t="shared" si="82"/>
        <v>964000</v>
      </c>
    </row>
    <row r="776" spans="1:12" x14ac:dyDescent="0.3">
      <c r="A776">
        <v>773</v>
      </c>
      <c r="B776">
        <f t="shared" si="79"/>
        <v>965.25</v>
      </c>
      <c r="C776">
        <f t="shared" si="83"/>
        <v>0.25</v>
      </c>
      <c r="D776">
        <f t="shared" si="80"/>
        <v>5</v>
      </c>
      <c r="E776">
        <f t="shared" si="81"/>
        <v>16</v>
      </c>
      <c r="F776" t="s">
        <v>46</v>
      </c>
      <c r="G776" t="s">
        <v>71</v>
      </c>
      <c r="H776" t="s">
        <v>18</v>
      </c>
      <c r="I776">
        <f t="shared" si="84"/>
        <v>3861</v>
      </c>
      <c r="J776">
        <f t="shared" si="82"/>
        <v>965250</v>
      </c>
    </row>
    <row r="777" spans="1:12" x14ac:dyDescent="0.3">
      <c r="A777">
        <v>774</v>
      </c>
      <c r="B777">
        <f t="shared" si="79"/>
        <v>966.5</v>
      </c>
      <c r="C777">
        <f t="shared" si="83"/>
        <v>0.5</v>
      </c>
      <c r="D777">
        <f t="shared" si="80"/>
        <v>6</v>
      </c>
      <c r="E777">
        <f t="shared" si="81"/>
        <v>16</v>
      </c>
      <c r="F777" t="s">
        <v>46</v>
      </c>
      <c r="G777" t="s">
        <v>71</v>
      </c>
      <c r="H777" t="s">
        <v>19</v>
      </c>
      <c r="I777">
        <f t="shared" si="84"/>
        <v>3866</v>
      </c>
      <c r="J777">
        <f t="shared" si="82"/>
        <v>966500</v>
      </c>
    </row>
    <row r="778" spans="1:12" x14ac:dyDescent="0.3">
      <c r="A778">
        <v>775</v>
      </c>
      <c r="B778">
        <f t="shared" si="79"/>
        <v>967.75</v>
      </c>
      <c r="C778">
        <f t="shared" si="83"/>
        <v>0.75</v>
      </c>
      <c r="D778">
        <f t="shared" si="80"/>
        <v>7</v>
      </c>
      <c r="E778">
        <f t="shared" si="81"/>
        <v>16</v>
      </c>
      <c r="F778" t="s">
        <v>46</v>
      </c>
      <c r="G778" t="s">
        <v>71</v>
      </c>
      <c r="H778" t="s">
        <v>20</v>
      </c>
      <c r="I778">
        <f t="shared" si="84"/>
        <v>3871</v>
      </c>
      <c r="J778">
        <f t="shared" si="82"/>
        <v>967750</v>
      </c>
    </row>
    <row r="779" spans="1:12" x14ac:dyDescent="0.3">
      <c r="A779">
        <v>776</v>
      </c>
      <c r="B779">
        <f t="shared" si="79"/>
        <v>969</v>
      </c>
      <c r="C779">
        <f t="shared" si="83"/>
        <v>0</v>
      </c>
      <c r="D779">
        <f t="shared" si="80"/>
        <v>9</v>
      </c>
      <c r="E779">
        <f t="shared" si="81"/>
        <v>16</v>
      </c>
      <c r="F779" t="s">
        <v>46</v>
      </c>
      <c r="G779" t="s">
        <v>71</v>
      </c>
      <c r="H779" t="s">
        <v>21</v>
      </c>
      <c r="I779">
        <f t="shared" si="84"/>
        <v>3876</v>
      </c>
      <c r="J779">
        <f t="shared" si="82"/>
        <v>969000</v>
      </c>
    </row>
    <row r="780" spans="1:12" x14ac:dyDescent="0.3">
      <c r="A780">
        <v>777</v>
      </c>
      <c r="B780">
        <f t="shared" si="79"/>
        <v>970.25</v>
      </c>
      <c r="C780">
        <f t="shared" si="83"/>
        <v>0.25</v>
      </c>
      <c r="D780">
        <f t="shared" si="80"/>
        <v>10</v>
      </c>
      <c r="E780">
        <f t="shared" si="81"/>
        <v>16</v>
      </c>
      <c r="F780" t="s">
        <v>46</v>
      </c>
      <c r="G780" t="s">
        <v>71</v>
      </c>
      <c r="H780" t="s">
        <v>30</v>
      </c>
      <c r="I780">
        <f t="shared" si="84"/>
        <v>3881</v>
      </c>
      <c r="J780">
        <f t="shared" si="82"/>
        <v>970250</v>
      </c>
    </row>
    <row r="781" spans="1:12" x14ac:dyDescent="0.3">
      <c r="A781">
        <v>778</v>
      </c>
      <c r="B781">
        <f t="shared" si="79"/>
        <v>971.5</v>
      </c>
      <c r="C781">
        <f t="shared" si="83"/>
        <v>0.5</v>
      </c>
      <c r="D781">
        <f t="shared" si="80"/>
        <v>11</v>
      </c>
      <c r="E781">
        <f t="shared" si="81"/>
        <v>16</v>
      </c>
      <c r="F781" t="s">
        <v>46</v>
      </c>
      <c r="G781" t="s">
        <v>71</v>
      </c>
      <c r="H781" t="s">
        <v>31</v>
      </c>
      <c r="I781">
        <f t="shared" si="84"/>
        <v>3886</v>
      </c>
      <c r="J781">
        <f t="shared" si="82"/>
        <v>971500</v>
      </c>
    </row>
    <row r="782" spans="1:12" x14ac:dyDescent="0.3">
      <c r="A782">
        <v>779</v>
      </c>
      <c r="B782">
        <f t="shared" si="79"/>
        <v>972.75</v>
      </c>
      <c r="C782">
        <f t="shared" si="83"/>
        <v>0.75</v>
      </c>
      <c r="D782">
        <f t="shared" si="80"/>
        <v>12</v>
      </c>
      <c r="E782">
        <f t="shared" si="81"/>
        <v>16</v>
      </c>
      <c r="F782" t="s">
        <v>46</v>
      </c>
      <c r="G782" t="s">
        <v>71</v>
      </c>
      <c r="H782" t="s">
        <v>32</v>
      </c>
      <c r="I782">
        <f t="shared" si="84"/>
        <v>3891</v>
      </c>
      <c r="J782">
        <f t="shared" si="82"/>
        <v>972750</v>
      </c>
    </row>
    <row r="783" spans="1:12" x14ac:dyDescent="0.3">
      <c r="A783">
        <v>780</v>
      </c>
      <c r="B783">
        <f t="shared" si="79"/>
        <v>974</v>
      </c>
      <c r="C783">
        <f t="shared" si="83"/>
        <v>0</v>
      </c>
      <c r="D783">
        <f t="shared" si="80"/>
        <v>14</v>
      </c>
      <c r="E783">
        <f t="shared" si="81"/>
        <v>16</v>
      </c>
      <c r="F783" t="s">
        <v>46</v>
      </c>
      <c r="G783" t="s">
        <v>71</v>
      </c>
      <c r="H783" t="s">
        <v>33</v>
      </c>
      <c r="I783">
        <f t="shared" si="84"/>
        <v>3896</v>
      </c>
      <c r="J783">
        <f t="shared" si="82"/>
        <v>974000</v>
      </c>
    </row>
    <row r="784" spans="1:12" x14ac:dyDescent="0.3">
      <c r="A784">
        <v>781</v>
      </c>
      <c r="B784">
        <f t="shared" si="79"/>
        <v>975.25</v>
      </c>
      <c r="C784">
        <f t="shared" si="83"/>
        <v>0.25</v>
      </c>
      <c r="D784">
        <f t="shared" si="80"/>
        <v>15</v>
      </c>
      <c r="E784">
        <f t="shared" si="81"/>
        <v>16</v>
      </c>
      <c r="F784" t="s">
        <v>46</v>
      </c>
      <c r="G784" t="s">
        <v>71</v>
      </c>
      <c r="H784" t="s">
        <v>34</v>
      </c>
      <c r="I784">
        <f t="shared" si="84"/>
        <v>3901</v>
      </c>
      <c r="J784">
        <f t="shared" si="82"/>
        <v>975250</v>
      </c>
    </row>
    <row r="785" spans="1:12" x14ac:dyDescent="0.3">
      <c r="A785">
        <v>782</v>
      </c>
      <c r="B785">
        <f t="shared" si="79"/>
        <v>976.5</v>
      </c>
      <c r="C785">
        <f t="shared" si="83"/>
        <v>0.5</v>
      </c>
      <c r="D785">
        <f t="shared" si="80"/>
        <v>16</v>
      </c>
      <c r="E785">
        <f t="shared" si="81"/>
        <v>16</v>
      </c>
      <c r="F785" t="s">
        <v>46</v>
      </c>
      <c r="G785" t="s">
        <v>71</v>
      </c>
      <c r="H785" t="s">
        <v>35</v>
      </c>
      <c r="I785">
        <f t="shared" si="84"/>
        <v>3906</v>
      </c>
      <c r="J785">
        <f t="shared" si="82"/>
        <v>976500</v>
      </c>
    </row>
    <row r="786" spans="1:12" x14ac:dyDescent="0.3">
      <c r="A786">
        <v>783</v>
      </c>
      <c r="B786">
        <f t="shared" si="79"/>
        <v>977.75</v>
      </c>
      <c r="C786">
        <f t="shared" si="83"/>
        <v>0.75</v>
      </c>
      <c r="D786">
        <f t="shared" si="80"/>
        <v>17</v>
      </c>
      <c r="E786">
        <f t="shared" si="81"/>
        <v>16</v>
      </c>
      <c r="F786" t="s">
        <v>46</v>
      </c>
      <c r="G786" t="s">
        <v>71</v>
      </c>
      <c r="H786" t="s">
        <v>36</v>
      </c>
      <c r="I786">
        <f t="shared" si="84"/>
        <v>3911</v>
      </c>
      <c r="J786">
        <f t="shared" si="82"/>
        <v>977750</v>
      </c>
      <c r="L786" s="1"/>
    </row>
    <row r="787" spans="1:12" x14ac:dyDescent="0.3">
      <c r="A787">
        <v>784</v>
      </c>
      <c r="B787">
        <f t="shared" si="79"/>
        <v>979</v>
      </c>
      <c r="C787">
        <f t="shared" si="83"/>
        <v>0</v>
      </c>
      <c r="D787">
        <f t="shared" si="80"/>
        <v>19</v>
      </c>
      <c r="E787">
        <f t="shared" si="81"/>
        <v>16</v>
      </c>
      <c r="F787" t="s">
        <v>46</v>
      </c>
      <c r="G787" t="s">
        <v>71</v>
      </c>
      <c r="H787" t="s">
        <v>37</v>
      </c>
      <c r="I787">
        <f t="shared" si="84"/>
        <v>3916</v>
      </c>
      <c r="J787">
        <f t="shared" si="82"/>
        <v>979000</v>
      </c>
    </row>
    <row r="788" spans="1:12" x14ac:dyDescent="0.3">
      <c r="A788">
        <v>785</v>
      </c>
      <c r="B788">
        <f t="shared" si="79"/>
        <v>980.25</v>
      </c>
      <c r="C788">
        <f t="shared" si="83"/>
        <v>0.25</v>
      </c>
      <c r="D788">
        <f t="shared" si="80"/>
        <v>20</v>
      </c>
      <c r="E788">
        <f t="shared" si="81"/>
        <v>16</v>
      </c>
      <c r="F788" t="s">
        <v>46</v>
      </c>
      <c r="G788" t="s">
        <v>71</v>
      </c>
      <c r="H788" t="s">
        <v>22</v>
      </c>
      <c r="I788">
        <f t="shared" si="84"/>
        <v>3921</v>
      </c>
      <c r="J788">
        <f t="shared" si="82"/>
        <v>980250</v>
      </c>
    </row>
    <row r="789" spans="1:12" x14ac:dyDescent="0.3">
      <c r="A789">
        <v>786</v>
      </c>
      <c r="B789">
        <f t="shared" si="79"/>
        <v>981.5</v>
      </c>
      <c r="C789">
        <f t="shared" si="83"/>
        <v>0.5</v>
      </c>
      <c r="D789">
        <f t="shared" si="80"/>
        <v>21</v>
      </c>
      <c r="E789">
        <f t="shared" si="81"/>
        <v>16</v>
      </c>
      <c r="F789" t="s">
        <v>46</v>
      </c>
      <c r="G789" t="s">
        <v>71</v>
      </c>
      <c r="H789" t="s">
        <v>23</v>
      </c>
      <c r="I789">
        <f t="shared" si="84"/>
        <v>3926</v>
      </c>
      <c r="J789">
        <f t="shared" si="82"/>
        <v>981500</v>
      </c>
    </row>
    <row r="790" spans="1:12" x14ac:dyDescent="0.3">
      <c r="A790">
        <v>787</v>
      </c>
      <c r="B790">
        <f t="shared" si="79"/>
        <v>982.75</v>
      </c>
      <c r="C790">
        <f t="shared" si="83"/>
        <v>0.75</v>
      </c>
      <c r="D790">
        <f t="shared" si="80"/>
        <v>22</v>
      </c>
      <c r="E790">
        <f t="shared" si="81"/>
        <v>16</v>
      </c>
      <c r="F790" t="s">
        <v>46</v>
      </c>
      <c r="G790" t="s">
        <v>71</v>
      </c>
      <c r="H790" t="s">
        <v>24</v>
      </c>
      <c r="I790">
        <f t="shared" si="84"/>
        <v>3931</v>
      </c>
      <c r="J790">
        <f t="shared" si="82"/>
        <v>982750</v>
      </c>
    </row>
    <row r="791" spans="1:12" x14ac:dyDescent="0.3">
      <c r="A791">
        <v>788</v>
      </c>
      <c r="B791">
        <f t="shared" si="79"/>
        <v>984</v>
      </c>
      <c r="C791">
        <f t="shared" si="83"/>
        <v>0</v>
      </c>
      <c r="D791">
        <f t="shared" si="80"/>
        <v>24</v>
      </c>
      <c r="E791">
        <f t="shared" si="81"/>
        <v>16</v>
      </c>
      <c r="F791" t="s">
        <v>46</v>
      </c>
      <c r="G791" t="s">
        <v>71</v>
      </c>
      <c r="H791" t="s">
        <v>25</v>
      </c>
      <c r="I791">
        <f t="shared" si="84"/>
        <v>3936</v>
      </c>
      <c r="J791">
        <f t="shared" si="82"/>
        <v>984000</v>
      </c>
    </row>
    <row r="792" spans="1:12" x14ac:dyDescent="0.3">
      <c r="A792">
        <v>789</v>
      </c>
      <c r="B792">
        <f t="shared" si="79"/>
        <v>985.25</v>
      </c>
      <c r="C792">
        <f t="shared" si="83"/>
        <v>0.25</v>
      </c>
      <c r="D792">
        <f t="shared" si="80"/>
        <v>25</v>
      </c>
      <c r="E792">
        <f t="shared" si="81"/>
        <v>16</v>
      </c>
      <c r="F792" t="s">
        <v>46</v>
      </c>
      <c r="G792" t="s">
        <v>71</v>
      </c>
      <c r="H792" t="s">
        <v>26</v>
      </c>
      <c r="I792">
        <f t="shared" si="84"/>
        <v>3941</v>
      </c>
      <c r="J792">
        <f t="shared" si="82"/>
        <v>985250</v>
      </c>
    </row>
    <row r="793" spans="1:12" x14ac:dyDescent="0.3">
      <c r="A793">
        <v>790</v>
      </c>
      <c r="B793">
        <f t="shared" si="79"/>
        <v>986.5</v>
      </c>
      <c r="C793">
        <f t="shared" si="83"/>
        <v>0.5</v>
      </c>
      <c r="D793">
        <f t="shared" si="80"/>
        <v>26</v>
      </c>
      <c r="E793">
        <f t="shared" si="81"/>
        <v>16</v>
      </c>
      <c r="F793" t="s">
        <v>46</v>
      </c>
      <c r="G793" t="s">
        <v>71</v>
      </c>
      <c r="H793" t="s">
        <v>27</v>
      </c>
      <c r="I793">
        <f t="shared" si="84"/>
        <v>3946</v>
      </c>
      <c r="J793">
        <f t="shared" si="82"/>
        <v>986500</v>
      </c>
    </row>
    <row r="794" spans="1:12" x14ac:dyDescent="0.3">
      <c r="A794">
        <v>791</v>
      </c>
      <c r="B794">
        <f t="shared" si="79"/>
        <v>987.75</v>
      </c>
      <c r="C794">
        <f t="shared" si="83"/>
        <v>0.75</v>
      </c>
      <c r="D794">
        <f t="shared" si="80"/>
        <v>27</v>
      </c>
      <c r="E794">
        <f t="shared" si="81"/>
        <v>16</v>
      </c>
      <c r="F794" t="s">
        <v>46</v>
      </c>
      <c r="G794" t="s">
        <v>71</v>
      </c>
      <c r="H794" t="s">
        <v>28</v>
      </c>
      <c r="I794">
        <f t="shared" si="84"/>
        <v>3951</v>
      </c>
      <c r="J794">
        <f t="shared" si="82"/>
        <v>987750</v>
      </c>
    </row>
    <row r="795" spans="1:12" x14ac:dyDescent="0.3">
      <c r="A795">
        <v>792</v>
      </c>
      <c r="B795">
        <f t="shared" si="79"/>
        <v>989</v>
      </c>
      <c r="C795">
        <f t="shared" si="83"/>
        <v>0</v>
      </c>
      <c r="D795">
        <f t="shared" si="80"/>
        <v>29</v>
      </c>
      <c r="E795">
        <f t="shared" si="81"/>
        <v>16</v>
      </c>
      <c r="F795" t="s">
        <v>46</v>
      </c>
      <c r="G795" t="s">
        <v>71</v>
      </c>
      <c r="H795" t="s">
        <v>29</v>
      </c>
      <c r="I795">
        <f t="shared" si="84"/>
        <v>3956</v>
      </c>
      <c r="J795">
        <f t="shared" si="82"/>
        <v>989000</v>
      </c>
    </row>
    <row r="796" spans="1:12" x14ac:dyDescent="0.3">
      <c r="A796">
        <v>793</v>
      </c>
      <c r="B796">
        <f t="shared" si="79"/>
        <v>990.25</v>
      </c>
      <c r="C796">
        <f t="shared" si="83"/>
        <v>0.25</v>
      </c>
      <c r="D796">
        <f t="shared" si="80"/>
        <v>30</v>
      </c>
      <c r="E796">
        <f t="shared" si="81"/>
        <v>16</v>
      </c>
      <c r="F796" t="s">
        <v>46</v>
      </c>
      <c r="G796" t="s">
        <v>71</v>
      </c>
      <c r="H796" t="s">
        <v>38</v>
      </c>
      <c r="I796">
        <f t="shared" si="84"/>
        <v>3961</v>
      </c>
      <c r="J796">
        <f t="shared" si="82"/>
        <v>990250</v>
      </c>
    </row>
    <row r="797" spans="1:12" x14ac:dyDescent="0.3">
      <c r="A797">
        <v>794</v>
      </c>
      <c r="B797">
        <f t="shared" si="79"/>
        <v>991.5</v>
      </c>
      <c r="C797">
        <f t="shared" si="83"/>
        <v>0.5</v>
      </c>
      <c r="D797">
        <f t="shared" si="80"/>
        <v>31</v>
      </c>
      <c r="E797">
        <f t="shared" si="81"/>
        <v>16</v>
      </c>
      <c r="F797" t="s">
        <v>46</v>
      </c>
      <c r="G797" t="s">
        <v>71</v>
      </c>
      <c r="H797" t="s">
        <v>39</v>
      </c>
      <c r="I797">
        <f t="shared" si="84"/>
        <v>3966</v>
      </c>
      <c r="J797">
        <f t="shared" si="82"/>
        <v>991500</v>
      </c>
    </row>
    <row r="798" spans="1:12" x14ac:dyDescent="0.3">
      <c r="A798">
        <v>795</v>
      </c>
      <c r="B798">
        <f t="shared" si="79"/>
        <v>992.75</v>
      </c>
      <c r="C798">
        <f t="shared" si="83"/>
        <v>0.75</v>
      </c>
      <c r="D798">
        <f t="shared" si="80"/>
        <v>32</v>
      </c>
      <c r="E798">
        <f t="shared" si="81"/>
        <v>16</v>
      </c>
      <c r="F798" t="s">
        <v>46</v>
      </c>
      <c r="G798" t="s">
        <v>71</v>
      </c>
      <c r="H798" t="s">
        <v>40</v>
      </c>
      <c r="I798">
        <f t="shared" si="84"/>
        <v>3971</v>
      </c>
      <c r="J798">
        <f t="shared" si="82"/>
        <v>992750</v>
      </c>
    </row>
    <row r="799" spans="1:12" x14ac:dyDescent="0.3">
      <c r="A799">
        <v>796</v>
      </c>
      <c r="B799">
        <f t="shared" si="79"/>
        <v>994</v>
      </c>
      <c r="C799">
        <f t="shared" si="83"/>
        <v>0</v>
      </c>
      <c r="D799">
        <f t="shared" si="80"/>
        <v>34</v>
      </c>
      <c r="E799">
        <f t="shared" si="81"/>
        <v>16</v>
      </c>
      <c r="F799" t="s">
        <v>46</v>
      </c>
      <c r="G799" t="s">
        <v>71</v>
      </c>
      <c r="H799" t="s">
        <v>41</v>
      </c>
      <c r="I799">
        <f t="shared" si="84"/>
        <v>3976</v>
      </c>
      <c r="J799">
        <f t="shared" si="82"/>
        <v>994000</v>
      </c>
    </row>
    <row r="800" spans="1:12" x14ac:dyDescent="0.3">
      <c r="A800">
        <v>797</v>
      </c>
      <c r="B800">
        <f t="shared" si="79"/>
        <v>995.25</v>
      </c>
      <c r="C800">
        <f t="shared" si="83"/>
        <v>0.25</v>
      </c>
      <c r="D800">
        <f t="shared" si="80"/>
        <v>35</v>
      </c>
      <c r="E800">
        <f t="shared" si="81"/>
        <v>16</v>
      </c>
      <c r="F800" t="s">
        <v>46</v>
      </c>
      <c r="G800" t="s">
        <v>71</v>
      </c>
      <c r="H800" t="s">
        <v>42</v>
      </c>
      <c r="I800">
        <f t="shared" si="84"/>
        <v>3981</v>
      </c>
      <c r="J800">
        <f t="shared" si="82"/>
        <v>995250</v>
      </c>
    </row>
    <row r="801" spans="1:12" x14ac:dyDescent="0.3">
      <c r="A801">
        <v>798</v>
      </c>
      <c r="B801">
        <f t="shared" si="79"/>
        <v>996.5</v>
      </c>
      <c r="C801">
        <f t="shared" si="83"/>
        <v>0.5</v>
      </c>
      <c r="D801">
        <f t="shared" si="80"/>
        <v>36</v>
      </c>
      <c r="E801">
        <f t="shared" si="81"/>
        <v>16</v>
      </c>
      <c r="F801" t="s">
        <v>46</v>
      </c>
      <c r="G801" t="s">
        <v>71</v>
      </c>
      <c r="H801" t="s">
        <v>43</v>
      </c>
      <c r="I801">
        <f t="shared" si="84"/>
        <v>3986</v>
      </c>
      <c r="J801">
        <f t="shared" si="82"/>
        <v>996500</v>
      </c>
    </row>
    <row r="802" spans="1:12" ht="15" thickBot="1" x14ac:dyDescent="0.35">
      <c r="A802">
        <v>799</v>
      </c>
      <c r="B802">
        <f t="shared" si="79"/>
        <v>997.75</v>
      </c>
      <c r="C802">
        <f t="shared" si="83"/>
        <v>0.75</v>
      </c>
      <c r="D802">
        <f t="shared" si="80"/>
        <v>37</v>
      </c>
      <c r="E802">
        <f t="shared" si="81"/>
        <v>16</v>
      </c>
      <c r="F802" t="s">
        <v>46</v>
      </c>
      <c r="G802" t="s">
        <v>71</v>
      </c>
      <c r="H802" t="s">
        <v>44</v>
      </c>
      <c r="I802">
        <f t="shared" si="84"/>
        <v>3991</v>
      </c>
      <c r="J802">
        <f t="shared" si="82"/>
        <v>997750</v>
      </c>
    </row>
    <row r="803" spans="1:12" x14ac:dyDescent="0.3">
      <c r="A803">
        <v>800</v>
      </c>
      <c r="B803" s="7">
        <f t="shared" si="79"/>
        <v>999</v>
      </c>
      <c r="C803" s="7">
        <f t="shared" si="83"/>
        <v>0</v>
      </c>
      <c r="D803" s="7">
        <f t="shared" si="80"/>
        <v>39</v>
      </c>
      <c r="E803" s="7">
        <f t="shared" si="81"/>
        <v>16</v>
      </c>
      <c r="F803" s="7" t="s">
        <v>46</v>
      </c>
      <c r="G803" s="7" t="s">
        <v>71</v>
      </c>
      <c r="H803" s="7" t="s">
        <v>45</v>
      </c>
      <c r="I803" s="7">
        <f t="shared" si="84"/>
        <v>3996</v>
      </c>
      <c r="J803" s="7">
        <f t="shared" si="82"/>
        <v>999000</v>
      </c>
      <c r="K803" s="7"/>
      <c r="L803" s="9" t="s">
        <v>13</v>
      </c>
    </row>
    <row r="804" spans="1:12" ht="15" thickBot="1" x14ac:dyDescent="0.35">
      <c r="A804">
        <v>801</v>
      </c>
      <c r="B804" s="11">
        <f t="shared" si="79"/>
        <v>1000.25</v>
      </c>
      <c r="C804" s="11">
        <f t="shared" si="83"/>
        <v>0.25</v>
      </c>
      <c r="D804" s="11">
        <f t="shared" si="80"/>
        <v>40</v>
      </c>
      <c r="E804" s="11">
        <f t="shared" si="81"/>
        <v>16</v>
      </c>
      <c r="F804" s="11" t="s">
        <v>46</v>
      </c>
      <c r="G804" s="11" t="s">
        <v>72</v>
      </c>
      <c r="H804" s="11" t="s">
        <v>14</v>
      </c>
      <c r="I804" s="11">
        <f t="shared" si="84"/>
        <v>4001</v>
      </c>
      <c r="J804" s="11">
        <f t="shared" si="82"/>
        <v>1000250</v>
      </c>
      <c r="K804" s="11"/>
      <c r="L804" s="13"/>
    </row>
    <row r="805" spans="1:12" x14ac:dyDescent="0.3">
      <c r="A805">
        <v>802</v>
      </c>
      <c r="B805">
        <f t="shared" ref="B805:B868" si="85">((A805-1)*$B$1+$B$2)</f>
        <v>1001.5</v>
      </c>
      <c r="C805">
        <f t="shared" si="83"/>
        <v>0.5</v>
      </c>
      <c r="D805">
        <f t="shared" ref="D805:D868" si="86">INT(B805-E805*60)</f>
        <v>41</v>
      </c>
      <c r="E805">
        <f t="shared" ref="E805:E868" si="87">INT(B805/60)</f>
        <v>16</v>
      </c>
      <c r="F805" t="s">
        <v>46</v>
      </c>
      <c r="G805" t="s">
        <v>72</v>
      </c>
      <c r="H805" t="s">
        <v>15</v>
      </c>
      <c r="I805">
        <f t="shared" si="84"/>
        <v>4006</v>
      </c>
      <c r="J805">
        <f t="shared" ref="J805:J868" si="88">I805/4*1000</f>
        <v>1001500</v>
      </c>
    </row>
    <row r="806" spans="1:12" x14ac:dyDescent="0.3">
      <c r="A806">
        <v>803</v>
      </c>
      <c r="B806">
        <f t="shared" si="85"/>
        <v>1002.75</v>
      </c>
      <c r="C806">
        <f t="shared" si="83"/>
        <v>0.75</v>
      </c>
      <c r="D806">
        <f t="shared" si="86"/>
        <v>42</v>
      </c>
      <c r="E806">
        <f t="shared" si="87"/>
        <v>16</v>
      </c>
      <c r="F806" t="s">
        <v>46</v>
      </c>
      <c r="G806" t="s">
        <v>72</v>
      </c>
      <c r="H806" t="s">
        <v>16</v>
      </c>
      <c r="I806">
        <f t="shared" si="84"/>
        <v>4011</v>
      </c>
      <c r="J806">
        <f t="shared" si="88"/>
        <v>1002750</v>
      </c>
    </row>
    <row r="807" spans="1:12" x14ac:dyDescent="0.3">
      <c r="A807">
        <v>804</v>
      </c>
      <c r="B807">
        <f t="shared" si="85"/>
        <v>1004</v>
      </c>
      <c r="C807">
        <f t="shared" si="83"/>
        <v>0</v>
      </c>
      <c r="D807">
        <f t="shared" si="86"/>
        <v>44</v>
      </c>
      <c r="E807">
        <f t="shared" si="87"/>
        <v>16</v>
      </c>
      <c r="F807" t="s">
        <v>46</v>
      </c>
      <c r="G807" t="s">
        <v>72</v>
      </c>
      <c r="H807" t="s">
        <v>17</v>
      </c>
      <c r="I807">
        <f t="shared" si="84"/>
        <v>4016</v>
      </c>
      <c r="J807">
        <f t="shared" si="88"/>
        <v>1004000</v>
      </c>
    </row>
    <row r="808" spans="1:12" x14ac:dyDescent="0.3">
      <c r="A808">
        <v>805</v>
      </c>
      <c r="B808">
        <f t="shared" si="85"/>
        <v>1005.25</v>
      </c>
      <c r="C808">
        <f t="shared" si="83"/>
        <v>0.25</v>
      </c>
      <c r="D808">
        <f t="shared" si="86"/>
        <v>45</v>
      </c>
      <c r="E808">
        <f t="shared" si="87"/>
        <v>16</v>
      </c>
      <c r="F808" t="s">
        <v>46</v>
      </c>
      <c r="G808" t="s">
        <v>72</v>
      </c>
      <c r="H808" t="s">
        <v>18</v>
      </c>
      <c r="I808">
        <f t="shared" si="84"/>
        <v>4021</v>
      </c>
      <c r="J808">
        <f t="shared" si="88"/>
        <v>1005250</v>
      </c>
    </row>
    <row r="809" spans="1:12" x14ac:dyDescent="0.3">
      <c r="A809">
        <v>806</v>
      </c>
      <c r="B809">
        <f t="shared" si="85"/>
        <v>1006.5</v>
      </c>
      <c r="C809">
        <f t="shared" si="83"/>
        <v>0.5</v>
      </c>
      <c r="D809">
        <f t="shared" si="86"/>
        <v>46</v>
      </c>
      <c r="E809">
        <f t="shared" si="87"/>
        <v>16</v>
      </c>
      <c r="F809" t="s">
        <v>46</v>
      </c>
      <c r="G809" t="s">
        <v>72</v>
      </c>
      <c r="H809" t="s">
        <v>19</v>
      </c>
      <c r="I809">
        <f t="shared" si="84"/>
        <v>4026</v>
      </c>
      <c r="J809">
        <f t="shared" si="88"/>
        <v>1006500</v>
      </c>
    </row>
    <row r="810" spans="1:12" x14ac:dyDescent="0.3">
      <c r="A810">
        <v>807</v>
      </c>
      <c r="B810">
        <f t="shared" si="85"/>
        <v>1007.75</v>
      </c>
      <c r="C810">
        <f t="shared" si="83"/>
        <v>0.75</v>
      </c>
      <c r="D810">
        <f t="shared" si="86"/>
        <v>47</v>
      </c>
      <c r="E810">
        <f t="shared" si="87"/>
        <v>16</v>
      </c>
      <c r="F810" t="s">
        <v>46</v>
      </c>
      <c r="G810" t="s">
        <v>72</v>
      </c>
      <c r="H810" t="s">
        <v>20</v>
      </c>
      <c r="I810">
        <f t="shared" si="84"/>
        <v>4031</v>
      </c>
      <c r="J810">
        <f t="shared" si="88"/>
        <v>1007750</v>
      </c>
    </row>
    <row r="811" spans="1:12" x14ac:dyDescent="0.3">
      <c r="A811">
        <v>808</v>
      </c>
      <c r="B811">
        <f t="shared" si="85"/>
        <v>1009</v>
      </c>
      <c r="C811">
        <f t="shared" si="83"/>
        <v>0</v>
      </c>
      <c r="D811">
        <f t="shared" si="86"/>
        <v>49</v>
      </c>
      <c r="E811">
        <f t="shared" si="87"/>
        <v>16</v>
      </c>
      <c r="F811" t="s">
        <v>46</v>
      </c>
      <c r="G811" t="s">
        <v>72</v>
      </c>
      <c r="H811" t="s">
        <v>21</v>
      </c>
      <c r="I811">
        <f t="shared" si="84"/>
        <v>4036</v>
      </c>
      <c r="J811">
        <f t="shared" si="88"/>
        <v>1009000</v>
      </c>
    </row>
    <row r="812" spans="1:12" x14ac:dyDescent="0.3">
      <c r="A812">
        <v>809</v>
      </c>
      <c r="B812">
        <f t="shared" si="85"/>
        <v>1010.25</v>
      </c>
      <c r="C812">
        <f t="shared" si="83"/>
        <v>0.25</v>
      </c>
      <c r="D812">
        <f t="shared" si="86"/>
        <v>50</v>
      </c>
      <c r="E812">
        <f t="shared" si="87"/>
        <v>16</v>
      </c>
      <c r="F812" t="s">
        <v>46</v>
      </c>
      <c r="G812" t="s">
        <v>72</v>
      </c>
      <c r="H812" t="s">
        <v>30</v>
      </c>
      <c r="I812">
        <f t="shared" si="84"/>
        <v>4041</v>
      </c>
      <c r="J812">
        <f t="shared" si="88"/>
        <v>1010250</v>
      </c>
    </row>
    <row r="813" spans="1:12" x14ac:dyDescent="0.3">
      <c r="A813">
        <v>810</v>
      </c>
      <c r="B813">
        <f t="shared" si="85"/>
        <v>1011.5</v>
      </c>
      <c r="C813">
        <f t="shared" si="83"/>
        <v>0.5</v>
      </c>
      <c r="D813">
        <f t="shared" si="86"/>
        <v>51</v>
      </c>
      <c r="E813">
        <f t="shared" si="87"/>
        <v>16</v>
      </c>
      <c r="F813" t="s">
        <v>46</v>
      </c>
      <c r="G813" t="s">
        <v>72</v>
      </c>
      <c r="H813" t="s">
        <v>31</v>
      </c>
      <c r="I813">
        <f t="shared" si="84"/>
        <v>4046</v>
      </c>
      <c r="J813">
        <f t="shared" si="88"/>
        <v>1011500</v>
      </c>
    </row>
    <row r="814" spans="1:12" x14ac:dyDescent="0.3">
      <c r="A814">
        <v>811</v>
      </c>
      <c r="B814">
        <f t="shared" si="85"/>
        <v>1012.75</v>
      </c>
      <c r="C814">
        <f t="shared" si="83"/>
        <v>0.75</v>
      </c>
      <c r="D814">
        <f t="shared" si="86"/>
        <v>52</v>
      </c>
      <c r="E814">
        <f t="shared" si="87"/>
        <v>16</v>
      </c>
      <c r="F814" t="s">
        <v>46</v>
      </c>
      <c r="G814" t="s">
        <v>72</v>
      </c>
      <c r="H814" t="s">
        <v>32</v>
      </c>
      <c r="I814">
        <f t="shared" si="84"/>
        <v>4051</v>
      </c>
      <c r="J814">
        <f t="shared" si="88"/>
        <v>1012750</v>
      </c>
    </row>
    <row r="815" spans="1:12" x14ac:dyDescent="0.3">
      <c r="A815">
        <v>812</v>
      </c>
      <c r="B815">
        <f t="shared" si="85"/>
        <v>1014</v>
      </c>
      <c r="C815">
        <f t="shared" si="83"/>
        <v>0</v>
      </c>
      <c r="D815">
        <f t="shared" si="86"/>
        <v>54</v>
      </c>
      <c r="E815">
        <f t="shared" si="87"/>
        <v>16</v>
      </c>
      <c r="F815" t="s">
        <v>46</v>
      </c>
      <c r="G815" t="s">
        <v>72</v>
      </c>
      <c r="H815" t="s">
        <v>33</v>
      </c>
      <c r="I815">
        <f t="shared" si="84"/>
        <v>4056</v>
      </c>
      <c r="J815">
        <f t="shared" si="88"/>
        <v>1014000</v>
      </c>
    </row>
    <row r="816" spans="1:12" x14ac:dyDescent="0.3">
      <c r="A816">
        <v>813</v>
      </c>
      <c r="B816">
        <f t="shared" si="85"/>
        <v>1015.25</v>
      </c>
      <c r="C816">
        <f t="shared" si="83"/>
        <v>0.25</v>
      </c>
      <c r="D816">
        <f t="shared" si="86"/>
        <v>55</v>
      </c>
      <c r="E816">
        <f t="shared" si="87"/>
        <v>16</v>
      </c>
      <c r="F816" t="s">
        <v>46</v>
      </c>
      <c r="G816" t="s">
        <v>72</v>
      </c>
      <c r="H816" t="s">
        <v>34</v>
      </c>
      <c r="I816">
        <f t="shared" si="84"/>
        <v>4061</v>
      </c>
      <c r="J816">
        <f t="shared" si="88"/>
        <v>1015250</v>
      </c>
      <c r="L816" s="1"/>
    </row>
    <row r="817" spans="1:10" x14ac:dyDescent="0.3">
      <c r="A817">
        <v>814</v>
      </c>
      <c r="B817">
        <f t="shared" si="85"/>
        <v>1016.5</v>
      </c>
      <c r="C817">
        <f t="shared" si="83"/>
        <v>0.5</v>
      </c>
      <c r="D817">
        <f t="shared" si="86"/>
        <v>56</v>
      </c>
      <c r="E817">
        <f t="shared" si="87"/>
        <v>16</v>
      </c>
      <c r="F817" t="s">
        <v>46</v>
      </c>
      <c r="G817" t="s">
        <v>72</v>
      </c>
      <c r="H817" t="s">
        <v>35</v>
      </c>
      <c r="I817">
        <f t="shared" si="84"/>
        <v>4066</v>
      </c>
      <c r="J817">
        <f t="shared" si="88"/>
        <v>1016500</v>
      </c>
    </row>
    <row r="818" spans="1:10" x14ac:dyDescent="0.3">
      <c r="A818">
        <v>815</v>
      </c>
      <c r="B818">
        <f t="shared" si="85"/>
        <v>1017.75</v>
      </c>
      <c r="C818">
        <f t="shared" si="83"/>
        <v>0.75</v>
      </c>
      <c r="D818">
        <f t="shared" si="86"/>
        <v>57</v>
      </c>
      <c r="E818">
        <f t="shared" si="87"/>
        <v>16</v>
      </c>
      <c r="F818" t="s">
        <v>46</v>
      </c>
      <c r="G818" t="s">
        <v>72</v>
      </c>
      <c r="H818" t="s">
        <v>36</v>
      </c>
      <c r="I818">
        <f t="shared" si="84"/>
        <v>4071</v>
      </c>
      <c r="J818">
        <f t="shared" si="88"/>
        <v>1017750</v>
      </c>
    </row>
    <row r="819" spans="1:10" x14ac:dyDescent="0.3">
      <c r="A819">
        <v>816</v>
      </c>
      <c r="B819">
        <f t="shared" si="85"/>
        <v>1019</v>
      </c>
      <c r="C819">
        <f t="shared" si="83"/>
        <v>0</v>
      </c>
      <c r="D819">
        <f t="shared" si="86"/>
        <v>59</v>
      </c>
      <c r="E819">
        <f t="shared" si="87"/>
        <v>16</v>
      </c>
      <c r="F819" t="s">
        <v>46</v>
      </c>
      <c r="G819" t="s">
        <v>72</v>
      </c>
      <c r="H819" t="s">
        <v>37</v>
      </c>
      <c r="I819">
        <f t="shared" si="84"/>
        <v>4076</v>
      </c>
      <c r="J819">
        <f t="shared" si="88"/>
        <v>1019000</v>
      </c>
    </row>
    <row r="820" spans="1:10" x14ac:dyDescent="0.3">
      <c r="A820">
        <v>817</v>
      </c>
      <c r="B820">
        <f t="shared" si="85"/>
        <v>1020.25</v>
      </c>
      <c r="C820">
        <f t="shared" si="83"/>
        <v>0.25</v>
      </c>
      <c r="D820">
        <f t="shared" si="86"/>
        <v>0</v>
      </c>
      <c r="E820">
        <f t="shared" si="87"/>
        <v>17</v>
      </c>
      <c r="F820" t="s">
        <v>46</v>
      </c>
      <c r="G820" t="s">
        <v>72</v>
      </c>
      <c r="H820" t="s">
        <v>22</v>
      </c>
      <c r="I820">
        <f t="shared" si="84"/>
        <v>4081</v>
      </c>
      <c r="J820">
        <f t="shared" si="88"/>
        <v>1020250</v>
      </c>
    </row>
    <row r="821" spans="1:10" x14ac:dyDescent="0.3">
      <c r="A821">
        <v>818</v>
      </c>
      <c r="B821">
        <f t="shared" si="85"/>
        <v>1021.5</v>
      </c>
      <c r="C821">
        <f t="shared" si="83"/>
        <v>0.5</v>
      </c>
      <c r="D821">
        <f t="shared" si="86"/>
        <v>1</v>
      </c>
      <c r="E821">
        <f t="shared" si="87"/>
        <v>17</v>
      </c>
      <c r="F821" t="s">
        <v>46</v>
      </c>
      <c r="G821" t="s">
        <v>72</v>
      </c>
      <c r="H821" t="s">
        <v>23</v>
      </c>
      <c r="I821">
        <f t="shared" si="84"/>
        <v>4086</v>
      </c>
      <c r="J821">
        <f t="shared" si="88"/>
        <v>1021500</v>
      </c>
    </row>
    <row r="822" spans="1:10" x14ac:dyDescent="0.3">
      <c r="A822">
        <v>819</v>
      </c>
      <c r="B822">
        <f t="shared" si="85"/>
        <v>1022.75</v>
      </c>
      <c r="C822">
        <f t="shared" si="83"/>
        <v>0.75</v>
      </c>
      <c r="D822">
        <f t="shared" si="86"/>
        <v>2</v>
      </c>
      <c r="E822">
        <f t="shared" si="87"/>
        <v>17</v>
      </c>
      <c r="F822" t="s">
        <v>46</v>
      </c>
      <c r="G822" t="s">
        <v>72</v>
      </c>
      <c r="H822" t="s">
        <v>24</v>
      </c>
      <c r="I822">
        <f t="shared" si="84"/>
        <v>4091</v>
      </c>
      <c r="J822">
        <f t="shared" si="88"/>
        <v>1022750</v>
      </c>
    </row>
    <row r="823" spans="1:10" x14ac:dyDescent="0.3">
      <c r="A823">
        <v>820</v>
      </c>
      <c r="B823">
        <f t="shared" si="85"/>
        <v>1024</v>
      </c>
      <c r="C823">
        <f t="shared" si="83"/>
        <v>0</v>
      </c>
      <c r="D823">
        <f t="shared" si="86"/>
        <v>4</v>
      </c>
      <c r="E823">
        <f t="shared" si="87"/>
        <v>17</v>
      </c>
      <c r="F823" t="s">
        <v>46</v>
      </c>
      <c r="G823" t="s">
        <v>72</v>
      </c>
      <c r="H823" t="s">
        <v>25</v>
      </c>
      <c r="I823">
        <f t="shared" si="84"/>
        <v>4096</v>
      </c>
      <c r="J823">
        <f t="shared" si="88"/>
        <v>1024000</v>
      </c>
    </row>
    <row r="824" spans="1:10" x14ac:dyDescent="0.3">
      <c r="A824">
        <v>821</v>
      </c>
      <c r="B824">
        <f t="shared" si="85"/>
        <v>1025.25</v>
      </c>
      <c r="C824">
        <f t="shared" si="83"/>
        <v>0.25</v>
      </c>
      <c r="D824">
        <f t="shared" si="86"/>
        <v>5</v>
      </c>
      <c r="E824">
        <f t="shared" si="87"/>
        <v>17</v>
      </c>
      <c r="F824" t="s">
        <v>46</v>
      </c>
      <c r="G824" t="s">
        <v>72</v>
      </c>
      <c r="H824" t="s">
        <v>26</v>
      </c>
      <c r="I824">
        <f t="shared" si="84"/>
        <v>4101</v>
      </c>
      <c r="J824">
        <f t="shared" si="88"/>
        <v>1025250</v>
      </c>
    </row>
    <row r="825" spans="1:10" x14ac:dyDescent="0.3">
      <c r="A825">
        <v>822</v>
      </c>
      <c r="B825">
        <f t="shared" si="85"/>
        <v>1026.5</v>
      </c>
      <c r="C825">
        <f t="shared" si="83"/>
        <v>0.5</v>
      </c>
      <c r="D825">
        <f t="shared" si="86"/>
        <v>6</v>
      </c>
      <c r="E825">
        <f t="shared" si="87"/>
        <v>17</v>
      </c>
      <c r="F825" t="s">
        <v>46</v>
      </c>
      <c r="G825" t="s">
        <v>72</v>
      </c>
      <c r="H825" t="s">
        <v>27</v>
      </c>
      <c r="I825">
        <f t="shared" si="84"/>
        <v>4106</v>
      </c>
      <c r="J825">
        <f t="shared" si="88"/>
        <v>1026500</v>
      </c>
    </row>
    <row r="826" spans="1:10" x14ac:dyDescent="0.3">
      <c r="A826">
        <v>823</v>
      </c>
      <c r="B826">
        <f t="shared" si="85"/>
        <v>1027.75</v>
      </c>
      <c r="C826">
        <f t="shared" si="83"/>
        <v>0.75</v>
      </c>
      <c r="D826">
        <f t="shared" si="86"/>
        <v>7</v>
      </c>
      <c r="E826">
        <f t="shared" si="87"/>
        <v>17</v>
      </c>
      <c r="F826" t="s">
        <v>46</v>
      </c>
      <c r="G826" t="s">
        <v>72</v>
      </c>
      <c r="H826" t="s">
        <v>28</v>
      </c>
      <c r="I826">
        <f t="shared" si="84"/>
        <v>4111</v>
      </c>
      <c r="J826">
        <f t="shared" si="88"/>
        <v>1027750</v>
      </c>
    </row>
    <row r="827" spans="1:10" x14ac:dyDescent="0.3">
      <c r="A827">
        <v>824</v>
      </c>
      <c r="B827">
        <f t="shared" si="85"/>
        <v>1029</v>
      </c>
      <c r="C827">
        <f t="shared" si="83"/>
        <v>0</v>
      </c>
      <c r="D827">
        <f t="shared" si="86"/>
        <v>9</v>
      </c>
      <c r="E827">
        <f t="shared" si="87"/>
        <v>17</v>
      </c>
      <c r="F827" t="s">
        <v>46</v>
      </c>
      <c r="G827" t="s">
        <v>72</v>
      </c>
      <c r="H827" t="s">
        <v>29</v>
      </c>
      <c r="I827">
        <f t="shared" si="84"/>
        <v>4116</v>
      </c>
      <c r="J827">
        <f t="shared" si="88"/>
        <v>1029000</v>
      </c>
    </row>
    <row r="828" spans="1:10" x14ac:dyDescent="0.3">
      <c r="A828">
        <v>825</v>
      </c>
      <c r="B828">
        <f t="shared" si="85"/>
        <v>1030.25</v>
      </c>
      <c r="C828">
        <f t="shared" si="83"/>
        <v>0.25</v>
      </c>
      <c r="D828">
        <f t="shared" si="86"/>
        <v>10</v>
      </c>
      <c r="E828">
        <f t="shared" si="87"/>
        <v>17</v>
      </c>
      <c r="F828" t="s">
        <v>46</v>
      </c>
      <c r="G828" t="s">
        <v>72</v>
      </c>
      <c r="H828" t="s">
        <v>38</v>
      </c>
      <c r="I828">
        <f t="shared" si="84"/>
        <v>4121</v>
      </c>
      <c r="J828">
        <f t="shared" si="88"/>
        <v>1030250</v>
      </c>
    </row>
    <row r="829" spans="1:10" x14ac:dyDescent="0.3">
      <c r="A829">
        <v>826</v>
      </c>
      <c r="B829">
        <f t="shared" si="85"/>
        <v>1031.5</v>
      </c>
      <c r="C829">
        <f t="shared" si="83"/>
        <v>0.5</v>
      </c>
      <c r="D829">
        <f t="shared" si="86"/>
        <v>11</v>
      </c>
      <c r="E829">
        <f t="shared" si="87"/>
        <v>17</v>
      </c>
      <c r="F829" t="s">
        <v>46</v>
      </c>
      <c r="G829" t="s">
        <v>72</v>
      </c>
      <c r="H829" t="s">
        <v>39</v>
      </c>
      <c r="I829">
        <f t="shared" si="84"/>
        <v>4126</v>
      </c>
      <c r="J829">
        <f t="shared" si="88"/>
        <v>1031500</v>
      </c>
    </row>
    <row r="830" spans="1:10" x14ac:dyDescent="0.3">
      <c r="A830">
        <v>827</v>
      </c>
      <c r="B830">
        <f t="shared" si="85"/>
        <v>1032.75</v>
      </c>
      <c r="C830">
        <f t="shared" si="83"/>
        <v>0.75</v>
      </c>
      <c r="D830">
        <f t="shared" si="86"/>
        <v>12</v>
      </c>
      <c r="E830">
        <f t="shared" si="87"/>
        <v>17</v>
      </c>
      <c r="F830" t="s">
        <v>46</v>
      </c>
      <c r="G830" t="s">
        <v>72</v>
      </c>
      <c r="H830" t="s">
        <v>40</v>
      </c>
      <c r="I830">
        <f t="shared" si="84"/>
        <v>4131</v>
      </c>
      <c r="J830">
        <f t="shared" si="88"/>
        <v>1032750</v>
      </c>
    </row>
    <row r="831" spans="1:10" x14ac:dyDescent="0.3">
      <c r="A831">
        <v>828</v>
      </c>
      <c r="B831">
        <f t="shared" si="85"/>
        <v>1034</v>
      </c>
      <c r="C831">
        <f t="shared" si="83"/>
        <v>0</v>
      </c>
      <c r="D831">
        <f t="shared" si="86"/>
        <v>14</v>
      </c>
      <c r="E831">
        <f t="shared" si="87"/>
        <v>17</v>
      </c>
      <c r="F831" t="s">
        <v>46</v>
      </c>
      <c r="G831" t="s">
        <v>72</v>
      </c>
      <c r="H831" t="s">
        <v>41</v>
      </c>
      <c r="I831">
        <f t="shared" si="84"/>
        <v>4136</v>
      </c>
      <c r="J831">
        <f t="shared" si="88"/>
        <v>1034000</v>
      </c>
    </row>
    <row r="832" spans="1:10" x14ac:dyDescent="0.3">
      <c r="A832">
        <v>829</v>
      </c>
      <c r="B832">
        <f t="shared" si="85"/>
        <v>1035.25</v>
      </c>
      <c r="C832">
        <f t="shared" si="83"/>
        <v>0.25</v>
      </c>
      <c r="D832">
        <f t="shared" si="86"/>
        <v>15</v>
      </c>
      <c r="E832">
        <f t="shared" si="87"/>
        <v>17</v>
      </c>
      <c r="F832" t="s">
        <v>46</v>
      </c>
      <c r="G832" t="s">
        <v>72</v>
      </c>
      <c r="H832" t="s">
        <v>42</v>
      </c>
      <c r="I832">
        <f t="shared" si="84"/>
        <v>4141</v>
      </c>
      <c r="J832">
        <f t="shared" si="88"/>
        <v>1035250</v>
      </c>
    </row>
    <row r="833" spans="1:12" x14ac:dyDescent="0.3">
      <c r="A833">
        <v>830</v>
      </c>
      <c r="B833">
        <f t="shared" si="85"/>
        <v>1036.5</v>
      </c>
      <c r="C833">
        <f t="shared" si="83"/>
        <v>0.5</v>
      </c>
      <c r="D833">
        <f t="shared" si="86"/>
        <v>16</v>
      </c>
      <c r="E833">
        <f t="shared" si="87"/>
        <v>17</v>
      </c>
      <c r="F833" t="s">
        <v>46</v>
      </c>
      <c r="G833" t="s">
        <v>72</v>
      </c>
      <c r="H833" t="s">
        <v>43</v>
      </c>
      <c r="I833">
        <f t="shared" si="84"/>
        <v>4146</v>
      </c>
      <c r="J833">
        <f t="shared" si="88"/>
        <v>1036500</v>
      </c>
    </row>
    <row r="834" spans="1:12" ht="15" thickBot="1" x14ac:dyDescent="0.35">
      <c r="A834">
        <v>831</v>
      </c>
      <c r="B834">
        <f t="shared" si="85"/>
        <v>1037.75</v>
      </c>
      <c r="C834">
        <f t="shared" si="83"/>
        <v>0.75</v>
      </c>
      <c r="D834">
        <f t="shared" si="86"/>
        <v>17</v>
      </c>
      <c r="E834">
        <f t="shared" si="87"/>
        <v>17</v>
      </c>
      <c r="F834" t="s">
        <v>46</v>
      </c>
      <c r="G834" t="s">
        <v>72</v>
      </c>
      <c r="H834" t="s">
        <v>44</v>
      </c>
      <c r="I834">
        <f t="shared" si="84"/>
        <v>4151</v>
      </c>
      <c r="J834">
        <f t="shared" si="88"/>
        <v>1037750</v>
      </c>
    </row>
    <row r="835" spans="1:12" x14ac:dyDescent="0.3">
      <c r="A835">
        <v>832</v>
      </c>
      <c r="B835" s="7">
        <f t="shared" si="85"/>
        <v>1039</v>
      </c>
      <c r="C835" s="7">
        <f t="shared" si="83"/>
        <v>0</v>
      </c>
      <c r="D835" s="7">
        <f t="shared" si="86"/>
        <v>19</v>
      </c>
      <c r="E835" s="7">
        <f t="shared" si="87"/>
        <v>17</v>
      </c>
      <c r="F835" s="7" t="s">
        <v>46</v>
      </c>
      <c r="G835" s="7" t="s">
        <v>72</v>
      </c>
      <c r="H835" s="7" t="s">
        <v>45</v>
      </c>
      <c r="I835" s="7">
        <f t="shared" si="84"/>
        <v>4156</v>
      </c>
      <c r="J835" s="7">
        <f t="shared" si="88"/>
        <v>1039000</v>
      </c>
      <c r="K835" s="7"/>
      <c r="L835" s="9" t="s">
        <v>13</v>
      </c>
    </row>
    <row r="836" spans="1:12" ht="15" thickBot="1" x14ac:dyDescent="0.35">
      <c r="A836">
        <v>833</v>
      </c>
      <c r="B836" s="11">
        <f t="shared" si="85"/>
        <v>1040.25</v>
      </c>
      <c r="C836" s="11">
        <f t="shared" ref="C836:C899" si="89">B836-_xlfn.FLOOR.MATH(B836)</f>
        <v>0.25</v>
      </c>
      <c r="D836" s="11">
        <f t="shared" si="86"/>
        <v>20</v>
      </c>
      <c r="E836" s="11">
        <f t="shared" si="87"/>
        <v>17</v>
      </c>
      <c r="F836" s="11" t="s">
        <v>46</v>
      </c>
      <c r="G836" s="11" t="s">
        <v>73</v>
      </c>
      <c r="H836" s="11" t="s">
        <v>14</v>
      </c>
      <c r="I836" s="11">
        <f t="shared" ref="I836:I899" si="90">(C836+D836)*4 + E836*240</f>
        <v>4161</v>
      </c>
      <c r="J836" s="12">
        <f t="shared" si="88"/>
        <v>1040250</v>
      </c>
      <c r="K836" s="11"/>
      <c r="L836" s="13"/>
    </row>
    <row r="837" spans="1:12" x14ac:dyDescent="0.3">
      <c r="A837">
        <v>834</v>
      </c>
      <c r="B837">
        <f t="shared" si="85"/>
        <v>1041.5</v>
      </c>
      <c r="C837">
        <f t="shared" si="89"/>
        <v>0.5</v>
      </c>
      <c r="D837">
        <f t="shared" si="86"/>
        <v>21</v>
      </c>
      <c r="E837">
        <f t="shared" si="87"/>
        <v>17</v>
      </c>
      <c r="F837" t="s">
        <v>46</v>
      </c>
      <c r="G837" t="s">
        <v>73</v>
      </c>
      <c r="H837" t="s">
        <v>15</v>
      </c>
      <c r="I837">
        <f t="shared" si="90"/>
        <v>4166</v>
      </c>
      <c r="J837">
        <f t="shared" si="88"/>
        <v>1041500</v>
      </c>
    </row>
    <row r="838" spans="1:12" x14ac:dyDescent="0.3">
      <c r="A838">
        <v>835</v>
      </c>
      <c r="B838">
        <f t="shared" si="85"/>
        <v>1042.75</v>
      </c>
      <c r="C838">
        <f t="shared" si="89"/>
        <v>0.75</v>
      </c>
      <c r="D838">
        <f t="shared" si="86"/>
        <v>22</v>
      </c>
      <c r="E838">
        <f t="shared" si="87"/>
        <v>17</v>
      </c>
      <c r="F838" t="s">
        <v>46</v>
      </c>
      <c r="G838" t="s">
        <v>73</v>
      </c>
      <c r="H838" t="s">
        <v>16</v>
      </c>
      <c r="I838">
        <f t="shared" si="90"/>
        <v>4171</v>
      </c>
      <c r="J838">
        <f t="shared" si="88"/>
        <v>1042750</v>
      </c>
    </row>
    <row r="839" spans="1:12" x14ac:dyDescent="0.3">
      <c r="A839">
        <v>836</v>
      </c>
      <c r="B839">
        <f t="shared" si="85"/>
        <v>1044</v>
      </c>
      <c r="C839">
        <f t="shared" si="89"/>
        <v>0</v>
      </c>
      <c r="D839">
        <f t="shared" si="86"/>
        <v>24</v>
      </c>
      <c r="E839">
        <f t="shared" si="87"/>
        <v>17</v>
      </c>
      <c r="F839" t="s">
        <v>46</v>
      </c>
      <c r="G839" t="s">
        <v>73</v>
      </c>
      <c r="H839" t="s">
        <v>17</v>
      </c>
      <c r="I839">
        <f t="shared" si="90"/>
        <v>4176</v>
      </c>
      <c r="J839">
        <f t="shared" si="88"/>
        <v>1044000</v>
      </c>
    </row>
    <row r="840" spans="1:12" x14ac:dyDescent="0.3">
      <c r="A840">
        <v>837</v>
      </c>
      <c r="B840">
        <f t="shared" si="85"/>
        <v>1045.25</v>
      </c>
      <c r="C840">
        <f t="shared" si="89"/>
        <v>0.25</v>
      </c>
      <c r="D840">
        <f t="shared" si="86"/>
        <v>25</v>
      </c>
      <c r="E840">
        <f t="shared" si="87"/>
        <v>17</v>
      </c>
      <c r="F840" t="s">
        <v>46</v>
      </c>
      <c r="G840" t="s">
        <v>73</v>
      </c>
      <c r="H840" t="s">
        <v>18</v>
      </c>
      <c r="I840">
        <f t="shared" si="90"/>
        <v>4181</v>
      </c>
      <c r="J840">
        <f t="shared" si="88"/>
        <v>1045250</v>
      </c>
    </row>
    <row r="841" spans="1:12" x14ac:dyDescent="0.3">
      <c r="A841">
        <v>838</v>
      </c>
      <c r="B841">
        <f t="shared" si="85"/>
        <v>1046.5</v>
      </c>
      <c r="C841">
        <f t="shared" si="89"/>
        <v>0.5</v>
      </c>
      <c r="D841">
        <f t="shared" si="86"/>
        <v>26</v>
      </c>
      <c r="E841">
        <f t="shared" si="87"/>
        <v>17</v>
      </c>
      <c r="F841" t="s">
        <v>46</v>
      </c>
      <c r="G841" t="s">
        <v>73</v>
      </c>
      <c r="H841" t="s">
        <v>19</v>
      </c>
      <c r="I841">
        <f t="shared" si="90"/>
        <v>4186</v>
      </c>
      <c r="J841">
        <f t="shared" si="88"/>
        <v>1046500</v>
      </c>
    </row>
    <row r="842" spans="1:12" x14ac:dyDescent="0.3">
      <c r="A842">
        <v>839</v>
      </c>
      <c r="B842">
        <f t="shared" si="85"/>
        <v>1047.75</v>
      </c>
      <c r="C842">
        <f t="shared" si="89"/>
        <v>0.75</v>
      </c>
      <c r="D842">
        <f t="shared" si="86"/>
        <v>27</v>
      </c>
      <c r="E842">
        <f t="shared" si="87"/>
        <v>17</v>
      </c>
      <c r="F842" t="s">
        <v>46</v>
      </c>
      <c r="G842" t="s">
        <v>73</v>
      </c>
      <c r="H842" t="s">
        <v>20</v>
      </c>
      <c r="I842">
        <f t="shared" si="90"/>
        <v>4191</v>
      </c>
      <c r="J842">
        <f t="shared" si="88"/>
        <v>1047750</v>
      </c>
    </row>
    <row r="843" spans="1:12" x14ac:dyDescent="0.3">
      <c r="A843">
        <v>840</v>
      </c>
      <c r="B843">
        <f t="shared" si="85"/>
        <v>1049</v>
      </c>
      <c r="C843">
        <f t="shared" si="89"/>
        <v>0</v>
      </c>
      <c r="D843">
        <f t="shared" si="86"/>
        <v>29</v>
      </c>
      <c r="E843">
        <f t="shared" si="87"/>
        <v>17</v>
      </c>
      <c r="F843" t="s">
        <v>46</v>
      </c>
      <c r="G843" t="s">
        <v>73</v>
      </c>
      <c r="H843" t="s">
        <v>21</v>
      </c>
      <c r="I843">
        <f t="shared" si="90"/>
        <v>4196</v>
      </c>
      <c r="J843">
        <f t="shared" si="88"/>
        <v>1049000</v>
      </c>
    </row>
    <row r="844" spans="1:12" x14ac:dyDescent="0.3">
      <c r="A844">
        <v>841</v>
      </c>
      <c r="B844">
        <f t="shared" si="85"/>
        <v>1050.25</v>
      </c>
      <c r="C844">
        <f t="shared" si="89"/>
        <v>0.25</v>
      </c>
      <c r="D844">
        <f t="shared" si="86"/>
        <v>30</v>
      </c>
      <c r="E844">
        <f t="shared" si="87"/>
        <v>17</v>
      </c>
      <c r="F844" t="s">
        <v>46</v>
      </c>
      <c r="G844" t="s">
        <v>73</v>
      </c>
      <c r="H844" t="s">
        <v>30</v>
      </c>
      <c r="I844">
        <f t="shared" si="90"/>
        <v>4201</v>
      </c>
      <c r="J844">
        <f t="shared" si="88"/>
        <v>1050250</v>
      </c>
    </row>
    <row r="845" spans="1:12" x14ac:dyDescent="0.3">
      <c r="A845">
        <v>842</v>
      </c>
      <c r="B845">
        <f t="shared" si="85"/>
        <v>1051.5</v>
      </c>
      <c r="C845">
        <f t="shared" si="89"/>
        <v>0.5</v>
      </c>
      <c r="D845">
        <f t="shared" si="86"/>
        <v>31</v>
      </c>
      <c r="E845">
        <f t="shared" si="87"/>
        <v>17</v>
      </c>
      <c r="F845" t="s">
        <v>46</v>
      </c>
      <c r="G845" t="s">
        <v>73</v>
      </c>
      <c r="H845" t="s">
        <v>31</v>
      </c>
      <c r="I845">
        <f t="shared" si="90"/>
        <v>4206</v>
      </c>
      <c r="J845">
        <f t="shared" si="88"/>
        <v>1051500</v>
      </c>
    </row>
    <row r="846" spans="1:12" x14ac:dyDescent="0.3">
      <c r="A846">
        <v>843</v>
      </c>
      <c r="B846">
        <f t="shared" si="85"/>
        <v>1052.75</v>
      </c>
      <c r="C846">
        <f t="shared" si="89"/>
        <v>0.75</v>
      </c>
      <c r="D846">
        <f t="shared" si="86"/>
        <v>32</v>
      </c>
      <c r="E846">
        <f t="shared" si="87"/>
        <v>17</v>
      </c>
      <c r="F846" t="s">
        <v>46</v>
      </c>
      <c r="G846" t="s">
        <v>73</v>
      </c>
      <c r="H846" t="s">
        <v>32</v>
      </c>
      <c r="I846">
        <f t="shared" si="90"/>
        <v>4211</v>
      </c>
      <c r="J846">
        <f t="shared" si="88"/>
        <v>1052750</v>
      </c>
    </row>
    <row r="847" spans="1:12" x14ac:dyDescent="0.3">
      <c r="A847">
        <v>844</v>
      </c>
      <c r="B847">
        <f t="shared" si="85"/>
        <v>1054</v>
      </c>
      <c r="C847">
        <f t="shared" si="89"/>
        <v>0</v>
      </c>
      <c r="D847">
        <f t="shared" si="86"/>
        <v>34</v>
      </c>
      <c r="E847">
        <f t="shared" si="87"/>
        <v>17</v>
      </c>
      <c r="F847" t="s">
        <v>46</v>
      </c>
      <c r="G847" t="s">
        <v>73</v>
      </c>
      <c r="H847" t="s">
        <v>33</v>
      </c>
      <c r="I847">
        <f t="shared" si="90"/>
        <v>4216</v>
      </c>
      <c r="J847">
        <f t="shared" si="88"/>
        <v>1054000</v>
      </c>
    </row>
    <row r="848" spans="1:12" x14ac:dyDescent="0.3">
      <c r="A848">
        <v>845</v>
      </c>
      <c r="B848">
        <f t="shared" si="85"/>
        <v>1055.25</v>
      </c>
      <c r="C848">
        <f t="shared" si="89"/>
        <v>0.25</v>
      </c>
      <c r="D848">
        <f t="shared" si="86"/>
        <v>35</v>
      </c>
      <c r="E848">
        <f t="shared" si="87"/>
        <v>17</v>
      </c>
      <c r="F848" t="s">
        <v>46</v>
      </c>
      <c r="G848" t="s">
        <v>73</v>
      </c>
      <c r="H848" t="s">
        <v>34</v>
      </c>
      <c r="I848">
        <f t="shared" si="90"/>
        <v>4221</v>
      </c>
      <c r="J848">
        <f t="shared" si="88"/>
        <v>1055250</v>
      </c>
    </row>
    <row r="849" spans="1:12" x14ac:dyDescent="0.3">
      <c r="A849">
        <v>846</v>
      </c>
      <c r="B849">
        <f t="shared" si="85"/>
        <v>1056.5</v>
      </c>
      <c r="C849">
        <f t="shared" si="89"/>
        <v>0.5</v>
      </c>
      <c r="D849">
        <f t="shared" si="86"/>
        <v>36</v>
      </c>
      <c r="E849">
        <f t="shared" si="87"/>
        <v>17</v>
      </c>
      <c r="F849" t="s">
        <v>46</v>
      </c>
      <c r="G849" t="s">
        <v>73</v>
      </c>
      <c r="H849" t="s">
        <v>35</v>
      </c>
      <c r="I849">
        <f t="shared" si="90"/>
        <v>4226</v>
      </c>
      <c r="J849">
        <f t="shared" si="88"/>
        <v>1056500</v>
      </c>
    </row>
    <row r="850" spans="1:12" x14ac:dyDescent="0.3">
      <c r="A850">
        <v>847</v>
      </c>
      <c r="B850">
        <f t="shared" si="85"/>
        <v>1057.75</v>
      </c>
      <c r="C850">
        <f t="shared" si="89"/>
        <v>0.75</v>
      </c>
      <c r="D850">
        <f t="shared" si="86"/>
        <v>37</v>
      </c>
      <c r="E850">
        <f t="shared" si="87"/>
        <v>17</v>
      </c>
      <c r="F850" t="s">
        <v>46</v>
      </c>
      <c r="G850" t="s">
        <v>73</v>
      </c>
      <c r="H850" t="s">
        <v>36</v>
      </c>
      <c r="I850">
        <f t="shared" si="90"/>
        <v>4231</v>
      </c>
      <c r="J850">
        <f t="shared" si="88"/>
        <v>1057750</v>
      </c>
      <c r="L850" s="1"/>
    </row>
    <row r="851" spans="1:12" x14ac:dyDescent="0.3">
      <c r="A851">
        <v>848</v>
      </c>
      <c r="B851">
        <f t="shared" si="85"/>
        <v>1059</v>
      </c>
      <c r="C851">
        <f t="shared" si="89"/>
        <v>0</v>
      </c>
      <c r="D851">
        <f t="shared" si="86"/>
        <v>39</v>
      </c>
      <c r="E851">
        <f t="shared" si="87"/>
        <v>17</v>
      </c>
      <c r="F851" t="s">
        <v>46</v>
      </c>
      <c r="G851" t="s">
        <v>73</v>
      </c>
      <c r="H851" t="s">
        <v>37</v>
      </c>
      <c r="I851">
        <f t="shared" si="90"/>
        <v>4236</v>
      </c>
      <c r="J851">
        <f t="shared" si="88"/>
        <v>1059000</v>
      </c>
    </row>
    <row r="852" spans="1:12" x14ac:dyDescent="0.3">
      <c r="A852">
        <v>849</v>
      </c>
      <c r="B852">
        <f t="shared" si="85"/>
        <v>1060.25</v>
      </c>
      <c r="C852">
        <f t="shared" si="89"/>
        <v>0.25</v>
      </c>
      <c r="D852">
        <f t="shared" si="86"/>
        <v>40</v>
      </c>
      <c r="E852">
        <f t="shared" si="87"/>
        <v>17</v>
      </c>
      <c r="F852" t="s">
        <v>46</v>
      </c>
      <c r="G852" t="s">
        <v>73</v>
      </c>
      <c r="H852" t="s">
        <v>22</v>
      </c>
      <c r="I852">
        <f t="shared" si="90"/>
        <v>4241</v>
      </c>
      <c r="J852">
        <f t="shared" si="88"/>
        <v>1060250</v>
      </c>
    </row>
    <row r="853" spans="1:12" x14ac:dyDescent="0.3">
      <c r="A853">
        <v>850</v>
      </c>
      <c r="B853">
        <f t="shared" si="85"/>
        <v>1061.5</v>
      </c>
      <c r="C853">
        <f t="shared" si="89"/>
        <v>0.5</v>
      </c>
      <c r="D853">
        <f t="shared" si="86"/>
        <v>41</v>
      </c>
      <c r="E853">
        <f t="shared" si="87"/>
        <v>17</v>
      </c>
      <c r="F853" t="s">
        <v>46</v>
      </c>
      <c r="G853" t="s">
        <v>73</v>
      </c>
      <c r="H853" t="s">
        <v>23</v>
      </c>
      <c r="I853">
        <f t="shared" si="90"/>
        <v>4246</v>
      </c>
      <c r="J853">
        <f t="shared" si="88"/>
        <v>1061500</v>
      </c>
    </row>
    <row r="854" spans="1:12" x14ac:dyDescent="0.3">
      <c r="A854">
        <v>851</v>
      </c>
      <c r="B854">
        <f t="shared" si="85"/>
        <v>1062.75</v>
      </c>
      <c r="C854">
        <f t="shared" si="89"/>
        <v>0.75</v>
      </c>
      <c r="D854">
        <f t="shared" si="86"/>
        <v>42</v>
      </c>
      <c r="E854">
        <f t="shared" si="87"/>
        <v>17</v>
      </c>
      <c r="F854" t="s">
        <v>46</v>
      </c>
      <c r="G854" t="s">
        <v>73</v>
      </c>
      <c r="H854" t="s">
        <v>24</v>
      </c>
      <c r="I854">
        <f t="shared" si="90"/>
        <v>4251</v>
      </c>
      <c r="J854">
        <f t="shared" si="88"/>
        <v>1062750</v>
      </c>
    </row>
    <row r="855" spans="1:12" x14ac:dyDescent="0.3">
      <c r="A855">
        <v>852</v>
      </c>
      <c r="B855">
        <f t="shared" si="85"/>
        <v>1064</v>
      </c>
      <c r="C855">
        <f t="shared" si="89"/>
        <v>0</v>
      </c>
      <c r="D855">
        <f t="shared" si="86"/>
        <v>44</v>
      </c>
      <c r="E855">
        <f t="shared" si="87"/>
        <v>17</v>
      </c>
      <c r="F855" t="s">
        <v>46</v>
      </c>
      <c r="G855" t="s">
        <v>73</v>
      </c>
      <c r="H855" t="s">
        <v>25</v>
      </c>
      <c r="I855">
        <f t="shared" si="90"/>
        <v>4256</v>
      </c>
      <c r="J855">
        <f t="shared" si="88"/>
        <v>1064000</v>
      </c>
    </row>
    <row r="856" spans="1:12" x14ac:dyDescent="0.3">
      <c r="A856">
        <v>853</v>
      </c>
      <c r="B856">
        <f t="shared" si="85"/>
        <v>1065.25</v>
      </c>
      <c r="C856">
        <f t="shared" si="89"/>
        <v>0.25</v>
      </c>
      <c r="D856">
        <f t="shared" si="86"/>
        <v>45</v>
      </c>
      <c r="E856">
        <f t="shared" si="87"/>
        <v>17</v>
      </c>
      <c r="F856" t="s">
        <v>46</v>
      </c>
      <c r="G856" t="s">
        <v>73</v>
      </c>
      <c r="H856" t="s">
        <v>26</v>
      </c>
      <c r="I856">
        <f t="shared" si="90"/>
        <v>4261</v>
      </c>
      <c r="J856">
        <f t="shared" si="88"/>
        <v>1065250</v>
      </c>
    </row>
    <row r="857" spans="1:12" x14ac:dyDescent="0.3">
      <c r="A857">
        <v>854</v>
      </c>
      <c r="B857">
        <f t="shared" si="85"/>
        <v>1066.5</v>
      </c>
      <c r="C857">
        <f t="shared" si="89"/>
        <v>0.5</v>
      </c>
      <c r="D857">
        <f t="shared" si="86"/>
        <v>46</v>
      </c>
      <c r="E857">
        <f t="shared" si="87"/>
        <v>17</v>
      </c>
      <c r="F857" t="s">
        <v>46</v>
      </c>
      <c r="G857" t="s">
        <v>73</v>
      </c>
      <c r="H857" t="s">
        <v>27</v>
      </c>
      <c r="I857">
        <f t="shared" si="90"/>
        <v>4266</v>
      </c>
      <c r="J857">
        <f t="shared" si="88"/>
        <v>1066500</v>
      </c>
    </row>
    <row r="858" spans="1:12" x14ac:dyDescent="0.3">
      <c r="A858">
        <v>855</v>
      </c>
      <c r="B858">
        <f t="shared" si="85"/>
        <v>1067.75</v>
      </c>
      <c r="C858">
        <f t="shared" si="89"/>
        <v>0.75</v>
      </c>
      <c r="D858">
        <f t="shared" si="86"/>
        <v>47</v>
      </c>
      <c r="E858">
        <f t="shared" si="87"/>
        <v>17</v>
      </c>
      <c r="F858" t="s">
        <v>46</v>
      </c>
      <c r="G858" t="s">
        <v>73</v>
      </c>
      <c r="H858" t="s">
        <v>28</v>
      </c>
      <c r="I858">
        <f t="shared" si="90"/>
        <v>4271</v>
      </c>
      <c r="J858">
        <f t="shared" si="88"/>
        <v>1067750</v>
      </c>
    </row>
    <row r="859" spans="1:12" x14ac:dyDescent="0.3">
      <c r="A859">
        <v>856</v>
      </c>
      <c r="B859">
        <f t="shared" si="85"/>
        <v>1069</v>
      </c>
      <c r="C859">
        <f t="shared" si="89"/>
        <v>0</v>
      </c>
      <c r="D859">
        <f t="shared" si="86"/>
        <v>49</v>
      </c>
      <c r="E859">
        <f t="shared" si="87"/>
        <v>17</v>
      </c>
      <c r="F859" t="s">
        <v>46</v>
      </c>
      <c r="G859" t="s">
        <v>73</v>
      </c>
      <c r="H859" t="s">
        <v>29</v>
      </c>
      <c r="I859">
        <f t="shared" si="90"/>
        <v>4276</v>
      </c>
      <c r="J859">
        <f t="shared" si="88"/>
        <v>1069000</v>
      </c>
    </row>
    <row r="860" spans="1:12" x14ac:dyDescent="0.3">
      <c r="A860">
        <v>857</v>
      </c>
      <c r="B860">
        <f t="shared" si="85"/>
        <v>1070.25</v>
      </c>
      <c r="C860">
        <f t="shared" si="89"/>
        <v>0.25</v>
      </c>
      <c r="D860">
        <f t="shared" si="86"/>
        <v>50</v>
      </c>
      <c r="E860">
        <f t="shared" si="87"/>
        <v>17</v>
      </c>
      <c r="F860" t="s">
        <v>46</v>
      </c>
      <c r="G860" t="s">
        <v>73</v>
      </c>
      <c r="H860" t="s">
        <v>38</v>
      </c>
      <c r="I860">
        <f t="shared" si="90"/>
        <v>4281</v>
      </c>
      <c r="J860">
        <f t="shared" si="88"/>
        <v>1070250</v>
      </c>
    </row>
    <row r="861" spans="1:12" x14ac:dyDescent="0.3">
      <c r="A861">
        <v>858</v>
      </c>
      <c r="B861">
        <f t="shared" si="85"/>
        <v>1071.5</v>
      </c>
      <c r="C861">
        <f t="shared" si="89"/>
        <v>0.5</v>
      </c>
      <c r="D861">
        <f t="shared" si="86"/>
        <v>51</v>
      </c>
      <c r="E861">
        <f t="shared" si="87"/>
        <v>17</v>
      </c>
      <c r="F861" t="s">
        <v>46</v>
      </c>
      <c r="G861" t="s">
        <v>73</v>
      </c>
      <c r="H861" t="s">
        <v>39</v>
      </c>
      <c r="I861">
        <f t="shared" si="90"/>
        <v>4286</v>
      </c>
      <c r="J861">
        <f t="shared" si="88"/>
        <v>1071500</v>
      </c>
    </row>
    <row r="862" spans="1:12" x14ac:dyDescent="0.3">
      <c r="A862">
        <v>859</v>
      </c>
      <c r="B862">
        <f t="shared" si="85"/>
        <v>1072.75</v>
      </c>
      <c r="C862">
        <f t="shared" si="89"/>
        <v>0.75</v>
      </c>
      <c r="D862">
        <f t="shared" si="86"/>
        <v>52</v>
      </c>
      <c r="E862">
        <f t="shared" si="87"/>
        <v>17</v>
      </c>
      <c r="F862" t="s">
        <v>46</v>
      </c>
      <c r="G862" t="s">
        <v>73</v>
      </c>
      <c r="H862" t="s">
        <v>40</v>
      </c>
      <c r="I862">
        <f t="shared" si="90"/>
        <v>4291</v>
      </c>
      <c r="J862">
        <f t="shared" si="88"/>
        <v>1072750</v>
      </c>
    </row>
    <row r="863" spans="1:12" x14ac:dyDescent="0.3">
      <c r="A863">
        <v>860</v>
      </c>
      <c r="B863">
        <f t="shared" si="85"/>
        <v>1074</v>
      </c>
      <c r="C863">
        <f t="shared" si="89"/>
        <v>0</v>
      </c>
      <c r="D863">
        <f t="shared" si="86"/>
        <v>54</v>
      </c>
      <c r="E863">
        <f t="shared" si="87"/>
        <v>17</v>
      </c>
      <c r="F863" t="s">
        <v>46</v>
      </c>
      <c r="G863" t="s">
        <v>73</v>
      </c>
      <c r="H863" t="s">
        <v>41</v>
      </c>
      <c r="I863">
        <f t="shared" si="90"/>
        <v>4296</v>
      </c>
      <c r="J863">
        <f t="shared" si="88"/>
        <v>1074000</v>
      </c>
    </row>
    <row r="864" spans="1:12" x14ac:dyDescent="0.3">
      <c r="A864">
        <v>861</v>
      </c>
      <c r="B864">
        <f t="shared" si="85"/>
        <v>1075.25</v>
      </c>
      <c r="C864">
        <f t="shared" si="89"/>
        <v>0.25</v>
      </c>
      <c r="D864">
        <f t="shared" si="86"/>
        <v>55</v>
      </c>
      <c r="E864">
        <f t="shared" si="87"/>
        <v>17</v>
      </c>
      <c r="F864" t="s">
        <v>46</v>
      </c>
      <c r="G864" t="s">
        <v>73</v>
      </c>
      <c r="H864" t="s">
        <v>42</v>
      </c>
      <c r="I864">
        <f t="shared" si="90"/>
        <v>4301</v>
      </c>
      <c r="J864">
        <f t="shared" si="88"/>
        <v>1075250</v>
      </c>
    </row>
    <row r="865" spans="1:12" x14ac:dyDescent="0.3">
      <c r="A865">
        <v>862</v>
      </c>
      <c r="B865">
        <f t="shared" si="85"/>
        <v>1076.5</v>
      </c>
      <c r="C865">
        <f t="shared" si="89"/>
        <v>0.5</v>
      </c>
      <c r="D865">
        <f t="shared" si="86"/>
        <v>56</v>
      </c>
      <c r="E865">
        <f t="shared" si="87"/>
        <v>17</v>
      </c>
      <c r="F865" t="s">
        <v>46</v>
      </c>
      <c r="G865" t="s">
        <v>73</v>
      </c>
      <c r="H865" t="s">
        <v>43</v>
      </c>
      <c r="I865">
        <f t="shared" si="90"/>
        <v>4306</v>
      </c>
      <c r="J865">
        <f t="shared" si="88"/>
        <v>1076500</v>
      </c>
    </row>
    <row r="866" spans="1:12" ht="15" thickBot="1" x14ac:dyDescent="0.35">
      <c r="A866">
        <v>863</v>
      </c>
      <c r="B866">
        <f t="shared" si="85"/>
        <v>1077.75</v>
      </c>
      <c r="C866">
        <f t="shared" si="89"/>
        <v>0.75</v>
      </c>
      <c r="D866">
        <f t="shared" si="86"/>
        <v>57</v>
      </c>
      <c r="E866">
        <f t="shared" si="87"/>
        <v>17</v>
      </c>
      <c r="F866" t="s">
        <v>46</v>
      </c>
      <c r="G866" t="s">
        <v>73</v>
      </c>
      <c r="H866" t="s">
        <v>44</v>
      </c>
      <c r="I866">
        <f t="shared" si="90"/>
        <v>4311</v>
      </c>
      <c r="J866">
        <f t="shared" si="88"/>
        <v>1077750</v>
      </c>
    </row>
    <row r="867" spans="1:12" x14ac:dyDescent="0.3">
      <c r="A867">
        <v>864</v>
      </c>
      <c r="B867" s="7">
        <f t="shared" si="85"/>
        <v>1079</v>
      </c>
      <c r="C867" s="7">
        <f t="shared" si="89"/>
        <v>0</v>
      </c>
      <c r="D867" s="7">
        <f t="shared" si="86"/>
        <v>59</v>
      </c>
      <c r="E867" s="7">
        <f t="shared" si="87"/>
        <v>17</v>
      </c>
      <c r="F867" s="7" t="s">
        <v>46</v>
      </c>
      <c r="G867" s="7" t="s">
        <v>73</v>
      </c>
      <c r="H867" s="7" t="s">
        <v>45</v>
      </c>
      <c r="I867" s="7">
        <f t="shared" si="90"/>
        <v>4316</v>
      </c>
      <c r="J867" s="7">
        <f t="shared" si="88"/>
        <v>1079000</v>
      </c>
      <c r="K867" s="7"/>
      <c r="L867" s="9" t="s">
        <v>13</v>
      </c>
    </row>
    <row r="868" spans="1:12" ht="15" thickBot="1" x14ac:dyDescent="0.35">
      <c r="A868">
        <v>865</v>
      </c>
      <c r="B868" s="11">
        <f t="shared" si="85"/>
        <v>1080.25</v>
      </c>
      <c r="C868" s="11">
        <f t="shared" si="89"/>
        <v>0.25</v>
      </c>
      <c r="D868" s="11">
        <f t="shared" si="86"/>
        <v>0</v>
      </c>
      <c r="E868" s="11">
        <f t="shared" si="87"/>
        <v>18</v>
      </c>
      <c r="F868" s="11" t="s">
        <v>46</v>
      </c>
      <c r="G868" s="11" t="s">
        <v>74</v>
      </c>
      <c r="H868" s="11" t="s">
        <v>14</v>
      </c>
      <c r="I868" s="11">
        <f t="shared" si="90"/>
        <v>4321</v>
      </c>
      <c r="J868" s="11">
        <f t="shared" si="88"/>
        <v>1080250</v>
      </c>
      <c r="K868" s="11"/>
      <c r="L868" s="13"/>
    </row>
    <row r="869" spans="1:12" x14ac:dyDescent="0.3">
      <c r="A869">
        <v>866</v>
      </c>
      <c r="B869">
        <f t="shared" ref="B869:B932" si="91">((A869-1)*$B$1+$B$2)</f>
        <v>1081.5</v>
      </c>
      <c r="C869">
        <f t="shared" si="89"/>
        <v>0.5</v>
      </c>
      <c r="D869">
        <f t="shared" ref="D869:D932" si="92">INT(B869-E869*60)</f>
        <v>1</v>
      </c>
      <c r="E869">
        <f t="shared" ref="E869:E932" si="93">INT(B869/60)</f>
        <v>18</v>
      </c>
      <c r="F869" t="s">
        <v>46</v>
      </c>
      <c r="G869" t="s">
        <v>74</v>
      </c>
      <c r="H869" t="s">
        <v>15</v>
      </c>
      <c r="I869">
        <f t="shared" si="90"/>
        <v>4326</v>
      </c>
      <c r="J869">
        <f t="shared" ref="J869:J932" si="94">I869/4*1000</f>
        <v>1081500</v>
      </c>
    </row>
    <row r="870" spans="1:12" x14ac:dyDescent="0.3">
      <c r="A870">
        <v>867</v>
      </c>
      <c r="B870">
        <f t="shared" si="91"/>
        <v>1082.75</v>
      </c>
      <c r="C870">
        <f t="shared" si="89"/>
        <v>0.75</v>
      </c>
      <c r="D870">
        <f t="shared" si="92"/>
        <v>2</v>
      </c>
      <c r="E870">
        <f t="shared" si="93"/>
        <v>18</v>
      </c>
      <c r="F870" t="s">
        <v>46</v>
      </c>
      <c r="G870" t="s">
        <v>74</v>
      </c>
      <c r="H870" t="s">
        <v>16</v>
      </c>
      <c r="I870">
        <f t="shared" si="90"/>
        <v>4331</v>
      </c>
      <c r="J870">
        <f t="shared" si="94"/>
        <v>1082750</v>
      </c>
    </row>
    <row r="871" spans="1:12" x14ac:dyDescent="0.3">
      <c r="A871">
        <v>868</v>
      </c>
      <c r="B871">
        <f t="shared" si="91"/>
        <v>1084</v>
      </c>
      <c r="C871">
        <f t="shared" si="89"/>
        <v>0</v>
      </c>
      <c r="D871">
        <f t="shared" si="92"/>
        <v>4</v>
      </c>
      <c r="E871">
        <f t="shared" si="93"/>
        <v>18</v>
      </c>
      <c r="F871" t="s">
        <v>46</v>
      </c>
      <c r="G871" t="s">
        <v>74</v>
      </c>
      <c r="H871" t="s">
        <v>17</v>
      </c>
      <c r="I871">
        <f t="shared" si="90"/>
        <v>4336</v>
      </c>
      <c r="J871">
        <f t="shared" si="94"/>
        <v>1084000</v>
      </c>
    </row>
    <row r="872" spans="1:12" x14ac:dyDescent="0.3">
      <c r="A872">
        <v>869</v>
      </c>
      <c r="B872">
        <f t="shared" si="91"/>
        <v>1085.25</v>
      </c>
      <c r="C872">
        <f t="shared" si="89"/>
        <v>0.25</v>
      </c>
      <c r="D872">
        <f t="shared" si="92"/>
        <v>5</v>
      </c>
      <c r="E872">
        <f t="shared" si="93"/>
        <v>18</v>
      </c>
      <c r="F872" t="s">
        <v>46</v>
      </c>
      <c r="G872" t="s">
        <v>74</v>
      </c>
      <c r="H872" t="s">
        <v>18</v>
      </c>
      <c r="I872">
        <f t="shared" si="90"/>
        <v>4341</v>
      </c>
      <c r="J872">
        <f t="shared" si="94"/>
        <v>1085250</v>
      </c>
    </row>
    <row r="873" spans="1:12" x14ac:dyDescent="0.3">
      <c r="A873">
        <v>870</v>
      </c>
      <c r="B873">
        <f t="shared" si="91"/>
        <v>1086.5</v>
      </c>
      <c r="C873">
        <f t="shared" si="89"/>
        <v>0.5</v>
      </c>
      <c r="D873">
        <f t="shared" si="92"/>
        <v>6</v>
      </c>
      <c r="E873">
        <f t="shared" si="93"/>
        <v>18</v>
      </c>
      <c r="F873" t="s">
        <v>46</v>
      </c>
      <c r="G873" t="s">
        <v>74</v>
      </c>
      <c r="H873" t="s">
        <v>19</v>
      </c>
      <c r="I873">
        <f t="shared" si="90"/>
        <v>4346</v>
      </c>
      <c r="J873">
        <f t="shared" si="94"/>
        <v>1086500</v>
      </c>
    </row>
    <row r="874" spans="1:12" x14ac:dyDescent="0.3">
      <c r="A874">
        <v>871</v>
      </c>
      <c r="B874">
        <f t="shared" si="91"/>
        <v>1087.75</v>
      </c>
      <c r="C874">
        <f t="shared" si="89"/>
        <v>0.75</v>
      </c>
      <c r="D874">
        <f t="shared" si="92"/>
        <v>7</v>
      </c>
      <c r="E874">
        <f t="shared" si="93"/>
        <v>18</v>
      </c>
      <c r="F874" t="s">
        <v>46</v>
      </c>
      <c r="G874" t="s">
        <v>74</v>
      </c>
      <c r="H874" t="s">
        <v>20</v>
      </c>
      <c r="I874">
        <f t="shared" si="90"/>
        <v>4351</v>
      </c>
      <c r="J874">
        <f t="shared" si="94"/>
        <v>1087750</v>
      </c>
    </row>
    <row r="875" spans="1:12" x14ac:dyDescent="0.3">
      <c r="A875">
        <v>872</v>
      </c>
      <c r="B875">
        <f t="shared" si="91"/>
        <v>1089</v>
      </c>
      <c r="C875">
        <f t="shared" si="89"/>
        <v>0</v>
      </c>
      <c r="D875">
        <f t="shared" si="92"/>
        <v>9</v>
      </c>
      <c r="E875">
        <f t="shared" si="93"/>
        <v>18</v>
      </c>
      <c r="F875" t="s">
        <v>46</v>
      </c>
      <c r="G875" t="s">
        <v>74</v>
      </c>
      <c r="H875" t="s">
        <v>21</v>
      </c>
      <c r="I875">
        <f t="shared" si="90"/>
        <v>4356</v>
      </c>
      <c r="J875">
        <f t="shared" si="94"/>
        <v>1089000</v>
      </c>
    </row>
    <row r="876" spans="1:12" x14ac:dyDescent="0.3">
      <c r="A876">
        <v>873</v>
      </c>
      <c r="B876">
        <f t="shared" si="91"/>
        <v>1090.25</v>
      </c>
      <c r="C876">
        <f t="shared" si="89"/>
        <v>0.25</v>
      </c>
      <c r="D876">
        <f t="shared" si="92"/>
        <v>10</v>
      </c>
      <c r="E876">
        <f t="shared" si="93"/>
        <v>18</v>
      </c>
      <c r="F876" t="s">
        <v>46</v>
      </c>
      <c r="G876" t="s">
        <v>74</v>
      </c>
      <c r="H876" t="s">
        <v>30</v>
      </c>
      <c r="I876">
        <f t="shared" si="90"/>
        <v>4361</v>
      </c>
      <c r="J876">
        <f t="shared" si="94"/>
        <v>1090250</v>
      </c>
    </row>
    <row r="877" spans="1:12" x14ac:dyDescent="0.3">
      <c r="A877">
        <v>874</v>
      </c>
      <c r="B877">
        <f t="shared" si="91"/>
        <v>1091.5</v>
      </c>
      <c r="C877">
        <f t="shared" si="89"/>
        <v>0.5</v>
      </c>
      <c r="D877">
        <f t="shared" si="92"/>
        <v>11</v>
      </c>
      <c r="E877">
        <f t="shared" si="93"/>
        <v>18</v>
      </c>
      <c r="F877" t="s">
        <v>46</v>
      </c>
      <c r="G877" t="s">
        <v>74</v>
      </c>
      <c r="H877" t="s">
        <v>31</v>
      </c>
      <c r="I877">
        <f t="shared" si="90"/>
        <v>4366</v>
      </c>
      <c r="J877">
        <f t="shared" si="94"/>
        <v>1091500</v>
      </c>
    </row>
    <row r="878" spans="1:12" x14ac:dyDescent="0.3">
      <c r="A878">
        <v>875</v>
      </c>
      <c r="B878">
        <f t="shared" si="91"/>
        <v>1092.75</v>
      </c>
      <c r="C878">
        <f t="shared" si="89"/>
        <v>0.75</v>
      </c>
      <c r="D878">
        <f t="shared" si="92"/>
        <v>12</v>
      </c>
      <c r="E878">
        <f t="shared" si="93"/>
        <v>18</v>
      </c>
      <c r="F878" t="s">
        <v>46</v>
      </c>
      <c r="G878" t="s">
        <v>74</v>
      </c>
      <c r="H878" t="s">
        <v>32</v>
      </c>
      <c r="I878">
        <f t="shared" si="90"/>
        <v>4371</v>
      </c>
      <c r="J878">
        <f t="shared" si="94"/>
        <v>1092750</v>
      </c>
    </row>
    <row r="879" spans="1:12" x14ac:dyDescent="0.3">
      <c r="A879">
        <v>876</v>
      </c>
      <c r="B879">
        <f t="shared" si="91"/>
        <v>1094</v>
      </c>
      <c r="C879">
        <f t="shared" si="89"/>
        <v>0</v>
      </c>
      <c r="D879">
        <f t="shared" si="92"/>
        <v>14</v>
      </c>
      <c r="E879">
        <f t="shared" si="93"/>
        <v>18</v>
      </c>
      <c r="F879" t="s">
        <v>46</v>
      </c>
      <c r="G879" t="s">
        <v>74</v>
      </c>
      <c r="H879" t="s">
        <v>33</v>
      </c>
      <c r="I879">
        <f t="shared" si="90"/>
        <v>4376</v>
      </c>
      <c r="J879">
        <f t="shared" si="94"/>
        <v>1094000</v>
      </c>
    </row>
    <row r="880" spans="1:12" x14ac:dyDescent="0.3">
      <c r="A880">
        <v>877</v>
      </c>
      <c r="B880">
        <f t="shared" si="91"/>
        <v>1095.25</v>
      </c>
      <c r="C880">
        <f t="shared" si="89"/>
        <v>0.25</v>
      </c>
      <c r="D880">
        <f t="shared" si="92"/>
        <v>15</v>
      </c>
      <c r="E880">
        <f t="shared" si="93"/>
        <v>18</v>
      </c>
      <c r="F880" t="s">
        <v>46</v>
      </c>
      <c r="G880" t="s">
        <v>74</v>
      </c>
      <c r="H880" t="s">
        <v>34</v>
      </c>
      <c r="I880">
        <f t="shared" si="90"/>
        <v>4381</v>
      </c>
      <c r="J880">
        <f t="shared" si="94"/>
        <v>1095250</v>
      </c>
      <c r="L880" s="1"/>
    </row>
    <row r="881" spans="1:10" x14ac:dyDescent="0.3">
      <c r="A881">
        <v>878</v>
      </c>
      <c r="B881">
        <f t="shared" si="91"/>
        <v>1096.5</v>
      </c>
      <c r="C881">
        <f t="shared" si="89"/>
        <v>0.5</v>
      </c>
      <c r="D881">
        <f t="shared" si="92"/>
        <v>16</v>
      </c>
      <c r="E881">
        <f t="shared" si="93"/>
        <v>18</v>
      </c>
      <c r="F881" t="s">
        <v>46</v>
      </c>
      <c r="G881" t="s">
        <v>74</v>
      </c>
      <c r="H881" t="s">
        <v>35</v>
      </c>
      <c r="I881">
        <f t="shared" si="90"/>
        <v>4386</v>
      </c>
      <c r="J881">
        <f t="shared" si="94"/>
        <v>1096500</v>
      </c>
    </row>
    <row r="882" spans="1:10" x14ac:dyDescent="0.3">
      <c r="A882">
        <v>879</v>
      </c>
      <c r="B882">
        <f t="shared" si="91"/>
        <v>1097.75</v>
      </c>
      <c r="C882">
        <f t="shared" si="89"/>
        <v>0.75</v>
      </c>
      <c r="D882">
        <f t="shared" si="92"/>
        <v>17</v>
      </c>
      <c r="E882">
        <f t="shared" si="93"/>
        <v>18</v>
      </c>
      <c r="F882" t="s">
        <v>46</v>
      </c>
      <c r="G882" t="s">
        <v>74</v>
      </c>
      <c r="H882" t="s">
        <v>36</v>
      </c>
      <c r="I882">
        <f t="shared" si="90"/>
        <v>4391</v>
      </c>
      <c r="J882">
        <f t="shared" si="94"/>
        <v>1097750</v>
      </c>
    </row>
    <row r="883" spans="1:10" x14ac:dyDescent="0.3">
      <c r="A883">
        <v>880</v>
      </c>
      <c r="B883">
        <f t="shared" si="91"/>
        <v>1099</v>
      </c>
      <c r="C883">
        <f t="shared" si="89"/>
        <v>0</v>
      </c>
      <c r="D883">
        <f t="shared" si="92"/>
        <v>19</v>
      </c>
      <c r="E883">
        <f t="shared" si="93"/>
        <v>18</v>
      </c>
      <c r="F883" t="s">
        <v>46</v>
      </c>
      <c r="G883" t="s">
        <v>74</v>
      </c>
      <c r="H883" t="s">
        <v>37</v>
      </c>
      <c r="I883">
        <f t="shared" si="90"/>
        <v>4396</v>
      </c>
      <c r="J883">
        <f t="shared" si="94"/>
        <v>1099000</v>
      </c>
    </row>
    <row r="884" spans="1:10" x14ac:dyDescent="0.3">
      <c r="A884">
        <v>881</v>
      </c>
      <c r="B884">
        <f t="shared" si="91"/>
        <v>1100.25</v>
      </c>
      <c r="C884">
        <f t="shared" si="89"/>
        <v>0.25</v>
      </c>
      <c r="D884">
        <f t="shared" si="92"/>
        <v>20</v>
      </c>
      <c r="E884">
        <f t="shared" si="93"/>
        <v>18</v>
      </c>
      <c r="F884" t="s">
        <v>46</v>
      </c>
      <c r="G884" t="s">
        <v>74</v>
      </c>
      <c r="H884" t="s">
        <v>22</v>
      </c>
      <c r="I884">
        <f t="shared" si="90"/>
        <v>4401</v>
      </c>
      <c r="J884">
        <f t="shared" si="94"/>
        <v>1100250</v>
      </c>
    </row>
    <row r="885" spans="1:10" x14ac:dyDescent="0.3">
      <c r="A885">
        <v>882</v>
      </c>
      <c r="B885">
        <f t="shared" si="91"/>
        <v>1101.5</v>
      </c>
      <c r="C885">
        <f t="shared" si="89"/>
        <v>0.5</v>
      </c>
      <c r="D885">
        <f t="shared" si="92"/>
        <v>21</v>
      </c>
      <c r="E885">
        <f t="shared" si="93"/>
        <v>18</v>
      </c>
      <c r="F885" t="s">
        <v>46</v>
      </c>
      <c r="G885" t="s">
        <v>74</v>
      </c>
      <c r="H885" t="s">
        <v>23</v>
      </c>
      <c r="I885">
        <f t="shared" si="90"/>
        <v>4406</v>
      </c>
      <c r="J885">
        <f t="shared" si="94"/>
        <v>1101500</v>
      </c>
    </row>
    <row r="886" spans="1:10" x14ac:dyDescent="0.3">
      <c r="A886">
        <v>883</v>
      </c>
      <c r="B886">
        <f t="shared" si="91"/>
        <v>1102.75</v>
      </c>
      <c r="C886">
        <f t="shared" si="89"/>
        <v>0.75</v>
      </c>
      <c r="D886">
        <f t="shared" si="92"/>
        <v>22</v>
      </c>
      <c r="E886">
        <f t="shared" si="93"/>
        <v>18</v>
      </c>
      <c r="F886" t="s">
        <v>46</v>
      </c>
      <c r="G886" t="s">
        <v>74</v>
      </c>
      <c r="H886" t="s">
        <v>24</v>
      </c>
      <c r="I886">
        <f t="shared" si="90"/>
        <v>4411</v>
      </c>
      <c r="J886">
        <f t="shared" si="94"/>
        <v>1102750</v>
      </c>
    </row>
    <row r="887" spans="1:10" x14ac:dyDescent="0.3">
      <c r="A887">
        <v>884</v>
      </c>
      <c r="B887">
        <f t="shared" si="91"/>
        <v>1104</v>
      </c>
      <c r="C887">
        <f t="shared" si="89"/>
        <v>0</v>
      </c>
      <c r="D887">
        <f t="shared" si="92"/>
        <v>24</v>
      </c>
      <c r="E887">
        <f t="shared" si="93"/>
        <v>18</v>
      </c>
      <c r="F887" t="s">
        <v>46</v>
      </c>
      <c r="G887" t="s">
        <v>74</v>
      </c>
      <c r="H887" t="s">
        <v>25</v>
      </c>
      <c r="I887">
        <f t="shared" si="90"/>
        <v>4416</v>
      </c>
      <c r="J887">
        <f t="shared" si="94"/>
        <v>1104000</v>
      </c>
    </row>
    <row r="888" spans="1:10" x14ac:dyDescent="0.3">
      <c r="A888">
        <v>885</v>
      </c>
      <c r="B888">
        <f t="shared" si="91"/>
        <v>1105.25</v>
      </c>
      <c r="C888">
        <f t="shared" si="89"/>
        <v>0.25</v>
      </c>
      <c r="D888">
        <f t="shared" si="92"/>
        <v>25</v>
      </c>
      <c r="E888">
        <f t="shared" si="93"/>
        <v>18</v>
      </c>
      <c r="F888" t="s">
        <v>46</v>
      </c>
      <c r="G888" t="s">
        <v>74</v>
      </c>
      <c r="H888" t="s">
        <v>26</v>
      </c>
      <c r="I888">
        <f t="shared" si="90"/>
        <v>4421</v>
      </c>
      <c r="J888">
        <f t="shared" si="94"/>
        <v>1105250</v>
      </c>
    </row>
    <row r="889" spans="1:10" x14ac:dyDescent="0.3">
      <c r="A889">
        <v>886</v>
      </c>
      <c r="B889">
        <f t="shared" si="91"/>
        <v>1106.5</v>
      </c>
      <c r="C889">
        <f t="shared" si="89"/>
        <v>0.5</v>
      </c>
      <c r="D889">
        <f t="shared" si="92"/>
        <v>26</v>
      </c>
      <c r="E889">
        <f t="shared" si="93"/>
        <v>18</v>
      </c>
      <c r="F889" t="s">
        <v>46</v>
      </c>
      <c r="G889" t="s">
        <v>74</v>
      </c>
      <c r="H889" t="s">
        <v>27</v>
      </c>
      <c r="I889">
        <f t="shared" si="90"/>
        <v>4426</v>
      </c>
      <c r="J889">
        <f t="shared" si="94"/>
        <v>1106500</v>
      </c>
    </row>
    <row r="890" spans="1:10" x14ac:dyDescent="0.3">
      <c r="A890">
        <v>887</v>
      </c>
      <c r="B890">
        <f t="shared" si="91"/>
        <v>1107.75</v>
      </c>
      <c r="C890">
        <f t="shared" si="89"/>
        <v>0.75</v>
      </c>
      <c r="D890">
        <f t="shared" si="92"/>
        <v>27</v>
      </c>
      <c r="E890">
        <f t="shared" si="93"/>
        <v>18</v>
      </c>
      <c r="F890" t="s">
        <v>46</v>
      </c>
      <c r="G890" t="s">
        <v>74</v>
      </c>
      <c r="H890" t="s">
        <v>28</v>
      </c>
      <c r="I890">
        <f t="shared" si="90"/>
        <v>4431</v>
      </c>
      <c r="J890">
        <f t="shared" si="94"/>
        <v>1107750</v>
      </c>
    </row>
    <row r="891" spans="1:10" x14ac:dyDescent="0.3">
      <c r="A891">
        <v>888</v>
      </c>
      <c r="B891">
        <f t="shared" si="91"/>
        <v>1109</v>
      </c>
      <c r="C891">
        <f t="shared" si="89"/>
        <v>0</v>
      </c>
      <c r="D891">
        <f t="shared" si="92"/>
        <v>29</v>
      </c>
      <c r="E891">
        <f t="shared" si="93"/>
        <v>18</v>
      </c>
      <c r="F891" t="s">
        <v>46</v>
      </c>
      <c r="G891" t="s">
        <v>74</v>
      </c>
      <c r="H891" t="s">
        <v>29</v>
      </c>
      <c r="I891">
        <f t="shared" si="90"/>
        <v>4436</v>
      </c>
      <c r="J891">
        <f t="shared" si="94"/>
        <v>1109000</v>
      </c>
    </row>
    <row r="892" spans="1:10" x14ac:dyDescent="0.3">
      <c r="A892">
        <v>889</v>
      </c>
      <c r="B892">
        <f t="shared" si="91"/>
        <v>1110.25</v>
      </c>
      <c r="C892">
        <f t="shared" si="89"/>
        <v>0.25</v>
      </c>
      <c r="D892">
        <f t="shared" si="92"/>
        <v>30</v>
      </c>
      <c r="E892">
        <f t="shared" si="93"/>
        <v>18</v>
      </c>
      <c r="F892" t="s">
        <v>46</v>
      </c>
      <c r="G892" t="s">
        <v>74</v>
      </c>
      <c r="H892" t="s">
        <v>38</v>
      </c>
      <c r="I892">
        <f t="shared" si="90"/>
        <v>4441</v>
      </c>
      <c r="J892">
        <f t="shared" si="94"/>
        <v>1110250</v>
      </c>
    </row>
    <row r="893" spans="1:10" x14ac:dyDescent="0.3">
      <c r="A893">
        <v>890</v>
      </c>
      <c r="B893">
        <f t="shared" si="91"/>
        <v>1111.5</v>
      </c>
      <c r="C893">
        <f t="shared" si="89"/>
        <v>0.5</v>
      </c>
      <c r="D893">
        <f t="shared" si="92"/>
        <v>31</v>
      </c>
      <c r="E893">
        <f t="shared" si="93"/>
        <v>18</v>
      </c>
      <c r="F893" t="s">
        <v>46</v>
      </c>
      <c r="G893" t="s">
        <v>74</v>
      </c>
      <c r="H893" t="s">
        <v>39</v>
      </c>
      <c r="I893">
        <f t="shared" si="90"/>
        <v>4446</v>
      </c>
      <c r="J893">
        <f t="shared" si="94"/>
        <v>1111500</v>
      </c>
    </row>
    <row r="894" spans="1:10" x14ac:dyDescent="0.3">
      <c r="A894">
        <v>891</v>
      </c>
      <c r="B894">
        <f t="shared" si="91"/>
        <v>1112.75</v>
      </c>
      <c r="C894">
        <f t="shared" si="89"/>
        <v>0.75</v>
      </c>
      <c r="D894">
        <f t="shared" si="92"/>
        <v>32</v>
      </c>
      <c r="E894">
        <f t="shared" si="93"/>
        <v>18</v>
      </c>
      <c r="F894" t="s">
        <v>46</v>
      </c>
      <c r="G894" t="s">
        <v>74</v>
      </c>
      <c r="H894" t="s">
        <v>40</v>
      </c>
      <c r="I894">
        <f t="shared" si="90"/>
        <v>4451</v>
      </c>
      <c r="J894">
        <f t="shared" si="94"/>
        <v>1112750</v>
      </c>
    </row>
    <row r="895" spans="1:10" x14ac:dyDescent="0.3">
      <c r="A895">
        <v>892</v>
      </c>
      <c r="B895">
        <f t="shared" si="91"/>
        <v>1114</v>
      </c>
      <c r="C895">
        <f t="shared" si="89"/>
        <v>0</v>
      </c>
      <c r="D895">
        <f t="shared" si="92"/>
        <v>34</v>
      </c>
      <c r="E895">
        <f t="shared" si="93"/>
        <v>18</v>
      </c>
      <c r="F895" t="s">
        <v>46</v>
      </c>
      <c r="G895" t="s">
        <v>74</v>
      </c>
      <c r="H895" t="s">
        <v>41</v>
      </c>
      <c r="I895">
        <f t="shared" si="90"/>
        <v>4456</v>
      </c>
      <c r="J895">
        <f t="shared" si="94"/>
        <v>1114000</v>
      </c>
    </row>
    <row r="896" spans="1:10" x14ac:dyDescent="0.3">
      <c r="A896">
        <v>893</v>
      </c>
      <c r="B896">
        <f t="shared" si="91"/>
        <v>1115.25</v>
      </c>
      <c r="C896">
        <f t="shared" si="89"/>
        <v>0.25</v>
      </c>
      <c r="D896">
        <f t="shared" si="92"/>
        <v>35</v>
      </c>
      <c r="E896">
        <f t="shared" si="93"/>
        <v>18</v>
      </c>
      <c r="F896" t="s">
        <v>46</v>
      </c>
      <c r="G896" t="s">
        <v>74</v>
      </c>
      <c r="H896" t="s">
        <v>42</v>
      </c>
      <c r="I896">
        <f t="shared" si="90"/>
        <v>4461</v>
      </c>
      <c r="J896">
        <f t="shared" si="94"/>
        <v>1115250</v>
      </c>
    </row>
    <row r="897" spans="1:12" x14ac:dyDescent="0.3">
      <c r="A897">
        <v>894</v>
      </c>
      <c r="B897">
        <f t="shared" si="91"/>
        <v>1116.5</v>
      </c>
      <c r="C897">
        <f t="shared" si="89"/>
        <v>0.5</v>
      </c>
      <c r="D897">
        <f t="shared" si="92"/>
        <v>36</v>
      </c>
      <c r="E897">
        <f t="shared" si="93"/>
        <v>18</v>
      </c>
      <c r="F897" t="s">
        <v>46</v>
      </c>
      <c r="G897" t="s">
        <v>74</v>
      </c>
      <c r="H897" t="s">
        <v>43</v>
      </c>
      <c r="I897">
        <f t="shared" si="90"/>
        <v>4466</v>
      </c>
      <c r="J897">
        <f t="shared" si="94"/>
        <v>1116500</v>
      </c>
    </row>
    <row r="898" spans="1:12" ht="15" thickBot="1" x14ac:dyDescent="0.35">
      <c r="A898">
        <v>895</v>
      </c>
      <c r="B898">
        <f t="shared" si="91"/>
        <v>1117.75</v>
      </c>
      <c r="C898">
        <f t="shared" si="89"/>
        <v>0.75</v>
      </c>
      <c r="D898">
        <f t="shared" si="92"/>
        <v>37</v>
      </c>
      <c r="E898">
        <f t="shared" si="93"/>
        <v>18</v>
      </c>
      <c r="F898" t="s">
        <v>46</v>
      </c>
      <c r="G898" t="s">
        <v>74</v>
      </c>
      <c r="H898" t="s">
        <v>44</v>
      </c>
      <c r="I898">
        <f t="shared" si="90"/>
        <v>4471</v>
      </c>
      <c r="J898">
        <f t="shared" si="94"/>
        <v>1117750</v>
      </c>
    </row>
    <row r="899" spans="1:12" x14ac:dyDescent="0.3">
      <c r="A899">
        <v>896</v>
      </c>
      <c r="B899" s="7">
        <f t="shared" si="91"/>
        <v>1119</v>
      </c>
      <c r="C899" s="7">
        <f t="shared" si="89"/>
        <v>0</v>
      </c>
      <c r="D899" s="7">
        <f t="shared" si="92"/>
        <v>39</v>
      </c>
      <c r="E899" s="7">
        <f t="shared" si="93"/>
        <v>18</v>
      </c>
      <c r="F899" s="7" t="s">
        <v>46</v>
      </c>
      <c r="G899" s="7" t="s">
        <v>74</v>
      </c>
      <c r="H899" s="7" t="s">
        <v>45</v>
      </c>
      <c r="I899" s="7">
        <f t="shared" si="90"/>
        <v>4476</v>
      </c>
      <c r="J899" s="7">
        <f t="shared" si="94"/>
        <v>1119000</v>
      </c>
      <c r="K899" s="7"/>
      <c r="L899" s="9" t="s">
        <v>13</v>
      </c>
    </row>
    <row r="900" spans="1:12" ht="15" thickBot="1" x14ac:dyDescent="0.35">
      <c r="A900">
        <v>897</v>
      </c>
      <c r="B900" s="11">
        <f t="shared" si="91"/>
        <v>1120.25</v>
      </c>
      <c r="C900" s="11">
        <f t="shared" ref="C900:C930" si="95">B900-_xlfn.FLOOR.MATH(B900)</f>
        <v>0.25</v>
      </c>
      <c r="D900" s="11">
        <f t="shared" si="92"/>
        <v>40</v>
      </c>
      <c r="E900" s="11">
        <f t="shared" si="93"/>
        <v>18</v>
      </c>
      <c r="F900" s="11" t="s">
        <v>46</v>
      </c>
      <c r="G900" s="11" t="s">
        <v>75</v>
      </c>
      <c r="H900" s="11" t="s">
        <v>14</v>
      </c>
      <c r="I900" s="11">
        <f t="shared" ref="I900:I963" si="96">(C900+D900)*4 + E900*240</f>
        <v>4481</v>
      </c>
      <c r="J900" s="12">
        <f t="shared" si="94"/>
        <v>1120250</v>
      </c>
      <c r="K900" s="11"/>
      <c r="L900" s="13"/>
    </row>
    <row r="901" spans="1:12" x14ac:dyDescent="0.3">
      <c r="A901">
        <v>898</v>
      </c>
      <c r="B901">
        <f t="shared" si="91"/>
        <v>1121.5</v>
      </c>
      <c r="C901">
        <f t="shared" si="95"/>
        <v>0.5</v>
      </c>
      <c r="D901">
        <f t="shared" si="92"/>
        <v>41</v>
      </c>
      <c r="E901">
        <f t="shared" si="93"/>
        <v>18</v>
      </c>
      <c r="F901" t="s">
        <v>46</v>
      </c>
      <c r="G901" t="s">
        <v>75</v>
      </c>
      <c r="H901" t="s">
        <v>15</v>
      </c>
      <c r="I901">
        <f t="shared" si="96"/>
        <v>4486</v>
      </c>
      <c r="J901">
        <f t="shared" si="94"/>
        <v>1121500</v>
      </c>
    </row>
    <row r="902" spans="1:12" x14ac:dyDescent="0.3">
      <c r="A902">
        <v>899</v>
      </c>
      <c r="B902">
        <f t="shared" si="91"/>
        <v>1122.75</v>
      </c>
      <c r="C902">
        <f t="shared" si="95"/>
        <v>0.75</v>
      </c>
      <c r="D902">
        <f t="shared" si="92"/>
        <v>42</v>
      </c>
      <c r="E902">
        <f t="shared" si="93"/>
        <v>18</v>
      </c>
      <c r="F902" t="s">
        <v>46</v>
      </c>
      <c r="G902" t="s">
        <v>75</v>
      </c>
      <c r="H902" t="s">
        <v>16</v>
      </c>
      <c r="I902">
        <f t="shared" si="96"/>
        <v>4491</v>
      </c>
      <c r="J902">
        <f t="shared" si="94"/>
        <v>1122750</v>
      </c>
    </row>
    <row r="903" spans="1:12" x14ac:dyDescent="0.3">
      <c r="A903">
        <v>900</v>
      </c>
      <c r="B903">
        <f t="shared" si="91"/>
        <v>1124</v>
      </c>
      <c r="C903">
        <f t="shared" si="95"/>
        <v>0</v>
      </c>
      <c r="D903">
        <f t="shared" si="92"/>
        <v>44</v>
      </c>
      <c r="E903">
        <f t="shared" si="93"/>
        <v>18</v>
      </c>
      <c r="F903" t="s">
        <v>46</v>
      </c>
      <c r="G903" t="s">
        <v>75</v>
      </c>
      <c r="H903" t="s">
        <v>17</v>
      </c>
      <c r="I903">
        <f t="shared" si="96"/>
        <v>4496</v>
      </c>
      <c r="J903">
        <f t="shared" si="94"/>
        <v>1124000</v>
      </c>
    </row>
    <row r="904" spans="1:12" x14ac:dyDescent="0.3">
      <c r="A904">
        <v>901</v>
      </c>
      <c r="B904">
        <f t="shared" si="91"/>
        <v>1125.25</v>
      </c>
      <c r="C904">
        <f t="shared" si="95"/>
        <v>0.25</v>
      </c>
      <c r="D904">
        <f t="shared" si="92"/>
        <v>45</v>
      </c>
      <c r="E904">
        <f t="shared" si="93"/>
        <v>18</v>
      </c>
      <c r="F904" t="s">
        <v>46</v>
      </c>
      <c r="G904" t="s">
        <v>75</v>
      </c>
      <c r="H904" t="s">
        <v>18</v>
      </c>
      <c r="I904">
        <f t="shared" si="96"/>
        <v>4501</v>
      </c>
      <c r="J904">
        <f t="shared" si="94"/>
        <v>1125250</v>
      </c>
    </row>
    <row r="905" spans="1:12" x14ac:dyDescent="0.3">
      <c r="A905">
        <v>902</v>
      </c>
      <c r="B905">
        <f t="shared" si="91"/>
        <v>1126.5</v>
      </c>
      <c r="C905">
        <f t="shared" si="95"/>
        <v>0.5</v>
      </c>
      <c r="D905">
        <f t="shared" si="92"/>
        <v>46</v>
      </c>
      <c r="E905">
        <f t="shared" si="93"/>
        <v>18</v>
      </c>
      <c r="F905" t="s">
        <v>46</v>
      </c>
      <c r="G905" t="s">
        <v>75</v>
      </c>
      <c r="H905" t="s">
        <v>19</v>
      </c>
      <c r="I905">
        <f t="shared" si="96"/>
        <v>4506</v>
      </c>
      <c r="J905">
        <f t="shared" si="94"/>
        <v>1126500</v>
      </c>
    </row>
    <row r="906" spans="1:12" x14ac:dyDescent="0.3">
      <c r="A906">
        <v>903</v>
      </c>
      <c r="B906">
        <f t="shared" si="91"/>
        <v>1127.75</v>
      </c>
      <c r="C906">
        <f t="shared" si="95"/>
        <v>0.75</v>
      </c>
      <c r="D906">
        <f t="shared" si="92"/>
        <v>47</v>
      </c>
      <c r="E906">
        <f t="shared" si="93"/>
        <v>18</v>
      </c>
      <c r="F906" t="s">
        <v>46</v>
      </c>
      <c r="G906" t="s">
        <v>75</v>
      </c>
      <c r="H906" t="s">
        <v>20</v>
      </c>
      <c r="I906">
        <f t="shared" si="96"/>
        <v>4511</v>
      </c>
      <c r="J906">
        <f t="shared" si="94"/>
        <v>1127750</v>
      </c>
    </row>
    <row r="907" spans="1:12" x14ac:dyDescent="0.3">
      <c r="A907">
        <v>904</v>
      </c>
      <c r="B907">
        <f t="shared" si="91"/>
        <v>1129</v>
      </c>
      <c r="C907">
        <f t="shared" si="95"/>
        <v>0</v>
      </c>
      <c r="D907">
        <f t="shared" si="92"/>
        <v>49</v>
      </c>
      <c r="E907">
        <f t="shared" si="93"/>
        <v>18</v>
      </c>
      <c r="F907" t="s">
        <v>46</v>
      </c>
      <c r="G907" t="s">
        <v>75</v>
      </c>
      <c r="H907" t="s">
        <v>21</v>
      </c>
      <c r="I907">
        <f t="shared" si="96"/>
        <v>4516</v>
      </c>
      <c r="J907">
        <f t="shared" si="94"/>
        <v>1129000</v>
      </c>
    </row>
    <row r="908" spans="1:12" x14ac:dyDescent="0.3">
      <c r="A908">
        <v>905</v>
      </c>
      <c r="B908">
        <f t="shared" si="91"/>
        <v>1130.25</v>
      </c>
      <c r="C908">
        <f t="shared" si="95"/>
        <v>0.25</v>
      </c>
      <c r="D908">
        <f t="shared" si="92"/>
        <v>50</v>
      </c>
      <c r="E908">
        <f t="shared" si="93"/>
        <v>18</v>
      </c>
      <c r="F908" t="s">
        <v>46</v>
      </c>
      <c r="G908" t="s">
        <v>75</v>
      </c>
      <c r="H908" t="s">
        <v>30</v>
      </c>
      <c r="I908">
        <f t="shared" si="96"/>
        <v>4521</v>
      </c>
      <c r="J908">
        <f t="shared" si="94"/>
        <v>1130250</v>
      </c>
    </row>
    <row r="909" spans="1:12" x14ac:dyDescent="0.3">
      <c r="A909">
        <v>906</v>
      </c>
      <c r="B909">
        <f t="shared" si="91"/>
        <v>1131.5</v>
      </c>
      <c r="C909">
        <f t="shared" si="95"/>
        <v>0.5</v>
      </c>
      <c r="D909">
        <f t="shared" si="92"/>
        <v>51</v>
      </c>
      <c r="E909">
        <f t="shared" si="93"/>
        <v>18</v>
      </c>
      <c r="F909" t="s">
        <v>46</v>
      </c>
      <c r="G909" t="s">
        <v>75</v>
      </c>
      <c r="H909" t="s">
        <v>31</v>
      </c>
      <c r="I909">
        <f t="shared" si="96"/>
        <v>4526</v>
      </c>
      <c r="J909">
        <f t="shared" si="94"/>
        <v>1131500</v>
      </c>
    </row>
    <row r="910" spans="1:12" x14ac:dyDescent="0.3">
      <c r="A910">
        <v>907</v>
      </c>
      <c r="B910">
        <f t="shared" si="91"/>
        <v>1132.75</v>
      </c>
      <c r="C910">
        <f t="shared" si="95"/>
        <v>0.75</v>
      </c>
      <c r="D910">
        <f t="shared" si="92"/>
        <v>52</v>
      </c>
      <c r="E910">
        <f t="shared" si="93"/>
        <v>18</v>
      </c>
      <c r="F910" t="s">
        <v>46</v>
      </c>
      <c r="G910" t="s">
        <v>75</v>
      </c>
      <c r="H910" t="s">
        <v>32</v>
      </c>
      <c r="I910">
        <f t="shared" si="96"/>
        <v>4531</v>
      </c>
      <c r="J910">
        <f t="shared" si="94"/>
        <v>1132750</v>
      </c>
    </row>
    <row r="911" spans="1:12" x14ac:dyDescent="0.3">
      <c r="A911">
        <v>908</v>
      </c>
      <c r="B911">
        <f t="shared" si="91"/>
        <v>1134</v>
      </c>
      <c r="C911">
        <f t="shared" si="95"/>
        <v>0</v>
      </c>
      <c r="D911">
        <f t="shared" si="92"/>
        <v>54</v>
      </c>
      <c r="E911">
        <f t="shared" si="93"/>
        <v>18</v>
      </c>
      <c r="F911" t="s">
        <v>46</v>
      </c>
      <c r="G911" t="s">
        <v>75</v>
      </c>
      <c r="H911" t="s">
        <v>33</v>
      </c>
      <c r="I911">
        <f t="shared" si="96"/>
        <v>4536</v>
      </c>
      <c r="J911">
        <f t="shared" si="94"/>
        <v>1134000</v>
      </c>
    </row>
    <row r="912" spans="1:12" x14ac:dyDescent="0.3">
      <c r="A912">
        <v>909</v>
      </c>
      <c r="B912">
        <f t="shared" si="91"/>
        <v>1135.25</v>
      </c>
      <c r="C912">
        <f t="shared" si="95"/>
        <v>0.25</v>
      </c>
      <c r="D912">
        <f t="shared" si="92"/>
        <v>55</v>
      </c>
      <c r="E912">
        <f t="shared" si="93"/>
        <v>18</v>
      </c>
      <c r="F912" t="s">
        <v>46</v>
      </c>
      <c r="G912" t="s">
        <v>75</v>
      </c>
      <c r="H912" t="s">
        <v>34</v>
      </c>
      <c r="I912">
        <f t="shared" si="96"/>
        <v>4541</v>
      </c>
      <c r="J912">
        <f t="shared" si="94"/>
        <v>1135250</v>
      </c>
    </row>
    <row r="913" spans="1:12" x14ac:dyDescent="0.3">
      <c r="A913">
        <v>910</v>
      </c>
      <c r="B913">
        <f t="shared" si="91"/>
        <v>1136.5</v>
      </c>
      <c r="C913">
        <f t="shared" si="95"/>
        <v>0.5</v>
      </c>
      <c r="D913">
        <f t="shared" si="92"/>
        <v>56</v>
      </c>
      <c r="E913">
        <f t="shared" si="93"/>
        <v>18</v>
      </c>
      <c r="F913" t="s">
        <v>46</v>
      </c>
      <c r="G913" t="s">
        <v>75</v>
      </c>
      <c r="H913" t="s">
        <v>35</v>
      </c>
      <c r="I913">
        <f t="shared" si="96"/>
        <v>4546</v>
      </c>
      <c r="J913">
        <f t="shared" si="94"/>
        <v>1136500</v>
      </c>
    </row>
    <row r="914" spans="1:12" x14ac:dyDescent="0.3">
      <c r="A914">
        <v>911</v>
      </c>
      <c r="B914">
        <f t="shared" si="91"/>
        <v>1137.75</v>
      </c>
      <c r="C914">
        <f t="shared" si="95"/>
        <v>0.75</v>
      </c>
      <c r="D914">
        <f t="shared" si="92"/>
        <v>57</v>
      </c>
      <c r="E914">
        <f t="shared" si="93"/>
        <v>18</v>
      </c>
      <c r="F914" t="s">
        <v>46</v>
      </c>
      <c r="G914" t="s">
        <v>75</v>
      </c>
      <c r="H914" t="s">
        <v>36</v>
      </c>
      <c r="I914">
        <f t="shared" si="96"/>
        <v>4551</v>
      </c>
      <c r="J914">
        <f t="shared" si="94"/>
        <v>1137750</v>
      </c>
    </row>
    <row r="915" spans="1:12" x14ac:dyDescent="0.3">
      <c r="A915">
        <v>912</v>
      </c>
      <c r="B915">
        <f t="shared" si="91"/>
        <v>1139</v>
      </c>
      <c r="C915">
        <f t="shared" si="95"/>
        <v>0</v>
      </c>
      <c r="D915">
        <f t="shared" si="92"/>
        <v>59</v>
      </c>
      <c r="E915">
        <f t="shared" si="93"/>
        <v>18</v>
      </c>
      <c r="F915" t="s">
        <v>46</v>
      </c>
      <c r="G915" t="s">
        <v>75</v>
      </c>
      <c r="H915" t="s">
        <v>37</v>
      </c>
      <c r="I915">
        <f t="shared" si="96"/>
        <v>4556</v>
      </c>
      <c r="J915">
        <f t="shared" si="94"/>
        <v>1139000</v>
      </c>
    </row>
    <row r="916" spans="1:12" x14ac:dyDescent="0.3">
      <c r="A916">
        <v>913</v>
      </c>
      <c r="B916">
        <f t="shared" si="91"/>
        <v>1140.25</v>
      </c>
      <c r="C916">
        <f t="shared" si="95"/>
        <v>0.25</v>
      </c>
      <c r="D916">
        <f t="shared" si="92"/>
        <v>0</v>
      </c>
      <c r="E916">
        <f t="shared" si="93"/>
        <v>19</v>
      </c>
      <c r="F916" t="s">
        <v>46</v>
      </c>
      <c r="G916" t="s">
        <v>75</v>
      </c>
      <c r="H916" t="s">
        <v>22</v>
      </c>
      <c r="I916">
        <f t="shared" si="96"/>
        <v>4561</v>
      </c>
      <c r="J916">
        <f t="shared" si="94"/>
        <v>1140250</v>
      </c>
      <c r="L916" s="1"/>
    </row>
    <row r="917" spans="1:12" x14ac:dyDescent="0.3">
      <c r="A917">
        <v>914</v>
      </c>
      <c r="B917">
        <f t="shared" si="91"/>
        <v>1141.5</v>
      </c>
      <c r="C917">
        <f t="shared" si="95"/>
        <v>0.5</v>
      </c>
      <c r="D917">
        <f t="shared" si="92"/>
        <v>1</v>
      </c>
      <c r="E917">
        <f t="shared" si="93"/>
        <v>19</v>
      </c>
      <c r="F917" t="s">
        <v>46</v>
      </c>
      <c r="G917" t="s">
        <v>75</v>
      </c>
      <c r="H917" t="s">
        <v>23</v>
      </c>
      <c r="I917">
        <f t="shared" si="96"/>
        <v>4566</v>
      </c>
      <c r="J917">
        <f t="shared" si="94"/>
        <v>1141500</v>
      </c>
    </row>
    <row r="918" spans="1:12" x14ac:dyDescent="0.3">
      <c r="A918">
        <v>915</v>
      </c>
      <c r="B918">
        <f t="shared" si="91"/>
        <v>1142.75</v>
      </c>
      <c r="C918">
        <f t="shared" si="95"/>
        <v>0.75</v>
      </c>
      <c r="D918">
        <f t="shared" si="92"/>
        <v>2</v>
      </c>
      <c r="E918">
        <f t="shared" si="93"/>
        <v>19</v>
      </c>
      <c r="F918" t="s">
        <v>46</v>
      </c>
      <c r="G918" t="s">
        <v>75</v>
      </c>
      <c r="H918" t="s">
        <v>24</v>
      </c>
      <c r="I918">
        <f t="shared" si="96"/>
        <v>4571</v>
      </c>
      <c r="J918">
        <f t="shared" si="94"/>
        <v>1142750</v>
      </c>
    </row>
    <row r="919" spans="1:12" x14ac:dyDescent="0.3">
      <c r="A919">
        <v>916</v>
      </c>
      <c r="B919">
        <f t="shared" si="91"/>
        <v>1144</v>
      </c>
      <c r="C919">
        <f t="shared" si="95"/>
        <v>0</v>
      </c>
      <c r="D919">
        <f t="shared" si="92"/>
        <v>4</v>
      </c>
      <c r="E919">
        <f t="shared" si="93"/>
        <v>19</v>
      </c>
      <c r="F919" t="s">
        <v>46</v>
      </c>
      <c r="G919" t="s">
        <v>75</v>
      </c>
      <c r="H919" t="s">
        <v>25</v>
      </c>
      <c r="I919">
        <f t="shared" si="96"/>
        <v>4576</v>
      </c>
      <c r="J919">
        <f t="shared" si="94"/>
        <v>1144000</v>
      </c>
    </row>
    <row r="920" spans="1:12" x14ac:dyDescent="0.3">
      <c r="A920">
        <v>917</v>
      </c>
      <c r="B920">
        <f t="shared" si="91"/>
        <v>1145.25</v>
      </c>
      <c r="C920">
        <f t="shared" si="95"/>
        <v>0.25</v>
      </c>
      <c r="D920">
        <f t="shared" si="92"/>
        <v>5</v>
      </c>
      <c r="E920">
        <f t="shared" si="93"/>
        <v>19</v>
      </c>
      <c r="F920" t="s">
        <v>46</v>
      </c>
      <c r="G920" t="s">
        <v>75</v>
      </c>
      <c r="H920" t="s">
        <v>26</v>
      </c>
      <c r="I920">
        <f t="shared" si="96"/>
        <v>4581</v>
      </c>
      <c r="J920">
        <f t="shared" si="94"/>
        <v>1145250</v>
      </c>
    </row>
    <row r="921" spans="1:12" x14ac:dyDescent="0.3">
      <c r="A921">
        <v>918</v>
      </c>
      <c r="B921">
        <f t="shared" si="91"/>
        <v>1146.5</v>
      </c>
      <c r="C921">
        <f t="shared" si="95"/>
        <v>0.5</v>
      </c>
      <c r="D921">
        <f t="shared" si="92"/>
        <v>6</v>
      </c>
      <c r="E921">
        <f t="shared" si="93"/>
        <v>19</v>
      </c>
      <c r="F921" t="s">
        <v>46</v>
      </c>
      <c r="G921" t="s">
        <v>75</v>
      </c>
      <c r="H921" t="s">
        <v>27</v>
      </c>
      <c r="I921">
        <f t="shared" si="96"/>
        <v>4586</v>
      </c>
      <c r="J921">
        <f t="shared" si="94"/>
        <v>1146500</v>
      </c>
    </row>
    <row r="922" spans="1:12" x14ac:dyDescent="0.3">
      <c r="A922">
        <v>919</v>
      </c>
      <c r="B922">
        <f t="shared" si="91"/>
        <v>1147.75</v>
      </c>
      <c r="C922">
        <f t="shared" si="95"/>
        <v>0.75</v>
      </c>
      <c r="D922">
        <f t="shared" si="92"/>
        <v>7</v>
      </c>
      <c r="E922">
        <f t="shared" si="93"/>
        <v>19</v>
      </c>
      <c r="F922" t="s">
        <v>46</v>
      </c>
      <c r="G922" t="s">
        <v>75</v>
      </c>
      <c r="H922" t="s">
        <v>28</v>
      </c>
      <c r="I922">
        <f t="shared" si="96"/>
        <v>4591</v>
      </c>
      <c r="J922">
        <f t="shared" si="94"/>
        <v>1147750</v>
      </c>
    </row>
    <row r="923" spans="1:12" x14ac:dyDescent="0.3">
      <c r="A923">
        <v>920</v>
      </c>
      <c r="B923">
        <f t="shared" si="91"/>
        <v>1149</v>
      </c>
      <c r="C923">
        <f t="shared" si="95"/>
        <v>0</v>
      </c>
      <c r="D923">
        <f t="shared" si="92"/>
        <v>9</v>
      </c>
      <c r="E923">
        <f t="shared" si="93"/>
        <v>19</v>
      </c>
      <c r="F923" t="s">
        <v>46</v>
      </c>
      <c r="G923" t="s">
        <v>75</v>
      </c>
      <c r="H923" t="s">
        <v>29</v>
      </c>
      <c r="I923">
        <f t="shared" si="96"/>
        <v>4596</v>
      </c>
      <c r="J923">
        <f t="shared" si="94"/>
        <v>1149000</v>
      </c>
    </row>
    <row r="924" spans="1:12" x14ac:dyDescent="0.3">
      <c r="A924">
        <v>921</v>
      </c>
      <c r="B924">
        <f t="shared" si="91"/>
        <v>1150.25</v>
      </c>
      <c r="C924">
        <f t="shared" si="95"/>
        <v>0.25</v>
      </c>
      <c r="D924">
        <f t="shared" si="92"/>
        <v>10</v>
      </c>
      <c r="E924">
        <f t="shared" si="93"/>
        <v>19</v>
      </c>
      <c r="F924" t="s">
        <v>46</v>
      </c>
      <c r="G924" t="s">
        <v>75</v>
      </c>
      <c r="H924" t="s">
        <v>38</v>
      </c>
      <c r="I924">
        <f t="shared" si="96"/>
        <v>4601</v>
      </c>
      <c r="J924">
        <f t="shared" si="94"/>
        <v>1150250</v>
      </c>
    </row>
    <row r="925" spans="1:12" x14ac:dyDescent="0.3">
      <c r="A925">
        <v>922</v>
      </c>
      <c r="B925">
        <f t="shared" si="91"/>
        <v>1151.5</v>
      </c>
      <c r="C925">
        <f t="shared" si="95"/>
        <v>0.5</v>
      </c>
      <c r="D925">
        <f t="shared" si="92"/>
        <v>11</v>
      </c>
      <c r="E925">
        <f t="shared" si="93"/>
        <v>19</v>
      </c>
      <c r="F925" t="s">
        <v>46</v>
      </c>
      <c r="G925" t="s">
        <v>75</v>
      </c>
      <c r="H925" t="s">
        <v>39</v>
      </c>
      <c r="I925">
        <f t="shared" si="96"/>
        <v>4606</v>
      </c>
      <c r="J925">
        <f t="shared" si="94"/>
        <v>1151500</v>
      </c>
    </row>
    <row r="926" spans="1:12" x14ac:dyDescent="0.3">
      <c r="A926">
        <v>923</v>
      </c>
      <c r="B926">
        <f t="shared" si="91"/>
        <v>1152.75</v>
      </c>
      <c r="C926">
        <f t="shared" si="95"/>
        <v>0.75</v>
      </c>
      <c r="D926">
        <f t="shared" si="92"/>
        <v>12</v>
      </c>
      <c r="E926">
        <f t="shared" si="93"/>
        <v>19</v>
      </c>
      <c r="F926" t="s">
        <v>46</v>
      </c>
      <c r="G926" t="s">
        <v>75</v>
      </c>
      <c r="H926" t="s">
        <v>40</v>
      </c>
      <c r="I926">
        <f t="shared" si="96"/>
        <v>4611</v>
      </c>
      <c r="J926">
        <f t="shared" si="94"/>
        <v>1152750</v>
      </c>
    </row>
    <row r="927" spans="1:12" x14ac:dyDescent="0.3">
      <c r="A927">
        <v>924</v>
      </c>
      <c r="B927">
        <f t="shared" si="91"/>
        <v>1154</v>
      </c>
      <c r="C927">
        <f t="shared" si="95"/>
        <v>0</v>
      </c>
      <c r="D927">
        <f t="shared" si="92"/>
        <v>14</v>
      </c>
      <c r="E927">
        <f t="shared" si="93"/>
        <v>19</v>
      </c>
      <c r="F927" t="s">
        <v>46</v>
      </c>
      <c r="G927" t="s">
        <v>75</v>
      </c>
      <c r="H927" t="s">
        <v>41</v>
      </c>
      <c r="I927">
        <f t="shared" si="96"/>
        <v>4616</v>
      </c>
      <c r="J927">
        <f t="shared" si="94"/>
        <v>1154000</v>
      </c>
    </row>
    <row r="928" spans="1:12" x14ac:dyDescent="0.3">
      <c r="A928">
        <v>925</v>
      </c>
      <c r="B928">
        <f t="shared" si="91"/>
        <v>1155.25</v>
      </c>
      <c r="C928">
        <f t="shared" si="95"/>
        <v>0.25</v>
      </c>
      <c r="D928">
        <f t="shared" si="92"/>
        <v>15</v>
      </c>
      <c r="E928">
        <f t="shared" si="93"/>
        <v>19</v>
      </c>
      <c r="F928" t="s">
        <v>46</v>
      </c>
      <c r="G928" t="s">
        <v>75</v>
      </c>
      <c r="H928" t="s">
        <v>42</v>
      </c>
      <c r="I928">
        <f t="shared" si="96"/>
        <v>4621</v>
      </c>
      <c r="J928">
        <f t="shared" si="94"/>
        <v>1155250</v>
      </c>
    </row>
    <row r="929" spans="1:12" x14ac:dyDescent="0.3">
      <c r="A929">
        <v>926</v>
      </c>
      <c r="B929">
        <f t="shared" si="91"/>
        <v>1156.5</v>
      </c>
      <c r="C929">
        <f t="shared" si="95"/>
        <v>0.5</v>
      </c>
      <c r="D929">
        <f t="shared" si="92"/>
        <v>16</v>
      </c>
      <c r="E929">
        <f t="shared" si="93"/>
        <v>19</v>
      </c>
      <c r="F929" t="s">
        <v>46</v>
      </c>
      <c r="G929" t="s">
        <v>75</v>
      </c>
      <c r="H929" t="s">
        <v>43</v>
      </c>
      <c r="I929">
        <f t="shared" si="96"/>
        <v>4626</v>
      </c>
      <c r="J929">
        <f t="shared" si="94"/>
        <v>1156500</v>
      </c>
    </row>
    <row r="930" spans="1:12" ht="15" thickBot="1" x14ac:dyDescent="0.35">
      <c r="A930">
        <v>927</v>
      </c>
      <c r="B930">
        <f t="shared" si="91"/>
        <v>1157.75</v>
      </c>
      <c r="C930">
        <f t="shared" si="95"/>
        <v>0.75</v>
      </c>
      <c r="D930">
        <f t="shared" si="92"/>
        <v>17</v>
      </c>
      <c r="E930">
        <f t="shared" si="93"/>
        <v>19</v>
      </c>
      <c r="F930" t="s">
        <v>46</v>
      </c>
      <c r="G930" t="s">
        <v>75</v>
      </c>
      <c r="H930" t="s">
        <v>44</v>
      </c>
      <c r="I930">
        <f t="shared" si="96"/>
        <v>4631</v>
      </c>
      <c r="J930">
        <f t="shared" si="94"/>
        <v>1157750</v>
      </c>
    </row>
    <row r="931" spans="1:12" x14ac:dyDescent="0.3">
      <c r="A931">
        <v>928</v>
      </c>
      <c r="B931" s="7">
        <f t="shared" si="91"/>
        <v>1159</v>
      </c>
      <c r="C931" s="7">
        <f>B931-_xlfn.FLOOR.MATH(B931)</f>
        <v>0</v>
      </c>
      <c r="D931" s="7">
        <f t="shared" si="92"/>
        <v>19</v>
      </c>
      <c r="E931" s="7">
        <f t="shared" si="93"/>
        <v>19</v>
      </c>
      <c r="F931" s="7" t="s">
        <v>46</v>
      </c>
      <c r="G931" s="7" t="s">
        <v>75</v>
      </c>
      <c r="H931" s="7" t="s">
        <v>45</v>
      </c>
      <c r="I931" s="7">
        <f t="shared" si="96"/>
        <v>4636</v>
      </c>
      <c r="J931" s="8">
        <f t="shared" si="94"/>
        <v>1159000</v>
      </c>
      <c r="K931" s="7"/>
      <c r="L931" s="9" t="s">
        <v>13</v>
      </c>
    </row>
    <row r="932" spans="1:12" ht="15" thickBot="1" x14ac:dyDescent="0.35">
      <c r="A932">
        <v>929</v>
      </c>
      <c r="B932" s="11">
        <f t="shared" si="91"/>
        <v>1160.25</v>
      </c>
      <c r="C932" s="11">
        <f t="shared" ref="C932:C995" si="97">B932-_xlfn.FLOOR.MATH(B932)</f>
        <v>0.25</v>
      </c>
      <c r="D932" s="11">
        <f t="shared" si="92"/>
        <v>20</v>
      </c>
      <c r="E932" s="11">
        <f t="shared" si="93"/>
        <v>19</v>
      </c>
      <c r="F932" s="11" t="s">
        <v>46</v>
      </c>
      <c r="G932" s="11" t="s">
        <v>76</v>
      </c>
      <c r="H932" s="11" t="s">
        <v>14</v>
      </c>
      <c r="I932" s="11">
        <f t="shared" si="96"/>
        <v>4641</v>
      </c>
      <c r="J932" s="12">
        <f t="shared" si="94"/>
        <v>1160250</v>
      </c>
      <c r="K932" s="11"/>
      <c r="L932" s="13"/>
    </row>
    <row r="933" spans="1:12" x14ac:dyDescent="0.3">
      <c r="A933">
        <v>930</v>
      </c>
      <c r="B933">
        <f t="shared" ref="B933:B996" si="98">((A933-1)*$B$1+$B$2)</f>
        <v>1161.5</v>
      </c>
      <c r="C933">
        <f t="shared" si="97"/>
        <v>0.5</v>
      </c>
      <c r="D933">
        <f t="shared" ref="D933:D996" si="99">INT(B933-E933*60)</f>
        <v>21</v>
      </c>
      <c r="E933">
        <f t="shared" ref="E933:E996" si="100">INT(B933/60)</f>
        <v>19</v>
      </c>
      <c r="F933" t="s">
        <v>46</v>
      </c>
      <c r="G933" t="s">
        <v>76</v>
      </c>
      <c r="H933" t="s">
        <v>15</v>
      </c>
      <c r="I933">
        <f t="shared" si="96"/>
        <v>4646</v>
      </c>
      <c r="J933">
        <f t="shared" ref="J933:J996" si="101">I933/4*1000</f>
        <v>1161500</v>
      </c>
    </row>
    <row r="934" spans="1:12" x14ac:dyDescent="0.3">
      <c r="A934">
        <v>931</v>
      </c>
      <c r="B934">
        <f t="shared" si="98"/>
        <v>1162.75</v>
      </c>
      <c r="C934">
        <f t="shared" si="97"/>
        <v>0.75</v>
      </c>
      <c r="D934">
        <f t="shared" si="99"/>
        <v>22</v>
      </c>
      <c r="E934">
        <f t="shared" si="100"/>
        <v>19</v>
      </c>
      <c r="F934" t="s">
        <v>46</v>
      </c>
      <c r="G934" t="s">
        <v>76</v>
      </c>
      <c r="H934" t="s">
        <v>16</v>
      </c>
      <c r="I934">
        <f t="shared" si="96"/>
        <v>4651</v>
      </c>
      <c r="J934">
        <f t="shared" si="101"/>
        <v>1162750</v>
      </c>
    </row>
    <row r="935" spans="1:12" x14ac:dyDescent="0.3">
      <c r="A935">
        <v>932</v>
      </c>
      <c r="B935">
        <f t="shared" si="98"/>
        <v>1164</v>
      </c>
      <c r="C935">
        <f t="shared" si="97"/>
        <v>0</v>
      </c>
      <c r="D935">
        <f t="shared" si="99"/>
        <v>24</v>
      </c>
      <c r="E935">
        <f t="shared" si="100"/>
        <v>19</v>
      </c>
      <c r="F935" t="s">
        <v>46</v>
      </c>
      <c r="G935" t="s">
        <v>76</v>
      </c>
      <c r="H935" t="s">
        <v>17</v>
      </c>
      <c r="I935">
        <f t="shared" si="96"/>
        <v>4656</v>
      </c>
      <c r="J935">
        <f t="shared" si="101"/>
        <v>1164000</v>
      </c>
    </row>
    <row r="936" spans="1:12" x14ac:dyDescent="0.3">
      <c r="A936">
        <v>933</v>
      </c>
      <c r="B936">
        <f t="shared" si="98"/>
        <v>1165.25</v>
      </c>
      <c r="C936">
        <f t="shared" si="97"/>
        <v>0.25</v>
      </c>
      <c r="D936">
        <f t="shared" si="99"/>
        <v>25</v>
      </c>
      <c r="E936">
        <f t="shared" si="100"/>
        <v>19</v>
      </c>
      <c r="F936" t="s">
        <v>46</v>
      </c>
      <c r="G936" t="s">
        <v>76</v>
      </c>
      <c r="H936" t="s">
        <v>18</v>
      </c>
      <c r="I936">
        <f t="shared" si="96"/>
        <v>4661</v>
      </c>
      <c r="J936">
        <f t="shared" si="101"/>
        <v>1165250</v>
      </c>
    </row>
    <row r="937" spans="1:12" x14ac:dyDescent="0.3">
      <c r="A937">
        <v>934</v>
      </c>
      <c r="B937">
        <f t="shared" si="98"/>
        <v>1166.5</v>
      </c>
      <c r="C937">
        <f t="shared" si="97"/>
        <v>0.5</v>
      </c>
      <c r="D937">
        <f t="shared" si="99"/>
        <v>26</v>
      </c>
      <c r="E937">
        <f t="shared" si="100"/>
        <v>19</v>
      </c>
      <c r="F937" t="s">
        <v>46</v>
      </c>
      <c r="G937" t="s">
        <v>76</v>
      </c>
      <c r="H937" t="s">
        <v>19</v>
      </c>
      <c r="I937">
        <f t="shared" si="96"/>
        <v>4666</v>
      </c>
      <c r="J937">
        <f t="shared" si="101"/>
        <v>1166500</v>
      </c>
    </row>
    <row r="938" spans="1:12" x14ac:dyDescent="0.3">
      <c r="A938">
        <v>935</v>
      </c>
      <c r="B938">
        <f t="shared" si="98"/>
        <v>1167.75</v>
      </c>
      <c r="C938">
        <f t="shared" si="97"/>
        <v>0.75</v>
      </c>
      <c r="D938">
        <f t="shared" si="99"/>
        <v>27</v>
      </c>
      <c r="E938">
        <f t="shared" si="100"/>
        <v>19</v>
      </c>
      <c r="F938" t="s">
        <v>46</v>
      </c>
      <c r="G938" t="s">
        <v>76</v>
      </c>
      <c r="H938" t="s">
        <v>20</v>
      </c>
      <c r="I938">
        <f t="shared" si="96"/>
        <v>4671</v>
      </c>
      <c r="J938">
        <f t="shared" si="101"/>
        <v>1167750</v>
      </c>
    </row>
    <row r="939" spans="1:12" x14ac:dyDescent="0.3">
      <c r="A939">
        <v>936</v>
      </c>
      <c r="B939">
        <f t="shared" si="98"/>
        <v>1169</v>
      </c>
      <c r="C939">
        <f t="shared" si="97"/>
        <v>0</v>
      </c>
      <c r="D939">
        <f t="shared" si="99"/>
        <v>29</v>
      </c>
      <c r="E939">
        <f t="shared" si="100"/>
        <v>19</v>
      </c>
      <c r="F939" t="s">
        <v>46</v>
      </c>
      <c r="G939" t="s">
        <v>76</v>
      </c>
      <c r="H939" t="s">
        <v>21</v>
      </c>
      <c r="I939">
        <f t="shared" si="96"/>
        <v>4676</v>
      </c>
      <c r="J939">
        <f t="shared" si="101"/>
        <v>1169000</v>
      </c>
    </row>
    <row r="940" spans="1:12" x14ac:dyDescent="0.3">
      <c r="A940">
        <v>937</v>
      </c>
      <c r="B940">
        <f t="shared" si="98"/>
        <v>1170.25</v>
      </c>
      <c r="C940">
        <f t="shared" si="97"/>
        <v>0.25</v>
      </c>
      <c r="D940">
        <f t="shared" si="99"/>
        <v>30</v>
      </c>
      <c r="E940">
        <f t="shared" si="100"/>
        <v>19</v>
      </c>
      <c r="F940" t="s">
        <v>46</v>
      </c>
      <c r="G940" t="s">
        <v>76</v>
      </c>
      <c r="H940" t="s">
        <v>30</v>
      </c>
      <c r="I940">
        <f t="shared" si="96"/>
        <v>4681</v>
      </c>
      <c r="J940">
        <f t="shared" si="101"/>
        <v>1170250</v>
      </c>
    </row>
    <row r="941" spans="1:12" x14ac:dyDescent="0.3">
      <c r="A941">
        <v>938</v>
      </c>
      <c r="B941">
        <f t="shared" si="98"/>
        <v>1171.5</v>
      </c>
      <c r="C941">
        <f t="shared" si="97"/>
        <v>0.5</v>
      </c>
      <c r="D941">
        <f t="shared" si="99"/>
        <v>31</v>
      </c>
      <c r="E941">
        <f t="shared" si="100"/>
        <v>19</v>
      </c>
      <c r="F941" t="s">
        <v>46</v>
      </c>
      <c r="G941" t="s">
        <v>76</v>
      </c>
      <c r="H941" t="s">
        <v>31</v>
      </c>
      <c r="I941">
        <f t="shared" si="96"/>
        <v>4686</v>
      </c>
      <c r="J941">
        <f t="shared" si="101"/>
        <v>1171500</v>
      </c>
    </row>
    <row r="942" spans="1:12" x14ac:dyDescent="0.3">
      <c r="A942">
        <v>939</v>
      </c>
      <c r="B942">
        <f t="shared" si="98"/>
        <v>1172.75</v>
      </c>
      <c r="C942">
        <f t="shared" si="97"/>
        <v>0.75</v>
      </c>
      <c r="D942">
        <f t="shared" si="99"/>
        <v>32</v>
      </c>
      <c r="E942">
        <f t="shared" si="100"/>
        <v>19</v>
      </c>
      <c r="F942" t="s">
        <v>46</v>
      </c>
      <c r="G942" t="s">
        <v>76</v>
      </c>
      <c r="H942" t="s">
        <v>32</v>
      </c>
      <c r="I942">
        <f t="shared" si="96"/>
        <v>4691</v>
      </c>
      <c r="J942">
        <f t="shared" si="101"/>
        <v>1172750</v>
      </c>
    </row>
    <row r="943" spans="1:12" x14ac:dyDescent="0.3">
      <c r="A943">
        <v>940</v>
      </c>
      <c r="B943">
        <f t="shared" si="98"/>
        <v>1174</v>
      </c>
      <c r="C943">
        <f t="shared" si="97"/>
        <v>0</v>
      </c>
      <c r="D943">
        <f t="shared" si="99"/>
        <v>34</v>
      </c>
      <c r="E943">
        <f t="shared" si="100"/>
        <v>19</v>
      </c>
      <c r="F943" t="s">
        <v>46</v>
      </c>
      <c r="G943" t="s">
        <v>76</v>
      </c>
      <c r="H943" t="s">
        <v>33</v>
      </c>
      <c r="I943">
        <f t="shared" si="96"/>
        <v>4696</v>
      </c>
      <c r="J943">
        <f t="shared" si="101"/>
        <v>1174000</v>
      </c>
    </row>
    <row r="944" spans="1:12" x14ac:dyDescent="0.3">
      <c r="A944">
        <v>941</v>
      </c>
      <c r="B944">
        <f t="shared" si="98"/>
        <v>1175.25</v>
      </c>
      <c r="C944">
        <f t="shared" si="97"/>
        <v>0.25</v>
      </c>
      <c r="D944">
        <f t="shared" si="99"/>
        <v>35</v>
      </c>
      <c r="E944">
        <f t="shared" si="100"/>
        <v>19</v>
      </c>
      <c r="F944" t="s">
        <v>46</v>
      </c>
      <c r="G944" t="s">
        <v>76</v>
      </c>
      <c r="H944" t="s">
        <v>34</v>
      </c>
      <c r="I944">
        <f t="shared" si="96"/>
        <v>4701</v>
      </c>
      <c r="J944">
        <f t="shared" si="101"/>
        <v>1175250</v>
      </c>
    </row>
    <row r="945" spans="1:12" x14ac:dyDescent="0.3">
      <c r="A945">
        <v>942</v>
      </c>
      <c r="B945">
        <f t="shared" si="98"/>
        <v>1176.5</v>
      </c>
      <c r="C945">
        <f t="shared" si="97"/>
        <v>0.5</v>
      </c>
      <c r="D945">
        <f t="shared" si="99"/>
        <v>36</v>
      </c>
      <c r="E945">
        <f t="shared" si="100"/>
        <v>19</v>
      </c>
      <c r="F945" t="s">
        <v>46</v>
      </c>
      <c r="G945" t="s">
        <v>76</v>
      </c>
      <c r="H945" t="s">
        <v>35</v>
      </c>
      <c r="I945">
        <f t="shared" si="96"/>
        <v>4706</v>
      </c>
      <c r="J945">
        <f t="shared" si="101"/>
        <v>1176500</v>
      </c>
    </row>
    <row r="946" spans="1:12" x14ac:dyDescent="0.3">
      <c r="A946">
        <v>943</v>
      </c>
      <c r="B946">
        <f t="shared" si="98"/>
        <v>1177.75</v>
      </c>
      <c r="C946">
        <f t="shared" si="97"/>
        <v>0.75</v>
      </c>
      <c r="D946">
        <f t="shared" si="99"/>
        <v>37</v>
      </c>
      <c r="E946">
        <f t="shared" si="100"/>
        <v>19</v>
      </c>
      <c r="F946" t="s">
        <v>46</v>
      </c>
      <c r="G946" t="s">
        <v>76</v>
      </c>
      <c r="H946" t="s">
        <v>36</v>
      </c>
      <c r="I946">
        <f t="shared" si="96"/>
        <v>4711</v>
      </c>
      <c r="J946">
        <f t="shared" si="101"/>
        <v>1177750</v>
      </c>
      <c r="L946" s="1"/>
    </row>
    <row r="947" spans="1:12" x14ac:dyDescent="0.3">
      <c r="A947">
        <v>944</v>
      </c>
      <c r="B947">
        <f t="shared" si="98"/>
        <v>1179</v>
      </c>
      <c r="C947">
        <f t="shared" si="97"/>
        <v>0</v>
      </c>
      <c r="D947">
        <f t="shared" si="99"/>
        <v>39</v>
      </c>
      <c r="E947">
        <f t="shared" si="100"/>
        <v>19</v>
      </c>
      <c r="F947" t="s">
        <v>46</v>
      </c>
      <c r="G947" t="s">
        <v>76</v>
      </c>
      <c r="H947" t="s">
        <v>37</v>
      </c>
      <c r="I947">
        <f t="shared" si="96"/>
        <v>4716</v>
      </c>
      <c r="J947">
        <f t="shared" si="101"/>
        <v>1179000</v>
      </c>
    </row>
    <row r="948" spans="1:12" x14ac:dyDescent="0.3">
      <c r="A948">
        <v>945</v>
      </c>
      <c r="B948">
        <f t="shared" si="98"/>
        <v>1180.25</v>
      </c>
      <c r="C948">
        <f t="shared" si="97"/>
        <v>0.25</v>
      </c>
      <c r="D948">
        <f t="shared" si="99"/>
        <v>40</v>
      </c>
      <c r="E948">
        <f t="shared" si="100"/>
        <v>19</v>
      </c>
      <c r="F948" t="s">
        <v>46</v>
      </c>
      <c r="G948" t="s">
        <v>76</v>
      </c>
      <c r="H948" t="s">
        <v>22</v>
      </c>
      <c r="I948">
        <f t="shared" si="96"/>
        <v>4721</v>
      </c>
      <c r="J948">
        <f t="shared" si="101"/>
        <v>1180250</v>
      </c>
    </row>
    <row r="949" spans="1:12" x14ac:dyDescent="0.3">
      <c r="A949">
        <v>946</v>
      </c>
      <c r="B949">
        <f t="shared" si="98"/>
        <v>1181.5</v>
      </c>
      <c r="C949">
        <f t="shared" si="97"/>
        <v>0.5</v>
      </c>
      <c r="D949">
        <f t="shared" si="99"/>
        <v>41</v>
      </c>
      <c r="E949">
        <f t="shared" si="100"/>
        <v>19</v>
      </c>
      <c r="F949" t="s">
        <v>46</v>
      </c>
      <c r="G949" t="s">
        <v>76</v>
      </c>
      <c r="H949" t="s">
        <v>23</v>
      </c>
      <c r="I949">
        <f t="shared" si="96"/>
        <v>4726</v>
      </c>
      <c r="J949">
        <f t="shared" si="101"/>
        <v>1181500</v>
      </c>
    </row>
    <row r="950" spans="1:12" x14ac:dyDescent="0.3">
      <c r="A950">
        <v>947</v>
      </c>
      <c r="B950">
        <f t="shared" si="98"/>
        <v>1182.75</v>
      </c>
      <c r="C950">
        <f t="shared" si="97"/>
        <v>0.75</v>
      </c>
      <c r="D950">
        <f t="shared" si="99"/>
        <v>42</v>
      </c>
      <c r="E950">
        <f t="shared" si="100"/>
        <v>19</v>
      </c>
      <c r="F950" t="s">
        <v>46</v>
      </c>
      <c r="G950" t="s">
        <v>76</v>
      </c>
      <c r="H950" t="s">
        <v>24</v>
      </c>
      <c r="I950">
        <f t="shared" si="96"/>
        <v>4731</v>
      </c>
      <c r="J950">
        <f t="shared" si="101"/>
        <v>1182750</v>
      </c>
    </row>
    <row r="951" spans="1:12" x14ac:dyDescent="0.3">
      <c r="A951">
        <v>948</v>
      </c>
      <c r="B951">
        <f t="shared" si="98"/>
        <v>1184</v>
      </c>
      <c r="C951">
        <f t="shared" si="97"/>
        <v>0</v>
      </c>
      <c r="D951">
        <f t="shared" si="99"/>
        <v>44</v>
      </c>
      <c r="E951">
        <f t="shared" si="100"/>
        <v>19</v>
      </c>
      <c r="F951" t="s">
        <v>46</v>
      </c>
      <c r="G951" t="s">
        <v>76</v>
      </c>
      <c r="H951" t="s">
        <v>25</v>
      </c>
      <c r="I951">
        <f t="shared" si="96"/>
        <v>4736</v>
      </c>
      <c r="J951">
        <f t="shared" si="101"/>
        <v>1184000</v>
      </c>
    </row>
    <row r="952" spans="1:12" x14ac:dyDescent="0.3">
      <c r="A952">
        <v>949</v>
      </c>
      <c r="B952">
        <f t="shared" si="98"/>
        <v>1185.25</v>
      </c>
      <c r="C952">
        <f t="shared" si="97"/>
        <v>0.25</v>
      </c>
      <c r="D952">
        <f t="shared" si="99"/>
        <v>45</v>
      </c>
      <c r="E952">
        <f t="shared" si="100"/>
        <v>19</v>
      </c>
      <c r="F952" t="s">
        <v>46</v>
      </c>
      <c r="G952" t="s">
        <v>76</v>
      </c>
      <c r="H952" t="s">
        <v>26</v>
      </c>
      <c r="I952">
        <f t="shared" si="96"/>
        <v>4741</v>
      </c>
      <c r="J952">
        <f t="shared" si="101"/>
        <v>1185250</v>
      </c>
    </row>
    <row r="953" spans="1:12" x14ac:dyDescent="0.3">
      <c r="A953">
        <v>950</v>
      </c>
      <c r="B953">
        <f t="shared" si="98"/>
        <v>1186.5</v>
      </c>
      <c r="C953">
        <f t="shared" si="97"/>
        <v>0.5</v>
      </c>
      <c r="D953">
        <f t="shared" si="99"/>
        <v>46</v>
      </c>
      <c r="E953">
        <f t="shared" si="100"/>
        <v>19</v>
      </c>
      <c r="F953" t="s">
        <v>46</v>
      </c>
      <c r="G953" t="s">
        <v>76</v>
      </c>
      <c r="H953" t="s">
        <v>27</v>
      </c>
      <c r="I953">
        <f t="shared" si="96"/>
        <v>4746</v>
      </c>
      <c r="J953">
        <f t="shared" si="101"/>
        <v>1186500</v>
      </c>
    </row>
    <row r="954" spans="1:12" x14ac:dyDescent="0.3">
      <c r="A954">
        <v>951</v>
      </c>
      <c r="B954">
        <f t="shared" si="98"/>
        <v>1187.75</v>
      </c>
      <c r="C954">
        <f t="shared" si="97"/>
        <v>0.75</v>
      </c>
      <c r="D954">
        <f t="shared" si="99"/>
        <v>47</v>
      </c>
      <c r="E954">
        <f t="shared" si="100"/>
        <v>19</v>
      </c>
      <c r="F954" t="s">
        <v>46</v>
      </c>
      <c r="G954" t="s">
        <v>76</v>
      </c>
      <c r="H954" t="s">
        <v>28</v>
      </c>
      <c r="I954">
        <f t="shared" si="96"/>
        <v>4751</v>
      </c>
      <c r="J954">
        <f t="shared" si="101"/>
        <v>1187750</v>
      </c>
    </row>
    <row r="955" spans="1:12" x14ac:dyDescent="0.3">
      <c r="A955">
        <v>952</v>
      </c>
      <c r="B955">
        <f t="shared" si="98"/>
        <v>1189</v>
      </c>
      <c r="C955">
        <f t="shared" si="97"/>
        <v>0</v>
      </c>
      <c r="D955">
        <f t="shared" si="99"/>
        <v>49</v>
      </c>
      <c r="E955">
        <f t="shared" si="100"/>
        <v>19</v>
      </c>
      <c r="F955" t="s">
        <v>46</v>
      </c>
      <c r="G955" t="s">
        <v>76</v>
      </c>
      <c r="H955" t="s">
        <v>29</v>
      </c>
      <c r="I955">
        <f t="shared" si="96"/>
        <v>4756</v>
      </c>
      <c r="J955">
        <f t="shared" si="101"/>
        <v>1189000</v>
      </c>
    </row>
    <row r="956" spans="1:12" x14ac:dyDescent="0.3">
      <c r="A956">
        <v>953</v>
      </c>
      <c r="B956">
        <f t="shared" si="98"/>
        <v>1190.25</v>
      </c>
      <c r="C956">
        <f t="shared" si="97"/>
        <v>0.25</v>
      </c>
      <c r="D956">
        <f t="shared" si="99"/>
        <v>50</v>
      </c>
      <c r="E956">
        <f t="shared" si="100"/>
        <v>19</v>
      </c>
      <c r="F956" t="s">
        <v>46</v>
      </c>
      <c r="G956" t="s">
        <v>76</v>
      </c>
      <c r="H956" t="s">
        <v>38</v>
      </c>
      <c r="I956">
        <f t="shared" si="96"/>
        <v>4761</v>
      </c>
      <c r="J956">
        <f t="shared" si="101"/>
        <v>1190250</v>
      </c>
    </row>
    <row r="957" spans="1:12" x14ac:dyDescent="0.3">
      <c r="A957">
        <v>954</v>
      </c>
      <c r="B957">
        <f t="shared" si="98"/>
        <v>1191.5</v>
      </c>
      <c r="C957">
        <f t="shared" si="97"/>
        <v>0.5</v>
      </c>
      <c r="D957">
        <f t="shared" si="99"/>
        <v>51</v>
      </c>
      <c r="E957">
        <f t="shared" si="100"/>
        <v>19</v>
      </c>
      <c r="F957" t="s">
        <v>46</v>
      </c>
      <c r="G957" t="s">
        <v>76</v>
      </c>
      <c r="H957" t="s">
        <v>39</v>
      </c>
      <c r="I957">
        <f t="shared" si="96"/>
        <v>4766</v>
      </c>
      <c r="J957">
        <f t="shared" si="101"/>
        <v>1191500</v>
      </c>
    </row>
    <row r="958" spans="1:12" x14ac:dyDescent="0.3">
      <c r="A958">
        <v>955</v>
      </c>
      <c r="B958">
        <f t="shared" si="98"/>
        <v>1192.75</v>
      </c>
      <c r="C958">
        <f t="shared" si="97"/>
        <v>0.75</v>
      </c>
      <c r="D958">
        <f t="shared" si="99"/>
        <v>52</v>
      </c>
      <c r="E958">
        <f t="shared" si="100"/>
        <v>19</v>
      </c>
      <c r="F958" t="s">
        <v>46</v>
      </c>
      <c r="G958" t="s">
        <v>76</v>
      </c>
      <c r="H958" t="s">
        <v>40</v>
      </c>
      <c r="I958">
        <f t="shared" si="96"/>
        <v>4771</v>
      </c>
      <c r="J958">
        <f t="shared" si="101"/>
        <v>1192750</v>
      </c>
    </row>
    <row r="959" spans="1:12" x14ac:dyDescent="0.3">
      <c r="A959">
        <v>956</v>
      </c>
      <c r="B959">
        <f t="shared" si="98"/>
        <v>1194</v>
      </c>
      <c r="C959">
        <f t="shared" si="97"/>
        <v>0</v>
      </c>
      <c r="D959">
        <f t="shared" si="99"/>
        <v>54</v>
      </c>
      <c r="E959">
        <f t="shared" si="100"/>
        <v>19</v>
      </c>
      <c r="F959" t="s">
        <v>46</v>
      </c>
      <c r="G959" t="s">
        <v>76</v>
      </c>
      <c r="H959" t="s">
        <v>41</v>
      </c>
      <c r="I959">
        <f t="shared" si="96"/>
        <v>4776</v>
      </c>
      <c r="J959">
        <f t="shared" si="101"/>
        <v>1194000</v>
      </c>
    </row>
    <row r="960" spans="1:12" x14ac:dyDescent="0.3">
      <c r="A960">
        <v>957</v>
      </c>
      <c r="B960">
        <f t="shared" si="98"/>
        <v>1195.25</v>
      </c>
      <c r="C960">
        <f t="shared" si="97"/>
        <v>0.25</v>
      </c>
      <c r="D960">
        <f t="shared" si="99"/>
        <v>55</v>
      </c>
      <c r="E960">
        <f t="shared" si="100"/>
        <v>19</v>
      </c>
      <c r="F960" t="s">
        <v>46</v>
      </c>
      <c r="G960" t="s">
        <v>76</v>
      </c>
      <c r="H960" t="s">
        <v>42</v>
      </c>
      <c r="I960">
        <f t="shared" si="96"/>
        <v>4781</v>
      </c>
      <c r="J960">
        <f t="shared" si="101"/>
        <v>1195250</v>
      </c>
    </row>
    <row r="961" spans="1:12" x14ac:dyDescent="0.3">
      <c r="A961">
        <v>958</v>
      </c>
      <c r="B961">
        <f t="shared" si="98"/>
        <v>1196.5</v>
      </c>
      <c r="C961">
        <f t="shared" si="97"/>
        <v>0.5</v>
      </c>
      <c r="D961">
        <f t="shared" si="99"/>
        <v>56</v>
      </c>
      <c r="E961">
        <f t="shared" si="100"/>
        <v>19</v>
      </c>
      <c r="F961" t="s">
        <v>46</v>
      </c>
      <c r="G961" t="s">
        <v>76</v>
      </c>
      <c r="H961" t="s">
        <v>43</v>
      </c>
      <c r="I961">
        <f t="shared" si="96"/>
        <v>4786</v>
      </c>
      <c r="J961">
        <f t="shared" si="101"/>
        <v>1196500</v>
      </c>
    </row>
    <row r="962" spans="1:12" ht="15" thickBot="1" x14ac:dyDescent="0.35">
      <c r="A962">
        <v>959</v>
      </c>
      <c r="B962">
        <f t="shared" si="98"/>
        <v>1197.75</v>
      </c>
      <c r="C962">
        <f t="shared" si="97"/>
        <v>0.75</v>
      </c>
      <c r="D962">
        <f t="shared" si="99"/>
        <v>57</v>
      </c>
      <c r="E962">
        <f t="shared" si="100"/>
        <v>19</v>
      </c>
      <c r="F962" t="s">
        <v>46</v>
      </c>
      <c r="G962" t="s">
        <v>76</v>
      </c>
      <c r="H962" t="s">
        <v>44</v>
      </c>
      <c r="I962">
        <f t="shared" si="96"/>
        <v>4791</v>
      </c>
      <c r="J962">
        <f t="shared" si="101"/>
        <v>1197750</v>
      </c>
    </row>
    <row r="963" spans="1:12" x14ac:dyDescent="0.3">
      <c r="A963">
        <v>960</v>
      </c>
      <c r="B963" s="7">
        <f t="shared" si="98"/>
        <v>1199</v>
      </c>
      <c r="C963" s="7">
        <f t="shared" si="97"/>
        <v>0</v>
      </c>
      <c r="D963" s="7">
        <f t="shared" si="99"/>
        <v>59</v>
      </c>
      <c r="E963" s="7">
        <f t="shared" si="100"/>
        <v>19</v>
      </c>
      <c r="F963" s="7" t="s">
        <v>46</v>
      </c>
      <c r="G963" s="7" t="s">
        <v>76</v>
      </c>
      <c r="H963" s="7" t="s">
        <v>45</v>
      </c>
      <c r="I963" s="7">
        <f t="shared" si="96"/>
        <v>4796</v>
      </c>
      <c r="J963" s="7">
        <f t="shared" si="101"/>
        <v>1199000</v>
      </c>
      <c r="K963" s="7"/>
      <c r="L963" s="9" t="s">
        <v>13</v>
      </c>
    </row>
    <row r="964" spans="1:12" ht="15" thickBot="1" x14ac:dyDescent="0.35">
      <c r="A964">
        <v>961</v>
      </c>
      <c r="B964" s="11">
        <f t="shared" si="98"/>
        <v>1200.25</v>
      </c>
      <c r="C964" s="11">
        <f t="shared" si="97"/>
        <v>0.25</v>
      </c>
      <c r="D964" s="11">
        <f t="shared" si="99"/>
        <v>0</v>
      </c>
      <c r="E964" s="11">
        <f t="shared" si="100"/>
        <v>20</v>
      </c>
      <c r="F964" s="11" t="s">
        <v>46</v>
      </c>
      <c r="G964" s="11" t="s">
        <v>77</v>
      </c>
      <c r="H964" s="11" t="s">
        <v>14</v>
      </c>
      <c r="I964" s="11">
        <f t="shared" ref="I964:I1003" si="102">(C964+D964)*4 + E964*240</f>
        <v>4801</v>
      </c>
      <c r="J964" s="11">
        <f t="shared" si="101"/>
        <v>1200250</v>
      </c>
      <c r="K964" s="11"/>
      <c r="L964" s="13"/>
    </row>
    <row r="965" spans="1:12" x14ac:dyDescent="0.3">
      <c r="A965">
        <v>962</v>
      </c>
      <c r="B965">
        <f t="shared" si="98"/>
        <v>1201.5</v>
      </c>
      <c r="C965">
        <f t="shared" si="97"/>
        <v>0.5</v>
      </c>
      <c r="D965">
        <f t="shared" si="99"/>
        <v>1</v>
      </c>
      <c r="E965">
        <f t="shared" si="100"/>
        <v>20</v>
      </c>
      <c r="F965" t="s">
        <v>46</v>
      </c>
      <c r="G965" t="s">
        <v>77</v>
      </c>
      <c r="H965" t="s">
        <v>15</v>
      </c>
      <c r="I965">
        <f t="shared" si="102"/>
        <v>4806</v>
      </c>
      <c r="J965">
        <f t="shared" si="101"/>
        <v>1201500</v>
      </c>
    </row>
    <row r="966" spans="1:12" x14ac:dyDescent="0.3">
      <c r="A966">
        <v>963</v>
      </c>
      <c r="B966">
        <f t="shared" si="98"/>
        <v>1202.75</v>
      </c>
      <c r="C966">
        <f t="shared" si="97"/>
        <v>0.75</v>
      </c>
      <c r="D966">
        <f t="shared" si="99"/>
        <v>2</v>
      </c>
      <c r="E966">
        <f t="shared" si="100"/>
        <v>20</v>
      </c>
      <c r="F966" t="s">
        <v>46</v>
      </c>
      <c r="G966" t="s">
        <v>77</v>
      </c>
      <c r="H966" t="s">
        <v>16</v>
      </c>
      <c r="I966">
        <f t="shared" si="102"/>
        <v>4811</v>
      </c>
      <c r="J966">
        <f t="shared" si="101"/>
        <v>1202750</v>
      </c>
    </row>
    <row r="967" spans="1:12" x14ac:dyDescent="0.3">
      <c r="A967">
        <v>964</v>
      </c>
      <c r="B967">
        <f t="shared" si="98"/>
        <v>1204</v>
      </c>
      <c r="C967">
        <f t="shared" si="97"/>
        <v>0</v>
      </c>
      <c r="D967">
        <f t="shared" si="99"/>
        <v>4</v>
      </c>
      <c r="E967">
        <f t="shared" si="100"/>
        <v>20</v>
      </c>
      <c r="F967" t="s">
        <v>46</v>
      </c>
      <c r="G967" t="s">
        <v>77</v>
      </c>
      <c r="H967" t="s">
        <v>17</v>
      </c>
      <c r="I967">
        <f t="shared" si="102"/>
        <v>4816</v>
      </c>
      <c r="J967">
        <f t="shared" si="101"/>
        <v>1204000</v>
      </c>
    </row>
    <row r="968" spans="1:12" x14ac:dyDescent="0.3">
      <c r="A968">
        <v>965</v>
      </c>
      <c r="B968">
        <f t="shared" si="98"/>
        <v>1205.25</v>
      </c>
      <c r="C968">
        <f t="shared" si="97"/>
        <v>0.25</v>
      </c>
      <c r="D968">
        <f t="shared" si="99"/>
        <v>5</v>
      </c>
      <c r="E968">
        <f t="shared" si="100"/>
        <v>20</v>
      </c>
      <c r="F968" t="s">
        <v>46</v>
      </c>
      <c r="G968" t="s">
        <v>77</v>
      </c>
      <c r="H968" t="s">
        <v>18</v>
      </c>
      <c r="I968">
        <f t="shared" si="102"/>
        <v>4821</v>
      </c>
      <c r="J968">
        <f t="shared" si="101"/>
        <v>1205250</v>
      </c>
    </row>
    <row r="969" spans="1:12" x14ac:dyDescent="0.3">
      <c r="A969">
        <v>966</v>
      </c>
      <c r="B969">
        <f t="shared" si="98"/>
        <v>1206.5</v>
      </c>
      <c r="C969">
        <f t="shared" si="97"/>
        <v>0.5</v>
      </c>
      <c r="D969">
        <f t="shared" si="99"/>
        <v>6</v>
      </c>
      <c r="E969">
        <f t="shared" si="100"/>
        <v>20</v>
      </c>
      <c r="F969" t="s">
        <v>46</v>
      </c>
      <c r="G969" t="s">
        <v>77</v>
      </c>
      <c r="H969" t="s">
        <v>19</v>
      </c>
      <c r="I969">
        <f t="shared" si="102"/>
        <v>4826</v>
      </c>
      <c r="J969">
        <f t="shared" si="101"/>
        <v>1206500</v>
      </c>
    </row>
    <row r="970" spans="1:12" x14ac:dyDescent="0.3">
      <c r="A970">
        <v>967</v>
      </c>
      <c r="B970">
        <f t="shared" si="98"/>
        <v>1207.75</v>
      </c>
      <c r="C970">
        <f t="shared" si="97"/>
        <v>0.75</v>
      </c>
      <c r="D970">
        <f t="shared" si="99"/>
        <v>7</v>
      </c>
      <c r="E970">
        <f t="shared" si="100"/>
        <v>20</v>
      </c>
      <c r="F970" t="s">
        <v>46</v>
      </c>
      <c r="G970" t="s">
        <v>77</v>
      </c>
      <c r="H970" t="s">
        <v>20</v>
      </c>
      <c r="I970">
        <f t="shared" si="102"/>
        <v>4831</v>
      </c>
      <c r="J970">
        <f t="shared" si="101"/>
        <v>1207750</v>
      </c>
    </row>
    <row r="971" spans="1:12" x14ac:dyDescent="0.3">
      <c r="A971">
        <v>968</v>
      </c>
      <c r="B971">
        <f t="shared" si="98"/>
        <v>1209</v>
      </c>
      <c r="C971">
        <f t="shared" si="97"/>
        <v>0</v>
      </c>
      <c r="D971">
        <f t="shared" si="99"/>
        <v>9</v>
      </c>
      <c r="E971">
        <f t="shared" si="100"/>
        <v>20</v>
      </c>
      <c r="F971" t="s">
        <v>46</v>
      </c>
      <c r="G971" t="s">
        <v>77</v>
      </c>
      <c r="H971" t="s">
        <v>21</v>
      </c>
      <c r="I971">
        <f t="shared" si="102"/>
        <v>4836</v>
      </c>
      <c r="J971">
        <f t="shared" si="101"/>
        <v>1209000</v>
      </c>
    </row>
    <row r="972" spans="1:12" x14ac:dyDescent="0.3">
      <c r="A972">
        <v>969</v>
      </c>
      <c r="B972">
        <f t="shared" si="98"/>
        <v>1210.25</v>
      </c>
      <c r="C972">
        <f t="shared" si="97"/>
        <v>0.25</v>
      </c>
      <c r="D972">
        <f t="shared" si="99"/>
        <v>10</v>
      </c>
      <c r="E972">
        <f t="shared" si="100"/>
        <v>20</v>
      </c>
      <c r="F972" t="s">
        <v>46</v>
      </c>
      <c r="G972" t="s">
        <v>77</v>
      </c>
      <c r="H972" t="s">
        <v>30</v>
      </c>
      <c r="I972">
        <f t="shared" si="102"/>
        <v>4841</v>
      </c>
      <c r="J972">
        <f t="shared" si="101"/>
        <v>1210250</v>
      </c>
    </row>
    <row r="973" spans="1:12" x14ac:dyDescent="0.3">
      <c r="A973">
        <v>970</v>
      </c>
      <c r="B973">
        <f t="shared" si="98"/>
        <v>1211.5</v>
      </c>
      <c r="C973">
        <f t="shared" si="97"/>
        <v>0.5</v>
      </c>
      <c r="D973">
        <f t="shared" si="99"/>
        <v>11</v>
      </c>
      <c r="E973">
        <f t="shared" si="100"/>
        <v>20</v>
      </c>
      <c r="F973" t="s">
        <v>46</v>
      </c>
      <c r="G973" t="s">
        <v>77</v>
      </c>
      <c r="H973" t="s">
        <v>31</v>
      </c>
      <c r="I973">
        <f t="shared" si="102"/>
        <v>4846</v>
      </c>
      <c r="J973">
        <f t="shared" si="101"/>
        <v>1211500</v>
      </c>
    </row>
    <row r="974" spans="1:12" x14ac:dyDescent="0.3">
      <c r="A974">
        <v>971</v>
      </c>
      <c r="B974">
        <f t="shared" si="98"/>
        <v>1212.75</v>
      </c>
      <c r="C974">
        <f t="shared" si="97"/>
        <v>0.75</v>
      </c>
      <c r="D974">
        <f t="shared" si="99"/>
        <v>12</v>
      </c>
      <c r="E974">
        <f t="shared" si="100"/>
        <v>20</v>
      </c>
      <c r="F974" t="s">
        <v>46</v>
      </c>
      <c r="G974" t="s">
        <v>77</v>
      </c>
      <c r="H974" t="s">
        <v>32</v>
      </c>
      <c r="I974">
        <f t="shared" si="102"/>
        <v>4851</v>
      </c>
      <c r="J974">
        <f t="shared" si="101"/>
        <v>1212750</v>
      </c>
    </row>
    <row r="975" spans="1:12" x14ac:dyDescent="0.3">
      <c r="A975">
        <v>972</v>
      </c>
      <c r="B975">
        <f t="shared" si="98"/>
        <v>1214</v>
      </c>
      <c r="C975">
        <f t="shared" si="97"/>
        <v>0</v>
      </c>
      <c r="D975">
        <f t="shared" si="99"/>
        <v>14</v>
      </c>
      <c r="E975">
        <f t="shared" si="100"/>
        <v>20</v>
      </c>
      <c r="F975" t="s">
        <v>46</v>
      </c>
      <c r="G975" t="s">
        <v>77</v>
      </c>
      <c r="H975" t="s">
        <v>33</v>
      </c>
      <c r="I975">
        <f t="shared" si="102"/>
        <v>4856</v>
      </c>
      <c r="J975">
        <f t="shared" si="101"/>
        <v>1214000</v>
      </c>
    </row>
    <row r="976" spans="1:12" x14ac:dyDescent="0.3">
      <c r="A976">
        <v>973</v>
      </c>
      <c r="B976">
        <f t="shared" si="98"/>
        <v>1215.25</v>
      </c>
      <c r="C976">
        <f t="shared" si="97"/>
        <v>0.25</v>
      </c>
      <c r="D976">
        <f t="shared" si="99"/>
        <v>15</v>
      </c>
      <c r="E976">
        <f t="shared" si="100"/>
        <v>20</v>
      </c>
      <c r="F976" t="s">
        <v>46</v>
      </c>
      <c r="G976" t="s">
        <v>77</v>
      </c>
      <c r="H976" t="s">
        <v>34</v>
      </c>
      <c r="I976">
        <f t="shared" si="102"/>
        <v>4861</v>
      </c>
      <c r="J976">
        <f t="shared" si="101"/>
        <v>1215250</v>
      </c>
      <c r="L976" s="1"/>
    </row>
    <row r="977" spans="1:10" x14ac:dyDescent="0.3">
      <c r="A977">
        <v>974</v>
      </c>
      <c r="B977">
        <f t="shared" si="98"/>
        <v>1216.5</v>
      </c>
      <c r="C977">
        <f t="shared" si="97"/>
        <v>0.5</v>
      </c>
      <c r="D977">
        <f t="shared" si="99"/>
        <v>16</v>
      </c>
      <c r="E977">
        <f t="shared" si="100"/>
        <v>20</v>
      </c>
      <c r="F977" t="s">
        <v>46</v>
      </c>
      <c r="G977" t="s">
        <v>77</v>
      </c>
      <c r="H977" t="s">
        <v>35</v>
      </c>
      <c r="I977">
        <f t="shared" si="102"/>
        <v>4866</v>
      </c>
      <c r="J977">
        <f t="shared" si="101"/>
        <v>1216500</v>
      </c>
    </row>
    <row r="978" spans="1:10" x14ac:dyDescent="0.3">
      <c r="A978">
        <v>975</v>
      </c>
      <c r="B978">
        <f t="shared" si="98"/>
        <v>1217.75</v>
      </c>
      <c r="C978">
        <f t="shared" si="97"/>
        <v>0.75</v>
      </c>
      <c r="D978">
        <f t="shared" si="99"/>
        <v>17</v>
      </c>
      <c r="E978">
        <f t="shared" si="100"/>
        <v>20</v>
      </c>
      <c r="F978" t="s">
        <v>46</v>
      </c>
      <c r="G978" t="s">
        <v>77</v>
      </c>
      <c r="H978" t="s">
        <v>36</v>
      </c>
      <c r="I978">
        <f t="shared" si="102"/>
        <v>4871</v>
      </c>
      <c r="J978">
        <f t="shared" si="101"/>
        <v>1217750</v>
      </c>
    </row>
    <row r="979" spans="1:10" x14ac:dyDescent="0.3">
      <c r="A979">
        <v>976</v>
      </c>
      <c r="B979">
        <f t="shared" si="98"/>
        <v>1219</v>
      </c>
      <c r="C979">
        <f t="shared" si="97"/>
        <v>0</v>
      </c>
      <c r="D979">
        <f t="shared" si="99"/>
        <v>19</v>
      </c>
      <c r="E979">
        <f t="shared" si="100"/>
        <v>20</v>
      </c>
      <c r="F979" t="s">
        <v>46</v>
      </c>
      <c r="G979" t="s">
        <v>77</v>
      </c>
      <c r="H979" t="s">
        <v>37</v>
      </c>
      <c r="I979">
        <f t="shared" si="102"/>
        <v>4876</v>
      </c>
      <c r="J979">
        <f t="shared" si="101"/>
        <v>1219000</v>
      </c>
    </row>
    <row r="980" spans="1:10" x14ac:dyDescent="0.3">
      <c r="A980">
        <v>977</v>
      </c>
      <c r="B980">
        <f t="shared" si="98"/>
        <v>1220.25</v>
      </c>
      <c r="C980">
        <f t="shared" si="97"/>
        <v>0.25</v>
      </c>
      <c r="D980">
        <f t="shared" si="99"/>
        <v>20</v>
      </c>
      <c r="E980">
        <f t="shared" si="100"/>
        <v>20</v>
      </c>
      <c r="F980" t="s">
        <v>46</v>
      </c>
      <c r="G980" t="s">
        <v>77</v>
      </c>
      <c r="H980" t="s">
        <v>22</v>
      </c>
      <c r="I980">
        <f t="shared" si="102"/>
        <v>4881</v>
      </c>
      <c r="J980">
        <f t="shared" si="101"/>
        <v>1220250</v>
      </c>
    </row>
    <row r="981" spans="1:10" x14ac:dyDescent="0.3">
      <c r="A981">
        <v>978</v>
      </c>
      <c r="B981">
        <f t="shared" si="98"/>
        <v>1221.5</v>
      </c>
      <c r="C981">
        <f t="shared" si="97"/>
        <v>0.5</v>
      </c>
      <c r="D981">
        <f t="shared" si="99"/>
        <v>21</v>
      </c>
      <c r="E981">
        <f t="shared" si="100"/>
        <v>20</v>
      </c>
      <c r="F981" t="s">
        <v>46</v>
      </c>
      <c r="G981" t="s">
        <v>77</v>
      </c>
      <c r="H981" t="s">
        <v>23</v>
      </c>
      <c r="I981">
        <f t="shared" si="102"/>
        <v>4886</v>
      </c>
      <c r="J981">
        <f t="shared" si="101"/>
        <v>1221500</v>
      </c>
    </row>
    <row r="982" spans="1:10" x14ac:dyDescent="0.3">
      <c r="A982">
        <v>979</v>
      </c>
      <c r="B982">
        <f t="shared" si="98"/>
        <v>1222.75</v>
      </c>
      <c r="C982">
        <f t="shared" si="97"/>
        <v>0.75</v>
      </c>
      <c r="D982">
        <f t="shared" si="99"/>
        <v>22</v>
      </c>
      <c r="E982">
        <f t="shared" si="100"/>
        <v>20</v>
      </c>
      <c r="F982" t="s">
        <v>46</v>
      </c>
      <c r="G982" t="s">
        <v>77</v>
      </c>
      <c r="H982" t="s">
        <v>24</v>
      </c>
      <c r="I982">
        <f t="shared" si="102"/>
        <v>4891</v>
      </c>
      <c r="J982">
        <f t="shared" si="101"/>
        <v>1222750</v>
      </c>
    </row>
    <row r="983" spans="1:10" x14ac:dyDescent="0.3">
      <c r="A983">
        <v>980</v>
      </c>
      <c r="B983">
        <f t="shared" si="98"/>
        <v>1224</v>
      </c>
      <c r="C983">
        <f t="shared" si="97"/>
        <v>0</v>
      </c>
      <c r="D983">
        <f t="shared" si="99"/>
        <v>24</v>
      </c>
      <c r="E983">
        <f t="shared" si="100"/>
        <v>20</v>
      </c>
      <c r="F983" t="s">
        <v>46</v>
      </c>
      <c r="G983" t="s">
        <v>77</v>
      </c>
      <c r="H983" t="s">
        <v>25</v>
      </c>
      <c r="I983">
        <f t="shared" si="102"/>
        <v>4896</v>
      </c>
      <c r="J983">
        <f t="shared" si="101"/>
        <v>1224000</v>
      </c>
    </row>
    <row r="984" spans="1:10" x14ac:dyDescent="0.3">
      <c r="A984">
        <v>981</v>
      </c>
      <c r="B984">
        <f t="shared" si="98"/>
        <v>1225.25</v>
      </c>
      <c r="C984">
        <f t="shared" si="97"/>
        <v>0.25</v>
      </c>
      <c r="D984">
        <f t="shared" si="99"/>
        <v>25</v>
      </c>
      <c r="E984">
        <f t="shared" si="100"/>
        <v>20</v>
      </c>
      <c r="F984" t="s">
        <v>46</v>
      </c>
      <c r="G984" t="s">
        <v>77</v>
      </c>
      <c r="H984" t="s">
        <v>26</v>
      </c>
      <c r="I984">
        <f t="shared" si="102"/>
        <v>4901</v>
      </c>
      <c r="J984">
        <f t="shared" si="101"/>
        <v>1225250</v>
      </c>
    </row>
    <row r="985" spans="1:10" x14ac:dyDescent="0.3">
      <c r="A985">
        <v>982</v>
      </c>
      <c r="B985">
        <f t="shared" si="98"/>
        <v>1226.5</v>
      </c>
      <c r="C985">
        <f t="shared" si="97"/>
        <v>0.5</v>
      </c>
      <c r="D985">
        <f t="shared" si="99"/>
        <v>26</v>
      </c>
      <c r="E985">
        <f t="shared" si="100"/>
        <v>20</v>
      </c>
      <c r="F985" t="s">
        <v>46</v>
      </c>
      <c r="G985" t="s">
        <v>77</v>
      </c>
      <c r="H985" t="s">
        <v>27</v>
      </c>
      <c r="I985">
        <f t="shared" si="102"/>
        <v>4906</v>
      </c>
      <c r="J985">
        <f t="shared" si="101"/>
        <v>1226500</v>
      </c>
    </row>
    <row r="986" spans="1:10" x14ac:dyDescent="0.3">
      <c r="A986">
        <v>983</v>
      </c>
      <c r="B986">
        <f t="shared" si="98"/>
        <v>1227.75</v>
      </c>
      <c r="C986">
        <f t="shared" si="97"/>
        <v>0.75</v>
      </c>
      <c r="D986">
        <f t="shared" si="99"/>
        <v>27</v>
      </c>
      <c r="E986">
        <f t="shared" si="100"/>
        <v>20</v>
      </c>
      <c r="F986" t="s">
        <v>46</v>
      </c>
      <c r="G986" t="s">
        <v>77</v>
      </c>
      <c r="H986" t="s">
        <v>28</v>
      </c>
      <c r="I986">
        <f t="shared" si="102"/>
        <v>4911</v>
      </c>
      <c r="J986">
        <f t="shared" si="101"/>
        <v>1227750</v>
      </c>
    </row>
    <row r="987" spans="1:10" x14ac:dyDescent="0.3">
      <c r="A987">
        <v>984</v>
      </c>
      <c r="B987">
        <f t="shared" si="98"/>
        <v>1229</v>
      </c>
      <c r="C987">
        <f t="shared" si="97"/>
        <v>0</v>
      </c>
      <c r="D987">
        <f t="shared" si="99"/>
        <v>29</v>
      </c>
      <c r="E987">
        <f t="shared" si="100"/>
        <v>20</v>
      </c>
      <c r="F987" t="s">
        <v>46</v>
      </c>
      <c r="G987" t="s">
        <v>77</v>
      </c>
      <c r="H987" t="s">
        <v>29</v>
      </c>
      <c r="I987">
        <f t="shared" si="102"/>
        <v>4916</v>
      </c>
      <c r="J987">
        <f t="shared" si="101"/>
        <v>1229000</v>
      </c>
    </row>
    <row r="988" spans="1:10" x14ac:dyDescent="0.3">
      <c r="A988">
        <v>985</v>
      </c>
      <c r="B988">
        <f t="shared" si="98"/>
        <v>1230.25</v>
      </c>
      <c r="C988">
        <f t="shared" si="97"/>
        <v>0.25</v>
      </c>
      <c r="D988">
        <f t="shared" si="99"/>
        <v>30</v>
      </c>
      <c r="E988">
        <f t="shared" si="100"/>
        <v>20</v>
      </c>
      <c r="F988" t="s">
        <v>46</v>
      </c>
      <c r="G988" t="s">
        <v>77</v>
      </c>
      <c r="H988" t="s">
        <v>38</v>
      </c>
      <c r="I988">
        <f t="shared" si="102"/>
        <v>4921</v>
      </c>
      <c r="J988">
        <f t="shared" si="101"/>
        <v>1230250</v>
      </c>
    </row>
    <row r="989" spans="1:10" x14ac:dyDescent="0.3">
      <c r="A989">
        <v>986</v>
      </c>
      <c r="B989">
        <f t="shared" si="98"/>
        <v>1231.5</v>
      </c>
      <c r="C989">
        <f t="shared" si="97"/>
        <v>0.5</v>
      </c>
      <c r="D989">
        <f t="shared" si="99"/>
        <v>31</v>
      </c>
      <c r="E989">
        <f t="shared" si="100"/>
        <v>20</v>
      </c>
      <c r="F989" t="s">
        <v>46</v>
      </c>
      <c r="G989" t="s">
        <v>77</v>
      </c>
      <c r="H989" t="s">
        <v>39</v>
      </c>
      <c r="I989">
        <f t="shared" si="102"/>
        <v>4926</v>
      </c>
      <c r="J989">
        <f t="shared" si="101"/>
        <v>1231500</v>
      </c>
    </row>
    <row r="990" spans="1:10" x14ac:dyDescent="0.3">
      <c r="A990">
        <v>987</v>
      </c>
      <c r="B990">
        <f t="shared" si="98"/>
        <v>1232.75</v>
      </c>
      <c r="C990">
        <f t="shared" si="97"/>
        <v>0.75</v>
      </c>
      <c r="D990">
        <f t="shared" si="99"/>
        <v>32</v>
      </c>
      <c r="E990">
        <f t="shared" si="100"/>
        <v>20</v>
      </c>
      <c r="F990" t="s">
        <v>46</v>
      </c>
      <c r="G990" t="s">
        <v>77</v>
      </c>
      <c r="H990" t="s">
        <v>40</v>
      </c>
      <c r="I990">
        <f t="shared" si="102"/>
        <v>4931</v>
      </c>
      <c r="J990">
        <f t="shared" si="101"/>
        <v>1232750</v>
      </c>
    </row>
    <row r="991" spans="1:10" x14ac:dyDescent="0.3">
      <c r="A991">
        <v>988</v>
      </c>
      <c r="B991">
        <f t="shared" si="98"/>
        <v>1234</v>
      </c>
      <c r="C991">
        <f t="shared" si="97"/>
        <v>0</v>
      </c>
      <c r="D991">
        <f t="shared" si="99"/>
        <v>34</v>
      </c>
      <c r="E991">
        <f t="shared" si="100"/>
        <v>20</v>
      </c>
      <c r="F991" t="s">
        <v>46</v>
      </c>
      <c r="G991" t="s">
        <v>77</v>
      </c>
      <c r="H991" t="s">
        <v>41</v>
      </c>
      <c r="I991">
        <f t="shared" si="102"/>
        <v>4936</v>
      </c>
      <c r="J991">
        <f t="shared" si="101"/>
        <v>1234000</v>
      </c>
    </row>
    <row r="992" spans="1:10" x14ac:dyDescent="0.3">
      <c r="A992">
        <v>989</v>
      </c>
      <c r="B992">
        <f t="shared" si="98"/>
        <v>1235.25</v>
      </c>
      <c r="C992">
        <f t="shared" si="97"/>
        <v>0.25</v>
      </c>
      <c r="D992">
        <f t="shared" si="99"/>
        <v>35</v>
      </c>
      <c r="E992">
        <f t="shared" si="100"/>
        <v>20</v>
      </c>
      <c r="F992" t="s">
        <v>46</v>
      </c>
      <c r="G992" t="s">
        <v>77</v>
      </c>
      <c r="H992" t="s">
        <v>42</v>
      </c>
      <c r="I992">
        <f t="shared" si="102"/>
        <v>4941</v>
      </c>
      <c r="J992">
        <f t="shared" si="101"/>
        <v>1235250</v>
      </c>
    </row>
    <row r="993" spans="1:12" x14ac:dyDescent="0.3">
      <c r="A993">
        <v>990</v>
      </c>
      <c r="B993">
        <f t="shared" si="98"/>
        <v>1236.5</v>
      </c>
      <c r="C993">
        <f t="shared" si="97"/>
        <v>0.5</v>
      </c>
      <c r="D993">
        <f t="shared" si="99"/>
        <v>36</v>
      </c>
      <c r="E993">
        <f t="shared" si="100"/>
        <v>20</v>
      </c>
      <c r="F993" t="s">
        <v>46</v>
      </c>
      <c r="G993" t="s">
        <v>77</v>
      </c>
      <c r="H993" t="s">
        <v>43</v>
      </c>
      <c r="I993">
        <f t="shared" si="102"/>
        <v>4946</v>
      </c>
      <c r="J993">
        <f t="shared" si="101"/>
        <v>1236500</v>
      </c>
    </row>
    <row r="994" spans="1:12" ht="15" thickBot="1" x14ac:dyDescent="0.35">
      <c r="A994">
        <v>991</v>
      </c>
      <c r="B994">
        <f t="shared" si="98"/>
        <v>1237.75</v>
      </c>
      <c r="C994">
        <f t="shared" si="97"/>
        <v>0.75</v>
      </c>
      <c r="D994">
        <f t="shared" si="99"/>
        <v>37</v>
      </c>
      <c r="E994">
        <f t="shared" si="100"/>
        <v>20</v>
      </c>
      <c r="F994" t="s">
        <v>46</v>
      </c>
      <c r="G994" t="s">
        <v>77</v>
      </c>
      <c r="H994" t="s">
        <v>44</v>
      </c>
      <c r="I994">
        <f t="shared" si="102"/>
        <v>4951</v>
      </c>
      <c r="J994">
        <f t="shared" si="101"/>
        <v>1237750</v>
      </c>
    </row>
    <row r="995" spans="1:12" x14ac:dyDescent="0.3">
      <c r="A995">
        <v>992</v>
      </c>
      <c r="B995" s="7">
        <f t="shared" si="98"/>
        <v>1239</v>
      </c>
      <c r="C995" s="7">
        <f t="shared" si="97"/>
        <v>0</v>
      </c>
      <c r="D995" s="7">
        <f t="shared" si="99"/>
        <v>39</v>
      </c>
      <c r="E995" s="7">
        <f t="shared" si="100"/>
        <v>20</v>
      </c>
      <c r="F995" s="7" t="s">
        <v>46</v>
      </c>
      <c r="G995" s="7" t="s">
        <v>77</v>
      </c>
      <c r="H995" s="7" t="s">
        <v>45</v>
      </c>
      <c r="I995" s="7">
        <f t="shared" si="102"/>
        <v>4956</v>
      </c>
      <c r="J995" s="7">
        <f t="shared" si="101"/>
        <v>1239000</v>
      </c>
      <c r="K995" s="7"/>
      <c r="L995" s="9" t="s">
        <v>13</v>
      </c>
    </row>
    <row r="996" spans="1:12" ht="15" thickBot="1" x14ac:dyDescent="0.35">
      <c r="A996">
        <v>993</v>
      </c>
      <c r="B996" s="11">
        <f t="shared" si="98"/>
        <v>1240.25</v>
      </c>
      <c r="C996" s="11">
        <f t="shared" ref="C996:C1003" si="103">B996-_xlfn.FLOOR.MATH(B996)</f>
        <v>0.25</v>
      </c>
      <c r="D996" s="11">
        <f t="shared" si="99"/>
        <v>40</v>
      </c>
      <c r="E996" s="11">
        <f t="shared" si="100"/>
        <v>20</v>
      </c>
      <c r="F996" s="11" t="s">
        <v>46</v>
      </c>
      <c r="G996" s="11" t="s">
        <v>78</v>
      </c>
      <c r="H996" s="11" t="s">
        <v>14</v>
      </c>
      <c r="I996" s="11">
        <f t="shared" si="102"/>
        <v>4961</v>
      </c>
      <c r="J996" s="12">
        <f t="shared" si="101"/>
        <v>1240250</v>
      </c>
      <c r="K996" s="11"/>
      <c r="L996" s="13"/>
    </row>
    <row r="997" spans="1:12" x14ac:dyDescent="0.3">
      <c r="A997">
        <v>994</v>
      </c>
      <c r="B997">
        <f t="shared" ref="B997:B1003" si="104">((A997-1)*$B$1+$B$2)</f>
        <v>1241.5</v>
      </c>
      <c r="C997">
        <f t="shared" si="103"/>
        <v>0.5</v>
      </c>
      <c r="D997">
        <f t="shared" ref="D997:D1003" si="105">INT(B997-E997*60)</f>
        <v>41</v>
      </c>
      <c r="E997">
        <f t="shared" ref="E997:E1003" si="106">INT(B997/60)</f>
        <v>20</v>
      </c>
      <c r="F997" t="s">
        <v>46</v>
      </c>
      <c r="G997" t="s">
        <v>78</v>
      </c>
      <c r="H997" t="s">
        <v>15</v>
      </c>
      <c r="I997">
        <f t="shared" si="102"/>
        <v>4966</v>
      </c>
      <c r="J997">
        <f t="shared" ref="J997:J1003" si="107">I997/4*1000</f>
        <v>1241500</v>
      </c>
    </row>
    <row r="998" spans="1:12" x14ac:dyDescent="0.3">
      <c r="A998">
        <v>995</v>
      </c>
      <c r="B998">
        <f t="shared" si="104"/>
        <v>1242.75</v>
      </c>
      <c r="C998">
        <f t="shared" si="103"/>
        <v>0.75</v>
      </c>
      <c r="D998">
        <f t="shared" si="105"/>
        <v>42</v>
      </c>
      <c r="E998">
        <f t="shared" si="106"/>
        <v>20</v>
      </c>
      <c r="F998" t="s">
        <v>46</v>
      </c>
      <c r="G998" t="s">
        <v>78</v>
      </c>
      <c r="H998" t="s">
        <v>16</v>
      </c>
      <c r="I998">
        <f t="shared" si="102"/>
        <v>4971</v>
      </c>
      <c r="J998">
        <f t="shared" si="107"/>
        <v>1242750</v>
      </c>
    </row>
    <row r="999" spans="1:12" x14ac:dyDescent="0.3">
      <c r="A999">
        <v>996</v>
      </c>
      <c r="B999">
        <f t="shared" si="104"/>
        <v>1244</v>
      </c>
      <c r="C999">
        <f t="shared" si="103"/>
        <v>0</v>
      </c>
      <c r="D999">
        <f t="shared" si="105"/>
        <v>44</v>
      </c>
      <c r="E999">
        <f t="shared" si="106"/>
        <v>20</v>
      </c>
      <c r="F999" t="s">
        <v>46</v>
      </c>
      <c r="G999" t="s">
        <v>78</v>
      </c>
      <c r="H999" t="s">
        <v>17</v>
      </c>
      <c r="I999">
        <f t="shared" si="102"/>
        <v>4976</v>
      </c>
      <c r="J999">
        <f t="shared" si="107"/>
        <v>1244000</v>
      </c>
    </row>
    <row r="1000" spans="1:12" x14ac:dyDescent="0.3">
      <c r="A1000">
        <v>997</v>
      </c>
      <c r="B1000">
        <f t="shared" si="104"/>
        <v>1245.25</v>
      </c>
      <c r="C1000">
        <f t="shared" si="103"/>
        <v>0.25</v>
      </c>
      <c r="D1000">
        <f t="shared" si="105"/>
        <v>45</v>
      </c>
      <c r="E1000">
        <f t="shared" si="106"/>
        <v>20</v>
      </c>
      <c r="F1000" t="s">
        <v>46</v>
      </c>
      <c r="G1000" t="s">
        <v>78</v>
      </c>
      <c r="H1000" t="s">
        <v>18</v>
      </c>
      <c r="I1000">
        <f t="shared" si="102"/>
        <v>4981</v>
      </c>
      <c r="J1000">
        <f t="shared" si="107"/>
        <v>1245250</v>
      </c>
    </row>
    <row r="1001" spans="1:12" x14ac:dyDescent="0.3">
      <c r="A1001">
        <v>998</v>
      </c>
      <c r="B1001">
        <f t="shared" si="104"/>
        <v>1246.5</v>
      </c>
      <c r="C1001">
        <f t="shared" si="103"/>
        <v>0.5</v>
      </c>
      <c r="D1001">
        <f t="shared" si="105"/>
        <v>46</v>
      </c>
      <c r="E1001">
        <f t="shared" si="106"/>
        <v>20</v>
      </c>
      <c r="F1001" t="s">
        <v>46</v>
      </c>
      <c r="G1001" t="s">
        <v>78</v>
      </c>
      <c r="H1001" t="s">
        <v>19</v>
      </c>
      <c r="I1001">
        <f t="shared" si="102"/>
        <v>4986</v>
      </c>
      <c r="J1001">
        <f t="shared" si="107"/>
        <v>1246500</v>
      </c>
    </row>
    <row r="1002" spans="1:12" x14ac:dyDescent="0.3">
      <c r="A1002">
        <v>999</v>
      </c>
      <c r="B1002">
        <f t="shared" si="104"/>
        <v>1247.75</v>
      </c>
      <c r="C1002">
        <f t="shared" si="103"/>
        <v>0.75</v>
      </c>
      <c r="D1002">
        <f t="shared" si="105"/>
        <v>47</v>
      </c>
      <c r="E1002">
        <f t="shared" si="106"/>
        <v>20</v>
      </c>
      <c r="F1002" t="s">
        <v>46</v>
      </c>
      <c r="G1002" t="s">
        <v>78</v>
      </c>
      <c r="H1002" t="s">
        <v>20</v>
      </c>
      <c r="I1002">
        <f t="shared" si="102"/>
        <v>4991</v>
      </c>
      <c r="J1002">
        <f t="shared" si="107"/>
        <v>1247750</v>
      </c>
    </row>
    <row r="1003" spans="1:12" x14ac:dyDescent="0.3">
      <c r="A1003">
        <v>1000</v>
      </c>
      <c r="B1003">
        <f t="shared" si="104"/>
        <v>1249</v>
      </c>
      <c r="C1003">
        <f t="shared" si="103"/>
        <v>0</v>
      </c>
      <c r="D1003">
        <f t="shared" si="105"/>
        <v>49</v>
      </c>
      <c r="E1003">
        <f t="shared" si="106"/>
        <v>20</v>
      </c>
      <c r="F1003" t="s">
        <v>46</v>
      </c>
      <c r="G1003" t="s">
        <v>78</v>
      </c>
      <c r="H1003" t="s">
        <v>21</v>
      </c>
      <c r="I1003">
        <f t="shared" si="102"/>
        <v>4996</v>
      </c>
      <c r="J1003">
        <f t="shared" si="107"/>
        <v>1249000</v>
      </c>
    </row>
    <row r="1010" spans="2:12" x14ac:dyDescent="0.3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5"/>
    </row>
    <row r="1011" spans="2:12" x14ac:dyDescent="0.3"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4"/>
    </row>
    <row r="1026" spans="2:12" ht="15" thickBot="1" x14ac:dyDescent="0.35"/>
    <row r="1027" spans="2:12" x14ac:dyDescent="0.3"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9"/>
    </row>
    <row r="1028" spans="2:12" ht="15" thickBot="1" x14ac:dyDescent="0.35"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3"/>
    </row>
    <row r="1040" spans="2:12" x14ac:dyDescent="0.3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5"/>
    </row>
    <row r="1041" spans="2:12" x14ac:dyDescent="0.3"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4"/>
    </row>
    <row r="1058" spans="2:12" ht="15" thickBot="1" x14ac:dyDescent="0.35"/>
    <row r="1059" spans="2:12" x14ac:dyDescent="0.3"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9"/>
    </row>
  </sheetData>
  <mergeCells count="1">
    <mergeCell ref="P3:X3"/>
  </mergeCells>
  <phoneticPr fontId="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10</xdr:col>
                <xdr:colOff>259080</xdr:colOff>
                <xdr:row>4</xdr:row>
                <xdr:rowOff>0</xdr:rowOff>
              </from>
              <to>
                <xdr:col>11</xdr:col>
                <xdr:colOff>1348740</xdr:colOff>
                <xdr:row>6</xdr:row>
                <xdr:rowOff>167640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8F4D3-E5D1-43EA-8CA3-87A64E02B135}">
  <sheetPr codeName="Sheet2"/>
  <dimension ref="A1:BM33"/>
  <sheetViews>
    <sheetView workbookViewId="0">
      <selection activeCell="I7" sqref="I7"/>
    </sheetView>
  </sheetViews>
  <sheetFormatPr defaultRowHeight="14.4" x14ac:dyDescent="0.3"/>
  <cols>
    <col min="39" max="39" width="8.77734375" customWidth="1"/>
    <col min="40" max="40" width="9.21875" customWidth="1"/>
    <col min="63" max="63" width="15.77734375" customWidth="1"/>
    <col min="65" max="65" width="13.21875" customWidth="1"/>
  </cols>
  <sheetData>
    <row r="1" spans="1:65" x14ac:dyDescent="0.3">
      <c r="A1" s="14" t="s">
        <v>111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65" x14ac:dyDescent="0.3">
      <c r="A2">
        <v>2</v>
      </c>
      <c r="B2">
        <v>500</v>
      </c>
      <c r="C2">
        <v>162</v>
      </c>
      <c r="D2">
        <v>40500</v>
      </c>
      <c r="E2">
        <v>322</v>
      </c>
      <c r="F2">
        <v>80500</v>
      </c>
      <c r="G2">
        <v>482</v>
      </c>
      <c r="H2">
        <v>120500</v>
      </c>
      <c r="I2">
        <v>642</v>
      </c>
      <c r="J2">
        <v>160500</v>
      </c>
      <c r="K2">
        <v>802</v>
      </c>
      <c r="L2">
        <v>200500</v>
      </c>
      <c r="M2">
        <v>962</v>
      </c>
      <c r="N2">
        <v>240500</v>
      </c>
      <c r="O2">
        <v>1122</v>
      </c>
      <c r="P2">
        <v>280500</v>
      </c>
      <c r="Q2">
        <v>1282</v>
      </c>
      <c r="R2">
        <v>320500</v>
      </c>
      <c r="S2">
        <v>1442</v>
      </c>
      <c r="T2">
        <v>360500</v>
      </c>
      <c r="U2">
        <v>1602</v>
      </c>
      <c r="V2">
        <v>400500</v>
      </c>
      <c r="W2">
        <v>1762</v>
      </c>
      <c r="X2">
        <v>440500</v>
      </c>
      <c r="Y2">
        <v>1922</v>
      </c>
      <c r="Z2">
        <v>480500</v>
      </c>
      <c r="AA2">
        <v>2082</v>
      </c>
      <c r="AB2">
        <v>520500</v>
      </c>
      <c r="AC2">
        <v>2242</v>
      </c>
      <c r="AD2">
        <v>560500</v>
      </c>
      <c r="AE2">
        <v>2402</v>
      </c>
      <c r="AF2">
        <v>600500</v>
      </c>
      <c r="AG2">
        <v>2562</v>
      </c>
      <c r="AH2">
        <v>640500</v>
      </c>
      <c r="AI2">
        <v>2722</v>
      </c>
      <c r="AJ2">
        <v>680500</v>
      </c>
      <c r="AK2">
        <v>2882</v>
      </c>
      <c r="AL2">
        <v>720500</v>
      </c>
      <c r="AM2">
        <v>3042</v>
      </c>
      <c r="AN2">
        <v>760500</v>
      </c>
      <c r="AO2">
        <v>3202</v>
      </c>
      <c r="AP2">
        <v>800500</v>
      </c>
      <c r="AQ2">
        <v>3362</v>
      </c>
      <c r="AR2">
        <v>840500</v>
      </c>
      <c r="AS2">
        <v>3522</v>
      </c>
      <c r="AT2">
        <v>880500</v>
      </c>
      <c r="AU2">
        <v>3682</v>
      </c>
      <c r="AV2">
        <v>920500</v>
      </c>
      <c r="AW2">
        <v>3842</v>
      </c>
      <c r="AX2">
        <v>960500</v>
      </c>
      <c r="AY2">
        <v>4002</v>
      </c>
      <c r="AZ2">
        <v>1000500</v>
      </c>
      <c r="BA2">
        <v>4162</v>
      </c>
      <c r="BB2">
        <v>1040500</v>
      </c>
      <c r="BC2">
        <v>4322</v>
      </c>
      <c r="BD2">
        <v>1080500</v>
      </c>
      <c r="BE2">
        <v>4482</v>
      </c>
      <c r="BF2">
        <v>1120500</v>
      </c>
      <c r="BG2">
        <v>4642</v>
      </c>
      <c r="BH2">
        <v>1160500</v>
      </c>
      <c r="BI2">
        <v>4802</v>
      </c>
      <c r="BJ2">
        <v>1200500</v>
      </c>
      <c r="BK2">
        <v>4962</v>
      </c>
      <c r="BL2">
        <v>1240500</v>
      </c>
      <c r="BM2" t="s">
        <v>79</v>
      </c>
    </row>
    <row r="3" spans="1:65" x14ac:dyDescent="0.3">
      <c r="A3">
        <v>7</v>
      </c>
      <c r="B3">
        <v>1750</v>
      </c>
      <c r="C3">
        <v>167</v>
      </c>
      <c r="D3">
        <v>41750</v>
      </c>
      <c r="E3">
        <v>327</v>
      </c>
      <c r="F3">
        <v>81750</v>
      </c>
      <c r="G3">
        <v>487</v>
      </c>
      <c r="H3">
        <v>121750</v>
      </c>
      <c r="I3">
        <v>647</v>
      </c>
      <c r="J3">
        <v>161750</v>
      </c>
      <c r="K3">
        <v>807</v>
      </c>
      <c r="L3">
        <v>201750</v>
      </c>
      <c r="M3">
        <v>967</v>
      </c>
      <c r="N3">
        <v>241750</v>
      </c>
      <c r="O3">
        <v>1127</v>
      </c>
      <c r="P3">
        <v>281750</v>
      </c>
      <c r="Q3">
        <v>1287</v>
      </c>
      <c r="R3">
        <v>321750</v>
      </c>
      <c r="S3">
        <v>1447</v>
      </c>
      <c r="T3">
        <v>361750</v>
      </c>
      <c r="U3">
        <v>1607</v>
      </c>
      <c r="V3">
        <v>401750</v>
      </c>
      <c r="W3">
        <v>1767</v>
      </c>
      <c r="X3">
        <v>441750</v>
      </c>
      <c r="Y3">
        <v>1927</v>
      </c>
      <c r="Z3">
        <v>481750</v>
      </c>
      <c r="AA3">
        <v>2087</v>
      </c>
      <c r="AB3">
        <v>521750</v>
      </c>
      <c r="AC3">
        <v>2247</v>
      </c>
      <c r="AD3">
        <v>561750</v>
      </c>
      <c r="AE3">
        <v>2407</v>
      </c>
      <c r="AF3">
        <v>601750</v>
      </c>
      <c r="AG3">
        <v>2567</v>
      </c>
      <c r="AH3">
        <v>641750</v>
      </c>
      <c r="AI3">
        <v>2727</v>
      </c>
      <c r="AJ3">
        <v>681750</v>
      </c>
      <c r="AK3">
        <v>2887</v>
      </c>
      <c r="AL3">
        <v>721750</v>
      </c>
      <c r="AM3">
        <v>3047</v>
      </c>
      <c r="AN3">
        <v>761750</v>
      </c>
      <c r="AO3">
        <v>3207</v>
      </c>
      <c r="AP3">
        <v>801750</v>
      </c>
      <c r="AQ3">
        <v>3367</v>
      </c>
      <c r="AR3">
        <v>841750</v>
      </c>
      <c r="AS3">
        <v>3527</v>
      </c>
      <c r="AT3">
        <v>881750</v>
      </c>
      <c r="AU3">
        <v>3687</v>
      </c>
      <c r="AV3">
        <v>921750</v>
      </c>
      <c r="AW3">
        <v>3847</v>
      </c>
      <c r="AX3">
        <v>961750</v>
      </c>
      <c r="AY3">
        <v>4007</v>
      </c>
      <c r="AZ3">
        <v>1001750</v>
      </c>
      <c r="BA3">
        <v>4167</v>
      </c>
      <c r="BB3">
        <v>1041750</v>
      </c>
      <c r="BC3">
        <v>4327</v>
      </c>
      <c r="BD3">
        <v>1081750</v>
      </c>
      <c r="BE3">
        <v>4487</v>
      </c>
      <c r="BF3">
        <v>1121750</v>
      </c>
      <c r="BG3">
        <v>4647</v>
      </c>
      <c r="BH3">
        <v>1161750</v>
      </c>
      <c r="BI3">
        <v>4807</v>
      </c>
      <c r="BJ3">
        <v>1201750</v>
      </c>
      <c r="BK3">
        <v>4967</v>
      </c>
      <c r="BL3">
        <v>1241750</v>
      </c>
      <c r="BM3" t="s">
        <v>80</v>
      </c>
    </row>
    <row r="4" spans="1:65" x14ac:dyDescent="0.3">
      <c r="A4">
        <v>12</v>
      </c>
      <c r="B4">
        <v>3000</v>
      </c>
      <c r="C4">
        <v>172</v>
      </c>
      <c r="D4">
        <v>43000</v>
      </c>
      <c r="E4">
        <v>332</v>
      </c>
      <c r="F4">
        <v>83000</v>
      </c>
      <c r="G4">
        <v>492</v>
      </c>
      <c r="H4">
        <v>123000</v>
      </c>
      <c r="I4">
        <v>652</v>
      </c>
      <c r="J4">
        <v>163000</v>
      </c>
      <c r="K4">
        <v>812</v>
      </c>
      <c r="L4">
        <v>203000</v>
      </c>
      <c r="M4">
        <v>972</v>
      </c>
      <c r="N4">
        <v>243000</v>
      </c>
      <c r="O4">
        <v>1132</v>
      </c>
      <c r="P4">
        <v>283000</v>
      </c>
      <c r="Q4">
        <v>1292</v>
      </c>
      <c r="R4">
        <v>323000</v>
      </c>
      <c r="S4">
        <v>1452</v>
      </c>
      <c r="T4">
        <v>363000</v>
      </c>
      <c r="U4">
        <v>1612</v>
      </c>
      <c r="V4">
        <v>403000</v>
      </c>
      <c r="W4">
        <v>1772</v>
      </c>
      <c r="X4">
        <v>443000</v>
      </c>
      <c r="Y4">
        <v>1932</v>
      </c>
      <c r="Z4">
        <v>483000</v>
      </c>
      <c r="AA4">
        <v>2092</v>
      </c>
      <c r="AB4">
        <v>523000</v>
      </c>
      <c r="AC4">
        <v>2252</v>
      </c>
      <c r="AD4">
        <v>563000</v>
      </c>
      <c r="AE4">
        <v>2412</v>
      </c>
      <c r="AF4">
        <v>603000</v>
      </c>
      <c r="AG4">
        <v>2572</v>
      </c>
      <c r="AH4">
        <v>643000</v>
      </c>
      <c r="AI4">
        <v>2732</v>
      </c>
      <c r="AJ4">
        <v>683000</v>
      </c>
      <c r="AK4">
        <v>2892</v>
      </c>
      <c r="AL4">
        <v>723000</v>
      </c>
      <c r="AM4">
        <v>3052</v>
      </c>
      <c r="AN4">
        <v>763000</v>
      </c>
      <c r="AO4">
        <v>3212</v>
      </c>
      <c r="AP4">
        <v>803000</v>
      </c>
      <c r="AQ4">
        <v>3372</v>
      </c>
      <c r="AR4">
        <v>843000</v>
      </c>
      <c r="AS4">
        <v>3532</v>
      </c>
      <c r="AT4">
        <v>883000</v>
      </c>
      <c r="AU4">
        <v>3692</v>
      </c>
      <c r="AV4">
        <v>923000</v>
      </c>
      <c r="AW4">
        <v>3852</v>
      </c>
      <c r="AX4">
        <v>963000</v>
      </c>
      <c r="AY4">
        <v>4012</v>
      </c>
      <c r="AZ4">
        <v>1003000</v>
      </c>
      <c r="BA4">
        <v>4172</v>
      </c>
      <c r="BB4">
        <v>1043000</v>
      </c>
      <c r="BC4">
        <v>4332</v>
      </c>
      <c r="BD4">
        <v>1083000</v>
      </c>
      <c r="BE4">
        <v>4492</v>
      </c>
      <c r="BF4">
        <v>1123000</v>
      </c>
      <c r="BG4">
        <v>4652</v>
      </c>
      <c r="BH4">
        <v>1163000</v>
      </c>
      <c r="BI4">
        <v>4812</v>
      </c>
      <c r="BJ4">
        <v>1203000</v>
      </c>
      <c r="BK4">
        <v>4972</v>
      </c>
      <c r="BL4">
        <v>1243000</v>
      </c>
      <c r="BM4" t="s">
        <v>81</v>
      </c>
    </row>
    <row r="5" spans="1:65" x14ac:dyDescent="0.3">
      <c r="A5">
        <v>17</v>
      </c>
      <c r="B5">
        <v>4250</v>
      </c>
      <c r="C5">
        <v>177</v>
      </c>
      <c r="D5">
        <v>44250</v>
      </c>
      <c r="E5">
        <v>337</v>
      </c>
      <c r="F5">
        <v>84250</v>
      </c>
      <c r="G5">
        <v>497</v>
      </c>
      <c r="H5">
        <v>124250</v>
      </c>
      <c r="I5">
        <v>657</v>
      </c>
      <c r="J5">
        <v>164250</v>
      </c>
      <c r="K5">
        <v>817</v>
      </c>
      <c r="L5">
        <v>204250</v>
      </c>
      <c r="M5">
        <v>977</v>
      </c>
      <c r="N5">
        <v>244250</v>
      </c>
      <c r="O5">
        <v>1137</v>
      </c>
      <c r="P5">
        <v>284250</v>
      </c>
      <c r="Q5">
        <v>1297</v>
      </c>
      <c r="R5">
        <v>324250</v>
      </c>
      <c r="S5">
        <v>1457</v>
      </c>
      <c r="T5">
        <v>364250</v>
      </c>
      <c r="U5">
        <v>1617</v>
      </c>
      <c r="V5">
        <v>404250</v>
      </c>
      <c r="W5">
        <v>1777</v>
      </c>
      <c r="X5">
        <v>444250</v>
      </c>
      <c r="Y5">
        <v>1937</v>
      </c>
      <c r="Z5">
        <v>484250</v>
      </c>
      <c r="AA5">
        <v>2097</v>
      </c>
      <c r="AB5">
        <v>524250</v>
      </c>
      <c r="AC5">
        <v>2257</v>
      </c>
      <c r="AD5">
        <v>564250</v>
      </c>
      <c r="AE5">
        <v>2417</v>
      </c>
      <c r="AF5">
        <v>604250</v>
      </c>
      <c r="AG5">
        <v>2577</v>
      </c>
      <c r="AH5">
        <v>644250</v>
      </c>
      <c r="AI5">
        <v>2737</v>
      </c>
      <c r="AJ5">
        <v>684250</v>
      </c>
      <c r="AK5">
        <v>2897</v>
      </c>
      <c r="AL5">
        <v>724250</v>
      </c>
      <c r="AM5">
        <v>3057</v>
      </c>
      <c r="AN5">
        <v>764250</v>
      </c>
      <c r="AO5">
        <v>3217</v>
      </c>
      <c r="AP5">
        <v>804250</v>
      </c>
      <c r="AQ5">
        <v>3377</v>
      </c>
      <c r="AR5">
        <v>844250</v>
      </c>
      <c r="AS5">
        <v>3537</v>
      </c>
      <c r="AT5">
        <v>884250</v>
      </c>
      <c r="AU5">
        <v>3697</v>
      </c>
      <c r="AV5">
        <v>924250</v>
      </c>
      <c r="AW5">
        <v>3857</v>
      </c>
      <c r="AX5">
        <v>964250</v>
      </c>
      <c r="AY5">
        <v>4017</v>
      </c>
      <c r="AZ5">
        <v>1004250</v>
      </c>
      <c r="BA5">
        <v>4177</v>
      </c>
      <c r="BB5">
        <v>1044250</v>
      </c>
      <c r="BC5">
        <v>4337</v>
      </c>
      <c r="BD5">
        <v>1084250</v>
      </c>
      <c r="BE5">
        <v>4497</v>
      </c>
      <c r="BF5">
        <v>1124250</v>
      </c>
      <c r="BG5">
        <v>4657</v>
      </c>
      <c r="BH5">
        <v>1164250</v>
      </c>
      <c r="BI5">
        <v>4817</v>
      </c>
      <c r="BJ5">
        <v>1204250</v>
      </c>
      <c r="BK5">
        <v>4977</v>
      </c>
      <c r="BL5">
        <v>1244250</v>
      </c>
      <c r="BM5" t="s">
        <v>82</v>
      </c>
    </row>
    <row r="6" spans="1:65" x14ac:dyDescent="0.3">
      <c r="A6">
        <v>22</v>
      </c>
      <c r="B6">
        <v>5500</v>
      </c>
      <c r="C6">
        <v>182</v>
      </c>
      <c r="D6">
        <v>45500</v>
      </c>
      <c r="E6">
        <v>342</v>
      </c>
      <c r="F6">
        <v>85500</v>
      </c>
      <c r="G6">
        <v>502</v>
      </c>
      <c r="H6">
        <v>125500</v>
      </c>
      <c r="I6">
        <v>662</v>
      </c>
      <c r="J6">
        <v>165500</v>
      </c>
      <c r="K6">
        <v>822</v>
      </c>
      <c r="L6">
        <v>205500</v>
      </c>
      <c r="M6">
        <v>982</v>
      </c>
      <c r="N6">
        <v>245500</v>
      </c>
      <c r="O6">
        <v>1142</v>
      </c>
      <c r="P6">
        <v>285500</v>
      </c>
      <c r="Q6">
        <v>1302</v>
      </c>
      <c r="R6">
        <v>325500</v>
      </c>
      <c r="S6">
        <v>1462</v>
      </c>
      <c r="T6">
        <v>365500</v>
      </c>
      <c r="U6">
        <v>1622</v>
      </c>
      <c r="V6">
        <v>405500</v>
      </c>
      <c r="W6">
        <v>1782</v>
      </c>
      <c r="X6">
        <v>445500</v>
      </c>
      <c r="Y6">
        <v>1942</v>
      </c>
      <c r="Z6">
        <v>485500</v>
      </c>
      <c r="AA6">
        <v>2102</v>
      </c>
      <c r="AB6">
        <v>525500</v>
      </c>
      <c r="AC6">
        <v>2262</v>
      </c>
      <c r="AD6">
        <v>565500</v>
      </c>
      <c r="AE6">
        <v>2422</v>
      </c>
      <c r="AF6">
        <v>605500</v>
      </c>
      <c r="AG6">
        <v>2582</v>
      </c>
      <c r="AH6">
        <v>645500</v>
      </c>
      <c r="AI6">
        <v>2742</v>
      </c>
      <c r="AJ6">
        <v>685500</v>
      </c>
      <c r="AK6">
        <v>2902</v>
      </c>
      <c r="AL6">
        <v>725500</v>
      </c>
      <c r="AM6">
        <v>3062</v>
      </c>
      <c r="AN6">
        <v>765500</v>
      </c>
      <c r="AO6">
        <v>3222</v>
      </c>
      <c r="AP6">
        <v>805500</v>
      </c>
      <c r="AQ6">
        <v>3382</v>
      </c>
      <c r="AR6">
        <v>845500</v>
      </c>
      <c r="AS6">
        <v>3542</v>
      </c>
      <c r="AT6">
        <v>885500</v>
      </c>
      <c r="AU6">
        <v>3702</v>
      </c>
      <c r="AV6">
        <v>925500</v>
      </c>
      <c r="AW6">
        <v>3862</v>
      </c>
      <c r="AX6">
        <v>965500</v>
      </c>
      <c r="AY6">
        <v>4022</v>
      </c>
      <c r="AZ6">
        <v>1005500</v>
      </c>
      <c r="BA6">
        <v>4182</v>
      </c>
      <c r="BB6">
        <v>1045500</v>
      </c>
      <c r="BC6">
        <v>4342</v>
      </c>
      <c r="BD6">
        <v>1085500</v>
      </c>
      <c r="BE6">
        <v>4502</v>
      </c>
      <c r="BF6">
        <v>1125500</v>
      </c>
      <c r="BG6">
        <v>4662</v>
      </c>
      <c r="BH6">
        <v>1165500</v>
      </c>
      <c r="BI6">
        <v>4822</v>
      </c>
      <c r="BJ6">
        <v>1205500</v>
      </c>
      <c r="BK6">
        <v>4982</v>
      </c>
      <c r="BL6">
        <v>1245500</v>
      </c>
      <c r="BM6" t="s">
        <v>83</v>
      </c>
    </row>
    <row r="7" spans="1:65" x14ac:dyDescent="0.3">
      <c r="A7">
        <v>27</v>
      </c>
      <c r="B7">
        <v>6750</v>
      </c>
      <c r="C7">
        <v>187</v>
      </c>
      <c r="D7">
        <v>46750</v>
      </c>
      <c r="E7">
        <v>347</v>
      </c>
      <c r="F7">
        <v>86750</v>
      </c>
      <c r="G7">
        <v>507</v>
      </c>
      <c r="H7">
        <v>126750</v>
      </c>
      <c r="I7">
        <v>667</v>
      </c>
      <c r="J7">
        <v>166750</v>
      </c>
      <c r="K7">
        <v>827</v>
      </c>
      <c r="L7">
        <v>206750</v>
      </c>
      <c r="M7">
        <v>987</v>
      </c>
      <c r="N7">
        <v>246750</v>
      </c>
      <c r="O7">
        <v>1147</v>
      </c>
      <c r="P7">
        <v>286750</v>
      </c>
      <c r="Q7">
        <v>1307</v>
      </c>
      <c r="R7">
        <v>326750</v>
      </c>
      <c r="S7">
        <v>1467</v>
      </c>
      <c r="T7">
        <v>366750</v>
      </c>
      <c r="U7">
        <v>1627</v>
      </c>
      <c r="V7">
        <v>406750</v>
      </c>
      <c r="W7">
        <v>1787</v>
      </c>
      <c r="X7">
        <v>446750</v>
      </c>
      <c r="Y7">
        <v>1947</v>
      </c>
      <c r="Z7">
        <v>486750</v>
      </c>
      <c r="AA7">
        <v>2107</v>
      </c>
      <c r="AB7">
        <v>526750</v>
      </c>
      <c r="AC7">
        <v>2267</v>
      </c>
      <c r="AD7">
        <v>566750</v>
      </c>
      <c r="AE7">
        <v>2427</v>
      </c>
      <c r="AF7">
        <v>606750</v>
      </c>
      <c r="AG7">
        <v>2587</v>
      </c>
      <c r="AH7">
        <v>646750</v>
      </c>
      <c r="AI7">
        <v>2747</v>
      </c>
      <c r="AJ7">
        <v>686750</v>
      </c>
      <c r="AK7">
        <v>2907</v>
      </c>
      <c r="AL7">
        <v>726750</v>
      </c>
      <c r="AM7">
        <v>3067</v>
      </c>
      <c r="AN7">
        <v>766750</v>
      </c>
      <c r="AO7">
        <v>3227</v>
      </c>
      <c r="AP7">
        <v>806750</v>
      </c>
      <c r="AQ7">
        <v>3387</v>
      </c>
      <c r="AR7">
        <v>846750</v>
      </c>
      <c r="AS7">
        <v>3547</v>
      </c>
      <c r="AT7">
        <v>886750</v>
      </c>
      <c r="AU7">
        <v>3707</v>
      </c>
      <c r="AV7">
        <v>926750</v>
      </c>
      <c r="AW7">
        <v>3867</v>
      </c>
      <c r="AX7">
        <v>966750</v>
      </c>
      <c r="AY7">
        <v>4027</v>
      </c>
      <c r="AZ7">
        <v>1006750</v>
      </c>
      <c r="BA7">
        <v>4187</v>
      </c>
      <c r="BB7">
        <v>1046750</v>
      </c>
      <c r="BC7">
        <v>4347</v>
      </c>
      <c r="BD7">
        <v>1086750</v>
      </c>
      <c r="BE7">
        <v>4507</v>
      </c>
      <c r="BF7">
        <v>1126750</v>
      </c>
      <c r="BG7">
        <v>4667</v>
      </c>
      <c r="BH7">
        <v>1166750</v>
      </c>
      <c r="BI7">
        <v>4827</v>
      </c>
      <c r="BJ7">
        <v>1206750</v>
      </c>
      <c r="BK7">
        <v>4987</v>
      </c>
      <c r="BL7">
        <v>1246750</v>
      </c>
      <c r="BM7" t="s">
        <v>84</v>
      </c>
    </row>
    <row r="8" spans="1:65" x14ac:dyDescent="0.3">
      <c r="A8">
        <v>32</v>
      </c>
      <c r="B8">
        <v>8000</v>
      </c>
      <c r="C8">
        <v>192</v>
      </c>
      <c r="D8">
        <v>48000</v>
      </c>
      <c r="E8">
        <v>352</v>
      </c>
      <c r="F8">
        <v>88000</v>
      </c>
      <c r="G8">
        <v>512</v>
      </c>
      <c r="H8">
        <v>128000</v>
      </c>
      <c r="I8">
        <v>672</v>
      </c>
      <c r="J8">
        <v>168000</v>
      </c>
      <c r="K8">
        <v>832</v>
      </c>
      <c r="L8">
        <v>208000</v>
      </c>
      <c r="M8">
        <v>992</v>
      </c>
      <c r="N8">
        <v>248000</v>
      </c>
      <c r="O8">
        <v>1152</v>
      </c>
      <c r="P8">
        <v>288000</v>
      </c>
      <c r="Q8">
        <v>1312</v>
      </c>
      <c r="R8">
        <v>328000</v>
      </c>
      <c r="S8">
        <v>1472</v>
      </c>
      <c r="T8">
        <v>368000</v>
      </c>
      <c r="U8">
        <v>1632</v>
      </c>
      <c r="V8">
        <v>408000</v>
      </c>
      <c r="W8">
        <v>1792</v>
      </c>
      <c r="X8">
        <v>448000</v>
      </c>
      <c r="Y8">
        <v>1952</v>
      </c>
      <c r="Z8">
        <v>488000</v>
      </c>
      <c r="AA8">
        <v>2112</v>
      </c>
      <c r="AB8">
        <v>528000</v>
      </c>
      <c r="AC8">
        <v>2272</v>
      </c>
      <c r="AD8">
        <v>568000</v>
      </c>
      <c r="AE8">
        <v>2432</v>
      </c>
      <c r="AF8">
        <v>608000</v>
      </c>
      <c r="AG8">
        <v>2592</v>
      </c>
      <c r="AH8">
        <v>648000</v>
      </c>
      <c r="AI8">
        <v>2752</v>
      </c>
      <c r="AJ8">
        <v>688000</v>
      </c>
      <c r="AK8">
        <v>2912</v>
      </c>
      <c r="AL8">
        <v>728000</v>
      </c>
      <c r="AM8">
        <v>3072</v>
      </c>
      <c r="AN8">
        <v>768000</v>
      </c>
      <c r="AO8">
        <v>3232</v>
      </c>
      <c r="AP8">
        <v>808000</v>
      </c>
      <c r="AQ8">
        <v>3392</v>
      </c>
      <c r="AR8">
        <v>848000</v>
      </c>
      <c r="AS8">
        <v>3552</v>
      </c>
      <c r="AT8">
        <v>888000</v>
      </c>
      <c r="AU8">
        <v>3712</v>
      </c>
      <c r="AV8">
        <v>928000</v>
      </c>
      <c r="AW8">
        <v>3872</v>
      </c>
      <c r="AX8">
        <v>968000</v>
      </c>
      <c r="AY8">
        <v>4032</v>
      </c>
      <c r="AZ8">
        <v>1008000</v>
      </c>
      <c r="BA8">
        <v>4192</v>
      </c>
      <c r="BB8">
        <v>1048000</v>
      </c>
      <c r="BC8">
        <v>4352</v>
      </c>
      <c r="BD8">
        <v>1088000</v>
      </c>
      <c r="BE8">
        <v>4512</v>
      </c>
      <c r="BF8">
        <v>1128000</v>
      </c>
      <c r="BG8">
        <v>4672</v>
      </c>
      <c r="BH8">
        <v>1168000</v>
      </c>
      <c r="BI8">
        <v>4832</v>
      </c>
      <c r="BJ8">
        <v>1208000</v>
      </c>
      <c r="BK8">
        <v>4992</v>
      </c>
      <c r="BL8">
        <v>1248000</v>
      </c>
      <c r="BM8" t="s">
        <v>85</v>
      </c>
    </row>
    <row r="9" spans="1:65" x14ac:dyDescent="0.3">
      <c r="A9">
        <v>37</v>
      </c>
      <c r="B9">
        <v>9250</v>
      </c>
      <c r="C9">
        <v>197</v>
      </c>
      <c r="D9">
        <v>49250</v>
      </c>
      <c r="E9">
        <v>357</v>
      </c>
      <c r="F9">
        <v>89250</v>
      </c>
      <c r="G9">
        <v>517</v>
      </c>
      <c r="H9">
        <v>129250</v>
      </c>
      <c r="I9">
        <v>677</v>
      </c>
      <c r="J9">
        <v>169250</v>
      </c>
      <c r="K9">
        <v>837</v>
      </c>
      <c r="L9">
        <v>209250</v>
      </c>
      <c r="M9">
        <v>997</v>
      </c>
      <c r="N9">
        <v>249250</v>
      </c>
      <c r="O9">
        <v>1157</v>
      </c>
      <c r="P9">
        <v>289250</v>
      </c>
      <c r="Q9">
        <v>1317</v>
      </c>
      <c r="R9">
        <v>329250</v>
      </c>
      <c r="S9">
        <v>1477</v>
      </c>
      <c r="T9">
        <v>369250</v>
      </c>
      <c r="U9">
        <v>1637</v>
      </c>
      <c r="V9">
        <v>409250</v>
      </c>
      <c r="W9">
        <v>1797</v>
      </c>
      <c r="X9">
        <v>449250</v>
      </c>
      <c r="Y9">
        <v>1957</v>
      </c>
      <c r="Z9">
        <v>489250</v>
      </c>
      <c r="AA9">
        <v>2117</v>
      </c>
      <c r="AB9">
        <v>529250</v>
      </c>
      <c r="AC9">
        <v>2277</v>
      </c>
      <c r="AD9">
        <v>569250</v>
      </c>
      <c r="AE9">
        <v>2437</v>
      </c>
      <c r="AF9">
        <v>609250</v>
      </c>
      <c r="AG9">
        <v>2597</v>
      </c>
      <c r="AH9">
        <v>649250</v>
      </c>
      <c r="AI9">
        <v>2757</v>
      </c>
      <c r="AJ9">
        <v>689250</v>
      </c>
      <c r="AK9">
        <v>2917</v>
      </c>
      <c r="AL9">
        <v>729250</v>
      </c>
      <c r="AM9">
        <v>3077</v>
      </c>
      <c r="AN9">
        <v>769250</v>
      </c>
      <c r="AO9">
        <v>3237</v>
      </c>
      <c r="AP9">
        <v>809250</v>
      </c>
      <c r="AQ9">
        <v>3397</v>
      </c>
      <c r="AR9">
        <v>849250</v>
      </c>
      <c r="AS9">
        <v>3557</v>
      </c>
      <c r="AT9">
        <v>889250</v>
      </c>
      <c r="AU9">
        <v>3717</v>
      </c>
      <c r="AV9">
        <v>929250</v>
      </c>
      <c r="AW9">
        <v>3877</v>
      </c>
      <c r="AX9">
        <v>969250</v>
      </c>
      <c r="AY9">
        <v>4037</v>
      </c>
      <c r="AZ9">
        <v>1009250</v>
      </c>
      <c r="BA9">
        <v>4197</v>
      </c>
      <c r="BB9">
        <v>1049250</v>
      </c>
      <c r="BC9">
        <v>4357</v>
      </c>
      <c r="BD9">
        <v>1089250</v>
      </c>
      <c r="BE9">
        <v>4517</v>
      </c>
      <c r="BF9">
        <v>1129250</v>
      </c>
      <c r="BG9">
        <v>4677</v>
      </c>
      <c r="BH9">
        <v>1169250</v>
      </c>
      <c r="BI9">
        <v>4837</v>
      </c>
      <c r="BJ9">
        <v>1209250</v>
      </c>
      <c r="BK9">
        <v>4997</v>
      </c>
      <c r="BL9">
        <v>1249250</v>
      </c>
      <c r="BM9" t="s">
        <v>86</v>
      </c>
    </row>
    <row r="10" spans="1:65" x14ac:dyDescent="0.3">
      <c r="A10">
        <v>42</v>
      </c>
      <c r="B10">
        <v>10500</v>
      </c>
      <c r="C10">
        <v>202</v>
      </c>
      <c r="D10">
        <v>50500</v>
      </c>
      <c r="E10">
        <v>362</v>
      </c>
      <c r="F10">
        <v>90500</v>
      </c>
      <c r="G10">
        <v>522</v>
      </c>
      <c r="H10">
        <v>130500</v>
      </c>
      <c r="I10">
        <v>682</v>
      </c>
      <c r="J10">
        <v>170500</v>
      </c>
      <c r="K10">
        <v>842</v>
      </c>
      <c r="L10">
        <v>210500</v>
      </c>
      <c r="M10">
        <v>1002</v>
      </c>
      <c r="N10">
        <v>250500</v>
      </c>
      <c r="O10">
        <v>1162</v>
      </c>
      <c r="P10">
        <v>290500</v>
      </c>
      <c r="Q10">
        <v>1322</v>
      </c>
      <c r="R10">
        <v>330500</v>
      </c>
      <c r="S10">
        <v>1482</v>
      </c>
      <c r="T10">
        <v>370500</v>
      </c>
      <c r="U10">
        <v>1642</v>
      </c>
      <c r="V10">
        <v>410500</v>
      </c>
      <c r="W10">
        <v>1802</v>
      </c>
      <c r="X10">
        <v>450500</v>
      </c>
      <c r="Y10">
        <v>1962</v>
      </c>
      <c r="Z10">
        <v>490500</v>
      </c>
      <c r="AA10">
        <v>2122</v>
      </c>
      <c r="AB10">
        <v>530500</v>
      </c>
      <c r="AC10">
        <v>2282</v>
      </c>
      <c r="AD10">
        <v>570500</v>
      </c>
      <c r="AE10">
        <v>2442</v>
      </c>
      <c r="AF10">
        <v>610500</v>
      </c>
      <c r="AG10">
        <v>2602</v>
      </c>
      <c r="AH10">
        <v>650500</v>
      </c>
      <c r="AI10">
        <v>2762</v>
      </c>
      <c r="AJ10">
        <v>690500</v>
      </c>
      <c r="AK10">
        <v>2922</v>
      </c>
      <c r="AL10">
        <v>730500</v>
      </c>
      <c r="AM10">
        <v>3082</v>
      </c>
      <c r="AN10">
        <v>770500</v>
      </c>
      <c r="AO10">
        <v>3242</v>
      </c>
      <c r="AP10">
        <v>810500</v>
      </c>
      <c r="AQ10">
        <v>3402</v>
      </c>
      <c r="AR10">
        <v>850500</v>
      </c>
      <c r="AS10">
        <v>3562</v>
      </c>
      <c r="AT10">
        <v>890500</v>
      </c>
      <c r="AU10">
        <v>3722</v>
      </c>
      <c r="AV10">
        <v>930500</v>
      </c>
      <c r="AW10">
        <v>3882</v>
      </c>
      <c r="AX10">
        <v>970500</v>
      </c>
      <c r="AY10">
        <v>4042</v>
      </c>
      <c r="AZ10">
        <v>1010500</v>
      </c>
      <c r="BA10">
        <v>4202</v>
      </c>
      <c r="BB10">
        <v>1050500</v>
      </c>
      <c r="BC10">
        <v>4362</v>
      </c>
      <c r="BD10">
        <v>1090500</v>
      </c>
      <c r="BE10">
        <v>4522</v>
      </c>
      <c r="BF10">
        <v>1130500</v>
      </c>
      <c r="BG10">
        <v>4682</v>
      </c>
      <c r="BH10">
        <v>1170500</v>
      </c>
      <c r="BI10">
        <v>4842</v>
      </c>
      <c r="BJ10">
        <v>1210500</v>
      </c>
      <c r="BK10" t="s">
        <v>87</v>
      </c>
    </row>
    <row r="11" spans="1:65" x14ac:dyDescent="0.3">
      <c r="A11">
        <v>47</v>
      </c>
      <c r="B11">
        <v>11750</v>
      </c>
      <c r="C11">
        <v>207</v>
      </c>
      <c r="D11">
        <v>51750</v>
      </c>
      <c r="E11">
        <v>367</v>
      </c>
      <c r="F11">
        <v>91750</v>
      </c>
      <c r="G11">
        <v>527</v>
      </c>
      <c r="H11">
        <v>131750</v>
      </c>
      <c r="I11">
        <v>687</v>
      </c>
      <c r="J11">
        <v>171750</v>
      </c>
      <c r="K11">
        <v>847</v>
      </c>
      <c r="L11">
        <v>211750</v>
      </c>
      <c r="M11">
        <v>1007</v>
      </c>
      <c r="N11">
        <v>251750</v>
      </c>
      <c r="O11">
        <v>1167</v>
      </c>
      <c r="P11">
        <v>291750</v>
      </c>
      <c r="Q11">
        <v>1327</v>
      </c>
      <c r="R11">
        <v>331750</v>
      </c>
      <c r="S11">
        <v>1487</v>
      </c>
      <c r="T11">
        <v>371750</v>
      </c>
      <c r="U11">
        <v>1647</v>
      </c>
      <c r="V11">
        <v>411750</v>
      </c>
      <c r="W11">
        <v>1807</v>
      </c>
      <c r="X11">
        <v>451750</v>
      </c>
      <c r="Y11">
        <v>1967</v>
      </c>
      <c r="Z11">
        <v>491750</v>
      </c>
      <c r="AA11">
        <v>2127</v>
      </c>
      <c r="AB11">
        <v>531750</v>
      </c>
      <c r="AC11">
        <v>2287</v>
      </c>
      <c r="AD11">
        <v>571750</v>
      </c>
      <c r="AE11">
        <v>2447</v>
      </c>
      <c r="AF11">
        <v>611750</v>
      </c>
      <c r="AG11">
        <v>2607</v>
      </c>
      <c r="AH11">
        <v>651750</v>
      </c>
      <c r="AI11">
        <v>2767</v>
      </c>
      <c r="AJ11">
        <v>691750</v>
      </c>
      <c r="AK11">
        <v>2927</v>
      </c>
      <c r="AL11">
        <v>731750</v>
      </c>
      <c r="AM11">
        <v>3087</v>
      </c>
      <c r="AN11">
        <v>771750</v>
      </c>
      <c r="AO11">
        <v>3247</v>
      </c>
      <c r="AP11">
        <v>811750</v>
      </c>
      <c r="AQ11">
        <v>3407</v>
      </c>
      <c r="AR11">
        <v>851750</v>
      </c>
      <c r="AS11">
        <v>3567</v>
      </c>
      <c r="AT11">
        <v>891750</v>
      </c>
      <c r="AU11">
        <v>3727</v>
      </c>
      <c r="AV11">
        <v>931750</v>
      </c>
      <c r="AW11">
        <v>3887</v>
      </c>
      <c r="AX11">
        <v>971750</v>
      </c>
      <c r="AY11">
        <v>4047</v>
      </c>
      <c r="AZ11">
        <v>1011750</v>
      </c>
      <c r="BA11">
        <v>4207</v>
      </c>
      <c r="BB11">
        <v>1051750</v>
      </c>
      <c r="BC11">
        <v>4367</v>
      </c>
      <c r="BD11">
        <v>1091750</v>
      </c>
      <c r="BE11">
        <v>4527</v>
      </c>
      <c r="BF11">
        <v>1131750</v>
      </c>
      <c r="BG11">
        <v>4687</v>
      </c>
      <c r="BH11">
        <v>1171750</v>
      </c>
      <c r="BI11">
        <v>4847</v>
      </c>
      <c r="BJ11">
        <v>1211750</v>
      </c>
      <c r="BK11" t="s">
        <v>88</v>
      </c>
    </row>
    <row r="12" spans="1:65" x14ac:dyDescent="0.3">
      <c r="A12">
        <v>52</v>
      </c>
      <c r="B12">
        <v>13000</v>
      </c>
      <c r="C12">
        <v>212</v>
      </c>
      <c r="D12">
        <v>53000</v>
      </c>
      <c r="E12">
        <v>372</v>
      </c>
      <c r="F12">
        <v>93000</v>
      </c>
      <c r="G12">
        <v>532</v>
      </c>
      <c r="H12">
        <v>133000</v>
      </c>
      <c r="I12">
        <v>692</v>
      </c>
      <c r="J12">
        <v>173000</v>
      </c>
      <c r="K12">
        <v>852</v>
      </c>
      <c r="L12">
        <v>213000</v>
      </c>
      <c r="M12">
        <v>1012</v>
      </c>
      <c r="N12">
        <v>253000</v>
      </c>
      <c r="O12">
        <v>1172</v>
      </c>
      <c r="P12">
        <v>293000</v>
      </c>
      <c r="Q12">
        <v>1332</v>
      </c>
      <c r="R12">
        <v>333000</v>
      </c>
      <c r="S12">
        <v>1492</v>
      </c>
      <c r="T12">
        <v>373000</v>
      </c>
      <c r="U12">
        <v>1652</v>
      </c>
      <c r="V12">
        <v>413000</v>
      </c>
      <c r="W12">
        <v>1812</v>
      </c>
      <c r="X12">
        <v>453000</v>
      </c>
      <c r="Y12">
        <v>1972</v>
      </c>
      <c r="Z12">
        <v>493000</v>
      </c>
      <c r="AA12">
        <v>2132</v>
      </c>
      <c r="AB12">
        <v>533000</v>
      </c>
      <c r="AC12">
        <v>2292</v>
      </c>
      <c r="AD12">
        <v>573000</v>
      </c>
      <c r="AE12">
        <v>2452</v>
      </c>
      <c r="AF12">
        <v>613000</v>
      </c>
      <c r="AG12">
        <v>2612</v>
      </c>
      <c r="AH12">
        <v>653000</v>
      </c>
      <c r="AI12">
        <v>2772</v>
      </c>
      <c r="AJ12">
        <v>693000</v>
      </c>
      <c r="AK12">
        <v>2932</v>
      </c>
      <c r="AL12">
        <v>733000</v>
      </c>
      <c r="AM12">
        <v>3092</v>
      </c>
      <c r="AN12">
        <v>773000</v>
      </c>
      <c r="AO12">
        <v>3252</v>
      </c>
      <c r="AP12">
        <v>813000</v>
      </c>
      <c r="AQ12">
        <v>3412</v>
      </c>
      <c r="AR12">
        <v>853000</v>
      </c>
      <c r="AS12">
        <v>3572</v>
      </c>
      <c r="AT12">
        <v>893000</v>
      </c>
      <c r="AU12">
        <v>3732</v>
      </c>
      <c r="AV12">
        <v>933000</v>
      </c>
      <c r="AW12">
        <v>3892</v>
      </c>
      <c r="AX12">
        <v>973000</v>
      </c>
      <c r="AY12">
        <v>4052</v>
      </c>
      <c r="AZ12">
        <v>1013000</v>
      </c>
      <c r="BA12">
        <v>4212</v>
      </c>
      <c r="BB12">
        <v>1053000</v>
      </c>
      <c r="BC12">
        <v>4372</v>
      </c>
      <c r="BD12">
        <v>1093000</v>
      </c>
      <c r="BE12">
        <v>4532</v>
      </c>
      <c r="BF12">
        <v>1133000</v>
      </c>
      <c r="BG12">
        <v>4692</v>
      </c>
      <c r="BH12">
        <v>1173000</v>
      </c>
      <c r="BI12">
        <v>4852</v>
      </c>
      <c r="BJ12">
        <v>1213000</v>
      </c>
      <c r="BK12" t="s">
        <v>89</v>
      </c>
    </row>
    <row r="13" spans="1:65" x14ac:dyDescent="0.3">
      <c r="A13">
        <v>57</v>
      </c>
      <c r="B13">
        <v>14250</v>
      </c>
      <c r="C13">
        <v>217</v>
      </c>
      <c r="D13">
        <v>54250</v>
      </c>
      <c r="E13">
        <v>377</v>
      </c>
      <c r="F13">
        <v>94250</v>
      </c>
      <c r="G13">
        <v>537</v>
      </c>
      <c r="H13">
        <v>134250</v>
      </c>
      <c r="I13">
        <v>697</v>
      </c>
      <c r="J13">
        <v>174250</v>
      </c>
      <c r="K13">
        <v>857</v>
      </c>
      <c r="L13">
        <v>214250</v>
      </c>
      <c r="M13">
        <v>1017</v>
      </c>
      <c r="N13">
        <v>254250</v>
      </c>
      <c r="O13">
        <v>1177</v>
      </c>
      <c r="P13">
        <v>294250</v>
      </c>
      <c r="Q13">
        <v>1337</v>
      </c>
      <c r="R13">
        <v>334250</v>
      </c>
      <c r="S13">
        <v>1497</v>
      </c>
      <c r="T13">
        <v>374250</v>
      </c>
      <c r="U13">
        <v>1657</v>
      </c>
      <c r="V13">
        <v>414250</v>
      </c>
      <c r="W13">
        <v>1817</v>
      </c>
      <c r="X13">
        <v>454250</v>
      </c>
      <c r="Y13">
        <v>1977</v>
      </c>
      <c r="Z13">
        <v>494250</v>
      </c>
      <c r="AA13">
        <v>2137</v>
      </c>
      <c r="AB13">
        <v>534250</v>
      </c>
      <c r="AC13">
        <v>2297</v>
      </c>
      <c r="AD13">
        <v>574250</v>
      </c>
      <c r="AE13">
        <v>2457</v>
      </c>
      <c r="AF13">
        <v>614250</v>
      </c>
      <c r="AG13">
        <v>2617</v>
      </c>
      <c r="AH13">
        <v>654250</v>
      </c>
      <c r="AI13">
        <v>2777</v>
      </c>
      <c r="AJ13">
        <v>694250</v>
      </c>
      <c r="AK13">
        <v>2937</v>
      </c>
      <c r="AL13">
        <v>734250</v>
      </c>
      <c r="AM13">
        <v>3097</v>
      </c>
      <c r="AN13">
        <v>774250</v>
      </c>
      <c r="AO13">
        <v>3257</v>
      </c>
      <c r="AP13">
        <v>814250</v>
      </c>
      <c r="AQ13">
        <v>3417</v>
      </c>
      <c r="AR13">
        <v>854250</v>
      </c>
      <c r="AS13">
        <v>3577</v>
      </c>
      <c r="AT13">
        <v>894250</v>
      </c>
      <c r="AU13">
        <v>3737</v>
      </c>
      <c r="AV13">
        <v>934250</v>
      </c>
      <c r="AW13">
        <v>3897</v>
      </c>
      <c r="AX13">
        <v>974250</v>
      </c>
      <c r="AY13">
        <v>4057</v>
      </c>
      <c r="AZ13">
        <v>1014250</v>
      </c>
      <c r="BA13">
        <v>4217</v>
      </c>
      <c r="BB13">
        <v>1054250</v>
      </c>
      <c r="BC13">
        <v>4377</v>
      </c>
      <c r="BD13">
        <v>1094250</v>
      </c>
      <c r="BE13">
        <v>4537</v>
      </c>
      <c r="BF13">
        <v>1134250</v>
      </c>
      <c r="BG13">
        <v>4697</v>
      </c>
      <c r="BH13">
        <v>1174250</v>
      </c>
      <c r="BI13">
        <v>4857</v>
      </c>
      <c r="BJ13">
        <v>1214250</v>
      </c>
      <c r="BK13" t="s">
        <v>90</v>
      </c>
    </row>
    <row r="14" spans="1:65" x14ac:dyDescent="0.3">
      <c r="A14">
        <v>62</v>
      </c>
      <c r="B14">
        <v>15500</v>
      </c>
      <c r="C14">
        <v>222</v>
      </c>
      <c r="D14">
        <v>55500</v>
      </c>
      <c r="E14">
        <v>382</v>
      </c>
      <c r="F14">
        <v>95500</v>
      </c>
      <c r="G14">
        <v>542</v>
      </c>
      <c r="H14">
        <v>135500</v>
      </c>
      <c r="I14">
        <v>702</v>
      </c>
      <c r="J14">
        <v>175500</v>
      </c>
      <c r="K14">
        <v>862</v>
      </c>
      <c r="L14">
        <v>215500</v>
      </c>
      <c r="M14">
        <v>1022</v>
      </c>
      <c r="N14">
        <v>255500</v>
      </c>
      <c r="O14">
        <v>1182</v>
      </c>
      <c r="P14">
        <v>295500</v>
      </c>
      <c r="Q14">
        <v>1342</v>
      </c>
      <c r="R14">
        <v>335500</v>
      </c>
      <c r="S14">
        <v>1502</v>
      </c>
      <c r="T14">
        <v>375500</v>
      </c>
      <c r="U14">
        <v>1662</v>
      </c>
      <c r="V14">
        <v>415500</v>
      </c>
      <c r="W14">
        <v>1822</v>
      </c>
      <c r="X14">
        <v>455500</v>
      </c>
      <c r="Y14">
        <v>1982</v>
      </c>
      <c r="Z14">
        <v>495500</v>
      </c>
      <c r="AA14">
        <v>2142</v>
      </c>
      <c r="AB14">
        <v>535500</v>
      </c>
      <c r="AC14">
        <v>2302</v>
      </c>
      <c r="AD14">
        <v>575500</v>
      </c>
      <c r="AE14">
        <v>2462</v>
      </c>
      <c r="AF14">
        <v>615500</v>
      </c>
      <c r="AG14">
        <v>2622</v>
      </c>
      <c r="AH14">
        <v>655500</v>
      </c>
      <c r="AI14">
        <v>2782</v>
      </c>
      <c r="AJ14">
        <v>695500</v>
      </c>
      <c r="AK14">
        <v>2942</v>
      </c>
      <c r="AL14">
        <v>735500</v>
      </c>
      <c r="AM14">
        <v>3102</v>
      </c>
      <c r="AN14">
        <v>775500</v>
      </c>
      <c r="AO14">
        <v>3262</v>
      </c>
      <c r="AP14">
        <v>815500</v>
      </c>
      <c r="AQ14">
        <v>3422</v>
      </c>
      <c r="AR14">
        <v>855500</v>
      </c>
      <c r="AS14">
        <v>3582</v>
      </c>
      <c r="AT14">
        <v>895500</v>
      </c>
      <c r="AU14">
        <v>3742</v>
      </c>
      <c r="AV14">
        <v>935500</v>
      </c>
      <c r="AW14">
        <v>3902</v>
      </c>
      <c r="AX14">
        <v>975500</v>
      </c>
      <c r="AY14">
        <v>4062</v>
      </c>
      <c r="AZ14">
        <v>1015500</v>
      </c>
      <c r="BA14">
        <v>4222</v>
      </c>
      <c r="BB14">
        <v>1055500</v>
      </c>
      <c r="BC14">
        <v>4382</v>
      </c>
      <c r="BD14">
        <v>1095500</v>
      </c>
      <c r="BE14">
        <v>4542</v>
      </c>
      <c r="BF14">
        <v>1135500</v>
      </c>
      <c r="BG14">
        <v>4702</v>
      </c>
      <c r="BH14">
        <v>1175500</v>
      </c>
      <c r="BI14">
        <v>4862</v>
      </c>
      <c r="BJ14">
        <v>1215500</v>
      </c>
      <c r="BK14" t="s">
        <v>91</v>
      </c>
    </row>
    <row r="15" spans="1:65" x14ac:dyDescent="0.3">
      <c r="A15">
        <v>67</v>
      </c>
      <c r="B15">
        <v>16750</v>
      </c>
      <c r="C15">
        <v>227</v>
      </c>
      <c r="D15">
        <v>56750</v>
      </c>
      <c r="E15">
        <v>387</v>
      </c>
      <c r="F15">
        <v>96750</v>
      </c>
      <c r="G15">
        <v>547</v>
      </c>
      <c r="H15">
        <v>136750</v>
      </c>
      <c r="I15">
        <v>707</v>
      </c>
      <c r="J15">
        <v>176750</v>
      </c>
      <c r="K15">
        <v>867</v>
      </c>
      <c r="L15">
        <v>216750</v>
      </c>
      <c r="M15">
        <v>1027</v>
      </c>
      <c r="N15">
        <v>256750</v>
      </c>
      <c r="O15">
        <v>1187</v>
      </c>
      <c r="P15">
        <v>296750</v>
      </c>
      <c r="Q15">
        <v>1347</v>
      </c>
      <c r="R15">
        <v>336750</v>
      </c>
      <c r="S15">
        <v>1507</v>
      </c>
      <c r="T15">
        <v>376750</v>
      </c>
      <c r="U15">
        <v>1667</v>
      </c>
      <c r="V15">
        <v>416750</v>
      </c>
      <c r="W15">
        <v>1827</v>
      </c>
      <c r="X15">
        <v>456750</v>
      </c>
      <c r="Y15">
        <v>1987</v>
      </c>
      <c r="Z15">
        <v>496750</v>
      </c>
      <c r="AA15">
        <v>2147</v>
      </c>
      <c r="AB15">
        <v>536750</v>
      </c>
      <c r="AC15">
        <v>2307</v>
      </c>
      <c r="AD15">
        <v>576750</v>
      </c>
      <c r="AE15">
        <v>2467</v>
      </c>
      <c r="AF15">
        <v>616750</v>
      </c>
      <c r="AG15">
        <v>2627</v>
      </c>
      <c r="AH15">
        <v>656750</v>
      </c>
      <c r="AI15">
        <v>2787</v>
      </c>
      <c r="AJ15">
        <v>696750</v>
      </c>
      <c r="AK15">
        <v>2947</v>
      </c>
      <c r="AL15">
        <v>736750</v>
      </c>
      <c r="AM15">
        <v>3107</v>
      </c>
      <c r="AN15">
        <v>776750</v>
      </c>
      <c r="AO15">
        <v>3267</v>
      </c>
      <c r="AP15">
        <v>816750</v>
      </c>
      <c r="AQ15">
        <v>3427</v>
      </c>
      <c r="AR15">
        <v>856750</v>
      </c>
      <c r="AS15">
        <v>3587</v>
      </c>
      <c r="AT15">
        <v>896750</v>
      </c>
      <c r="AU15">
        <v>3747</v>
      </c>
      <c r="AV15">
        <v>936750</v>
      </c>
      <c r="AW15">
        <v>3907</v>
      </c>
      <c r="AX15">
        <v>976750</v>
      </c>
      <c r="AY15">
        <v>4067</v>
      </c>
      <c r="AZ15">
        <v>1016750</v>
      </c>
      <c r="BA15">
        <v>4227</v>
      </c>
      <c r="BB15">
        <v>1056750</v>
      </c>
      <c r="BC15">
        <v>4387</v>
      </c>
      <c r="BD15">
        <v>1096750</v>
      </c>
      <c r="BE15">
        <v>4547</v>
      </c>
      <c r="BF15">
        <v>1136750</v>
      </c>
      <c r="BG15">
        <v>4707</v>
      </c>
      <c r="BH15">
        <v>1176750</v>
      </c>
      <c r="BI15">
        <v>4867</v>
      </c>
      <c r="BJ15">
        <v>1216750</v>
      </c>
      <c r="BK15" t="s">
        <v>92</v>
      </c>
    </row>
    <row r="16" spans="1:65" x14ac:dyDescent="0.3">
      <c r="A16">
        <v>72</v>
      </c>
      <c r="B16">
        <v>18000</v>
      </c>
      <c r="C16">
        <v>232</v>
      </c>
      <c r="D16">
        <v>58000</v>
      </c>
      <c r="E16">
        <v>392</v>
      </c>
      <c r="F16">
        <v>98000</v>
      </c>
      <c r="G16">
        <v>552</v>
      </c>
      <c r="H16">
        <v>138000</v>
      </c>
      <c r="I16">
        <v>712</v>
      </c>
      <c r="J16">
        <v>178000</v>
      </c>
      <c r="K16">
        <v>872</v>
      </c>
      <c r="L16">
        <v>218000</v>
      </c>
      <c r="M16">
        <v>1032</v>
      </c>
      <c r="N16">
        <v>258000</v>
      </c>
      <c r="O16">
        <v>1192</v>
      </c>
      <c r="P16">
        <v>298000</v>
      </c>
      <c r="Q16">
        <v>1352</v>
      </c>
      <c r="R16">
        <v>338000</v>
      </c>
      <c r="S16">
        <v>1512</v>
      </c>
      <c r="T16">
        <v>378000</v>
      </c>
      <c r="U16">
        <v>1672</v>
      </c>
      <c r="V16">
        <v>418000</v>
      </c>
      <c r="W16">
        <v>1832</v>
      </c>
      <c r="X16">
        <v>458000</v>
      </c>
      <c r="Y16">
        <v>1992</v>
      </c>
      <c r="Z16">
        <v>498000</v>
      </c>
      <c r="AA16">
        <v>2152</v>
      </c>
      <c r="AB16">
        <v>538000</v>
      </c>
      <c r="AC16">
        <v>2312</v>
      </c>
      <c r="AD16">
        <v>578000</v>
      </c>
      <c r="AE16">
        <v>2472</v>
      </c>
      <c r="AF16">
        <v>618000</v>
      </c>
      <c r="AG16">
        <v>2632</v>
      </c>
      <c r="AH16">
        <v>658000</v>
      </c>
      <c r="AI16">
        <v>2792</v>
      </c>
      <c r="AJ16">
        <v>698000</v>
      </c>
      <c r="AK16">
        <v>2952</v>
      </c>
      <c r="AL16">
        <v>738000</v>
      </c>
      <c r="AM16">
        <v>3112</v>
      </c>
      <c r="AN16">
        <v>778000</v>
      </c>
      <c r="AO16">
        <v>3272</v>
      </c>
      <c r="AP16">
        <v>818000</v>
      </c>
      <c r="AQ16">
        <v>3432</v>
      </c>
      <c r="AR16">
        <v>858000</v>
      </c>
      <c r="AS16">
        <v>3592</v>
      </c>
      <c r="AT16">
        <v>898000</v>
      </c>
      <c r="AU16">
        <v>3752</v>
      </c>
      <c r="AV16">
        <v>938000</v>
      </c>
      <c r="AW16">
        <v>3912</v>
      </c>
      <c r="AX16">
        <v>978000</v>
      </c>
      <c r="AY16">
        <v>4072</v>
      </c>
      <c r="AZ16">
        <v>1018000</v>
      </c>
      <c r="BA16">
        <v>4232</v>
      </c>
      <c r="BB16">
        <v>1058000</v>
      </c>
      <c r="BC16">
        <v>4392</v>
      </c>
      <c r="BD16">
        <v>1098000</v>
      </c>
      <c r="BE16">
        <v>4552</v>
      </c>
      <c r="BF16">
        <v>1138000</v>
      </c>
      <c r="BG16">
        <v>4712</v>
      </c>
      <c r="BH16">
        <v>1178000</v>
      </c>
      <c r="BI16">
        <v>4872</v>
      </c>
      <c r="BJ16">
        <v>1218000</v>
      </c>
      <c r="BK16" t="s">
        <v>93</v>
      </c>
    </row>
    <row r="17" spans="1:63" x14ac:dyDescent="0.3">
      <c r="A17">
        <v>77</v>
      </c>
      <c r="B17">
        <v>19250</v>
      </c>
      <c r="C17">
        <v>237</v>
      </c>
      <c r="D17">
        <v>59250</v>
      </c>
      <c r="E17">
        <v>397</v>
      </c>
      <c r="F17">
        <v>99250</v>
      </c>
      <c r="G17">
        <v>557</v>
      </c>
      <c r="H17">
        <v>139250</v>
      </c>
      <c r="I17">
        <v>717</v>
      </c>
      <c r="J17">
        <v>179250</v>
      </c>
      <c r="K17">
        <v>877</v>
      </c>
      <c r="L17">
        <v>219250</v>
      </c>
      <c r="M17">
        <v>1037</v>
      </c>
      <c r="N17">
        <v>259250</v>
      </c>
      <c r="O17">
        <v>1197</v>
      </c>
      <c r="P17">
        <v>299250</v>
      </c>
      <c r="Q17">
        <v>1357</v>
      </c>
      <c r="R17">
        <v>339250</v>
      </c>
      <c r="S17">
        <v>1517</v>
      </c>
      <c r="T17">
        <v>379250</v>
      </c>
      <c r="U17">
        <v>1677</v>
      </c>
      <c r="V17">
        <v>419250</v>
      </c>
      <c r="W17">
        <v>1837</v>
      </c>
      <c r="X17">
        <v>459250</v>
      </c>
      <c r="Y17">
        <v>1997</v>
      </c>
      <c r="Z17">
        <v>499250</v>
      </c>
      <c r="AA17">
        <v>2157</v>
      </c>
      <c r="AB17">
        <v>539250</v>
      </c>
      <c r="AC17">
        <v>2317</v>
      </c>
      <c r="AD17">
        <v>579250</v>
      </c>
      <c r="AE17">
        <v>2477</v>
      </c>
      <c r="AF17">
        <v>619250</v>
      </c>
      <c r="AG17">
        <v>2637</v>
      </c>
      <c r="AH17">
        <v>659250</v>
      </c>
      <c r="AI17">
        <v>2797</v>
      </c>
      <c r="AJ17">
        <v>699250</v>
      </c>
      <c r="AK17">
        <v>2957</v>
      </c>
      <c r="AL17">
        <v>739250</v>
      </c>
      <c r="AM17">
        <v>3117</v>
      </c>
      <c r="AN17">
        <v>779250</v>
      </c>
      <c r="AO17">
        <v>3277</v>
      </c>
      <c r="AP17">
        <v>819250</v>
      </c>
      <c r="AQ17">
        <v>3437</v>
      </c>
      <c r="AR17">
        <v>859250</v>
      </c>
      <c r="AS17">
        <v>3597</v>
      </c>
      <c r="AT17">
        <v>899250</v>
      </c>
      <c r="AU17">
        <v>3757</v>
      </c>
      <c r="AV17">
        <v>939250</v>
      </c>
      <c r="AW17">
        <v>3917</v>
      </c>
      <c r="AX17">
        <v>979250</v>
      </c>
      <c r="AY17">
        <v>4077</v>
      </c>
      <c r="AZ17">
        <v>1019250</v>
      </c>
      <c r="BA17">
        <v>4237</v>
      </c>
      <c r="BB17">
        <v>1059250</v>
      </c>
      <c r="BC17">
        <v>4397</v>
      </c>
      <c r="BD17">
        <v>1099250</v>
      </c>
      <c r="BE17">
        <v>4557</v>
      </c>
      <c r="BF17">
        <v>1139250</v>
      </c>
      <c r="BG17">
        <v>4717</v>
      </c>
      <c r="BH17">
        <v>1179250</v>
      </c>
      <c r="BI17">
        <v>4877</v>
      </c>
      <c r="BJ17">
        <v>1219250</v>
      </c>
      <c r="BK17" t="s">
        <v>94</v>
      </c>
    </row>
    <row r="18" spans="1:63" x14ac:dyDescent="0.3">
      <c r="A18">
        <v>82</v>
      </c>
      <c r="B18">
        <v>20500</v>
      </c>
      <c r="C18">
        <v>242</v>
      </c>
      <c r="D18">
        <v>60500</v>
      </c>
      <c r="E18">
        <v>402</v>
      </c>
      <c r="F18">
        <v>100500</v>
      </c>
      <c r="G18">
        <v>562</v>
      </c>
      <c r="H18">
        <v>140500</v>
      </c>
      <c r="I18">
        <v>722</v>
      </c>
      <c r="J18">
        <v>180500</v>
      </c>
      <c r="K18">
        <v>882</v>
      </c>
      <c r="L18">
        <v>220500</v>
      </c>
      <c r="M18">
        <v>1042</v>
      </c>
      <c r="N18">
        <v>260500</v>
      </c>
      <c r="O18">
        <v>1202</v>
      </c>
      <c r="P18">
        <v>300500</v>
      </c>
      <c r="Q18">
        <v>1362</v>
      </c>
      <c r="R18">
        <v>340500</v>
      </c>
      <c r="S18">
        <v>1522</v>
      </c>
      <c r="T18">
        <v>380500</v>
      </c>
      <c r="U18">
        <v>1682</v>
      </c>
      <c r="V18">
        <v>420500</v>
      </c>
      <c r="W18">
        <v>1842</v>
      </c>
      <c r="X18">
        <v>460500</v>
      </c>
      <c r="Y18">
        <v>2002</v>
      </c>
      <c r="Z18">
        <v>500500</v>
      </c>
      <c r="AA18">
        <v>2162</v>
      </c>
      <c r="AB18">
        <v>540500</v>
      </c>
      <c r="AC18">
        <v>2322</v>
      </c>
      <c r="AD18">
        <v>580500</v>
      </c>
      <c r="AE18">
        <v>2482</v>
      </c>
      <c r="AF18">
        <v>620500</v>
      </c>
      <c r="AG18">
        <v>2642</v>
      </c>
      <c r="AH18">
        <v>660500</v>
      </c>
      <c r="AI18">
        <v>2802</v>
      </c>
      <c r="AJ18">
        <v>700500</v>
      </c>
      <c r="AK18">
        <v>2962</v>
      </c>
      <c r="AL18">
        <v>740500</v>
      </c>
      <c r="AM18">
        <v>3122</v>
      </c>
      <c r="AN18">
        <v>780500</v>
      </c>
      <c r="AO18">
        <v>3282</v>
      </c>
      <c r="AP18">
        <v>820500</v>
      </c>
      <c r="AQ18">
        <v>3442</v>
      </c>
      <c r="AR18">
        <v>860500</v>
      </c>
      <c r="AS18">
        <v>3602</v>
      </c>
      <c r="AT18">
        <v>900500</v>
      </c>
      <c r="AU18">
        <v>3762</v>
      </c>
      <c r="AV18">
        <v>940500</v>
      </c>
      <c r="AW18">
        <v>3922</v>
      </c>
      <c r="AX18">
        <v>980500</v>
      </c>
      <c r="AY18">
        <v>4082</v>
      </c>
      <c r="AZ18">
        <v>1020500</v>
      </c>
      <c r="BA18">
        <v>4242</v>
      </c>
      <c r="BB18">
        <v>1060500</v>
      </c>
      <c r="BC18">
        <v>4402</v>
      </c>
      <c r="BD18">
        <v>1100500</v>
      </c>
      <c r="BE18">
        <v>4562</v>
      </c>
      <c r="BF18">
        <v>1140500</v>
      </c>
      <c r="BG18">
        <v>4722</v>
      </c>
      <c r="BH18">
        <v>1180500</v>
      </c>
      <c r="BI18">
        <v>4882</v>
      </c>
      <c r="BJ18">
        <v>1220500</v>
      </c>
      <c r="BK18" t="s">
        <v>95</v>
      </c>
    </row>
    <row r="19" spans="1:63" x14ac:dyDescent="0.3">
      <c r="A19">
        <v>87</v>
      </c>
      <c r="B19">
        <v>21750</v>
      </c>
      <c r="C19">
        <v>247</v>
      </c>
      <c r="D19">
        <v>61750</v>
      </c>
      <c r="E19">
        <v>407</v>
      </c>
      <c r="F19">
        <v>101750</v>
      </c>
      <c r="G19">
        <v>567</v>
      </c>
      <c r="H19">
        <v>141750</v>
      </c>
      <c r="I19">
        <v>727</v>
      </c>
      <c r="J19">
        <v>181750</v>
      </c>
      <c r="K19">
        <v>887</v>
      </c>
      <c r="L19">
        <v>221750</v>
      </c>
      <c r="M19">
        <v>1047</v>
      </c>
      <c r="N19">
        <v>261750</v>
      </c>
      <c r="O19">
        <v>1207</v>
      </c>
      <c r="P19">
        <v>301750</v>
      </c>
      <c r="Q19">
        <v>1367</v>
      </c>
      <c r="R19">
        <v>341750</v>
      </c>
      <c r="S19">
        <v>1527</v>
      </c>
      <c r="T19">
        <v>381750</v>
      </c>
      <c r="U19">
        <v>1687</v>
      </c>
      <c r="V19">
        <v>421750</v>
      </c>
      <c r="W19">
        <v>1847</v>
      </c>
      <c r="X19">
        <v>461750</v>
      </c>
      <c r="Y19">
        <v>2007</v>
      </c>
      <c r="Z19">
        <v>501750</v>
      </c>
      <c r="AA19">
        <v>2167</v>
      </c>
      <c r="AB19">
        <v>541750</v>
      </c>
      <c r="AC19">
        <v>2327</v>
      </c>
      <c r="AD19">
        <v>581750</v>
      </c>
      <c r="AE19">
        <v>2487</v>
      </c>
      <c r="AF19">
        <v>621750</v>
      </c>
      <c r="AG19">
        <v>2647</v>
      </c>
      <c r="AH19">
        <v>661750</v>
      </c>
      <c r="AI19">
        <v>2807</v>
      </c>
      <c r="AJ19">
        <v>701750</v>
      </c>
      <c r="AK19">
        <v>2967</v>
      </c>
      <c r="AL19">
        <v>741750</v>
      </c>
      <c r="AM19">
        <v>3127</v>
      </c>
      <c r="AN19">
        <v>781750</v>
      </c>
      <c r="AO19">
        <v>3287</v>
      </c>
      <c r="AP19">
        <v>821750</v>
      </c>
      <c r="AQ19">
        <v>3447</v>
      </c>
      <c r="AR19">
        <v>861750</v>
      </c>
      <c r="AS19">
        <v>3607</v>
      </c>
      <c r="AT19">
        <v>901750</v>
      </c>
      <c r="AU19">
        <v>3767</v>
      </c>
      <c r="AV19">
        <v>941750</v>
      </c>
      <c r="AW19">
        <v>3927</v>
      </c>
      <c r="AX19">
        <v>981750</v>
      </c>
      <c r="AY19">
        <v>4087</v>
      </c>
      <c r="AZ19">
        <v>1021750</v>
      </c>
      <c r="BA19">
        <v>4247</v>
      </c>
      <c r="BB19">
        <v>1061750</v>
      </c>
      <c r="BC19">
        <v>4407</v>
      </c>
      <c r="BD19">
        <v>1101750</v>
      </c>
      <c r="BE19">
        <v>4567</v>
      </c>
      <c r="BF19">
        <v>1141750</v>
      </c>
      <c r="BG19">
        <v>4727</v>
      </c>
      <c r="BH19">
        <v>1181750</v>
      </c>
      <c r="BI19">
        <v>4887</v>
      </c>
      <c r="BJ19">
        <v>1221750</v>
      </c>
      <c r="BK19" t="s">
        <v>96</v>
      </c>
    </row>
    <row r="20" spans="1:63" x14ac:dyDescent="0.3">
      <c r="A20">
        <v>92</v>
      </c>
      <c r="B20">
        <v>23000</v>
      </c>
      <c r="C20">
        <v>252</v>
      </c>
      <c r="D20">
        <v>63000</v>
      </c>
      <c r="E20">
        <v>412</v>
      </c>
      <c r="F20">
        <v>103000</v>
      </c>
      <c r="G20">
        <v>572</v>
      </c>
      <c r="H20">
        <v>143000</v>
      </c>
      <c r="I20">
        <v>732</v>
      </c>
      <c r="J20">
        <v>183000</v>
      </c>
      <c r="K20">
        <v>892</v>
      </c>
      <c r="L20">
        <v>223000</v>
      </c>
      <c r="M20">
        <v>1052</v>
      </c>
      <c r="N20">
        <v>263000</v>
      </c>
      <c r="O20">
        <v>1212</v>
      </c>
      <c r="P20">
        <v>303000</v>
      </c>
      <c r="Q20">
        <v>1372</v>
      </c>
      <c r="R20">
        <v>343000</v>
      </c>
      <c r="S20">
        <v>1532</v>
      </c>
      <c r="T20">
        <v>383000</v>
      </c>
      <c r="U20">
        <v>1692</v>
      </c>
      <c r="V20">
        <v>423000</v>
      </c>
      <c r="W20">
        <v>1852</v>
      </c>
      <c r="X20">
        <v>463000</v>
      </c>
      <c r="Y20">
        <v>2012</v>
      </c>
      <c r="Z20">
        <v>503000</v>
      </c>
      <c r="AA20">
        <v>2172</v>
      </c>
      <c r="AB20">
        <v>543000</v>
      </c>
      <c r="AC20">
        <v>2332</v>
      </c>
      <c r="AD20">
        <v>583000</v>
      </c>
      <c r="AE20">
        <v>2492</v>
      </c>
      <c r="AF20">
        <v>623000</v>
      </c>
      <c r="AG20">
        <v>2652</v>
      </c>
      <c r="AH20">
        <v>663000</v>
      </c>
      <c r="AI20">
        <v>2812</v>
      </c>
      <c r="AJ20">
        <v>703000</v>
      </c>
      <c r="AK20">
        <v>2972</v>
      </c>
      <c r="AL20">
        <v>743000</v>
      </c>
      <c r="AM20">
        <v>3132</v>
      </c>
      <c r="AN20">
        <v>783000</v>
      </c>
      <c r="AO20">
        <v>3292</v>
      </c>
      <c r="AP20">
        <v>823000</v>
      </c>
      <c r="AQ20">
        <v>3452</v>
      </c>
      <c r="AR20">
        <v>863000</v>
      </c>
      <c r="AS20">
        <v>3612</v>
      </c>
      <c r="AT20">
        <v>903000</v>
      </c>
      <c r="AU20">
        <v>3772</v>
      </c>
      <c r="AV20">
        <v>943000</v>
      </c>
      <c r="AW20">
        <v>3932</v>
      </c>
      <c r="AX20">
        <v>983000</v>
      </c>
      <c r="AY20">
        <v>4092</v>
      </c>
      <c r="AZ20">
        <v>1023000</v>
      </c>
      <c r="BA20">
        <v>4252</v>
      </c>
      <c r="BB20">
        <v>1063000</v>
      </c>
      <c r="BC20">
        <v>4412</v>
      </c>
      <c r="BD20">
        <v>1103000</v>
      </c>
      <c r="BE20">
        <v>4572</v>
      </c>
      <c r="BF20">
        <v>1143000</v>
      </c>
      <c r="BG20">
        <v>4732</v>
      </c>
      <c r="BH20">
        <v>1183000</v>
      </c>
      <c r="BI20">
        <v>4892</v>
      </c>
      <c r="BJ20">
        <v>1223000</v>
      </c>
      <c r="BK20" t="s">
        <v>97</v>
      </c>
    </row>
    <row r="21" spans="1:63" x14ac:dyDescent="0.3">
      <c r="A21">
        <v>97</v>
      </c>
      <c r="B21">
        <v>24250</v>
      </c>
      <c r="C21">
        <v>257</v>
      </c>
      <c r="D21">
        <v>64250</v>
      </c>
      <c r="E21">
        <v>417</v>
      </c>
      <c r="F21">
        <v>104250</v>
      </c>
      <c r="G21">
        <v>577</v>
      </c>
      <c r="H21">
        <v>144250</v>
      </c>
      <c r="I21">
        <v>737</v>
      </c>
      <c r="J21">
        <v>184250</v>
      </c>
      <c r="K21">
        <v>897</v>
      </c>
      <c r="L21">
        <v>224250</v>
      </c>
      <c r="M21">
        <v>1057</v>
      </c>
      <c r="N21">
        <v>264250</v>
      </c>
      <c r="O21">
        <v>1217</v>
      </c>
      <c r="P21">
        <v>304250</v>
      </c>
      <c r="Q21">
        <v>1377</v>
      </c>
      <c r="R21">
        <v>344250</v>
      </c>
      <c r="S21">
        <v>1537</v>
      </c>
      <c r="T21">
        <v>384250</v>
      </c>
      <c r="U21">
        <v>1697</v>
      </c>
      <c r="V21">
        <v>424250</v>
      </c>
      <c r="W21">
        <v>1857</v>
      </c>
      <c r="X21">
        <v>464250</v>
      </c>
      <c r="Y21">
        <v>2017</v>
      </c>
      <c r="Z21">
        <v>504250</v>
      </c>
      <c r="AA21">
        <v>2177</v>
      </c>
      <c r="AB21">
        <v>544250</v>
      </c>
      <c r="AC21">
        <v>2337</v>
      </c>
      <c r="AD21">
        <v>584250</v>
      </c>
      <c r="AE21">
        <v>2497</v>
      </c>
      <c r="AF21">
        <v>624250</v>
      </c>
      <c r="AG21">
        <v>2657</v>
      </c>
      <c r="AH21">
        <v>664250</v>
      </c>
      <c r="AI21">
        <v>2817</v>
      </c>
      <c r="AJ21">
        <v>704250</v>
      </c>
      <c r="AK21">
        <v>2977</v>
      </c>
      <c r="AL21">
        <v>744250</v>
      </c>
      <c r="AM21">
        <v>3137</v>
      </c>
      <c r="AN21">
        <v>784250</v>
      </c>
      <c r="AO21">
        <v>3297</v>
      </c>
      <c r="AP21">
        <v>824250</v>
      </c>
      <c r="AQ21">
        <v>3457</v>
      </c>
      <c r="AR21">
        <v>864250</v>
      </c>
      <c r="AS21">
        <v>3617</v>
      </c>
      <c r="AT21">
        <v>904250</v>
      </c>
      <c r="AU21">
        <v>3777</v>
      </c>
      <c r="AV21">
        <v>944250</v>
      </c>
      <c r="AW21">
        <v>3937</v>
      </c>
      <c r="AX21">
        <v>984250</v>
      </c>
      <c r="AY21">
        <v>4097</v>
      </c>
      <c r="AZ21">
        <v>1024250</v>
      </c>
      <c r="BA21">
        <v>4257</v>
      </c>
      <c r="BB21">
        <v>1064250</v>
      </c>
      <c r="BC21">
        <v>4417</v>
      </c>
      <c r="BD21">
        <v>1104250</v>
      </c>
      <c r="BE21">
        <v>4577</v>
      </c>
      <c r="BF21">
        <v>1144250</v>
      </c>
      <c r="BG21">
        <v>4737</v>
      </c>
      <c r="BH21">
        <v>1184250</v>
      </c>
      <c r="BI21">
        <v>4897</v>
      </c>
      <c r="BJ21">
        <v>1224250</v>
      </c>
      <c r="BK21" t="s">
        <v>98</v>
      </c>
    </row>
    <row r="22" spans="1:63" x14ac:dyDescent="0.3">
      <c r="A22">
        <v>102</v>
      </c>
      <c r="B22">
        <v>25500</v>
      </c>
      <c r="C22">
        <v>262</v>
      </c>
      <c r="D22">
        <v>65500</v>
      </c>
      <c r="E22">
        <v>422</v>
      </c>
      <c r="F22">
        <v>105500</v>
      </c>
      <c r="G22">
        <v>582</v>
      </c>
      <c r="H22">
        <v>145500</v>
      </c>
      <c r="I22">
        <v>742</v>
      </c>
      <c r="J22">
        <v>185500</v>
      </c>
      <c r="K22">
        <v>902</v>
      </c>
      <c r="L22">
        <v>225500</v>
      </c>
      <c r="M22">
        <v>1062</v>
      </c>
      <c r="N22">
        <v>265500</v>
      </c>
      <c r="O22">
        <v>1222</v>
      </c>
      <c r="P22">
        <v>305500</v>
      </c>
      <c r="Q22">
        <v>1382</v>
      </c>
      <c r="R22">
        <v>345500</v>
      </c>
      <c r="S22">
        <v>1542</v>
      </c>
      <c r="T22">
        <v>385500</v>
      </c>
      <c r="U22">
        <v>1702</v>
      </c>
      <c r="V22">
        <v>425500</v>
      </c>
      <c r="W22">
        <v>1862</v>
      </c>
      <c r="X22">
        <v>465500</v>
      </c>
      <c r="Y22">
        <v>2022</v>
      </c>
      <c r="Z22">
        <v>505500</v>
      </c>
      <c r="AA22">
        <v>2182</v>
      </c>
      <c r="AB22">
        <v>545500</v>
      </c>
      <c r="AC22">
        <v>2342</v>
      </c>
      <c r="AD22">
        <v>585500</v>
      </c>
      <c r="AE22">
        <v>2502</v>
      </c>
      <c r="AF22">
        <v>625500</v>
      </c>
      <c r="AG22">
        <v>2662</v>
      </c>
      <c r="AH22">
        <v>665500</v>
      </c>
      <c r="AI22">
        <v>2822</v>
      </c>
      <c r="AJ22">
        <v>705500</v>
      </c>
      <c r="AK22">
        <v>2982</v>
      </c>
      <c r="AL22">
        <v>745500</v>
      </c>
      <c r="AM22">
        <v>3142</v>
      </c>
      <c r="AN22">
        <v>785500</v>
      </c>
      <c r="AO22">
        <v>3302</v>
      </c>
      <c r="AP22">
        <v>825500</v>
      </c>
      <c r="AQ22">
        <v>3462</v>
      </c>
      <c r="AR22">
        <v>865500</v>
      </c>
      <c r="AS22">
        <v>3622</v>
      </c>
      <c r="AT22">
        <v>905500</v>
      </c>
      <c r="AU22">
        <v>3782</v>
      </c>
      <c r="AV22">
        <v>945500</v>
      </c>
      <c r="AW22">
        <v>3942</v>
      </c>
      <c r="AX22">
        <v>985500</v>
      </c>
      <c r="AY22">
        <v>4102</v>
      </c>
      <c r="AZ22">
        <v>1025500</v>
      </c>
      <c r="BA22">
        <v>4262</v>
      </c>
      <c r="BB22">
        <v>1065500</v>
      </c>
      <c r="BC22">
        <v>4422</v>
      </c>
      <c r="BD22">
        <v>1105500</v>
      </c>
      <c r="BE22">
        <v>4582</v>
      </c>
      <c r="BF22">
        <v>1145500</v>
      </c>
      <c r="BG22">
        <v>4742</v>
      </c>
      <c r="BH22">
        <v>1185500</v>
      </c>
      <c r="BI22">
        <v>4902</v>
      </c>
      <c r="BJ22">
        <v>1225500</v>
      </c>
      <c r="BK22" t="s">
        <v>99</v>
      </c>
    </row>
    <row r="23" spans="1:63" x14ac:dyDescent="0.3">
      <c r="A23">
        <v>107</v>
      </c>
      <c r="B23">
        <v>26750</v>
      </c>
      <c r="C23">
        <v>267</v>
      </c>
      <c r="D23">
        <v>66750</v>
      </c>
      <c r="E23">
        <v>427</v>
      </c>
      <c r="F23">
        <v>106750</v>
      </c>
      <c r="G23">
        <v>587</v>
      </c>
      <c r="H23">
        <v>146750</v>
      </c>
      <c r="I23">
        <v>747</v>
      </c>
      <c r="J23">
        <v>186750</v>
      </c>
      <c r="K23">
        <v>907</v>
      </c>
      <c r="L23">
        <v>226750</v>
      </c>
      <c r="M23">
        <v>1067</v>
      </c>
      <c r="N23">
        <v>266750</v>
      </c>
      <c r="O23">
        <v>1227</v>
      </c>
      <c r="P23">
        <v>306750</v>
      </c>
      <c r="Q23">
        <v>1387</v>
      </c>
      <c r="R23">
        <v>346750</v>
      </c>
      <c r="S23">
        <v>1547</v>
      </c>
      <c r="T23">
        <v>386750</v>
      </c>
      <c r="U23">
        <v>1707</v>
      </c>
      <c r="V23">
        <v>426750</v>
      </c>
      <c r="W23">
        <v>1867</v>
      </c>
      <c r="X23">
        <v>466750</v>
      </c>
      <c r="Y23">
        <v>2027</v>
      </c>
      <c r="Z23">
        <v>506750</v>
      </c>
      <c r="AA23">
        <v>2187</v>
      </c>
      <c r="AB23">
        <v>546750</v>
      </c>
      <c r="AC23">
        <v>2347</v>
      </c>
      <c r="AD23">
        <v>586750</v>
      </c>
      <c r="AE23">
        <v>2507</v>
      </c>
      <c r="AF23">
        <v>626750</v>
      </c>
      <c r="AG23">
        <v>2667</v>
      </c>
      <c r="AH23">
        <v>666750</v>
      </c>
      <c r="AI23">
        <v>2827</v>
      </c>
      <c r="AJ23">
        <v>706750</v>
      </c>
      <c r="AK23">
        <v>2987</v>
      </c>
      <c r="AL23">
        <v>746750</v>
      </c>
      <c r="AM23">
        <v>3147</v>
      </c>
      <c r="AN23">
        <v>786750</v>
      </c>
      <c r="AO23">
        <v>3307</v>
      </c>
      <c r="AP23">
        <v>826750</v>
      </c>
      <c r="AQ23">
        <v>3467</v>
      </c>
      <c r="AR23">
        <v>866750</v>
      </c>
      <c r="AS23">
        <v>3627</v>
      </c>
      <c r="AT23">
        <v>906750</v>
      </c>
      <c r="AU23">
        <v>3787</v>
      </c>
      <c r="AV23">
        <v>946750</v>
      </c>
      <c r="AW23">
        <v>3947</v>
      </c>
      <c r="AX23">
        <v>986750</v>
      </c>
      <c r="AY23">
        <v>4107</v>
      </c>
      <c r="AZ23">
        <v>1026750</v>
      </c>
      <c r="BA23">
        <v>4267</v>
      </c>
      <c r="BB23">
        <v>1066750</v>
      </c>
      <c r="BC23">
        <v>4427</v>
      </c>
      <c r="BD23">
        <v>1106750</v>
      </c>
      <c r="BE23">
        <v>4587</v>
      </c>
      <c r="BF23">
        <v>1146750</v>
      </c>
      <c r="BG23">
        <v>4747</v>
      </c>
      <c r="BH23">
        <v>1186750</v>
      </c>
      <c r="BI23">
        <v>4907</v>
      </c>
      <c r="BJ23">
        <v>1226750</v>
      </c>
      <c r="BK23" t="s">
        <v>100</v>
      </c>
    </row>
    <row r="24" spans="1:63" x14ac:dyDescent="0.3">
      <c r="A24">
        <v>112</v>
      </c>
      <c r="B24">
        <v>28000</v>
      </c>
      <c r="C24">
        <v>272</v>
      </c>
      <c r="D24">
        <v>68000</v>
      </c>
      <c r="E24">
        <v>432</v>
      </c>
      <c r="F24">
        <v>108000</v>
      </c>
      <c r="G24">
        <v>592</v>
      </c>
      <c r="H24">
        <v>148000</v>
      </c>
      <c r="I24">
        <v>752</v>
      </c>
      <c r="J24">
        <v>188000</v>
      </c>
      <c r="K24">
        <v>912</v>
      </c>
      <c r="L24">
        <v>228000</v>
      </c>
      <c r="M24">
        <v>1072</v>
      </c>
      <c r="N24">
        <v>268000</v>
      </c>
      <c r="O24">
        <v>1232</v>
      </c>
      <c r="P24">
        <v>308000</v>
      </c>
      <c r="Q24">
        <v>1392</v>
      </c>
      <c r="R24">
        <v>348000</v>
      </c>
      <c r="S24">
        <v>1552</v>
      </c>
      <c r="T24">
        <v>388000</v>
      </c>
      <c r="U24">
        <v>1712</v>
      </c>
      <c r="V24">
        <v>428000</v>
      </c>
      <c r="W24">
        <v>1872</v>
      </c>
      <c r="X24">
        <v>468000</v>
      </c>
      <c r="Y24">
        <v>2032</v>
      </c>
      <c r="Z24">
        <v>508000</v>
      </c>
      <c r="AA24">
        <v>2192</v>
      </c>
      <c r="AB24">
        <v>548000</v>
      </c>
      <c r="AC24">
        <v>2352</v>
      </c>
      <c r="AD24">
        <v>588000</v>
      </c>
      <c r="AE24">
        <v>2512</v>
      </c>
      <c r="AF24">
        <v>628000</v>
      </c>
      <c r="AG24">
        <v>2672</v>
      </c>
      <c r="AH24">
        <v>668000</v>
      </c>
      <c r="AI24">
        <v>2832</v>
      </c>
      <c r="AJ24">
        <v>708000</v>
      </c>
      <c r="AK24">
        <v>2992</v>
      </c>
      <c r="AL24">
        <v>748000</v>
      </c>
      <c r="AM24">
        <v>3152</v>
      </c>
      <c r="AN24">
        <v>788000</v>
      </c>
      <c r="AO24">
        <v>3312</v>
      </c>
      <c r="AP24">
        <v>828000</v>
      </c>
      <c r="AQ24">
        <v>3472</v>
      </c>
      <c r="AR24">
        <v>868000</v>
      </c>
      <c r="AS24">
        <v>3632</v>
      </c>
      <c r="AT24">
        <v>908000</v>
      </c>
      <c r="AU24">
        <v>3792</v>
      </c>
      <c r="AV24">
        <v>948000</v>
      </c>
      <c r="AW24">
        <v>3952</v>
      </c>
      <c r="AX24">
        <v>988000</v>
      </c>
      <c r="AY24">
        <v>4112</v>
      </c>
      <c r="AZ24">
        <v>1028000</v>
      </c>
      <c r="BA24">
        <v>4272</v>
      </c>
      <c r="BB24">
        <v>1068000</v>
      </c>
      <c r="BC24">
        <v>4432</v>
      </c>
      <c r="BD24">
        <v>1108000</v>
      </c>
      <c r="BE24">
        <v>4592</v>
      </c>
      <c r="BF24">
        <v>1148000</v>
      </c>
      <c r="BG24">
        <v>4752</v>
      </c>
      <c r="BH24">
        <v>1188000</v>
      </c>
      <c r="BI24">
        <v>4912</v>
      </c>
      <c r="BJ24">
        <v>1228000</v>
      </c>
      <c r="BK24" t="s">
        <v>101</v>
      </c>
    </row>
    <row r="25" spans="1:63" x14ac:dyDescent="0.3">
      <c r="A25">
        <v>117</v>
      </c>
      <c r="B25">
        <v>29250</v>
      </c>
      <c r="C25">
        <v>277</v>
      </c>
      <c r="D25">
        <v>69250</v>
      </c>
      <c r="E25">
        <v>437</v>
      </c>
      <c r="F25">
        <v>109250</v>
      </c>
      <c r="G25">
        <v>597</v>
      </c>
      <c r="H25">
        <v>149250</v>
      </c>
      <c r="I25">
        <v>757</v>
      </c>
      <c r="J25">
        <v>189250</v>
      </c>
      <c r="K25">
        <v>917</v>
      </c>
      <c r="L25">
        <v>229250</v>
      </c>
      <c r="M25">
        <v>1077</v>
      </c>
      <c r="N25">
        <v>269250</v>
      </c>
      <c r="O25">
        <v>1237</v>
      </c>
      <c r="P25">
        <v>309250</v>
      </c>
      <c r="Q25">
        <v>1397</v>
      </c>
      <c r="R25">
        <v>349250</v>
      </c>
      <c r="S25">
        <v>1557</v>
      </c>
      <c r="T25">
        <v>389250</v>
      </c>
      <c r="U25">
        <v>1717</v>
      </c>
      <c r="V25">
        <v>429250</v>
      </c>
      <c r="W25">
        <v>1877</v>
      </c>
      <c r="X25">
        <v>469250</v>
      </c>
      <c r="Y25">
        <v>2037</v>
      </c>
      <c r="Z25">
        <v>509250</v>
      </c>
      <c r="AA25">
        <v>2197</v>
      </c>
      <c r="AB25">
        <v>549250</v>
      </c>
      <c r="AC25">
        <v>2357</v>
      </c>
      <c r="AD25">
        <v>589250</v>
      </c>
      <c r="AE25">
        <v>2517</v>
      </c>
      <c r="AF25">
        <v>629250</v>
      </c>
      <c r="AG25">
        <v>2677</v>
      </c>
      <c r="AH25">
        <v>669250</v>
      </c>
      <c r="AI25">
        <v>2837</v>
      </c>
      <c r="AJ25">
        <v>709250</v>
      </c>
      <c r="AK25">
        <v>2997</v>
      </c>
      <c r="AL25">
        <v>749250</v>
      </c>
      <c r="AM25">
        <v>3157</v>
      </c>
      <c r="AN25">
        <v>789250</v>
      </c>
      <c r="AO25">
        <v>3317</v>
      </c>
      <c r="AP25">
        <v>829250</v>
      </c>
      <c r="AQ25">
        <v>3477</v>
      </c>
      <c r="AR25">
        <v>869250</v>
      </c>
      <c r="AS25">
        <v>3637</v>
      </c>
      <c r="AT25">
        <v>909250</v>
      </c>
      <c r="AU25">
        <v>3797</v>
      </c>
      <c r="AV25">
        <v>949250</v>
      </c>
      <c r="AW25">
        <v>3957</v>
      </c>
      <c r="AX25">
        <v>989250</v>
      </c>
      <c r="AY25">
        <v>4117</v>
      </c>
      <c r="AZ25">
        <v>1029250</v>
      </c>
      <c r="BA25">
        <v>4277</v>
      </c>
      <c r="BB25">
        <v>1069250</v>
      </c>
      <c r="BC25">
        <v>4437</v>
      </c>
      <c r="BD25">
        <v>1109250</v>
      </c>
      <c r="BE25">
        <v>4597</v>
      </c>
      <c r="BF25">
        <v>1149250</v>
      </c>
      <c r="BG25">
        <v>4757</v>
      </c>
      <c r="BH25">
        <v>1189250</v>
      </c>
      <c r="BI25">
        <v>4917</v>
      </c>
      <c r="BJ25">
        <v>1229250</v>
      </c>
      <c r="BK25" t="s">
        <v>102</v>
      </c>
    </row>
    <row r="26" spans="1:63" x14ac:dyDescent="0.3">
      <c r="A26">
        <v>122</v>
      </c>
      <c r="B26">
        <v>30500</v>
      </c>
      <c r="C26">
        <v>282</v>
      </c>
      <c r="D26">
        <v>70500</v>
      </c>
      <c r="E26">
        <v>442</v>
      </c>
      <c r="F26">
        <v>110500</v>
      </c>
      <c r="G26">
        <v>602</v>
      </c>
      <c r="H26">
        <v>150500</v>
      </c>
      <c r="I26">
        <v>762</v>
      </c>
      <c r="J26">
        <v>190500</v>
      </c>
      <c r="K26">
        <v>922</v>
      </c>
      <c r="L26">
        <v>230500</v>
      </c>
      <c r="M26">
        <v>1082</v>
      </c>
      <c r="N26">
        <v>270500</v>
      </c>
      <c r="O26">
        <v>1242</v>
      </c>
      <c r="P26">
        <v>310500</v>
      </c>
      <c r="Q26">
        <v>1402</v>
      </c>
      <c r="R26">
        <v>350500</v>
      </c>
      <c r="S26">
        <v>1562</v>
      </c>
      <c r="T26">
        <v>390500</v>
      </c>
      <c r="U26">
        <v>1722</v>
      </c>
      <c r="V26">
        <v>430500</v>
      </c>
      <c r="W26">
        <v>1882</v>
      </c>
      <c r="X26">
        <v>470500</v>
      </c>
      <c r="Y26">
        <v>2042</v>
      </c>
      <c r="Z26">
        <v>510500</v>
      </c>
      <c r="AA26">
        <v>2202</v>
      </c>
      <c r="AB26">
        <v>550500</v>
      </c>
      <c r="AC26">
        <v>2362</v>
      </c>
      <c r="AD26">
        <v>590500</v>
      </c>
      <c r="AE26">
        <v>2522</v>
      </c>
      <c r="AF26">
        <v>630500</v>
      </c>
      <c r="AG26">
        <v>2682</v>
      </c>
      <c r="AH26">
        <v>670500</v>
      </c>
      <c r="AI26">
        <v>2842</v>
      </c>
      <c r="AJ26">
        <v>710500</v>
      </c>
      <c r="AK26">
        <v>3002</v>
      </c>
      <c r="AL26">
        <v>750500</v>
      </c>
      <c r="AM26">
        <v>3162</v>
      </c>
      <c r="AN26">
        <v>790500</v>
      </c>
      <c r="AO26">
        <v>3322</v>
      </c>
      <c r="AP26">
        <v>830500</v>
      </c>
      <c r="AQ26">
        <v>3482</v>
      </c>
      <c r="AR26">
        <v>870500</v>
      </c>
      <c r="AS26">
        <v>3642</v>
      </c>
      <c r="AT26">
        <v>910500</v>
      </c>
      <c r="AU26">
        <v>3802</v>
      </c>
      <c r="AV26">
        <v>950500</v>
      </c>
      <c r="AW26">
        <v>3962</v>
      </c>
      <c r="AX26">
        <v>990500</v>
      </c>
      <c r="AY26">
        <v>4122</v>
      </c>
      <c r="AZ26">
        <v>1030500</v>
      </c>
      <c r="BA26">
        <v>4282</v>
      </c>
      <c r="BB26">
        <v>1070500</v>
      </c>
      <c r="BC26">
        <v>4442</v>
      </c>
      <c r="BD26">
        <v>1110500</v>
      </c>
      <c r="BE26">
        <v>4602</v>
      </c>
      <c r="BF26">
        <v>1150500</v>
      </c>
      <c r="BG26">
        <v>4762</v>
      </c>
      <c r="BH26">
        <v>1190500</v>
      </c>
      <c r="BI26">
        <v>4922</v>
      </c>
      <c r="BJ26">
        <v>1230500</v>
      </c>
      <c r="BK26" t="s">
        <v>103</v>
      </c>
    </row>
    <row r="27" spans="1:63" x14ac:dyDescent="0.3">
      <c r="A27">
        <v>127</v>
      </c>
      <c r="B27">
        <v>31750</v>
      </c>
      <c r="C27">
        <v>287</v>
      </c>
      <c r="D27">
        <v>71750</v>
      </c>
      <c r="E27">
        <v>447</v>
      </c>
      <c r="F27">
        <v>111750</v>
      </c>
      <c r="G27">
        <v>607</v>
      </c>
      <c r="H27">
        <v>151750</v>
      </c>
      <c r="I27">
        <v>767</v>
      </c>
      <c r="J27">
        <v>191750</v>
      </c>
      <c r="K27">
        <v>927</v>
      </c>
      <c r="L27">
        <v>231750</v>
      </c>
      <c r="M27">
        <v>1087</v>
      </c>
      <c r="N27">
        <v>271750</v>
      </c>
      <c r="O27">
        <v>1247</v>
      </c>
      <c r="P27">
        <v>311750</v>
      </c>
      <c r="Q27">
        <v>1407</v>
      </c>
      <c r="R27">
        <v>351750</v>
      </c>
      <c r="S27">
        <v>1567</v>
      </c>
      <c r="T27">
        <v>391750</v>
      </c>
      <c r="U27">
        <v>1727</v>
      </c>
      <c r="V27">
        <v>431750</v>
      </c>
      <c r="W27">
        <v>1887</v>
      </c>
      <c r="X27">
        <v>471750</v>
      </c>
      <c r="Y27">
        <v>2047</v>
      </c>
      <c r="Z27">
        <v>511750</v>
      </c>
      <c r="AA27">
        <v>2207</v>
      </c>
      <c r="AB27">
        <v>551750</v>
      </c>
      <c r="AC27">
        <v>2367</v>
      </c>
      <c r="AD27">
        <v>591750</v>
      </c>
      <c r="AE27">
        <v>2527</v>
      </c>
      <c r="AF27">
        <v>631750</v>
      </c>
      <c r="AG27">
        <v>2687</v>
      </c>
      <c r="AH27">
        <v>671750</v>
      </c>
      <c r="AI27">
        <v>2847</v>
      </c>
      <c r="AJ27">
        <v>711750</v>
      </c>
      <c r="AK27">
        <v>3007</v>
      </c>
      <c r="AL27">
        <v>751750</v>
      </c>
      <c r="AM27">
        <v>3167</v>
      </c>
      <c r="AN27">
        <v>791750</v>
      </c>
      <c r="AO27">
        <v>3327</v>
      </c>
      <c r="AP27">
        <v>831750</v>
      </c>
      <c r="AQ27">
        <v>3487</v>
      </c>
      <c r="AR27">
        <v>871750</v>
      </c>
      <c r="AS27">
        <v>3647</v>
      </c>
      <c r="AT27">
        <v>911750</v>
      </c>
      <c r="AU27">
        <v>3807</v>
      </c>
      <c r="AV27">
        <v>951750</v>
      </c>
      <c r="AW27">
        <v>3967</v>
      </c>
      <c r="AX27">
        <v>991750</v>
      </c>
      <c r="AY27">
        <v>4127</v>
      </c>
      <c r="AZ27">
        <v>1031750</v>
      </c>
      <c r="BA27">
        <v>4287</v>
      </c>
      <c r="BB27">
        <v>1071750</v>
      </c>
      <c r="BC27">
        <v>4447</v>
      </c>
      <c r="BD27">
        <v>1111750</v>
      </c>
      <c r="BE27">
        <v>4607</v>
      </c>
      <c r="BF27">
        <v>1151750</v>
      </c>
      <c r="BG27">
        <v>4767</v>
      </c>
      <c r="BH27">
        <v>1191750</v>
      </c>
      <c r="BI27">
        <v>4927</v>
      </c>
      <c r="BJ27">
        <v>1231750</v>
      </c>
      <c r="BK27" t="s">
        <v>104</v>
      </c>
    </row>
    <row r="28" spans="1:63" x14ac:dyDescent="0.3">
      <c r="A28">
        <v>132</v>
      </c>
      <c r="B28">
        <v>33000</v>
      </c>
      <c r="C28">
        <v>292</v>
      </c>
      <c r="D28">
        <v>73000</v>
      </c>
      <c r="E28">
        <v>452</v>
      </c>
      <c r="F28">
        <v>113000</v>
      </c>
      <c r="G28">
        <v>612</v>
      </c>
      <c r="H28">
        <v>153000</v>
      </c>
      <c r="I28">
        <v>772</v>
      </c>
      <c r="J28">
        <v>193000</v>
      </c>
      <c r="K28">
        <v>932</v>
      </c>
      <c r="L28">
        <v>233000</v>
      </c>
      <c r="M28">
        <v>1092</v>
      </c>
      <c r="N28">
        <v>273000</v>
      </c>
      <c r="O28">
        <v>1252</v>
      </c>
      <c r="P28">
        <v>313000</v>
      </c>
      <c r="Q28">
        <v>1412</v>
      </c>
      <c r="R28">
        <v>353000</v>
      </c>
      <c r="S28">
        <v>1572</v>
      </c>
      <c r="T28">
        <v>393000</v>
      </c>
      <c r="U28">
        <v>1732</v>
      </c>
      <c r="V28">
        <v>433000</v>
      </c>
      <c r="W28">
        <v>1892</v>
      </c>
      <c r="X28">
        <v>473000</v>
      </c>
      <c r="Y28">
        <v>2052</v>
      </c>
      <c r="Z28">
        <v>513000</v>
      </c>
      <c r="AA28">
        <v>2212</v>
      </c>
      <c r="AB28">
        <v>553000</v>
      </c>
      <c r="AC28">
        <v>2372</v>
      </c>
      <c r="AD28">
        <v>593000</v>
      </c>
      <c r="AE28">
        <v>2532</v>
      </c>
      <c r="AF28">
        <v>633000</v>
      </c>
      <c r="AG28">
        <v>2692</v>
      </c>
      <c r="AH28">
        <v>673000</v>
      </c>
      <c r="AI28">
        <v>2852</v>
      </c>
      <c r="AJ28">
        <v>713000</v>
      </c>
      <c r="AK28">
        <v>3012</v>
      </c>
      <c r="AL28">
        <v>753000</v>
      </c>
      <c r="AM28">
        <v>3172</v>
      </c>
      <c r="AN28">
        <v>793000</v>
      </c>
      <c r="AO28">
        <v>3332</v>
      </c>
      <c r="AP28">
        <v>833000</v>
      </c>
      <c r="AQ28">
        <v>3492</v>
      </c>
      <c r="AR28">
        <v>873000</v>
      </c>
      <c r="AS28">
        <v>3652</v>
      </c>
      <c r="AT28">
        <v>913000</v>
      </c>
      <c r="AU28">
        <v>3812</v>
      </c>
      <c r="AV28">
        <v>953000</v>
      </c>
      <c r="AW28">
        <v>3972</v>
      </c>
      <c r="AX28">
        <v>993000</v>
      </c>
      <c r="AY28">
        <v>4132</v>
      </c>
      <c r="AZ28">
        <v>1033000</v>
      </c>
      <c r="BA28">
        <v>4292</v>
      </c>
      <c r="BB28">
        <v>1073000</v>
      </c>
      <c r="BC28">
        <v>4452</v>
      </c>
      <c r="BD28">
        <v>1113000</v>
      </c>
      <c r="BE28">
        <v>4612</v>
      </c>
      <c r="BF28">
        <v>1153000</v>
      </c>
      <c r="BG28">
        <v>4772</v>
      </c>
      <c r="BH28">
        <v>1193000</v>
      </c>
      <c r="BI28">
        <v>4932</v>
      </c>
      <c r="BJ28">
        <v>1233000</v>
      </c>
      <c r="BK28" t="s">
        <v>105</v>
      </c>
    </row>
    <row r="29" spans="1:63" x14ac:dyDescent="0.3">
      <c r="A29">
        <v>137</v>
      </c>
      <c r="B29">
        <v>34250</v>
      </c>
      <c r="C29">
        <v>297</v>
      </c>
      <c r="D29">
        <v>74250</v>
      </c>
      <c r="E29">
        <v>457</v>
      </c>
      <c r="F29">
        <v>114250</v>
      </c>
      <c r="G29">
        <v>617</v>
      </c>
      <c r="H29">
        <v>154250</v>
      </c>
      <c r="I29">
        <v>777</v>
      </c>
      <c r="J29">
        <v>194250</v>
      </c>
      <c r="K29">
        <v>937</v>
      </c>
      <c r="L29">
        <v>234250</v>
      </c>
      <c r="M29">
        <v>1097</v>
      </c>
      <c r="N29">
        <v>274250</v>
      </c>
      <c r="O29">
        <v>1257</v>
      </c>
      <c r="P29">
        <v>314250</v>
      </c>
      <c r="Q29">
        <v>1417</v>
      </c>
      <c r="R29">
        <v>354250</v>
      </c>
      <c r="S29">
        <v>1577</v>
      </c>
      <c r="T29">
        <v>394250</v>
      </c>
      <c r="U29">
        <v>1737</v>
      </c>
      <c r="V29">
        <v>434250</v>
      </c>
      <c r="W29">
        <v>1897</v>
      </c>
      <c r="X29">
        <v>474250</v>
      </c>
      <c r="Y29">
        <v>2057</v>
      </c>
      <c r="Z29">
        <v>514250</v>
      </c>
      <c r="AA29">
        <v>2217</v>
      </c>
      <c r="AB29">
        <v>554250</v>
      </c>
      <c r="AC29">
        <v>2377</v>
      </c>
      <c r="AD29">
        <v>594250</v>
      </c>
      <c r="AE29">
        <v>2537</v>
      </c>
      <c r="AF29">
        <v>634250</v>
      </c>
      <c r="AG29">
        <v>2697</v>
      </c>
      <c r="AH29">
        <v>674250</v>
      </c>
      <c r="AI29">
        <v>2857</v>
      </c>
      <c r="AJ29">
        <v>714250</v>
      </c>
      <c r="AK29">
        <v>3017</v>
      </c>
      <c r="AL29">
        <v>754250</v>
      </c>
      <c r="AM29">
        <v>3177</v>
      </c>
      <c r="AN29">
        <v>794250</v>
      </c>
      <c r="AO29">
        <v>3337</v>
      </c>
      <c r="AP29">
        <v>834250</v>
      </c>
      <c r="AQ29">
        <v>3497</v>
      </c>
      <c r="AR29">
        <v>874250</v>
      </c>
      <c r="AS29">
        <v>3657</v>
      </c>
      <c r="AT29">
        <v>914250</v>
      </c>
      <c r="AU29">
        <v>3817</v>
      </c>
      <c r="AV29">
        <v>954250</v>
      </c>
      <c r="AW29">
        <v>3977</v>
      </c>
      <c r="AX29">
        <v>994250</v>
      </c>
      <c r="AY29">
        <v>4137</v>
      </c>
      <c r="AZ29">
        <v>1034250</v>
      </c>
      <c r="BA29">
        <v>4297</v>
      </c>
      <c r="BB29">
        <v>1074250</v>
      </c>
      <c r="BC29">
        <v>4457</v>
      </c>
      <c r="BD29">
        <v>1114250</v>
      </c>
      <c r="BE29">
        <v>4617</v>
      </c>
      <c r="BF29">
        <v>1154250</v>
      </c>
      <c r="BG29">
        <v>4777</v>
      </c>
      <c r="BH29">
        <v>1194250</v>
      </c>
      <c r="BI29">
        <v>4937</v>
      </c>
      <c r="BJ29">
        <v>1234250</v>
      </c>
      <c r="BK29" t="s">
        <v>106</v>
      </c>
    </row>
    <row r="30" spans="1:63" x14ac:dyDescent="0.3">
      <c r="A30">
        <v>142</v>
      </c>
      <c r="B30">
        <v>35500</v>
      </c>
      <c r="C30">
        <v>302</v>
      </c>
      <c r="D30">
        <v>75500</v>
      </c>
      <c r="E30">
        <v>462</v>
      </c>
      <c r="F30">
        <v>115500</v>
      </c>
      <c r="G30">
        <v>622</v>
      </c>
      <c r="H30">
        <v>155500</v>
      </c>
      <c r="I30">
        <v>782</v>
      </c>
      <c r="J30">
        <v>195500</v>
      </c>
      <c r="K30">
        <v>942</v>
      </c>
      <c r="L30">
        <v>235500</v>
      </c>
      <c r="M30">
        <v>1102</v>
      </c>
      <c r="N30">
        <v>275500</v>
      </c>
      <c r="O30">
        <v>1262</v>
      </c>
      <c r="P30">
        <v>315500</v>
      </c>
      <c r="Q30">
        <v>1422</v>
      </c>
      <c r="R30">
        <v>355500</v>
      </c>
      <c r="S30">
        <v>1582</v>
      </c>
      <c r="T30">
        <v>395500</v>
      </c>
      <c r="U30">
        <v>1742</v>
      </c>
      <c r="V30">
        <v>435500</v>
      </c>
      <c r="W30">
        <v>1902</v>
      </c>
      <c r="X30">
        <v>475500</v>
      </c>
      <c r="Y30">
        <v>2062</v>
      </c>
      <c r="Z30">
        <v>515500</v>
      </c>
      <c r="AA30">
        <v>2222</v>
      </c>
      <c r="AB30">
        <v>555500</v>
      </c>
      <c r="AC30">
        <v>2382</v>
      </c>
      <c r="AD30">
        <v>595500</v>
      </c>
      <c r="AE30">
        <v>2542</v>
      </c>
      <c r="AF30">
        <v>635500</v>
      </c>
      <c r="AG30">
        <v>2702</v>
      </c>
      <c r="AH30">
        <v>675500</v>
      </c>
      <c r="AI30">
        <v>2862</v>
      </c>
      <c r="AJ30">
        <v>715500</v>
      </c>
      <c r="AK30">
        <v>3022</v>
      </c>
      <c r="AL30">
        <v>755500</v>
      </c>
      <c r="AM30">
        <v>3182</v>
      </c>
      <c r="AN30">
        <v>795500</v>
      </c>
      <c r="AO30">
        <v>3342</v>
      </c>
      <c r="AP30">
        <v>835500</v>
      </c>
      <c r="AQ30">
        <v>3502</v>
      </c>
      <c r="AR30">
        <v>875500</v>
      </c>
      <c r="AS30">
        <v>3662</v>
      </c>
      <c r="AT30">
        <v>915500</v>
      </c>
      <c r="AU30">
        <v>3822</v>
      </c>
      <c r="AV30">
        <v>955500</v>
      </c>
      <c r="AW30">
        <v>3982</v>
      </c>
      <c r="AX30">
        <v>995500</v>
      </c>
      <c r="AY30">
        <v>4142</v>
      </c>
      <c r="AZ30">
        <v>1035500</v>
      </c>
      <c r="BA30">
        <v>4302</v>
      </c>
      <c r="BB30">
        <v>1075500</v>
      </c>
      <c r="BC30">
        <v>4462</v>
      </c>
      <c r="BD30">
        <v>1115500</v>
      </c>
      <c r="BE30">
        <v>4622</v>
      </c>
      <c r="BF30">
        <v>1155500</v>
      </c>
      <c r="BG30">
        <v>4782</v>
      </c>
      <c r="BH30">
        <v>1195500</v>
      </c>
      <c r="BI30">
        <v>4942</v>
      </c>
      <c r="BJ30">
        <v>1235500</v>
      </c>
      <c r="BK30" t="s">
        <v>107</v>
      </c>
    </row>
    <row r="31" spans="1:63" x14ac:dyDescent="0.3">
      <c r="A31">
        <v>147</v>
      </c>
      <c r="B31">
        <v>36750</v>
      </c>
      <c r="C31">
        <v>307</v>
      </c>
      <c r="D31">
        <v>76750</v>
      </c>
      <c r="E31">
        <v>467</v>
      </c>
      <c r="F31">
        <v>116750</v>
      </c>
      <c r="G31">
        <v>627</v>
      </c>
      <c r="H31">
        <v>156750</v>
      </c>
      <c r="I31">
        <v>787</v>
      </c>
      <c r="J31">
        <v>196750</v>
      </c>
      <c r="K31">
        <v>947</v>
      </c>
      <c r="L31">
        <v>236750</v>
      </c>
      <c r="M31">
        <v>1107</v>
      </c>
      <c r="N31">
        <v>276750</v>
      </c>
      <c r="O31">
        <v>1267</v>
      </c>
      <c r="P31">
        <v>316750</v>
      </c>
      <c r="Q31">
        <v>1427</v>
      </c>
      <c r="R31">
        <v>356750</v>
      </c>
      <c r="S31">
        <v>1587</v>
      </c>
      <c r="T31">
        <v>396750</v>
      </c>
      <c r="U31">
        <v>1747</v>
      </c>
      <c r="V31">
        <v>436750</v>
      </c>
      <c r="W31">
        <v>1907</v>
      </c>
      <c r="X31">
        <v>476750</v>
      </c>
      <c r="Y31">
        <v>2067</v>
      </c>
      <c r="Z31">
        <v>516750</v>
      </c>
      <c r="AA31">
        <v>2227</v>
      </c>
      <c r="AB31">
        <v>556750</v>
      </c>
      <c r="AC31">
        <v>2387</v>
      </c>
      <c r="AD31">
        <v>596750</v>
      </c>
      <c r="AE31">
        <v>2547</v>
      </c>
      <c r="AF31">
        <v>636750</v>
      </c>
      <c r="AG31">
        <v>2707</v>
      </c>
      <c r="AH31">
        <v>676750</v>
      </c>
      <c r="AI31">
        <v>2867</v>
      </c>
      <c r="AJ31">
        <v>716750</v>
      </c>
      <c r="AK31">
        <v>3027</v>
      </c>
      <c r="AL31">
        <v>756750</v>
      </c>
      <c r="AM31">
        <v>3187</v>
      </c>
      <c r="AN31">
        <v>796750</v>
      </c>
      <c r="AO31">
        <v>3347</v>
      </c>
      <c r="AP31">
        <v>836750</v>
      </c>
      <c r="AQ31">
        <v>3507</v>
      </c>
      <c r="AR31">
        <v>876750</v>
      </c>
      <c r="AS31">
        <v>3667</v>
      </c>
      <c r="AT31">
        <v>916750</v>
      </c>
      <c r="AU31">
        <v>3827</v>
      </c>
      <c r="AV31">
        <v>956750</v>
      </c>
      <c r="AW31">
        <v>3987</v>
      </c>
      <c r="AX31">
        <v>996750</v>
      </c>
      <c r="AY31">
        <v>4147</v>
      </c>
      <c r="AZ31">
        <v>1036750</v>
      </c>
      <c r="BA31">
        <v>4307</v>
      </c>
      <c r="BB31">
        <v>1076750</v>
      </c>
      <c r="BC31">
        <v>4467</v>
      </c>
      <c r="BD31">
        <v>1116750</v>
      </c>
      <c r="BE31">
        <v>4627</v>
      </c>
      <c r="BF31">
        <v>1156750</v>
      </c>
      <c r="BG31">
        <v>4787</v>
      </c>
      <c r="BH31">
        <v>1196750</v>
      </c>
      <c r="BI31">
        <v>4947</v>
      </c>
      <c r="BJ31">
        <v>1236750</v>
      </c>
      <c r="BK31" t="s">
        <v>108</v>
      </c>
    </row>
    <row r="32" spans="1:63" x14ac:dyDescent="0.3">
      <c r="A32">
        <v>152</v>
      </c>
      <c r="B32">
        <v>38000</v>
      </c>
      <c r="C32">
        <v>312</v>
      </c>
      <c r="D32">
        <v>78000</v>
      </c>
      <c r="E32">
        <v>472</v>
      </c>
      <c r="F32">
        <v>118000</v>
      </c>
      <c r="G32">
        <v>632</v>
      </c>
      <c r="H32">
        <v>158000</v>
      </c>
      <c r="I32">
        <v>792</v>
      </c>
      <c r="J32">
        <v>198000</v>
      </c>
      <c r="K32">
        <v>952</v>
      </c>
      <c r="L32">
        <v>238000</v>
      </c>
      <c r="M32">
        <v>1112</v>
      </c>
      <c r="N32">
        <v>278000</v>
      </c>
      <c r="O32">
        <v>1272</v>
      </c>
      <c r="P32">
        <v>318000</v>
      </c>
      <c r="Q32">
        <v>1432</v>
      </c>
      <c r="R32">
        <v>358000</v>
      </c>
      <c r="S32">
        <v>1592</v>
      </c>
      <c r="T32">
        <v>398000</v>
      </c>
      <c r="U32">
        <v>1752</v>
      </c>
      <c r="V32">
        <v>438000</v>
      </c>
      <c r="W32">
        <v>1912</v>
      </c>
      <c r="X32">
        <v>478000</v>
      </c>
      <c r="Y32">
        <v>2072</v>
      </c>
      <c r="Z32">
        <v>518000</v>
      </c>
      <c r="AA32">
        <v>2232</v>
      </c>
      <c r="AB32">
        <v>558000</v>
      </c>
      <c r="AC32">
        <v>2392</v>
      </c>
      <c r="AD32">
        <v>598000</v>
      </c>
      <c r="AE32">
        <v>2552</v>
      </c>
      <c r="AF32">
        <v>638000</v>
      </c>
      <c r="AG32">
        <v>2712</v>
      </c>
      <c r="AH32">
        <v>678000</v>
      </c>
      <c r="AI32">
        <v>2872</v>
      </c>
      <c r="AJ32">
        <v>718000</v>
      </c>
      <c r="AK32">
        <v>3032</v>
      </c>
      <c r="AL32">
        <v>758000</v>
      </c>
      <c r="AM32">
        <v>3192</v>
      </c>
      <c r="AN32">
        <v>798000</v>
      </c>
      <c r="AO32">
        <v>3352</v>
      </c>
      <c r="AP32">
        <v>838000</v>
      </c>
      <c r="AQ32">
        <v>3512</v>
      </c>
      <c r="AR32">
        <v>878000</v>
      </c>
      <c r="AS32">
        <v>3672</v>
      </c>
      <c r="AT32">
        <v>918000</v>
      </c>
      <c r="AU32">
        <v>3832</v>
      </c>
      <c r="AV32">
        <v>958000</v>
      </c>
      <c r="AW32">
        <v>3992</v>
      </c>
      <c r="AX32">
        <v>998000</v>
      </c>
      <c r="AY32">
        <v>4152</v>
      </c>
      <c r="AZ32">
        <v>1038000</v>
      </c>
      <c r="BA32">
        <v>4312</v>
      </c>
      <c r="BB32">
        <v>1078000</v>
      </c>
      <c r="BC32">
        <v>4472</v>
      </c>
      <c r="BD32">
        <v>1118000</v>
      </c>
      <c r="BE32">
        <v>4632</v>
      </c>
      <c r="BF32">
        <v>1158000</v>
      </c>
      <c r="BG32">
        <v>4792</v>
      </c>
      <c r="BH32">
        <v>1198000</v>
      </c>
      <c r="BI32">
        <v>4952</v>
      </c>
      <c r="BJ32">
        <v>1238000</v>
      </c>
      <c r="BK32" t="s">
        <v>109</v>
      </c>
    </row>
    <row r="33" spans="1:63" x14ac:dyDescent="0.3">
      <c r="A33">
        <v>157</v>
      </c>
      <c r="B33">
        <v>39250</v>
      </c>
      <c r="C33">
        <v>317</v>
      </c>
      <c r="D33">
        <v>79250</v>
      </c>
      <c r="E33">
        <v>477</v>
      </c>
      <c r="F33">
        <v>119250</v>
      </c>
      <c r="G33">
        <v>637</v>
      </c>
      <c r="H33">
        <v>159250</v>
      </c>
      <c r="I33">
        <v>797</v>
      </c>
      <c r="J33">
        <v>199250</v>
      </c>
      <c r="K33">
        <v>957</v>
      </c>
      <c r="L33">
        <v>239250</v>
      </c>
      <c r="M33">
        <v>1117</v>
      </c>
      <c r="N33">
        <v>279250</v>
      </c>
      <c r="O33">
        <v>1277</v>
      </c>
      <c r="P33">
        <v>319250</v>
      </c>
      <c r="Q33">
        <v>1437</v>
      </c>
      <c r="R33">
        <v>359250</v>
      </c>
      <c r="S33">
        <v>1597</v>
      </c>
      <c r="T33">
        <v>399250</v>
      </c>
      <c r="U33">
        <v>1757</v>
      </c>
      <c r="V33">
        <v>439250</v>
      </c>
      <c r="W33">
        <v>1917</v>
      </c>
      <c r="X33">
        <v>479250</v>
      </c>
      <c r="Y33">
        <v>2077</v>
      </c>
      <c r="Z33">
        <v>519250</v>
      </c>
      <c r="AA33">
        <v>2237</v>
      </c>
      <c r="AB33">
        <v>559250</v>
      </c>
      <c r="AC33">
        <v>2397</v>
      </c>
      <c r="AD33">
        <v>599250</v>
      </c>
      <c r="AE33">
        <v>2557</v>
      </c>
      <c r="AF33">
        <v>639250</v>
      </c>
      <c r="AG33">
        <v>2717</v>
      </c>
      <c r="AH33">
        <v>679250</v>
      </c>
      <c r="AI33">
        <v>2877</v>
      </c>
      <c r="AJ33">
        <v>719250</v>
      </c>
      <c r="AK33">
        <v>3037</v>
      </c>
      <c r="AL33">
        <v>759250</v>
      </c>
      <c r="AM33">
        <v>3197</v>
      </c>
      <c r="AN33">
        <v>799250</v>
      </c>
      <c r="AO33">
        <v>3357</v>
      </c>
      <c r="AP33">
        <v>839250</v>
      </c>
      <c r="AQ33">
        <v>3517</v>
      </c>
      <c r="AR33">
        <v>879250</v>
      </c>
      <c r="AS33">
        <v>3677</v>
      </c>
      <c r="AT33">
        <v>919250</v>
      </c>
      <c r="AU33">
        <v>3837</v>
      </c>
      <c r="AV33">
        <v>959250</v>
      </c>
      <c r="AW33">
        <v>3997</v>
      </c>
      <c r="AX33">
        <v>999250</v>
      </c>
      <c r="AY33">
        <v>4157</v>
      </c>
      <c r="AZ33">
        <v>1039250</v>
      </c>
      <c r="BA33">
        <v>4317</v>
      </c>
      <c r="BB33">
        <v>1079250</v>
      </c>
      <c r="BC33">
        <v>4477</v>
      </c>
      <c r="BD33">
        <v>1119250</v>
      </c>
      <c r="BE33">
        <v>4637</v>
      </c>
      <c r="BF33">
        <v>1159250</v>
      </c>
      <c r="BG33">
        <v>4797</v>
      </c>
      <c r="BH33">
        <v>1199250</v>
      </c>
      <c r="BI33">
        <v>4957</v>
      </c>
      <c r="BJ33">
        <v>1239250</v>
      </c>
      <c r="BK33" t="s">
        <v>110</v>
      </c>
    </row>
  </sheetData>
  <mergeCells count="1">
    <mergeCell ref="A1:K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CELSO Afonso</dc:creator>
  <cp:lastModifiedBy>DEY Agnibh</cp:lastModifiedBy>
  <dcterms:created xsi:type="dcterms:W3CDTF">2022-08-31T20:53:53Z</dcterms:created>
  <dcterms:modified xsi:type="dcterms:W3CDTF">2023-10-09T21:50:16Z</dcterms:modified>
</cp:coreProperties>
</file>