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292181\Desktop\Benchmark-BigApplication\"/>
    </mc:Choice>
  </mc:AlternateContent>
  <xr:revisionPtr revIDLastSave="0" documentId="13_ncr:1_{B74ECE06-DABD-4E66-B067-D37720EDBE47}" xr6:coauthVersionLast="47" xr6:coauthVersionMax="47" xr10:uidLastSave="{00000000-0000-0000-0000-000000000000}"/>
  <bookViews>
    <workbookView xWindow="-110" yWindow="-110" windowWidth="19420" windowHeight="10420" firstSheet="3" activeTab="16" xr2:uid="{1B1D52FD-3954-4769-8601-3934B838C094}"/>
  </bookViews>
  <sheets>
    <sheet name="Main" sheetId="1" r:id="rId1"/>
    <sheet name="ZC0" sheetId="2" r:id="rId2"/>
    <sheet name="ZC1" sheetId="3" r:id="rId3"/>
    <sheet name="ZC2" sheetId="4" r:id="rId4"/>
    <sheet name="ZC3" sheetId="5" r:id="rId5"/>
    <sheet name="ZC4" sheetId="6" r:id="rId6"/>
    <sheet name="ZC5" sheetId="7" r:id="rId7"/>
    <sheet name="ZC6" sheetId="8" r:id="rId8"/>
    <sheet name="ZC7" sheetId="9" r:id="rId9"/>
    <sheet name="ZC8" sheetId="10" r:id="rId10"/>
    <sheet name="ZC9" sheetId="11" r:id="rId11"/>
    <sheet name="ZC10" sheetId="12" r:id="rId12"/>
    <sheet name="ZC11" sheetId="13" r:id="rId13"/>
    <sheet name="ZC12" sheetId="14" r:id="rId14"/>
    <sheet name="ZC13" sheetId="15" r:id="rId15"/>
    <sheet name="ZC14" sheetId="16" r:id="rId16"/>
    <sheet name="ZC15" sheetId="17" r:id="rId1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2" i="1" l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" i="1"/>
</calcChain>
</file>

<file path=xl/sharedStrings.xml><?xml version="1.0" encoding="utf-8"?>
<sst xmlns="http://schemas.openxmlformats.org/spreadsheetml/2006/main" count="945" uniqueCount="870">
  <si>
    <t>Raw Vital Ouputs</t>
  </si>
  <si>
    <t>Raw Non-Vital Out</t>
  </si>
  <si>
    <t>Raw Vital In</t>
  </si>
  <si>
    <t>Raw Non-Vital In</t>
  </si>
  <si>
    <t>V_OUT_ZC0_1</t>
  </si>
  <si>
    <t>V_OUT_ZC0_2</t>
  </si>
  <si>
    <t>V_OUT_ZC0_3</t>
  </si>
  <si>
    <t>V_OUT_ZC0_4</t>
  </si>
  <si>
    <t>V_OUT_ZC0_5</t>
  </si>
  <si>
    <t>V_OUT_ZC0_6</t>
  </si>
  <si>
    <t>V_OUT_ZC0_7</t>
  </si>
  <si>
    <t>V_OUT_ZC0_8</t>
  </si>
  <si>
    <t>V_OUT_ZC0_9</t>
  </si>
  <si>
    <t>V_OUT_ZC0_10</t>
  </si>
  <si>
    <t>V_OUT_ZC0_11</t>
  </si>
  <si>
    <t>V_OUT_ZC0_12</t>
  </si>
  <si>
    <t>V_OUT_ZC0_13</t>
  </si>
  <si>
    <t>V_OUT_ZC0_14</t>
  </si>
  <si>
    <t>V_OUT_ZC0_15</t>
  </si>
  <si>
    <t>V_OUT_ZC0_16</t>
  </si>
  <si>
    <t>F_OUT_ZC0_1</t>
  </si>
  <si>
    <t>F_OUT_ZC0_2</t>
  </si>
  <si>
    <t>F_OUT_ZC0_3</t>
  </si>
  <si>
    <t>F_OUT_ZC0_4</t>
  </si>
  <si>
    <t>F_OUT_ZC0_5</t>
  </si>
  <si>
    <t>F_OUT_ZC0_6</t>
  </si>
  <si>
    <t>F_OUT_ZC0_7</t>
  </si>
  <si>
    <t>F_OUT_ZC0_8</t>
  </si>
  <si>
    <t>F_OUT_ZC0_9</t>
  </si>
  <si>
    <t>F_OUT_ZC0_10</t>
  </si>
  <si>
    <t>F_OUT_ZC0_11</t>
  </si>
  <si>
    <t>F_OUT_ZC0_12</t>
  </si>
  <si>
    <t>F_OUT_ZC0_13</t>
  </si>
  <si>
    <t>F_OUT_ZC0_14</t>
  </si>
  <si>
    <t>F_OUT_ZC0_15</t>
  </si>
  <si>
    <t>F_OUT_ZC0_16</t>
  </si>
  <si>
    <t>NV_OUT_ZC0_1</t>
  </si>
  <si>
    <t>NV_OUT_ZC0_2</t>
  </si>
  <si>
    <t>NV_OUT_ZC0_3</t>
  </si>
  <si>
    <t>NV_OUT_ZC0_4</t>
  </si>
  <si>
    <t>NV_OUT_ZC0_5</t>
  </si>
  <si>
    <t>NV_OUT_ZC0_6</t>
  </si>
  <si>
    <t>NV_OUT_ZC0_7</t>
  </si>
  <si>
    <t>NV_OUT_ZC0_8</t>
  </si>
  <si>
    <t>NV_OUT_ZC0_9</t>
  </si>
  <si>
    <t>NV_OUT_ZC0_10</t>
  </si>
  <si>
    <t>NV_OUT_ZC0_11</t>
  </si>
  <si>
    <t>NV_OUT_ZC0_12</t>
  </si>
  <si>
    <t>NV_OUT_ZC0_13</t>
  </si>
  <si>
    <t>NV_OUT_ZC0_14</t>
  </si>
  <si>
    <t>NV_OUT_ZC0_15</t>
  </si>
  <si>
    <t>NV_OUT_ZC0_16</t>
  </si>
  <si>
    <t>V_IN_ZC0_1</t>
  </si>
  <si>
    <t>NV_IN_ZC0_1</t>
  </si>
  <si>
    <t>DI Slot 5</t>
  </si>
  <si>
    <t>DI-S1-5-1</t>
  </si>
  <si>
    <t>DI-S1-5-2</t>
  </si>
  <si>
    <t>DI-S1-5-3</t>
  </si>
  <si>
    <t>DI-S1-5-4</t>
  </si>
  <si>
    <t>DI-S1-5-5</t>
  </si>
  <si>
    <t>DI-S1-5-6</t>
  </si>
  <si>
    <t>DI-S1-5-7</t>
  </si>
  <si>
    <t>DI-S1-5-8</t>
  </si>
  <si>
    <t>DI-S1-5-9</t>
  </si>
  <si>
    <t>DI-S1-5-10</t>
  </si>
  <si>
    <t>DI-S1-5-11</t>
  </si>
  <si>
    <t>DI-S1-5-12</t>
  </si>
  <si>
    <t>DI Slot 6</t>
  </si>
  <si>
    <t>DI-S1-6-1</t>
  </si>
  <si>
    <t>DI-S1-6-2</t>
  </si>
  <si>
    <t>DI-S1-6-3</t>
  </si>
  <si>
    <t>DI-S1-6-4</t>
  </si>
  <si>
    <t>DI-S1-6-5</t>
  </si>
  <si>
    <t>DI-S1-6-6</t>
  </si>
  <si>
    <t>DI-S1-6-7</t>
  </si>
  <si>
    <t>DBO-S1-9-1</t>
  </si>
  <si>
    <t>DBO-S1-9-2</t>
  </si>
  <si>
    <t>DBO-S1-9-3</t>
  </si>
  <si>
    <t>DBO-S1-9-4</t>
  </si>
  <si>
    <t>DBO-S1-9-5</t>
  </si>
  <si>
    <t>DBO-S1-9-6</t>
  </si>
  <si>
    <t>DBO-S1-9-7</t>
  </si>
  <si>
    <t>DBO-S1-9-8</t>
  </si>
  <si>
    <t>SBO-S1-10-1</t>
  </si>
  <si>
    <t>SBO-S1-10-2</t>
  </si>
  <si>
    <t>SBO-S1-10-3</t>
  </si>
  <si>
    <t>SBO-S1-10-4</t>
  </si>
  <si>
    <t>SBO-S1-10-5</t>
  </si>
  <si>
    <t>SBO-S1-10-6</t>
  </si>
  <si>
    <t>SBO-S1-10-7</t>
  </si>
  <si>
    <t>SBO-S1-10-8</t>
  </si>
  <si>
    <t>ACO-S1-11-1</t>
  </si>
  <si>
    <t>ACO-S1-11-2</t>
  </si>
  <si>
    <t>ACO-S1-11-3</t>
  </si>
  <si>
    <t>ACO-S1-11-4</t>
  </si>
  <si>
    <t>ACO-S1-11-5</t>
  </si>
  <si>
    <t>ACO-S1-11-6</t>
  </si>
  <si>
    <t>ACO-S1-11-7</t>
  </si>
  <si>
    <t>ACO-S1-11-8</t>
  </si>
  <si>
    <t>ACDO-S1-12-1</t>
  </si>
  <si>
    <t>ACDO-S1-12-2</t>
  </si>
  <si>
    <t>ACDO-S1-12-3</t>
  </si>
  <si>
    <t>ACDO-S1-12-4</t>
  </si>
  <si>
    <t>ACDO-S1-12-5</t>
  </si>
  <si>
    <t>ACDO-S1-12-6</t>
  </si>
  <si>
    <t>ACDO-S1-12-7</t>
  </si>
  <si>
    <t>ACDO-S1-12-8</t>
  </si>
  <si>
    <t>Filtered Vital Out</t>
  </si>
  <si>
    <t xml:space="preserve">  ZC ID Ouput selection</t>
  </si>
  <si>
    <t>Input presentation selection iVPI output</t>
  </si>
  <si>
    <t>V_OUT_ZC1_1</t>
  </si>
  <si>
    <t>F_OUT_ZC1_1</t>
  </si>
  <si>
    <t>NV_OUT_ZC1_1</t>
  </si>
  <si>
    <t>V_IN_ZC1_1</t>
  </si>
  <si>
    <t>NV_IN_ZC1_1</t>
  </si>
  <si>
    <t>V_OUT_ZC1_2</t>
  </si>
  <si>
    <t>F_OUT_ZC1_2</t>
  </si>
  <si>
    <t>NV_OUT_ZC1_2</t>
  </si>
  <si>
    <t>V_OUT_ZC1_3</t>
  </si>
  <si>
    <t>F_OUT_ZC1_3</t>
  </si>
  <si>
    <t>NV_OUT_ZC1_3</t>
  </si>
  <si>
    <t>V_OUT_ZC1_4</t>
  </si>
  <si>
    <t>F_OUT_ZC1_4</t>
  </si>
  <si>
    <t>NV_OUT_ZC1_4</t>
  </si>
  <si>
    <t>V_OUT_ZC1_5</t>
  </si>
  <si>
    <t>F_OUT_ZC1_5</t>
  </si>
  <si>
    <t>NV_OUT_ZC1_5</t>
  </si>
  <si>
    <t>V_OUT_ZC1_6</t>
  </si>
  <si>
    <t>F_OUT_ZC1_6</t>
  </si>
  <si>
    <t>NV_OUT_ZC1_6</t>
  </si>
  <si>
    <t>V_OUT_ZC1_7</t>
  </si>
  <si>
    <t>F_OUT_ZC1_7</t>
  </si>
  <si>
    <t>NV_OUT_ZC1_7</t>
  </si>
  <si>
    <t>V_OUT_ZC1_8</t>
  </si>
  <si>
    <t>F_OUT_ZC1_8</t>
  </si>
  <si>
    <t>NV_OUT_ZC1_8</t>
  </si>
  <si>
    <t>V_OUT_ZC1_9</t>
  </si>
  <si>
    <t>F_OUT_ZC1_9</t>
  </si>
  <si>
    <t>NV_OUT_ZC1_9</t>
  </si>
  <si>
    <t>V_OUT_ZC1_10</t>
  </si>
  <si>
    <t>F_OUT_ZC1_10</t>
  </si>
  <si>
    <t>NV_OUT_ZC1_10</t>
  </si>
  <si>
    <t>V_OUT_ZC1_11</t>
  </si>
  <si>
    <t>F_OUT_ZC1_11</t>
  </si>
  <si>
    <t>NV_OUT_ZC1_11</t>
  </si>
  <si>
    <t>V_OUT_ZC1_12</t>
  </si>
  <si>
    <t>F_OUT_ZC1_12</t>
  </si>
  <si>
    <t>NV_OUT_ZC1_12</t>
  </si>
  <si>
    <t>V_OUT_ZC1_13</t>
  </si>
  <si>
    <t>F_OUT_ZC1_13</t>
  </si>
  <si>
    <t>NV_OUT_ZC1_13</t>
  </si>
  <si>
    <t>V_OUT_ZC1_14</t>
  </si>
  <si>
    <t>F_OUT_ZC1_14</t>
  </si>
  <si>
    <t>NV_OUT_ZC1_14</t>
  </si>
  <si>
    <t>V_OUT_ZC1_15</t>
  </si>
  <si>
    <t>F_OUT_ZC1_15</t>
  </si>
  <si>
    <t>NV_OUT_ZC1_15</t>
  </si>
  <si>
    <t>V_OUT_ZC1_16</t>
  </si>
  <si>
    <t>F_OUT_ZC1_16</t>
  </si>
  <si>
    <t>NV_OUT_ZC1_16</t>
  </si>
  <si>
    <t>V_OUT_ZC2_1</t>
  </si>
  <si>
    <t>F_OUT_ZC2_1</t>
  </si>
  <si>
    <t>NV_OUT_ZC2_1</t>
  </si>
  <si>
    <t>V_IN_ZC2_1</t>
  </si>
  <si>
    <t>NV_IN_ZC2_1</t>
  </si>
  <si>
    <t>V_OUT_ZC2_2</t>
  </si>
  <si>
    <t>F_OUT_ZC2_2</t>
  </si>
  <si>
    <t>NV_OUT_ZC2_2</t>
  </si>
  <si>
    <t>V_OUT_ZC2_3</t>
  </si>
  <si>
    <t>F_OUT_ZC2_3</t>
  </si>
  <si>
    <t>NV_OUT_ZC2_3</t>
  </si>
  <si>
    <t>V_OUT_ZC2_4</t>
  </si>
  <si>
    <t>F_OUT_ZC2_4</t>
  </si>
  <si>
    <t>NV_OUT_ZC2_4</t>
  </si>
  <si>
    <t>V_OUT_ZC2_5</t>
  </si>
  <si>
    <t>F_OUT_ZC2_5</t>
  </si>
  <si>
    <t>NV_OUT_ZC2_5</t>
  </si>
  <si>
    <t>V_OUT_ZC2_6</t>
  </si>
  <si>
    <t>F_OUT_ZC2_6</t>
  </si>
  <si>
    <t>NV_OUT_ZC2_6</t>
  </si>
  <si>
    <t>V_OUT_ZC2_7</t>
  </si>
  <si>
    <t>F_OUT_ZC2_7</t>
  </si>
  <si>
    <t>NV_OUT_ZC2_7</t>
  </si>
  <si>
    <t>V_OUT_ZC2_8</t>
  </si>
  <si>
    <t>F_OUT_ZC2_8</t>
  </si>
  <si>
    <t>NV_OUT_ZC2_8</t>
  </si>
  <si>
    <t>V_OUT_ZC2_9</t>
  </si>
  <si>
    <t>F_OUT_ZC2_9</t>
  </si>
  <si>
    <t>NV_OUT_ZC2_9</t>
  </si>
  <si>
    <t>V_OUT_ZC2_10</t>
  </si>
  <si>
    <t>F_OUT_ZC2_10</t>
  </si>
  <si>
    <t>NV_OUT_ZC2_10</t>
  </si>
  <si>
    <t>V_OUT_ZC2_11</t>
  </si>
  <si>
    <t>F_OUT_ZC2_11</t>
  </si>
  <si>
    <t>NV_OUT_ZC2_11</t>
  </si>
  <si>
    <t>V_OUT_ZC2_12</t>
  </si>
  <si>
    <t>F_OUT_ZC2_12</t>
  </si>
  <si>
    <t>NV_OUT_ZC2_12</t>
  </si>
  <si>
    <t>V_OUT_ZC2_13</t>
  </si>
  <si>
    <t>F_OUT_ZC2_13</t>
  </si>
  <si>
    <t>NV_OUT_ZC2_13</t>
  </si>
  <si>
    <t>V_OUT_ZC2_14</t>
  </si>
  <si>
    <t>F_OUT_ZC2_14</t>
  </si>
  <si>
    <t>NV_OUT_ZC2_14</t>
  </si>
  <si>
    <t>V_OUT_ZC2_15</t>
  </si>
  <si>
    <t>F_OUT_ZC2_15</t>
  </si>
  <si>
    <t>NV_OUT_ZC2_15</t>
  </si>
  <si>
    <t>V_OUT_ZC2_16</t>
  </si>
  <si>
    <t>F_OUT_ZC2_16</t>
  </si>
  <si>
    <t>NV_OUT_ZC2_16</t>
  </si>
  <si>
    <t>V_OUT_ZC3_1</t>
  </si>
  <si>
    <t>F_OUT_ZC3_1</t>
  </si>
  <si>
    <t>NV_OUT_ZC3_1</t>
  </si>
  <si>
    <t>V_IN_ZC3_1</t>
  </si>
  <si>
    <t>NV_IN_ZC3_1</t>
  </si>
  <si>
    <t>V_OUT_ZC3_2</t>
  </si>
  <si>
    <t>F_OUT_ZC3_2</t>
  </si>
  <si>
    <t>NV_OUT_ZC3_2</t>
  </si>
  <si>
    <t>V_OUT_ZC3_3</t>
  </si>
  <si>
    <t>F_OUT_ZC3_3</t>
  </si>
  <si>
    <t>NV_OUT_ZC3_3</t>
  </si>
  <si>
    <t>V_OUT_ZC3_4</t>
  </si>
  <si>
    <t>F_OUT_ZC3_4</t>
  </si>
  <si>
    <t>NV_OUT_ZC3_4</t>
  </si>
  <si>
    <t>V_OUT_ZC3_5</t>
  </si>
  <si>
    <t>F_OUT_ZC3_5</t>
  </si>
  <si>
    <t>NV_OUT_ZC3_5</t>
  </si>
  <si>
    <t>V_OUT_ZC3_6</t>
  </si>
  <si>
    <t>F_OUT_ZC3_6</t>
  </si>
  <si>
    <t>NV_OUT_ZC3_6</t>
  </si>
  <si>
    <t>V_OUT_ZC3_7</t>
  </si>
  <si>
    <t>F_OUT_ZC3_7</t>
  </si>
  <si>
    <t>NV_OUT_ZC3_7</t>
  </si>
  <si>
    <t>V_OUT_ZC3_8</t>
  </si>
  <si>
    <t>F_OUT_ZC3_8</t>
  </si>
  <si>
    <t>NV_OUT_ZC3_8</t>
  </si>
  <si>
    <t>V_OUT_ZC3_9</t>
  </si>
  <si>
    <t>F_OUT_ZC3_9</t>
  </si>
  <si>
    <t>NV_OUT_ZC3_9</t>
  </si>
  <si>
    <t>V_OUT_ZC3_10</t>
  </si>
  <si>
    <t>F_OUT_ZC3_10</t>
  </si>
  <si>
    <t>NV_OUT_ZC3_10</t>
  </si>
  <si>
    <t>V_OUT_ZC3_11</t>
  </si>
  <si>
    <t>F_OUT_ZC3_11</t>
  </si>
  <si>
    <t>NV_OUT_ZC3_11</t>
  </si>
  <si>
    <t>V_OUT_ZC3_12</t>
  </si>
  <si>
    <t>F_OUT_ZC3_12</t>
  </si>
  <si>
    <t>NV_OUT_ZC3_12</t>
  </si>
  <si>
    <t>V_OUT_ZC3_13</t>
  </si>
  <si>
    <t>F_OUT_ZC3_13</t>
  </si>
  <si>
    <t>NV_OUT_ZC3_13</t>
  </si>
  <si>
    <t>V_OUT_ZC3_14</t>
  </si>
  <si>
    <t>F_OUT_ZC3_14</t>
  </si>
  <si>
    <t>NV_OUT_ZC3_14</t>
  </si>
  <si>
    <t>V_OUT_ZC3_15</t>
  </si>
  <si>
    <t>F_OUT_ZC3_15</t>
  </si>
  <si>
    <t>NV_OUT_ZC3_15</t>
  </si>
  <si>
    <t>V_OUT_ZC3_16</t>
  </si>
  <si>
    <t>F_OUT_ZC3_16</t>
  </si>
  <si>
    <t>NV_OUT_ZC3_16</t>
  </si>
  <si>
    <t>V_OUT_ZC4_1</t>
  </si>
  <si>
    <t>F_OUT_ZC4_1</t>
  </si>
  <si>
    <t>NV_OUT_ZC4_1</t>
  </si>
  <si>
    <t>V_IN_ZC4_1</t>
  </si>
  <si>
    <t>NV_IN_ZC4_1</t>
  </si>
  <si>
    <t>V_OUT_ZC4_2</t>
  </si>
  <si>
    <t>F_OUT_ZC4_2</t>
  </si>
  <si>
    <t>NV_OUT_ZC4_2</t>
  </si>
  <si>
    <t>V_OUT_ZC4_3</t>
  </si>
  <si>
    <t>F_OUT_ZC4_3</t>
  </si>
  <si>
    <t>NV_OUT_ZC4_3</t>
  </si>
  <si>
    <t>V_OUT_ZC4_4</t>
  </si>
  <si>
    <t>F_OUT_ZC4_4</t>
  </si>
  <si>
    <t>NV_OUT_ZC4_4</t>
  </si>
  <si>
    <t>V_OUT_ZC4_5</t>
  </si>
  <si>
    <t>F_OUT_ZC4_5</t>
  </si>
  <si>
    <t>NV_OUT_ZC4_5</t>
  </si>
  <si>
    <t>V_OUT_ZC4_6</t>
  </si>
  <si>
    <t>F_OUT_ZC4_6</t>
  </si>
  <si>
    <t>NV_OUT_ZC4_6</t>
  </si>
  <si>
    <t>V_OUT_ZC4_7</t>
  </si>
  <si>
    <t>F_OUT_ZC4_7</t>
  </si>
  <si>
    <t>NV_OUT_ZC4_7</t>
  </si>
  <si>
    <t>V_OUT_ZC4_8</t>
  </si>
  <si>
    <t>F_OUT_ZC4_8</t>
  </si>
  <si>
    <t>NV_OUT_ZC4_8</t>
  </si>
  <si>
    <t>V_OUT_ZC4_9</t>
  </si>
  <si>
    <t>F_OUT_ZC4_9</t>
  </si>
  <si>
    <t>NV_OUT_ZC4_9</t>
  </si>
  <si>
    <t>V_OUT_ZC4_10</t>
  </si>
  <si>
    <t>F_OUT_ZC4_10</t>
  </si>
  <si>
    <t>NV_OUT_ZC4_10</t>
  </si>
  <si>
    <t>V_OUT_ZC4_11</t>
  </si>
  <si>
    <t>F_OUT_ZC4_11</t>
  </si>
  <si>
    <t>NV_OUT_ZC4_11</t>
  </si>
  <si>
    <t>V_OUT_ZC4_12</t>
  </si>
  <si>
    <t>F_OUT_ZC4_12</t>
  </si>
  <si>
    <t>NV_OUT_ZC4_12</t>
  </si>
  <si>
    <t>V_OUT_ZC4_13</t>
  </si>
  <si>
    <t>F_OUT_ZC4_13</t>
  </si>
  <si>
    <t>NV_OUT_ZC4_13</t>
  </si>
  <si>
    <t>V_OUT_ZC4_14</t>
  </si>
  <si>
    <t>F_OUT_ZC4_14</t>
  </si>
  <si>
    <t>NV_OUT_ZC4_14</t>
  </si>
  <si>
    <t>V_OUT_ZC4_15</t>
  </si>
  <si>
    <t>F_OUT_ZC4_15</t>
  </si>
  <si>
    <t>NV_OUT_ZC4_15</t>
  </si>
  <si>
    <t>V_OUT_ZC4_16</t>
  </si>
  <si>
    <t>F_OUT_ZC4_16</t>
  </si>
  <si>
    <t>NV_OUT_ZC4_16</t>
  </si>
  <si>
    <t>V_OUT_ZC5_1</t>
  </si>
  <si>
    <t>F_OUT_ZC5_1</t>
  </si>
  <si>
    <t>NV_OUT_ZC5_1</t>
  </si>
  <si>
    <t>V_IN_ZC5_1</t>
  </si>
  <si>
    <t>NV_IN_ZC5_1</t>
  </si>
  <si>
    <t>V_OUT_ZC5_2</t>
  </si>
  <si>
    <t>F_OUT_ZC5_2</t>
  </si>
  <si>
    <t>NV_OUT_ZC5_2</t>
  </si>
  <si>
    <t>V_OUT_ZC5_3</t>
  </si>
  <si>
    <t>F_OUT_ZC5_3</t>
  </si>
  <si>
    <t>NV_OUT_ZC5_3</t>
  </si>
  <si>
    <t>V_OUT_ZC5_4</t>
  </si>
  <si>
    <t>F_OUT_ZC5_4</t>
  </si>
  <si>
    <t>NV_OUT_ZC5_4</t>
  </si>
  <si>
    <t>V_OUT_ZC5_5</t>
  </si>
  <si>
    <t>F_OUT_ZC5_5</t>
  </si>
  <si>
    <t>NV_OUT_ZC5_5</t>
  </si>
  <si>
    <t>V_OUT_ZC5_6</t>
  </si>
  <si>
    <t>F_OUT_ZC5_6</t>
  </si>
  <si>
    <t>NV_OUT_ZC5_6</t>
  </si>
  <si>
    <t>V_OUT_ZC5_7</t>
  </si>
  <si>
    <t>F_OUT_ZC5_7</t>
  </si>
  <si>
    <t>NV_OUT_ZC5_7</t>
  </si>
  <si>
    <t>V_OUT_ZC5_8</t>
  </si>
  <si>
    <t>F_OUT_ZC5_8</t>
  </si>
  <si>
    <t>NV_OUT_ZC5_8</t>
  </si>
  <si>
    <t>V_OUT_ZC5_9</t>
  </si>
  <si>
    <t>F_OUT_ZC5_9</t>
  </si>
  <si>
    <t>NV_OUT_ZC5_9</t>
  </si>
  <si>
    <t>V_OUT_ZC5_10</t>
  </si>
  <si>
    <t>F_OUT_ZC5_10</t>
  </si>
  <si>
    <t>NV_OUT_ZC5_10</t>
  </si>
  <si>
    <t>V_OUT_ZC5_11</t>
  </si>
  <si>
    <t>F_OUT_ZC5_11</t>
  </si>
  <si>
    <t>NV_OUT_ZC5_11</t>
  </si>
  <si>
    <t>V_OUT_ZC5_12</t>
  </si>
  <si>
    <t>F_OUT_ZC5_12</t>
  </si>
  <si>
    <t>NV_OUT_ZC5_12</t>
  </si>
  <si>
    <t>V_OUT_ZC5_13</t>
  </si>
  <si>
    <t>F_OUT_ZC5_13</t>
  </si>
  <si>
    <t>NV_OUT_ZC5_13</t>
  </si>
  <si>
    <t>V_OUT_ZC5_14</t>
  </si>
  <si>
    <t>F_OUT_ZC5_14</t>
  </si>
  <si>
    <t>NV_OUT_ZC5_14</t>
  </si>
  <si>
    <t>V_OUT_ZC5_15</t>
  </si>
  <si>
    <t>F_OUT_ZC5_15</t>
  </si>
  <si>
    <t>NV_OUT_ZC5_15</t>
  </si>
  <si>
    <t>V_OUT_ZC5_16</t>
  </si>
  <si>
    <t>F_OUT_ZC5_16</t>
  </si>
  <si>
    <t>NV_OUT_ZC5_16</t>
  </si>
  <si>
    <t>V_OUT_ZC6_1</t>
  </si>
  <si>
    <t>F_OUT_ZC6_1</t>
  </si>
  <si>
    <t>NV_OUT_ZC6_1</t>
  </si>
  <si>
    <t>V_IN_ZC6_1</t>
  </si>
  <si>
    <t>NV_IN_ZC6_1</t>
  </si>
  <si>
    <t>V_OUT_ZC6_2</t>
  </si>
  <si>
    <t>F_OUT_ZC6_2</t>
  </si>
  <si>
    <t>NV_OUT_ZC6_2</t>
  </si>
  <si>
    <t>V_OUT_ZC6_3</t>
  </si>
  <si>
    <t>F_OUT_ZC6_3</t>
  </si>
  <si>
    <t>NV_OUT_ZC6_3</t>
  </si>
  <si>
    <t>V_OUT_ZC6_4</t>
  </si>
  <si>
    <t>F_OUT_ZC6_4</t>
  </si>
  <si>
    <t>NV_OUT_ZC6_4</t>
  </si>
  <si>
    <t>V_OUT_ZC6_5</t>
  </si>
  <si>
    <t>F_OUT_ZC6_5</t>
  </si>
  <si>
    <t>NV_OUT_ZC6_5</t>
  </si>
  <si>
    <t>V_OUT_ZC6_6</t>
  </si>
  <si>
    <t>F_OUT_ZC6_6</t>
  </si>
  <si>
    <t>NV_OUT_ZC6_6</t>
  </si>
  <si>
    <t>V_OUT_ZC6_7</t>
  </si>
  <si>
    <t>F_OUT_ZC6_7</t>
  </si>
  <si>
    <t>NV_OUT_ZC6_7</t>
  </si>
  <si>
    <t>V_OUT_ZC6_8</t>
  </si>
  <si>
    <t>F_OUT_ZC6_8</t>
  </si>
  <si>
    <t>NV_OUT_ZC6_8</t>
  </si>
  <si>
    <t>V_OUT_ZC6_9</t>
  </si>
  <si>
    <t>F_OUT_ZC6_9</t>
  </si>
  <si>
    <t>NV_OUT_ZC6_9</t>
  </si>
  <si>
    <t>V_OUT_ZC6_10</t>
  </si>
  <si>
    <t>F_OUT_ZC6_10</t>
  </si>
  <si>
    <t>NV_OUT_ZC6_10</t>
  </si>
  <si>
    <t>V_OUT_ZC6_11</t>
  </si>
  <si>
    <t>F_OUT_ZC6_11</t>
  </si>
  <si>
    <t>NV_OUT_ZC6_11</t>
  </si>
  <si>
    <t>V_OUT_ZC6_12</t>
  </si>
  <si>
    <t>F_OUT_ZC6_12</t>
  </si>
  <si>
    <t>NV_OUT_ZC6_12</t>
  </si>
  <si>
    <t>V_OUT_ZC6_13</t>
  </si>
  <si>
    <t>F_OUT_ZC6_13</t>
  </si>
  <si>
    <t>NV_OUT_ZC6_13</t>
  </si>
  <si>
    <t>V_OUT_ZC6_14</t>
  </si>
  <si>
    <t>F_OUT_ZC6_14</t>
  </si>
  <si>
    <t>NV_OUT_ZC6_14</t>
  </si>
  <si>
    <t>V_OUT_ZC6_15</t>
  </si>
  <si>
    <t>F_OUT_ZC6_15</t>
  </si>
  <si>
    <t>NV_OUT_ZC6_15</t>
  </si>
  <si>
    <t>V_OUT_ZC6_16</t>
  </si>
  <si>
    <t>F_OUT_ZC6_16</t>
  </si>
  <si>
    <t>NV_OUT_ZC6_16</t>
  </si>
  <si>
    <t>V_OUT_ZC7_1</t>
  </si>
  <si>
    <t>F_OUT_ZC7_1</t>
  </si>
  <si>
    <t>NV_OUT_ZC7_1</t>
  </si>
  <si>
    <t>V_IN_ZC7_1</t>
  </si>
  <si>
    <t>NV_IN_ZC7_1</t>
  </si>
  <si>
    <t>V_OUT_ZC7_2</t>
  </si>
  <si>
    <t>F_OUT_ZC7_2</t>
  </si>
  <si>
    <t>NV_OUT_ZC7_2</t>
  </si>
  <si>
    <t>V_OUT_ZC7_3</t>
  </si>
  <si>
    <t>F_OUT_ZC7_3</t>
  </si>
  <si>
    <t>NV_OUT_ZC7_3</t>
  </si>
  <si>
    <t>V_OUT_ZC7_4</t>
  </si>
  <si>
    <t>F_OUT_ZC7_4</t>
  </si>
  <si>
    <t>NV_OUT_ZC7_4</t>
  </si>
  <si>
    <t>V_OUT_ZC7_5</t>
  </si>
  <si>
    <t>F_OUT_ZC7_5</t>
  </si>
  <si>
    <t>NV_OUT_ZC7_5</t>
  </si>
  <si>
    <t>V_OUT_ZC7_6</t>
  </si>
  <si>
    <t>F_OUT_ZC7_6</t>
  </si>
  <si>
    <t>NV_OUT_ZC7_6</t>
  </si>
  <si>
    <t>V_OUT_ZC7_7</t>
  </si>
  <si>
    <t>F_OUT_ZC7_7</t>
  </si>
  <si>
    <t>NV_OUT_ZC7_7</t>
  </si>
  <si>
    <t>V_OUT_ZC7_8</t>
  </si>
  <si>
    <t>F_OUT_ZC7_8</t>
  </si>
  <si>
    <t>NV_OUT_ZC7_8</t>
  </si>
  <si>
    <t>V_OUT_ZC7_9</t>
  </si>
  <si>
    <t>F_OUT_ZC7_9</t>
  </si>
  <si>
    <t>NV_OUT_ZC7_9</t>
  </si>
  <si>
    <t>V_OUT_ZC7_10</t>
  </si>
  <si>
    <t>F_OUT_ZC7_10</t>
  </si>
  <si>
    <t>NV_OUT_ZC7_10</t>
  </si>
  <si>
    <t>V_OUT_ZC7_11</t>
  </si>
  <si>
    <t>F_OUT_ZC7_11</t>
  </si>
  <si>
    <t>NV_OUT_ZC7_11</t>
  </si>
  <si>
    <t>V_OUT_ZC7_12</t>
  </si>
  <si>
    <t>F_OUT_ZC7_12</t>
  </si>
  <si>
    <t>NV_OUT_ZC7_12</t>
  </si>
  <si>
    <t>V_OUT_ZC7_13</t>
  </si>
  <si>
    <t>F_OUT_ZC7_13</t>
  </si>
  <si>
    <t>NV_OUT_ZC7_13</t>
  </si>
  <si>
    <t>V_OUT_ZC7_14</t>
  </si>
  <si>
    <t>F_OUT_ZC7_14</t>
  </si>
  <si>
    <t>NV_OUT_ZC7_14</t>
  </si>
  <si>
    <t>V_OUT_ZC7_15</t>
  </si>
  <si>
    <t>F_OUT_ZC7_15</t>
  </si>
  <si>
    <t>NV_OUT_ZC7_15</t>
  </si>
  <si>
    <t>V_OUT_ZC7_16</t>
  </si>
  <si>
    <t>F_OUT_ZC7_16</t>
  </si>
  <si>
    <t>NV_OUT_ZC7_16</t>
  </si>
  <si>
    <t>V_OUT_ZC8_1</t>
  </si>
  <si>
    <t>F_OUT_ZC8_1</t>
  </si>
  <si>
    <t>NV_OUT_ZC8_1</t>
  </si>
  <si>
    <t>V_IN_ZC8_1</t>
  </si>
  <si>
    <t>NV_IN_ZC8_1</t>
  </si>
  <si>
    <t>V_OUT_ZC8_2</t>
  </si>
  <si>
    <t>F_OUT_ZC8_2</t>
  </si>
  <si>
    <t>NV_OUT_ZC8_2</t>
  </si>
  <si>
    <t>V_OUT_ZC8_3</t>
  </si>
  <si>
    <t>F_OUT_ZC8_3</t>
  </si>
  <si>
    <t>NV_OUT_ZC8_3</t>
  </si>
  <si>
    <t>V_OUT_ZC8_4</t>
  </si>
  <si>
    <t>F_OUT_ZC8_4</t>
  </si>
  <si>
    <t>NV_OUT_ZC8_4</t>
  </si>
  <si>
    <t>V_OUT_ZC8_5</t>
  </si>
  <si>
    <t>F_OUT_ZC8_5</t>
  </si>
  <si>
    <t>NV_OUT_ZC8_5</t>
  </si>
  <si>
    <t>V_OUT_ZC8_6</t>
  </si>
  <si>
    <t>F_OUT_ZC8_6</t>
  </si>
  <si>
    <t>NV_OUT_ZC8_6</t>
  </si>
  <si>
    <t>V_OUT_ZC8_7</t>
  </si>
  <si>
    <t>F_OUT_ZC8_7</t>
  </si>
  <si>
    <t>NV_OUT_ZC8_7</t>
  </si>
  <si>
    <t>V_OUT_ZC8_8</t>
  </si>
  <si>
    <t>F_OUT_ZC8_8</t>
  </si>
  <si>
    <t>NV_OUT_ZC8_8</t>
  </si>
  <si>
    <t>V_OUT_ZC8_9</t>
  </si>
  <si>
    <t>F_OUT_ZC8_9</t>
  </si>
  <si>
    <t>NV_OUT_ZC8_9</t>
  </si>
  <si>
    <t>V_OUT_ZC8_10</t>
  </si>
  <si>
    <t>F_OUT_ZC8_10</t>
  </si>
  <si>
    <t>NV_OUT_ZC8_10</t>
  </si>
  <si>
    <t>V_OUT_ZC8_11</t>
  </si>
  <si>
    <t>F_OUT_ZC8_11</t>
  </si>
  <si>
    <t>NV_OUT_ZC8_11</t>
  </si>
  <si>
    <t>V_OUT_ZC8_12</t>
  </si>
  <si>
    <t>F_OUT_ZC8_12</t>
  </si>
  <si>
    <t>NV_OUT_ZC8_12</t>
  </si>
  <si>
    <t>V_OUT_ZC8_13</t>
  </si>
  <si>
    <t>F_OUT_ZC8_13</t>
  </si>
  <si>
    <t>NV_OUT_ZC8_13</t>
  </si>
  <si>
    <t>V_OUT_ZC8_14</t>
  </si>
  <si>
    <t>F_OUT_ZC8_14</t>
  </si>
  <si>
    <t>NV_OUT_ZC8_14</t>
  </si>
  <si>
    <t>V_OUT_ZC8_15</t>
  </si>
  <si>
    <t>F_OUT_ZC8_15</t>
  </si>
  <si>
    <t>NV_OUT_ZC8_15</t>
  </si>
  <si>
    <t>V_OUT_ZC8_16</t>
  </si>
  <si>
    <t>F_OUT_ZC8_16</t>
  </si>
  <si>
    <t>NV_OUT_ZC8_16</t>
  </si>
  <si>
    <t>V_OUT_ZC9_1</t>
  </si>
  <si>
    <t>F_OUT_ZC9_1</t>
  </si>
  <si>
    <t>NV_OUT_ZC9_1</t>
  </si>
  <si>
    <t>V_IN_ZC9_1</t>
  </si>
  <si>
    <t>NV_IN_ZC9_1</t>
  </si>
  <si>
    <t>V_OUT_ZC9_2</t>
  </si>
  <si>
    <t>F_OUT_ZC9_2</t>
  </si>
  <si>
    <t>NV_OUT_ZC9_2</t>
  </si>
  <si>
    <t>V_OUT_ZC9_3</t>
  </si>
  <si>
    <t>F_OUT_ZC9_3</t>
  </si>
  <si>
    <t>NV_OUT_ZC9_3</t>
  </si>
  <si>
    <t>V_OUT_ZC9_4</t>
  </si>
  <si>
    <t>F_OUT_ZC9_4</t>
  </si>
  <si>
    <t>NV_OUT_ZC9_4</t>
  </si>
  <si>
    <t>V_OUT_ZC9_5</t>
  </si>
  <si>
    <t>F_OUT_ZC9_5</t>
  </si>
  <si>
    <t>NV_OUT_ZC9_5</t>
  </si>
  <si>
    <t>V_OUT_ZC9_6</t>
  </si>
  <si>
    <t>F_OUT_ZC9_6</t>
  </si>
  <si>
    <t>NV_OUT_ZC9_6</t>
  </si>
  <si>
    <t>V_OUT_ZC9_7</t>
  </si>
  <si>
    <t>F_OUT_ZC9_7</t>
  </si>
  <si>
    <t>NV_OUT_ZC9_7</t>
  </si>
  <si>
    <t>V_OUT_ZC9_8</t>
  </si>
  <si>
    <t>F_OUT_ZC9_8</t>
  </si>
  <si>
    <t>NV_OUT_ZC9_8</t>
  </si>
  <si>
    <t>V_OUT_ZC9_9</t>
  </si>
  <si>
    <t>F_OUT_ZC9_9</t>
  </si>
  <si>
    <t>NV_OUT_ZC9_9</t>
  </si>
  <si>
    <t>V_OUT_ZC9_10</t>
  </si>
  <si>
    <t>F_OUT_ZC9_10</t>
  </si>
  <si>
    <t>NV_OUT_ZC9_10</t>
  </si>
  <si>
    <t>V_OUT_ZC9_11</t>
  </si>
  <si>
    <t>F_OUT_ZC9_11</t>
  </si>
  <si>
    <t>NV_OUT_ZC9_11</t>
  </si>
  <si>
    <t>V_OUT_ZC9_12</t>
  </si>
  <si>
    <t>F_OUT_ZC9_12</t>
  </si>
  <si>
    <t>NV_OUT_ZC9_12</t>
  </si>
  <si>
    <t>V_OUT_ZC9_13</t>
  </si>
  <si>
    <t>F_OUT_ZC9_13</t>
  </si>
  <si>
    <t>NV_OUT_ZC9_13</t>
  </si>
  <si>
    <t>V_OUT_ZC9_14</t>
  </si>
  <si>
    <t>F_OUT_ZC9_14</t>
  </si>
  <si>
    <t>NV_OUT_ZC9_14</t>
  </si>
  <si>
    <t>V_OUT_ZC9_15</t>
  </si>
  <si>
    <t>F_OUT_ZC9_15</t>
  </si>
  <si>
    <t>NV_OUT_ZC9_15</t>
  </si>
  <si>
    <t>V_OUT_ZC9_16</t>
  </si>
  <si>
    <t>F_OUT_ZC9_16</t>
  </si>
  <si>
    <t>NV_OUT_ZC9_16</t>
  </si>
  <si>
    <t>V_OUT_ZC10_1</t>
  </si>
  <si>
    <t>F_OUT_ZC10_1</t>
  </si>
  <si>
    <t>NV_OUT_ZC10_1</t>
  </si>
  <si>
    <t>V_IN_ZC10_1</t>
  </si>
  <si>
    <t>NV_IN_ZC10_1</t>
  </si>
  <si>
    <t>V_OUT_ZC10_2</t>
  </si>
  <si>
    <t>F_OUT_ZC10_2</t>
  </si>
  <si>
    <t>NV_OUT_ZC10_2</t>
  </si>
  <si>
    <t>V_OUT_ZC10_3</t>
  </si>
  <si>
    <t>F_OUT_ZC10_3</t>
  </si>
  <si>
    <t>NV_OUT_ZC10_3</t>
  </si>
  <si>
    <t>V_OUT_ZC10_4</t>
  </si>
  <si>
    <t>F_OUT_ZC10_4</t>
  </si>
  <si>
    <t>NV_OUT_ZC10_4</t>
  </si>
  <si>
    <t>V_OUT_ZC10_5</t>
  </si>
  <si>
    <t>F_OUT_ZC10_5</t>
  </si>
  <si>
    <t>NV_OUT_ZC10_5</t>
  </si>
  <si>
    <t>V_OUT_ZC10_6</t>
  </si>
  <si>
    <t>F_OUT_ZC10_6</t>
  </si>
  <si>
    <t>NV_OUT_ZC10_6</t>
  </si>
  <si>
    <t>V_OUT_ZC10_7</t>
  </si>
  <si>
    <t>F_OUT_ZC10_7</t>
  </si>
  <si>
    <t>NV_OUT_ZC10_7</t>
  </si>
  <si>
    <t>V_OUT_ZC10_8</t>
  </si>
  <si>
    <t>F_OUT_ZC10_8</t>
  </si>
  <si>
    <t>NV_OUT_ZC10_8</t>
  </si>
  <si>
    <t>V_OUT_ZC10_9</t>
  </si>
  <si>
    <t>F_OUT_ZC10_9</t>
  </si>
  <si>
    <t>NV_OUT_ZC10_9</t>
  </si>
  <si>
    <t>V_OUT_ZC10_10</t>
  </si>
  <si>
    <t>F_OUT_ZC10_10</t>
  </si>
  <si>
    <t>NV_OUT_ZC10_10</t>
  </si>
  <si>
    <t>V_OUT_ZC10_11</t>
  </si>
  <si>
    <t>F_OUT_ZC10_11</t>
  </si>
  <si>
    <t>NV_OUT_ZC10_11</t>
  </si>
  <si>
    <t>V_OUT_ZC10_12</t>
  </si>
  <si>
    <t>F_OUT_ZC10_12</t>
  </si>
  <si>
    <t>NV_OUT_ZC10_12</t>
  </si>
  <si>
    <t>V_OUT_ZC10_13</t>
  </si>
  <si>
    <t>F_OUT_ZC10_13</t>
  </si>
  <si>
    <t>NV_OUT_ZC10_13</t>
  </si>
  <si>
    <t>V_OUT_ZC10_14</t>
  </si>
  <si>
    <t>F_OUT_ZC10_14</t>
  </si>
  <si>
    <t>NV_OUT_ZC10_14</t>
  </si>
  <si>
    <t>V_OUT_ZC10_15</t>
  </si>
  <si>
    <t>F_OUT_ZC10_15</t>
  </si>
  <si>
    <t>NV_OUT_ZC10_15</t>
  </si>
  <si>
    <t>V_OUT_ZC10_16</t>
  </si>
  <si>
    <t>F_OUT_ZC10_16</t>
  </si>
  <si>
    <t>NV_OUT_ZC10_16</t>
  </si>
  <si>
    <t>V_OUT_ZC11_1</t>
  </si>
  <si>
    <t>F_OUT_ZC11_1</t>
  </si>
  <si>
    <t>NV_OUT_ZC11_1</t>
  </si>
  <si>
    <t>V_IN_ZC11_1</t>
  </si>
  <si>
    <t>NV_IN_ZC11_1</t>
  </si>
  <si>
    <t>V_OUT_ZC11_2</t>
  </si>
  <si>
    <t>F_OUT_ZC11_2</t>
  </si>
  <si>
    <t>NV_OUT_ZC11_2</t>
  </si>
  <si>
    <t>V_OUT_ZC11_3</t>
  </si>
  <si>
    <t>F_OUT_ZC11_3</t>
  </si>
  <si>
    <t>NV_OUT_ZC11_3</t>
  </si>
  <si>
    <t>V_OUT_ZC11_4</t>
  </si>
  <si>
    <t>F_OUT_ZC11_4</t>
  </si>
  <si>
    <t>NV_OUT_ZC11_4</t>
  </si>
  <si>
    <t>V_OUT_ZC11_5</t>
  </si>
  <si>
    <t>F_OUT_ZC11_5</t>
  </si>
  <si>
    <t>NV_OUT_ZC11_5</t>
  </si>
  <si>
    <t>V_OUT_ZC11_6</t>
  </si>
  <si>
    <t>F_OUT_ZC11_6</t>
  </si>
  <si>
    <t>NV_OUT_ZC11_6</t>
  </si>
  <si>
    <t>V_OUT_ZC11_7</t>
  </si>
  <si>
    <t>F_OUT_ZC11_7</t>
  </si>
  <si>
    <t>NV_OUT_ZC11_7</t>
  </si>
  <si>
    <t>V_OUT_ZC11_8</t>
  </si>
  <si>
    <t>F_OUT_ZC11_8</t>
  </si>
  <si>
    <t>NV_OUT_ZC11_8</t>
  </si>
  <si>
    <t>V_OUT_ZC11_9</t>
  </si>
  <si>
    <t>F_OUT_ZC11_9</t>
  </si>
  <si>
    <t>NV_OUT_ZC11_9</t>
  </si>
  <si>
    <t>V_OUT_ZC11_10</t>
  </si>
  <si>
    <t>F_OUT_ZC11_10</t>
  </si>
  <si>
    <t>NV_OUT_ZC11_10</t>
  </si>
  <si>
    <t>V_OUT_ZC11_11</t>
  </si>
  <si>
    <t>F_OUT_ZC11_11</t>
  </si>
  <si>
    <t>NV_OUT_ZC11_11</t>
  </si>
  <si>
    <t>V_OUT_ZC11_12</t>
  </si>
  <si>
    <t>F_OUT_ZC11_12</t>
  </si>
  <si>
    <t>NV_OUT_ZC11_12</t>
  </si>
  <si>
    <t>V_OUT_ZC11_13</t>
  </si>
  <si>
    <t>F_OUT_ZC11_13</t>
  </si>
  <si>
    <t>NV_OUT_ZC11_13</t>
  </si>
  <si>
    <t>V_OUT_ZC11_14</t>
  </si>
  <si>
    <t>F_OUT_ZC11_14</t>
  </si>
  <si>
    <t>NV_OUT_ZC11_14</t>
  </si>
  <si>
    <t>V_OUT_ZC11_15</t>
  </si>
  <si>
    <t>F_OUT_ZC11_15</t>
  </si>
  <si>
    <t>NV_OUT_ZC11_15</t>
  </si>
  <si>
    <t>V_OUT_ZC11_16</t>
  </si>
  <si>
    <t>F_OUT_ZC11_16</t>
  </si>
  <si>
    <t>NV_OUT_ZC11_16</t>
  </si>
  <si>
    <t>V_OUT_ZC13_1</t>
  </si>
  <si>
    <t>F_OUT_ZC13_1</t>
  </si>
  <si>
    <t>NV_OUT_ZC13_1</t>
  </si>
  <si>
    <t>V_IN_ZC13_1</t>
  </si>
  <si>
    <t>NV_IN_ZC13_1</t>
  </si>
  <si>
    <t>V_OUT_ZC13_2</t>
  </si>
  <si>
    <t>F_OUT_ZC13_2</t>
  </si>
  <si>
    <t>NV_OUT_ZC13_2</t>
  </si>
  <si>
    <t>V_OUT_ZC13_3</t>
  </si>
  <si>
    <t>F_OUT_ZC13_3</t>
  </si>
  <si>
    <t>NV_OUT_ZC13_3</t>
  </si>
  <si>
    <t>V_OUT_ZC13_4</t>
  </si>
  <si>
    <t>F_OUT_ZC13_4</t>
  </si>
  <si>
    <t>NV_OUT_ZC13_4</t>
  </si>
  <si>
    <t>V_OUT_ZC13_5</t>
  </si>
  <si>
    <t>F_OUT_ZC13_5</t>
  </si>
  <si>
    <t>NV_OUT_ZC13_5</t>
  </si>
  <si>
    <t>V_OUT_ZC13_6</t>
  </si>
  <si>
    <t>F_OUT_ZC13_6</t>
  </si>
  <si>
    <t>NV_OUT_ZC13_6</t>
  </si>
  <si>
    <t>V_OUT_ZC13_7</t>
  </si>
  <si>
    <t>F_OUT_ZC13_7</t>
  </si>
  <si>
    <t>NV_OUT_ZC13_7</t>
  </si>
  <si>
    <t>V_OUT_ZC13_8</t>
  </si>
  <si>
    <t>F_OUT_ZC13_8</t>
  </si>
  <si>
    <t>NV_OUT_ZC13_8</t>
  </si>
  <si>
    <t>V_OUT_ZC13_9</t>
  </si>
  <si>
    <t>F_OUT_ZC13_9</t>
  </si>
  <si>
    <t>NV_OUT_ZC13_9</t>
  </si>
  <si>
    <t>V_OUT_ZC13_10</t>
  </si>
  <si>
    <t>F_OUT_ZC13_10</t>
  </si>
  <si>
    <t>NV_OUT_ZC13_10</t>
  </si>
  <si>
    <t>V_OUT_ZC13_11</t>
  </si>
  <si>
    <t>F_OUT_ZC13_11</t>
  </si>
  <si>
    <t>NV_OUT_ZC13_11</t>
  </si>
  <si>
    <t>V_OUT_ZC13_12</t>
  </si>
  <si>
    <t>F_OUT_ZC13_12</t>
  </si>
  <si>
    <t>NV_OUT_ZC13_12</t>
  </si>
  <si>
    <t>V_OUT_ZC13_13</t>
  </si>
  <si>
    <t>F_OUT_ZC13_13</t>
  </si>
  <si>
    <t>NV_OUT_ZC13_13</t>
  </si>
  <si>
    <t>V_OUT_ZC13_14</t>
  </si>
  <si>
    <t>F_OUT_ZC13_14</t>
  </si>
  <si>
    <t>NV_OUT_ZC13_14</t>
  </si>
  <si>
    <t>V_OUT_ZC13_15</t>
  </si>
  <si>
    <t>F_OUT_ZC13_15</t>
  </si>
  <si>
    <t>NV_OUT_ZC13_15</t>
  </si>
  <si>
    <t>V_OUT_ZC13_16</t>
  </si>
  <si>
    <t>F_OUT_ZC13_16</t>
  </si>
  <si>
    <t>NV_OUT_ZC13_16</t>
  </si>
  <si>
    <t>V_OUT_ZC14_1</t>
  </si>
  <si>
    <t>F_OUT_ZC14_1</t>
  </si>
  <si>
    <t>NV_OUT_ZC14_1</t>
  </si>
  <si>
    <t>V_IN_ZC14_1</t>
  </si>
  <si>
    <t>NV_IN_ZC14_1</t>
  </si>
  <si>
    <t>V_OUT_ZC14_2</t>
  </si>
  <si>
    <t>F_OUT_ZC14_2</t>
  </si>
  <si>
    <t>NV_OUT_ZC14_2</t>
  </si>
  <si>
    <t>V_OUT_ZC14_3</t>
  </si>
  <si>
    <t>F_OUT_ZC14_3</t>
  </si>
  <si>
    <t>NV_OUT_ZC14_3</t>
  </si>
  <si>
    <t>V_OUT_ZC14_4</t>
  </si>
  <si>
    <t>F_OUT_ZC14_4</t>
  </si>
  <si>
    <t>NV_OUT_ZC14_4</t>
  </si>
  <si>
    <t>V_OUT_ZC14_5</t>
  </si>
  <si>
    <t>F_OUT_ZC14_5</t>
  </si>
  <si>
    <t>NV_OUT_ZC14_5</t>
  </si>
  <si>
    <t>V_OUT_ZC14_6</t>
  </si>
  <si>
    <t>F_OUT_ZC14_6</t>
  </si>
  <si>
    <t>NV_OUT_ZC14_6</t>
  </si>
  <si>
    <t>V_OUT_ZC14_7</t>
  </si>
  <si>
    <t>F_OUT_ZC14_7</t>
  </si>
  <si>
    <t>NV_OUT_ZC14_7</t>
  </si>
  <si>
    <t>V_OUT_ZC14_8</t>
  </si>
  <si>
    <t>F_OUT_ZC14_8</t>
  </si>
  <si>
    <t>NV_OUT_ZC14_8</t>
  </si>
  <si>
    <t>V_OUT_ZC14_9</t>
  </si>
  <si>
    <t>F_OUT_ZC14_9</t>
  </si>
  <si>
    <t>NV_OUT_ZC14_9</t>
  </si>
  <si>
    <t>V_OUT_ZC14_10</t>
  </si>
  <si>
    <t>F_OUT_ZC14_10</t>
  </si>
  <si>
    <t>NV_OUT_ZC14_10</t>
  </si>
  <si>
    <t>V_OUT_ZC14_11</t>
  </si>
  <si>
    <t>F_OUT_ZC14_11</t>
  </si>
  <si>
    <t>NV_OUT_ZC14_11</t>
  </si>
  <si>
    <t>V_OUT_ZC14_12</t>
  </si>
  <si>
    <t>F_OUT_ZC14_12</t>
  </si>
  <si>
    <t>NV_OUT_ZC14_12</t>
  </si>
  <si>
    <t>V_OUT_ZC14_13</t>
  </si>
  <si>
    <t>F_OUT_ZC14_13</t>
  </si>
  <si>
    <t>NV_OUT_ZC14_13</t>
  </si>
  <si>
    <t>V_OUT_ZC14_14</t>
  </si>
  <si>
    <t>F_OUT_ZC14_14</t>
  </si>
  <si>
    <t>NV_OUT_ZC14_14</t>
  </si>
  <si>
    <t>V_OUT_ZC14_15</t>
  </si>
  <si>
    <t>F_OUT_ZC14_15</t>
  </si>
  <si>
    <t>NV_OUT_ZC14_15</t>
  </si>
  <si>
    <t>V_OUT_ZC14_16</t>
  </si>
  <si>
    <t>F_OUT_ZC14_16</t>
  </si>
  <si>
    <t>NV_OUT_ZC14_16</t>
  </si>
  <si>
    <t>V_OUT_ZC15_1</t>
  </si>
  <si>
    <t>F_OUT_ZC15_1</t>
  </si>
  <si>
    <t>NV_OUT_ZC15_1</t>
  </si>
  <si>
    <t>V_IN_ZC15_1</t>
  </si>
  <si>
    <t>NV_IN_ZC15_1</t>
  </si>
  <si>
    <t>V_OUT_ZC15_2</t>
  </si>
  <si>
    <t>F_OUT_ZC15_2</t>
  </si>
  <si>
    <t>NV_OUT_ZC15_2</t>
  </si>
  <si>
    <t>V_OUT_ZC15_3</t>
  </si>
  <si>
    <t>F_OUT_ZC15_3</t>
  </si>
  <si>
    <t>NV_OUT_ZC15_3</t>
  </si>
  <si>
    <t>V_OUT_ZC15_4</t>
  </si>
  <si>
    <t>F_OUT_ZC15_4</t>
  </si>
  <si>
    <t>NV_OUT_ZC15_4</t>
  </si>
  <si>
    <t>V_OUT_ZC15_5</t>
  </si>
  <si>
    <t>F_OUT_ZC15_5</t>
  </si>
  <si>
    <t>NV_OUT_ZC15_5</t>
  </si>
  <si>
    <t>V_OUT_ZC15_6</t>
  </si>
  <si>
    <t>F_OUT_ZC15_6</t>
  </si>
  <si>
    <t>NV_OUT_ZC15_6</t>
  </si>
  <si>
    <t>V_OUT_ZC15_7</t>
  </si>
  <si>
    <t>F_OUT_ZC15_7</t>
  </si>
  <si>
    <t>NV_OUT_ZC15_7</t>
  </si>
  <si>
    <t>V_OUT_ZC15_8</t>
  </si>
  <si>
    <t>F_OUT_ZC15_8</t>
  </si>
  <si>
    <t>NV_OUT_ZC15_8</t>
  </si>
  <si>
    <t>V_OUT_ZC15_9</t>
  </si>
  <si>
    <t>F_OUT_ZC15_9</t>
  </si>
  <si>
    <t>NV_OUT_ZC15_9</t>
  </si>
  <si>
    <t>V_OUT_ZC15_10</t>
  </si>
  <si>
    <t>F_OUT_ZC15_10</t>
  </si>
  <si>
    <t>NV_OUT_ZC15_10</t>
  </si>
  <si>
    <t>V_OUT_ZC15_11</t>
  </si>
  <si>
    <t>F_OUT_ZC15_11</t>
  </si>
  <si>
    <t>NV_OUT_ZC15_11</t>
  </si>
  <si>
    <t>V_OUT_ZC15_12</t>
  </si>
  <si>
    <t>F_OUT_ZC15_12</t>
  </si>
  <si>
    <t>NV_OUT_ZC15_12</t>
  </si>
  <si>
    <t>V_OUT_ZC15_13</t>
  </si>
  <si>
    <t>F_OUT_ZC15_13</t>
  </si>
  <si>
    <t>NV_OUT_ZC15_13</t>
  </si>
  <si>
    <t>V_OUT_ZC15_14</t>
  </si>
  <si>
    <t>F_OUT_ZC15_14</t>
  </si>
  <si>
    <t>NV_OUT_ZC15_14</t>
  </si>
  <si>
    <t>V_OUT_ZC15_15</t>
  </si>
  <si>
    <t>F_OUT_ZC15_15</t>
  </si>
  <si>
    <t>NV_OUT_ZC15_15</t>
  </si>
  <si>
    <t>V_OUT_ZC15_16</t>
  </si>
  <si>
    <t>F_OUT_ZC15_16</t>
  </si>
  <si>
    <t>NV_OUT_ZC15_16</t>
  </si>
  <si>
    <t>Number ZC</t>
  </si>
  <si>
    <t>ZC Vital Present</t>
  </si>
  <si>
    <t>ZC NV Present</t>
  </si>
  <si>
    <t>Out to Raw</t>
  </si>
  <si>
    <t>Out to  Filtered</t>
  </si>
  <si>
    <t>Out to Non-Vital</t>
  </si>
  <si>
    <t>DI-S1-5-13</t>
  </si>
  <si>
    <t>DI-S1-5-14</t>
  </si>
  <si>
    <t>DI-S1-5-15</t>
  </si>
  <si>
    <t>DI-S1-5-16</t>
  </si>
  <si>
    <t>V_OUT_ZC12_1</t>
  </si>
  <si>
    <t>V_OUT_ZC12_2</t>
  </si>
  <si>
    <t>V_OUT_ZC12_3</t>
  </si>
  <si>
    <t>V_OUT_ZC12_4</t>
  </si>
  <si>
    <t>V_OUT_ZC12_5</t>
  </si>
  <si>
    <t>V_OUT_ZC12_6</t>
  </si>
  <si>
    <t>V_OUT_ZC12_7</t>
  </si>
  <si>
    <t>V_OUT_ZC12_8</t>
  </si>
  <si>
    <t>V_OUT_ZC12_9</t>
  </si>
  <si>
    <t>V_OUT_ZC12_10</t>
  </si>
  <si>
    <t>V_OUT_ZC12_11</t>
  </si>
  <si>
    <t>V_OUT_ZC12_12</t>
  </si>
  <si>
    <t>V_OUT_ZC12_13</t>
  </si>
  <si>
    <t>V_OUT_ZC12_14</t>
  </si>
  <si>
    <t>V_OUT_ZC12_15</t>
  </si>
  <si>
    <t>V_OUT_ZC12_16</t>
  </si>
  <si>
    <t>F_OUT_ZC12_1</t>
  </si>
  <si>
    <t>NV_OUT_ZC12_1</t>
  </si>
  <si>
    <t>V_IN_ZC12_1</t>
  </si>
  <si>
    <t>NV_IN_ZC12_1</t>
  </si>
  <si>
    <t>F_OUT_ZC12_2</t>
  </si>
  <si>
    <t>NV_OUT_ZC12_2</t>
  </si>
  <si>
    <t>F_OUT_ZC12_3</t>
  </si>
  <si>
    <t>NV_OUT_ZC12_3</t>
  </si>
  <si>
    <t>F_OUT_ZC12_4</t>
  </si>
  <si>
    <t>NV_OUT_ZC12_4</t>
  </si>
  <si>
    <t>F_OUT_ZC12_5</t>
  </si>
  <si>
    <t>NV_OUT_ZC12_5</t>
  </si>
  <si>
    <t>F_OUT_ZC12_6</t>
  </si>
  <si>
    <t>NV_OUT_ZC12_6</t>
  </si>
  <si>
    <t>F_OUT_ZC12_7</t>
  </si>
  <si>
    <t>NV_OUT_ZC12_7</t>
  </si>
  <si>
    <t>F_OUT_ZC12_8</t>
  </si>
  <si>
    <t>NV_OUT_ZC12_8</t>
  </si>
  <si>
    <t>F_OUT_ZC12_9</t>
  </si>
  <si>
    <t>NV_OUT_ZC12_9</t>
  </si>
  <si>
    <t>F_OUT_ZC12_10</t>
  </si>
  <si>
    <t>NV_OUT_ZC12_10</t>
  </si>
  <si>
    <t>F_OUT_ZC12_11</t>
  </si>
  <si>
    <t>NV_OUT_ZC12_11</t>
  </si>
  <si>
    <t>F_OUT_ZC12_12</t>
  </si>
  <si>
    <t>NV_OUT_ZC12_12</t>
  </si>
  <si>
    <t>F_OUT_ZC12_13</t>
  </si>
  <si>
    <t>NV_OUT_ZC12_13</t>
  </si>
  <si>
    <t>F_OUT_ZC12_14</t>
  </si>
  <si>
    <t>NV_OUT_ZC12_14</t>
  </si>
  <si>
    <t>F_OUT_ZC12_15</t>
  </si>
  <si>
    <t>NV_OUT_ZC12_15</t>
  </si>
  <si>
    <t>F_OUT_ZC12_16</t>
  </si>
  <si>
    <t>NV_OUT_ZC12_16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</si>
</sst>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222250</xdr:colOff>
          <xdr:row>20</xdr:row>
          <xdr:rowOff>127000</xdr:rowOff>
        </xdr:from>
        <xdr:to>
          <xdr:col>1</xdr:col>
          <xdr:colOff>1092200</xdr:colOff>
          <xdr:row>22</xdr:row>
          <xdr:rowOff>133350</xdr:rowOff>
        </xdr:to>
        <xdr:sp macro="" textlink="">
          <xdr:nvSpPr>
            <xdr:cNvPr id="1025" name="ZC_logic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5CEAC-D289-4B18-8355-B6E16232DF61}">
  <sheetPr codeName="Sheet1"/>
  <dimension ref="A1:M20"/>
  <sheetViews>
    <sheetView topLeftCell="A12" workbookViewId="0">
      <selection activeCell="B26" sqref="B26"/>
    </sheetView>
  </sheetViews>
  <sheetFormatPr defaultRowHeight="14.5" x14ac:dyDescent="0.35"/>
  <cols>
    <col min="1" max="1" width="17.54296875" customWidth="1"/>
    <col min="2" max="2" width="18.7265625" customWidth="1"/>
    <col min="3" max="3" width="20.1796875" customWidth="1"/>
    <col min="4" max="4" width="13.453125" customWidth="1"/>
    <col min="5" max="5" width="16" bestFit="1" customWidth="1"/>
    <col min="6" max="6" width="18" customWidth="1"/>
    <col min="7" max="7" width="14.7265625" bestFit="1" customWidth="1"/>
    <col min="8" max="8" width="12.453125" style="6" customWidth="1"/>
    <col min="9" max="9" width="15.7265625" style="6" bestFit="1" customWidth="1"/>
    <col min="11" max="11" width="13.7265625" customWidth="1"/>
    <col min="12" max="12" width="12.453125" customWidth="1"/>
    <col min="13" max="13" width="12.1796875" customWidth="1"/>
    <col min="14" max="14" width="13.54296875" bestFit="1" customWidth="1"/>
  </cols>
  <sheetData>
    <row r="1" spans="1:13" ht="15" thickBot="1" x14ac:dyDescent="0.4">
      <c r="A1" s="5"/>
      <c r="B1" s="1" t="s">
        <v>54</v>
      </c>
      <c r="C1" s="1"/>
      <c r="D1" s="1" t="s">
        <v>67</v>
      </c>
      <c r="F1" s="1" t="s">
        <v>811</v>
      </c>
      <c r="G1" s="1" t="s">
        <v>812</v>
      </c>
      <c r="H1"/>
      <c r="K1">
        <v>0</v>
      </c>
      <c r="L1">
        <v>8</v>
      </c>
      <c r="M1">
        <f>MOD(K1,$L$1)</f>
        <v>0</v>
      </c>
    </row>
    <row r="2" spans="1:13" ht="15" customHeight="1" x14ac:dyDescent="0.35">
      <c r="A2" s="8" t="s">
        <v>108</v>
      </c>
      <c r="B2" s="2" t="s">
        <v>55</v>
      </c>
      <c r="C2" t="s">
        <v>813</v>
      </c>
      <c r="D2" s="2" t="s">
        <v>68</v>
      </c>
      <c r="F2" t="s">
        <v>75</v>
      </c>
      <c r="G2" t="s">
        <v>91</v>
      </c>
      <c r="H2"/>
      <c r="K2">
        <v>1</v>
      </c>
      <c r="M2">
        <f t="shared" ref="M2:M16" si="0">MOD(K2,$L$1)</f>
        <v>1</v>
      </c>
    </row>
    <row r="3" spans="1:13" x14ac:dyDescent="0.35">
      <c r="A3" s="8"/>
      <c r="B3" s="3" t="s">
        <v>56</v>
      </c>
      <c r="C3" t="s">
        <v>814</v>
      </c>
      <c r="D3" s="3" t="s">
        <v>69</v>
      </c>
      <c r="F3" t="s">
        <v>76</v>
      </c>
      <c r="G3" t="s">
        <v>92</v>
      </c>
      <c r="H3"/>
      <c r="K3">
        <v>2</v>
      </c>
      <c r="M3">
        <f t="shared" si="0"/>
        <v>2</v>
      </c>
    </row>
    <row r="4" spans="1:13" ht="15" thickBot="1" x14ac:dyDescent="0.4">
      <c r="A4" s="8"/>
      <c r="B4" s="3" t="s">
        <v>57</v>
      </c>
      <c r="C4" t="s">
        <v>815</v>
      </c>
      <c r="D4" s="4" t="s">
        <v>70</v>
      </c>
      <c r="F4" t="s">
        <v>77</v>
      </c>
      <c r="G4" t="s">
        <v>93</v>
      </c>
      <c r="H4"/>
      <c r="K4">
        <v>3</v>
      </c>
      <c r="M4">
        <f t="shared" si="0"/>
        <v>3</v>
      </c>
    </row>
    <row r="5" spans="1:13" x14ac:dyDescent="0.35">
      <c r="A5" s="8"/>
      <c r="B5" s="3" t="s">
        <v>58</v>
      </c>
      <c r="C5" s="9" t="s">
        <v>109</v>
      </c>
      <c r="D5" s="2" t="s">
        <v>71</v>
      </c>
      <c r="F5" t="s">
        <v>78</v>
      </c>
      <c r="G5" t="s">
        <v>94</v>
      </c>
      <c r="H5"/>
      <c r="K5">
        <v>4</v>
      </c>
      <c r="M5">
        <f t="shared" si="0"/>
        <v>4</v>
      </c>
    </row>
    <row r="6" spans="1:13" ht="15" customHeight="1" x14ac:dyDescent="0.35">
      <c r="A6" s="8"/>
      <c r="B6" s="3" t="s">
        <v>59</v>
      </c>
      <c r="C6" s="9"/>
      <c r="D6" s="3" t="s">
        <v>72</v>
      </c>
      <c r="F6" t="s">
        <v>79</v>
      </c>
      <c r="G6" t="s">
        <v>95</v>
      </c>
      <c r="H6"/>
      <c r="K6">
        <v>5</v>
      </c>
      <c r="M6">
        <f t="shared" si="0"/>
        <v>5</v>
      </c>
    </row>
    <row r="7" spans="1:13" ht="15" customHeight="1" x14ac:dyDescent="0.35">
      <c r="A7" s="8"/>
      <c r="B7" s="3" t="s">
        <v>60</v>
      </c>
      <c r="C7" s="9"/>
      <c r="D7" s="3" t="s">
        <v>73</v>
      </c>
      <c r="F7" t="s">
        <v>80</v>
      </c>
      <c r="G7" t="s">
        <v>96</v>
      </c>
      <c r="H7"/>
      <c r="K7">
        <v>6</v>
      </c>
      <c r="M7">
        <f t="shared" si="0"/>
        <v>6</v>
      </c>
    </row>
    <row r="8" spans="1:13" ht="15" thickBot="1" x14ac:dyDescent="0.4">
      <c r="A8" s="8"/>
      <c r="B8" s="3" t="s">
        <v>61</v>
      </c>
      <c r="C8" s="9"/>
      <c r="D8" s="4" t="s">
        <v>74</v>
      </c>
      <c r="F8" t="s">
        <v>81</v>
      </c>
      <c r="G8" t="s">
        <v>97</v>
      </c>
      <c r="H8"/>
      <c r="K8">
        <v>7</v>
      </c>
      <c r="M8">
        <f t="shared" si="0"/>
        <v>7</v>
      </c>
    </row>
    <row r="9" spans="1:13" x14ac:dyDescent="0.35">
      <c r="A9" s="8"/>
      <c r="B9" s="3" t="s">
        <v>62</v>
      </c>
      <c r="C9" s="7"/>
      <c r="F9" t="s">
        <v>82</v>
      </c>
      <c r="G9" t="s">
        <v>98</v>
      </c>
      <c r="H9"/>
      <c r="K9">
        <v>8</v>
      </c>
      <c r="M9">
        <f t="shared" si="0"/>
        <v>0</v>
      </c>
    </row>
    <row r="10" spans="1:13" ht="15" customHeight="1" x14ac:dyDescent="0.35">
      <c r="A10" s="8"/>
      <c r="B10" s="3" t="s">
        <v>63</v>
      </c>
      <c r="F10" t="s">
        <v>83</v>
      </c>
      <c r="G10" t="s">
        <v>99</v>
      </c>
      <c r="H10"/>
      <c r="K10">
        <v>9</v>
      </c>
      <c r="M10">
        <f t="shared" si="0"/>
        <v>1</v>
      </c>
    </row>
    <row r="11" spans="1:13" x14ac:dyDescent="0.35">
      <c r="A11" s="8"/>
      <c r="B11" s="3" t="s">
        <v>64</v>
      </c>
      <c r="F11" t="s">
        <v>84</v>
      </c>
      <c r="G11" t="s">
        <v>100</v>
      </c>
      <c r="H11"/>
      <c r="K11">
        <v>10</v>
      </c>
      <c r="M11">
        <f t="shared" si="0"/>
        <v>2</v>
      </c>
    </row>
    <row r="12" spans="1:13" ht="15" customHeight="1" x14ac:dyDescent="0.35">
      <c r="A12" s="8"/>
      <c r="B12" s="3" t="s">
        <v>65</v>
      </c>
      <c r="F12" t="s">
        <v>85</v>
      </c>
      <c r="G12" t="s">
        <v>101</v>
      </c>
      <c r="H12"/>
      <c r="K12">
        <v>11</v>
      </c>
      <c r="M12">
        <f t="shared" si="0"/>
        <v>3</v>
      </c>
    </row>
    <row r="13" spans="1:13" x14ac:dyDescent="0.35">
      <c r="A13" s="8"/>
      <c r="B13" s="3" t="s">
        <v>66</v>
      </c>
      <c r="F13" t="s">
        <v>86</v>
      </c>
      <c r="G13" t="s">
        <v>102</v>
      </c>
      <c r="H13"/>
      <c r="K13">
        <v>12</v>
      </c>
      <c r="M13">
        <f t="shared" si="0"/>
        <v>4</v>
      </c>
    </row>
    <row r="14" spans="1:13" x14ac:dyDescent="0.35">
      <c r="A14" s="8"/>
      <c r="B14" s="3" t="s">
        <v>816</v>
      </c>
      <c r="F14" t="s">
        <v>87</v>
      </c>
      <c r="G14" t="s">
        <v>103</v>
      </c>
      <c r="H14"/>
      <c r="K14">
        <v>13</v>
      </c>
      <c r="M14">
        <f t="shared" si="0"/>
        <v>5</v>
      </c>
    </row>
    <row r="15" spans="1:13" x14ac:dyDescent="0.35">
      <c r="A15" s="8"/>
      <c r="B15" s="3" t="s">
        <v>817</v>
      </c>
      <c r="F15" t="s">
        <v>88</v>
      </c>
      <c r="G15" t="s">
        <v>104</v>
      </c>
      <c r="H15"/>
      <c r="K15">
        <v>14</v>
      </c>
      <c r="M15">
        <f t="shared" si="0"/>
        <v>6</v>
      </c>
    </row>
    <row r="16" spans="1:13" x14ac:dyDescent="0.35">
      <c r="A16" s="8"/>
      <c r="B16" s="3" t="s">
        <v>818</v>
      </c>
      <c r="F16" t="s">
        <v>89</v>
      </c>
      <c r="G16" t="s">
        <v>105</v>
      </c>
      <c r="H16"/>
      <c r="K16">
        <v>15</v>
      </c>
      <c r="M16">
        <f t="shared" si="0"/>
        <v>7</v>
      </c>
    </row>
    <row r="17" spans="1:8" ht="15" thickBot="1" x14ac:dyDescent="0.4">
      <c r="A17" s="8"/>
      <c r="B17" s="4" t="s">
        <v>819</v>
      </c>
      <c r="F17" t="s">
        <v>90</v>
      </c>
      <c r="G17" t="s">
        <v>106</v>
      </c>
      <c r="H17"/>
    </row>
    <row r="20" spans="1:8" x14ac:dyDescent="0.35">
      <c r="A20" t="s">
        <v>810</v>
      </c>
      <c r="B20">
        <v>16</v>
      </c>
    </row>
  </sheetData>
  <mergeCells count="1">
    <mergeCell ref="C5:C8"/>
  </mergeCells>
  <phoneticPr fontId="2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ZC_logic">
          <controlPr defaultSize="0" autoLine="0" r:id="rId5">
            <anchor moveWithCells="1">
              <from>
                <xdr:col>0</xdr:col>
                <xdr:colOff>222250</xdr:colOff>
                <xdr:row>20</xdr:row>
                <xdr:rowOff>127000</xdr:rowOff>
              </from>
              <to>
                <xdr:col>1</xdr:col>
                <xdr:colOff>1092200</xdr:colOff>
                <xdr:row>22</xdr:row>
                <xdr:rowOff>133350</xdr:rowOff>
              </to>
            </anchor>
          </controlPr>
        </control>
      </mc:Choice>
      <mc:Fallback>
        <control shapeId="1025" r:id="rId4" name="ZC_logic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90759-F914-4313-91C3-237925AAC35F}">
  <sheetPr codeName="Sheet2"/>
  <dimension ref="A1:E17"/>
  <sheetViews>
    <sheetView workbookViewId="0">
      <selection activeCell="D15" sqref="D15"/>
    </sheetView>
  </sheetViews>
  <sheetFormatPr defaultRowHeight="14.5" x14ac:dyDescent="0.35"/>
  <cols>
    <col min="1" max="1" width="16.26953125" bestFit="1" customWidth="1"/>
    <col min="2" max="2" width="16.453125" bestFit="1" customWidth="1"/>
    <col min="3" max="3" width="17.7265625" bestFit="1" customWidth="1"/>
    <col min="4" max="4" width="12.453125" bestFit="1" customWidth="1"/>
    <col min="5" max="5" width="16" bestFit="1" customWidth="1"/>
  </cols>
  <sheetData>
    <row r="1" spans="1:5" x14ac:dyDescent="0.35">
      <c r="A1" s="1" t="s">
        <v>0</v>
      </c>
      <c r="B1" s="1" t="s">
        <v>107</v>
      </c>
      <c r="C1" s="1" t="s">
        <v>1</v>
      </c>
      <c r="D1" s="1" t="s">
        <v>2</v>
      </c>
      <c r="E1" s="1" t="s">
        <v>3</v>
      </c>
    </row>
    <row r="2" spans="1:5" x14ac:dyDescent="0.35">
      <c r="A2" t="s">
        <v>4</v>
      </c>
      <c r="B2" t="s">
        <v>20</v>
      </c>
      <c r="C2" t="s">
        <v>36</v>
      </c>
      <c r="D2" t="s">
        <v>52</v>
      </c>
      <c r="E2" t="s">
        <v>53</v>
      </c>
    </row>
    <row r="3" spans="1:5" x14ac:dyDescent="0.35">
      <c r="A3" t="s">
        <v>5</v>
      </c>
      <c r="B3" t="s">
        <v>21</v>
      </c>
      <c r="C3" t="s">
        <v>37</v>
      </c>
    </row>
    <row r="4" spans="1:5" x14ac:dyDescent="0.35">
      <c r="A4" t="s">
        <v>6</v>
      </c>
      <c r="B4" t="s">
        <v>22</v>
      </c>
      <c r="C4" t="s">
        <v>38</v>
      </c>
    </row>
    <row r="5" spans="1:5" x14ac:dyDescent="0.35">
      <c r="A5" t="s">
        <v>7</v>
      </c>
      <c r="B5" t="s">
        <v>23</v>
      </c>
      <c r="C5" t="s">
        <v>39</v>
      </c>
    </row>
    <row r="6" spans="1:5" x14ac:dyDescent="0.35">
      <c r="A6" t="s">
        <v>8</v>
      </c>
      <c r="B6" t="s">
        <v>24</v>
      </c>
      <c r="C6" t="s">
        <v>40</v>
      </c>
    </row>
    <row r="7" spans="1:5" x14ac:dyDescent="0.35">
      <c r="A7" t="s">
        <v>9</v>
      </c>
      <c r="B7" t="s">
        <v>25</v>
      </c>
      <c r="C7" t="s">
        <v>41</v>
      </c>
    </row>
    <row r="8" spans="1:5" x14ac:dyDescent="0.35">
      <c r="A8" t="s">
        <v>10</v>
      </c>
      <c r="B8" t="s">
        <v>26</v>
      </c>
      <c r="C8" t="s">
        <v>42</v>
      </c>
    </row>
    <row r="9" spans="1:5" x14ac:dyDescent="0.35">
      <c r="A9" t="s">
        <v>11</v>
      </c>
      <c r="B9" t="s">
        <v>27</v>
      </c>
      <c r="C9" t="s">
        <v>43</v>
      </c>
    </row>
    <row r="10" spans="1:5" x14ac:dyDescent="0.35">
      <c r="A10" t="s">
        <v>12</v>
      </c>
      <c r="B10" t="s">
        <v>28</v>
      </c>
      <c r="C10" t="s">
        <v>44</v>
      </c>
    </row>
    <row r="11" spans="1:5" x14ac:dyDescent="0.35">
      <c r="A11" t="s">
        <v>13</v>
      </c>
      <c r="B11" t="s">
        <v>29</v>
      </c>
      <c r="C11" t="s">
        <v>45</v>
      </c>
    </row>
    <row r="12" spans="1:5" x14ac:dyDescent="0.35">
      <c r="A12" t="s">
        <v>14</v>
      </c>
      <c r="B12" t="s">
        <v>30</v>
      </c>
      <c r="C12" t="s">
        <v>46</v>
      </c>
    </row>
    <row r="13" spans="1:5" x14ac:dyDescent="0.35">
      <c r="A13" t="s">
        <v>15</v>
      </c>
      <c r="B13" t="s">
        <v>31</v>
      </c>
      <c r="C13" t="s">
        <v>47</v>
      </c>
    </row>
    <row r="14" spans="1:5" x14ac:dyDescent="0.35">
      <c r="A14" t="s">
        <v>16</v>
      </c>
      <c r="B14" t="s">
        <v>32</v>
      </c>
      <c r="C14" t="s">
        <v>48</v>
      </c>
    </row>
    <row r="15" spans="1:5" x14ac:dyDescent="0.35">
      <c r="A15" t="s">
        <v>17</v>
      </c>
      <c r="B15" t="s">
        <v>33</v>
      </c>
      <c r="C15" t="s">
        <v>49</v>
      </c>
    </row>
    <row r="16" spans="1:5" x14ac:dyDescent="0.35">
      <c r="A16" t="s">
        <v>18</v>
      </c>
      <c r="B16" t="s">
        <v>34</v>
      </c>
      <c r="C16" t="s">
        <v>50</v>
      </c>
    </row>
    <row r="17" spans="1:3" x14ac:dyDescent="0.35">
      <c r="A17" t="s">
        <v>19</v>
      </c>
      <c r="B17" t="s">
        <v>35</v>
      </c>
      <c r="C17" t="s">
        <v>51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648BAA-9A77-4E63-91C0-09953070D5F8}">
  <sheetPr codeName="Sheet3"/>
  <dimension ref="A1:E17"/>
  <sheetViews>
    <sheetView workbookViewId="0">
      <selection activeCell="D3" sqref="D3:E17"/>
    </sheetView>
  </sheetViews>
  <sheetFormatPr defaultRowHeight="14.5" x14ac:dyDescent="0.35"/>
  <cols>
    <col min="1" max="1" width="16.26953125" bestFit="1" customWidth="1"/>
    <col min="2" max="2" width="16.453125" bestFit="1" customWidth="1"/>
    <col min="3" max="3" width="17.7265625" bestFit="1" customWidth="1"/>
    <col min="4" max="4" width="12.453125" bestFit="1" customWidth="1"/>
    <col min="5" max="5" width="16" bestFit="1" customWidth="1"/>
  </cols>
  <sheetData>
    <row r="1" spans="1:5" x14ac:dyDescent="0.35">
      <c r="A1" s="1" t="s">
        <v>0</v>
      </c>
      <c r="B1" s="1" t="s">
        <v>107</v>
      </c>
      <c r="C1" s="1" t="s">
        <v>1</v>
      </c>
      <c r="D1" s="1" t="s">
        <v>2</v>
      </c>
      <c r="E1" s="1" t="s">
        <v>3</v>
      </c>
    </row>
    <row r="2" spans="1:5" x14ac:dyDescent="0.35">
      <c r="A2" t="s">
        <v>110</v>
      </c>
      <c r="B2" t="s">
        <v>111</v>
      </c>
      <c r="C2" t="s">
        <v>112</v>
      </c>
      <c r="D2" t="s">
        <v>113</v>
      </c>
      <c r="E2" t="s">
        <v>114</v>
      </c>
    </row>
    <row r="3" spans="1:5" x14ac:dyDescent="0.35">
      <c r="A3" t="s">
        <v>115</v>
      </c>
      <c r="B3" t="s">
        <v>116</v>
      </c>
      <c r="C3" t="s">
        <v>117</v>
      </c>
    </row>
    <row r="4" spans="1:5" x14ac:dyDescent="0.35">
      <c r="A4" t="s">
        <v>118</v>
      </c>
      <c r="B4" t="s">
        <v>119</v>
      </c>
      <c r="C4" t="s">
        <v>120</v>
      </c>
    </row>
    <row r="5" spans="1:5" x14ac:dyDescent="0.35">
      <c r="A5" t="s">
        <v>121</v>
      </c>
      <c r="B5" t="s">
        <v>122</v>
      </c>
      <c r="C5" t="s">
        <v>123</v>
      </c>
    </row>
    <row r="6" spans="1:5" x14ac:dyDescent="0.35">
      <c r="A6" t="s">
        <v>124</v>
      </c>
      <c r="B6" t="s">
        <v>125</v>
      </c>
      <c r="C6" t="s">
        <v>126</v>
      </c>
    </row>
    <row r="7" spans="1:5" x14ac:dyDescent="0.35">
      <c r="A7" t="s">
        <v>127</v>
      </c>
      <c r="B7" t="s">
        <v>128</v>
      </c>
      <c r="C7" t="s">
        <v>129</v>
      </c>
    </row>
    <row r="8" spans="1:5" x14ac:dyDescent="0.35">
      <c r="A8" t="s">
        <v>130</v>
      </c>
      <c r="B8" t="s">
        <v>131</v>
      </c>
      <c r="C8" t="s">
        <v>132</v>
      </c>
    </row>
    <row r="9" spans="1:5" x14ac:dyDescent="0.35">
      <c r="A9" t="s">
        <v>133</v>
      </c>
      <c r="B9" t="s">
        <v>134</v>
      </c>
      <c r="C9" t="s">
        <v>135</v>
      </c>
    </row>
    <row r="10" spans="1:5" x14ac:dyDescent="0.35">
      <c r="A10" t="s">
        <v>136</v>
      </c>
      <c r="B10" t="s">
        <v>137</v>
      </c>
      <c r="C10" t="s">
        <v>138</v>
      </c>
    </row>
    <row r="11" spans="1:5" x14ac:dyDescent="0.35">
      <c r="A11" t="s">
        <v>139</v>
      </c>
      <c r="B11" t="s">
        <v>140</v>
      </c>
      <c r="C11" t="s">
        <v>141</v>
      </c>
    </row>
    <row r="12" spans="1:5" x14ac:dyDescent="0.35">
      <c r="A12" t="s">
        <v>142</v>
      </c>
      <c r="B12" t="s">
        <v>143</v>
      </c>
      <c r="C12" t="s">
        <v>144</v>
      </c>
    </row>
    <row r="13" spans="1:5" x14ac:dyDescent="0.35">
      <c r="A13" t="s">
        <v>145</v>
      </c>
      <c r="B13" t="s">
        <v>146</v>
      </c>
      <c r="C13" t="s">
        <v>147</v>
      </c>
    </row>
    <row r="14" spans="1:5" x14ac:dyDescent="0.35">
      <c r="A14" t="s">
        <v>148</v>
      </c>
      <c r="B14" t="s">
        <v>149</v>
      </c>
      <c r="C14" t="s">
        <v>150</v>
      </c>
    </row>
    <row r="15" spans="1:5" x14ac:dyDescent="0.35">
      <c r="A15" t="s">
        <v>151</v>
      </c>
      <c r="B15" t="s">
        <v>152</v>
      </c>
      <c r="C15" t="s">
        <v>153</v>
      </c>
    </row>
    <row r="16" spans="1:5" x14ac:dyDescent="0.35">
      <c r="A16" t="s">
        <v>154</v>
      </c>
      <c r="B16" t="s">
        <v>155</v>
      </c>
      <c r="C16" t="s">
        <v>156</v>
      </c>
    </row>
    <row r="17" spans="1:3" x14ac:dyDescent="0.35">
      <c r="A17" t="s">
        <v>157</v>
      </c>
      <c r="B17" t="s">
        <v>158</v>
      </c>
      <c r="C17" t="s">
        <v>159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B63CE7-5810-4141-AB80-FE6980607CB1}">
  <sheetPr codeName="Sheet4"/>
  <dimension ref="A1:E17"/>
  <sheetViews>
    <sheetView workbookViewId="0">
      <selection activeCell="D3" sqref="D3:E17"/>
    </sheetView>
  </sheetViews>
  <sheetFormatPr defaultRowHeight="14.5" x14ac:dyDescent="0.35"/>
  <cols>
    <col min="1" max="1" width="16.26953125" bestFit="1" customWidth="1"/>
    <col min="2" max="2" width="16.453125" bestFit="1" customWidth="1"/>
    <col min="3" max="3" width="17.7265625" bestFit="1" customWidth="1"/>
    <col min="4" max="4" width="12.453125" bestFit="1" customWidth="1"/>
    <col min="5" max="5" width="16" bestFit="1" customWidth="1"/>
  </cols>
  <sheetData>
    <row r="1" spans="1:5" x14ac:dyDescent="0.35">
      <c r="A1" s="1" t="s">
        <v>0</v>
      </c>
      <c r="B1" s="1" t="s">
        <v>107</v>
      </c>
      <c r="C1" s="1" t="s">
        <v>1</v>
      </c>
      <c r="D1" s="1" t="s">
        <v>2</v>
      </c>
      <c r="E1" s="1" t="s">
        <v>3</v>
      </c>
    </row>
    <row r="2" spans="1:5" x14ac:dyDescent="0.35">
      <c r="A2" t="s">
        <v>160</v>
      </c>
      <c r="B2" t="s">
        <v>161</v>
      </c>
      <c r="C2" t="s">
        <v>162</v>
      </c>
      <c r="D2" t="s">
        <v>163</v>
      </c>
      <c r="E2" t="s">
        <v>164</v>
      </c>
    </row>
    <row r="3" spans="1:5" x14ac:dyDescent="0.35">
      <c r="A3" t="s">
        <v>165</v>
      </c>
      <c r="B3" t="s">
        <v>166</v>
      </c>
      <c r="C3" t="s">
        <v>167</v>
      </c>
    </row>
    <row r="4" spans="1:5" x14ac:dyDescent="0.35">
      <c r="A4" t="s">
        <v>168</v>
      </c>
      <c r="B4" t="s">
        <v>169</v>
      </c>
      <c r="C4" t="s">
        <v>170</v>
      </c>
    </row>
    <row r="5" spans="1:5" x14ac:dyDescent="0.35">
      <c r="A5" t="s">
        <v>171</v>
      </c>
      <c r="B5" t="s">
        <v>172</v>
      </c>
      <c r="C5" t="s">
        <v>173</v>
      </c>
    </row>
    <row r="6" spans="1:5" x14ac:dyDescent="0.35">
      <c r="A6" t="s">
        <v>174</v>
      </c>
      <c r="B6" t="s">
        <v>175</v>
      </c>
      <c r="C6" t="s">
        <v>176</v>
      </c>
    </row>
    <row r="7" spans="1:5" x14ac:dyDescent="0.35">
      <c r="A7" t="s">
        <v>177</v>
      </c>
      <c r="B7" t="s">
        <v>178</v>
      </c>
      <c r="C7" t="s">
        <v>179</v>
      </c>
    </row>
    <row r="8" spans="1:5" x14ac:dyDescent="0.35">
      <c r="A8" t="s">
        <v>180</v>
      </c>
      <c r="B8" t="s">
        <v>181</v>
      </c>
      <c r="C8" t="s">
        <v>182</v>
      </c>
    </row>
    <row r="9" spans="1:5" x14ac:dyDescent="0.35">
      <c r="A9" t="s">
        <v>183</v>
      </c>
      <c r="B9" t="s">
        <v>184</v>
      </c>
      <c r="C9" t="s">
        <v>185</v>
      </c>
    </row>
    <row r="10" spans="1:5" x14ac:dyDescent="0.35">
      <c r="A10" t="s">
        <v>186</v>
      </c>
      <c r="B10" t="s">
        <v>187</v>
      </c>
      <c r="C10" t="s">
        <v>188</v>
      </c>
    </row>
    <row r="11" spans="1:5" x14ac:dyDescent="0.35">
      <c r="A11" t="s">
        <v>189</v>
      </c>
      <c r="B11" t="s">
        <v>190</v>
      </c>
      <c r="C11" t="s">
        <v>191</v>
      </c>
    </row>
    <row r="12" spans="1:5" x14ac:dyDescent="0.35">
      <c r="A12" t="s">
        <v>192</v>
      </c>
      <c r="B12" t="s">
        <v>193</v>
      </c>
      <c r="C12" t="s">
        <v>194</v>
      </c>
    </row>
    <row r="13" spans="1:5" x14ac:dyDescent="0.35">
      <c r="A13" t="s">
        <v>195</v>
      </c>
      <c r="B13" t="s">
        <v>196</v>
      </c>
      <c r="C13" t="s">
        <v>197</v>
      </c>
    </row>
    <row r="14" spans="1:5" x14ac:dyDescent="0.35">
      <c r="A14" t="s">
        <v>198</v>
      </c>
      <c r="B14" t="s">
        <v>199</v>
      </c>
      <c r="C14" t="s">
        <v>200</v>
      </c>
    </row>
    <row r="15" spans="1:5" x14ac:dyDescent="0.35">
      <c r="A15" t="s">
        <v>201</v>
      </c>
      <c r="B15" t="s">
        <v>202</v>
      </c>
      <c r="C15" t="s">
        <v>203</v>
      </c>
    </row>
    <row r="16" spans="1:5" x14ac:dyDescent="0.35">
      <c r="A16" t="s">
        <v>204</v>
      </c>
      <c r="B16" t="s">
        <v>205</v>
      </c>
      <c r="C16" t="s">
        <v>206</v>
      </c>
    </row>
    <row r="17" spans="1:3" x14ac:dyDescent="0.35">
      <c r="A17" t="s">
        <v>207</v>
      </c>
      <c r="B17" t="s">
        <v>208</v>
      </c>
      <c r="C17" t="s">
        <v>209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459DF-4062-4E61-99D8-2B99B4E648AF}">
  <sheetPr codeName="Sheet5"/>
  <dimension ref="A1:E17"/>
  <sheetViews>
    <sheetView workbookViewId="0">
      <selection activeCell="D3" sqref="D3:E17"/>
    </sheetView>
  </sheetViews>
  <sheetFormatPr defaultRowHeight="14.5" x14ac:dyDescent="0.35"/>
  <cols>
    <col min="1" max="1" width="16.26953125" bestFit="1" customWidth="1"/>
    <col min="2" max="2" width="16.453125" bestFit="1" customWidth="1"/>
    <col min="3" max="3" width="17.7265625" bestFit="1" customWidth="1"/>
    <col min="4" max="4" width="12.453125" bestFit="1" customWidth="1"/>
    <col min="5" max="5" width="16" bestFit="1" customWidth="1"/>
  </cols>
  <sheetData>
    <row r="1" spans="1:5" x14ac:dyDescent="0.35">
      <c r="A1" s="1" t="s">
        <v>0</v>
      </c>
      <c r="B1" s="1" t="s">
        <v>107</v>
      </c>
      <c r="C1" s="1" t="s">
        <v>1</v>
      </c>
      <c r="D1" s="1" t="s">
        <v>2</v>
      </c>
      <c r="E1" s="1" t="s">
        <v>3</v>
      </c>
    </row>
    <row r="2" spans="1:5" x14ac:dyDescent="0.35">
      <c r="A2" t="s">
        <v>210</v>
      </c>
      <c r="B2" t="s">
        <v>211</v>
      </c>
      <c r="C2" t="s">
        <v>212</v>
      </c>
      <c r="D2" t="s">
        <v>213</v>
      </c>
      <c r="E2" t="s">
        <v>214</v>
      </c>
    </row>
    <row r="3" spans="1:5" x14ac:dyDescent="0.35">
      <c r="A3" t="s">
        <v>215</v>
      </c>
      <c r="B3" t="s">
        <v>216</v>
      </c>
      <c r="C3" t="s">
        <v>217</v>
      </c>
    </row>
    <row r="4" spans="1:5" x14ac:dyDescent="0.35">
      <c r="A4" t="s">
        <v>218</v>
      </c>
      <c r="B4" t="s">
        <v>219</v>
      </c>
      <c r="C4" t="s">
        <v>220</v>
      </c>
    </row>
    <row r="5" spans="1:5" x14ac:dyDescent="0.35">
      <c r="A5" t="s">
        <v>221</v>
      </c>
      <c r="B5" t="s">
        <v>222</v>
      </c>
      <c r="C5" t="s">
        <v>223</v>
      </c>
    </row>
    <row r="6" spans="1:5" x14ac:dyDescent="0.35">
      <c r="A6" t="s">
        <v>224</v>
      </c>
      <c r="B6" t="s">
        <v>225</v>
      </c>
      <c r="C6" t="s">
        <v>226</v>
      </c>
    </row>
    <row r="7" spans="1:5" x14ac:dyDescent="0.35">
      <c r="A7" t="s">
        <v>227</v>
      </c>
      <c r="B7" t="s">
        <v>228</v>
      </c>
      <c r="C7" t="s">
        <v>229</v>
      </c>
    </row>
    <row r="8" spans="1:5" x14ac:dyDescent="0.35">
      <c r="A8" t="s">
        <v>230</v>
      </c>
      <c r="B8" t="s">
        <v>231</v>
      </c>
      <c r="C8" t="s">
        <v>232</v>
      </c>
    </row>
    <row r="9" spans="1:5" x14ac:dyDescent="0.35">
      <c r="A9" t="s">
        <v>233</v>
      </c>
      <c r="B9" t="s">
        <v>234</v>
      </c>
      <c r="C9" t="s">
        <v>235</v>
      </c>
    </row>
    <row r="10" spans="1:5" x14ac:dyDescent="0.35">
      <c r="A10" t="s">
        <v>236</v>
      </c>
      <c r="B10" t="s">
        <v>237</v>
      </c>
      <c r="C10" t="s">
        <v>238</v>
      </c>
    </row>
    <row r="11" spans="1:5" x14ac:dyDescent="0.35">
      <c r="A11" t="s">
        <v>239</v>
      </c>
      <c r="B11" t="s">
        <v>240</v>
      </c>
      <c r="C11" t="s">
        <v>241</v>
      </c>
    </row>
    <row r="12" spans="1:5" x14ac:dyDescent="0.35">
      <c r="A12" t="s">
        <v>242</v>
      </c>
      <c r="B12" t="s">
        <v>243</v>
      </c>
      <c r="C12" t="s">
        <v>244</v>
      </c>
    </row>
    <row r="13" spans="1:5" x14ac:dyDescent="0.35">
      <c r="A13" t="s">
        <v>245</v>
      </c>
      <c r="B13" t="s">
        <v>246</v>
      </c>
      <c r="C13" t="s">
        <v>247</v>
      </c>
    </row>
    <row r="14" spans="1:5" x14ac:dyDescent="0.35">
      <c r="A14" t="s">
        <v>248</v>
      </c>
      <c r="B14" t="s">
        <v>249</v>
      </c>
      <c r="C14" t="s">
        <v>250</v>
      </c>
    </row>
    <row r="15" spans="1:5" x14ac:dyDescent="0.35">
      <c r="A15" t="s">
        <v>251</v>
      </c>
      <c r="B15" t="s">
        <v>252</v>
      </c>
      <c r="C15" t="s">
        <v>253</v>
      </c>
    </row>
    <row r="16" spans="1:5" x14ac:dyDescent="0.35">
      <c r="A16" t="s">
        <v>254</v>
      </c>
      <c r="B16" t="s">
        <v>255</v>
      </c>
      <c r="C16" t="s">
        <v>256</v>
      </c>
    </row>
    <row r="17" spans="1:3" x14ac:dyDescent="0.35">
      <c r="A17" t="s">
        <v>257</v>
      </c>
      <c r="B17" t="s">
        <v>258</v>
      </c>
      <c r="C17" t="s">
        <v>259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5AB0D7-696D-4CB5-816A-70A2DC45797D}">
  <sheetPr codeName="Sheet6"/>
  <dimension ref="A1:E17"/>
  <sheetViews>
    <sheetView workbookViewId="0">
      <selection activeCell="D3" sqref="D3:E17"/>
    </sheetView>
  </sheetViews>
  <sheetFormatPr defaultRowHeight="14.5" x14ac:dyDescent="0.35"/>
  <cols>
    <col min="1" max="1" width="16.26953125" bestFit="1" customWidth="1"/>
    <col min="2" max="2" width="16.453125" bestFit="1" customWidth="1"/>
    <col min="3" max="3" width="17.7265625" bestFit="1" customWidth="1"/>
    <col min="4" max="4" width="12.453125" bestFit="1" customWidth="1"/>
    <col min="5" max="5" width="16" bestFit="1" customWidth="1"/>
  </cols>
  <sheetData>
    <row r="1" spans="1:5" x14ac:dyDescent="0.35">
      <c r="A1" s="1" t="s">
        <v>0</v>
      </c>
      <c r="B1" s="1" t="s">
        <v>107</v>
      </c>
      <c r="C1" s="1" t="s">
        <v>1</v>
      </c>
      <c r="D1" s="1" t="s">
        <v>2</v>
      </c>
      <c r="E1" s="1" t="s">
        <v>3</v>
      </c>
    </row>
    <row r="2" spans="1:5" x14ac:dyDescent="0.35">
      <c r="A2" t="s">
        <v>260</v>
      </c>
      <c r="B2" t="s">
        <v>261</v>
      </c>
      <c r="C2" t="s">
        <v>262</v>
      </c>
      <c r="D2" t="s">
        <v>263</v>
      </c>
      <c r="E2" t="s">
        <v>264</v>
      </c>
    </row>
    <row r="3" spans="1:5" x14ac:dyDescent="0.35">
      <c r="A3" t="s">
        <v>265</v>
      </c>
      <c r="B3" t="s">
        <v>266</v>
      </c>
      <c r="C3" t="s">
        <v>267</v>
      </c>
    </row>
    <row r="4" spans="1:5" x14ac:dyDescent="0.35">
      <c r="A4" t="s">
        <v>268</v>
      </c>
      <c r="B4" t="s">
        <v>269</v>
      </c>
      <c r="C4" t="s">
        <v>270</v>
      </c>
    </row>
    <row r="5" spans="1:5" x14ac:dyDescent="0.35">
      <c r="A5" t="s">
        <v>271</v>
      </c>
      <c r="B5" t="s">
        <v>272</v>
      </c>
      <c r="C5" t="s">
        <v>273</v>
      </c>
    </row>
    <row r="6" spans="1:5" x14ac:dyDescent="0.35">
      <c r="A6" t="s">
        <v>274</v>
      </c>
      <c r="B6" t="s">
        <v>275</v>
      </c>
      <c r="C6" t="s">
        <v>276</v>
      </c>
    </row>
    <row r="7" spans="1:5" x14ac:dyDescent="0.35">
      <c r="A7" t="s">
        <v>277</v>
      </c>
      <c r="B7" t="s">
        <v>278</v>
      </c>
      <c r="C7" t="s">
        <v>279</v>
      </c>
    </row>
    <row r="8" spans="1:5" x14ac:dyDescent="0.35">
      <c r="A8" t="s">
        <v>280</v>
      </c>
      <c r="B8" t="s">
        <v>281</v>
      </c>
      <c r="C8" t="s">
        <v>282</v>
      </c>
    </row>
    <row r="9" spans="1:5" x14ac:dyDescent="0.35">
      <c r="A9" t="s">
        <v>283</v>
      </c>
      <c r="B9" t="s">
        <v>284</v>
      </c>
      <c r="C9" t="s">
        <v>285</v>
      </c>
    </row>
    <row r="10" spans="1:5" x14ac:dyDescent="0.35">
      <c r="A10" t="s">
        <v>286</v>
      </c>
      <c r="B10" t="s">
        <v>287</v>
      </c>
      <c r="C10" t="s">
        <v>288</v>
      </c>
    </row>
    <row r="11" spans="1:5" x14ac:dyDescent="0.35">
      <c r="A11" t="s">
        <v>289</v>
      </c>
      <c r="B11" t="s">
        <v>290</v>
      </c>
      <c r="C11" t="s">
        <v>291</v>
      </c>
    </row>
    <row r="12" spans="1:5" x14ac:dyDescent="0.35">
      <c r="A12" t="s">
        <v>292</v>
      </c>
      <c r="B12" t="s">
        <v>293</v>
      </c>
      <c r="C12" t="s">
        <v>294</v>
      </c>
    </row>
    <row r="13" spans="1:5" x14ac:dyDescent="0.35">
      <c r="A13" t="s">
        <v>295</v>
      </c>
      <c r="B13" t="s">
        <v>296</v>
      </c>
      <c r="C13" t="s">
        <v>297</v>
      </c>
    </row>
    <row r="14" spans="1:5" x14ac:dyDescent="0.35">
      <c r="A14" t="s">
        <v>298</v>
      </c>
      <c r="B14" t="s">
        <v>299</v>
      </c>
      <c r="C14" t="s">
        <v>300</v>
      </c>
    </row>
    <row r="15" spans="1:5" x14ac:dyDescent="0.35">
      <c r="A15" t="s">
        <v>301</v>
      </c>
      <c r="B15" t="s">
        <v>302</v>
      </c>
      <c r="C15" t="s">
        <v>303</v>
      </c>
    </row>
    <row r="16" spans="1:5" x14ac:dyDescent="0.35">
      <c r="A16" t="s">
        <v>304</v>
      </c>
      <c r="B16" t="s">
        <v>305</v>
      </c>
      <c r="C16" t="s">
        <v>306</v>
      </c>
    </row>
    <row r="17" spans="1:3" x14ac:dyDescent="0.35">
      <c r="A17" t="s">
        <v>307</v>
      </c>
      <c r="B17" t="s">
        <v>308</v>
      </c>
      <c r="C17" t="s">
        <v>309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5B543C-860B-4A62-8608-E30ACF0D5098}">
  <sheetPr codeName="Sheet7"/>
  <dimension ref="A1:E17"/>
  <sheetViews>
    <sheetView workbookViewId="0">
      <selection activeCell="D3" sqref="D3:E17"/>
    </sheetView>
  </sheetViews>
  <sheetFormatPr defaultRowHeight="14.5" x14ac:dyDescent="0.35"/>
  <cols>
    <col min="1" max="1" width="16.26953125" bestFit="1" customWidth="1"/>
    <col min="2" max="2" width="16.453125" bestFit="1" customWidth="1"/>
    <col min="3" max="3" width="17.7265625" bestFit="1" customWidth="1"/>
    <col min="4" max="4" width="12.453125" bestFit="1" customWidth="1"/>
    <col min="5" max="5" width="16" bestFit="1" customWidth="1"/>
  </cols>
  <sheetData>
    <row r="1" spans="1:5" x14ac:dyDescent="0.35">
      <c r="A1" s="1" t="s">
        <v>0</v>
      </c>
      <c r="B1" s="1" t="s">
        <v>107</v>
      </c>
      <c r="C1" s="1" t="s">
        <v>1</v>
      </c>
      <c r="D1" s="1" t="s">
        <v>2</v>
      </c>
      <c r="E1" s="1" t="s">
        <v>3</v>
      </c>
    </row>
    <row r="2" spans="1:5" x14ac:dyDescent="0.35">
      <c r="A2" t="s">
        <v>310</v>
      </c>
      <c r="B2" t="s">
        <v>311</v>
      </c>
      <c r="C2" t="s">
        <v>312</v>
      </c>
      <c r="D2" t="s">
        <v>313</v>
      </c>
      <c r="E2" t="s">
        <v>314</v>
      </c>
    </row>
    <row r="3" spans="1:5" x14ac:dyDescent="0.35">
      <c r="A3" t="s">
        <v>315</v>
      </c>
      <c r="B3" t="s">
        <v>316</v>
      </c>
      <c r="C3" t="s">
        <v>317</v>
      </c>
    </row>
    <row r="4" spans="1:5" x14ac:dyDescent="0.35">
      <c r="A4" t="s">
        <v>318</v>
      </c>
      <c r="B4" t="s">
        <v>319</v>
      </c>
      <c r="C4" t="s">
        <v>320</v>
      </c>
    </row>
    <row r="5" spans="1:5" x14ac:dyDescent="0.35">
      <c r="A5" t="s">
        <v>321</v>
      </c>
      <c r="B5" t="s">
        <v>322</v>
      </c>
      <c r="C5" t="s">
        <v>323</v>
      </c>
    </row>
    <row r="6" spans="1:5" x14ac:dyDescent="0.35">
      <c r="A6" t="s">
        <v>324</v>
      </c>
      <c r="B6" t="s">
        <v>325</v>
      </c>
      <c r="C6" t="s">
        <v>326</v>
      </c>
    </row>
    <row r="7" spans="1:5" x14ac:dyDescent="0.35">
      <c r="A7" t="s">
        <v>327</v>
      </c>
      <c r="B7" t="s">
        <v>328</v>
      </c>
      <c r="C7" t="s">
        <v>329</v>
      </c>
    </row>
    <row r="8" spans="1:5" x14ac:dyDescent="0.35">
      <c r="A8" t="s">
        <v>330</v>
      </c>
      <c r="B8" t="s">
        <v>331</v>
      </c>
      <c r="C8" t="s">
        <v>332</v>
      </c>
    </row>
    <row r="9" spans="1:5" x14ac:dyDescent="0.35">
      <c r="A9" t="s">
        <v>333</v>
      </c>
      <c r="B9" t="s">
        <v>334</v>
      </c>
      <c r="C9" t="s">
        <v>335</v>
      </c>
    </row>
    <row r="10" spans="1:5" x14ac:dyDescent="0.35">
      <c r="A10" t="s">
        <v>336</v>
      </c>
      <c r="B10" t="s">
        <v>337</v>
      </c>
      <c r="C10" t="s">
        <v>338</v>
      </c>
    </row>
    <row r="11" spans="1:5" x14ac:dyDescent="0.35">
      <c r="A11" t="s">
        <v>339</v>
      </c>
      <c r="B11" t="s">
        <v>340</v>
      </c>
      <c r="C11" t="s">
        <v>341</v>
      </c>
    </row>
    <row r="12" spans="1:5" x14ac:dyDescent="0.35">
      <c r="A12" t="s">
        <v>342</v>
      </c>
      <c r="B12" t="s">
        <v>343</v>
      </c>
      <c r="C12" t="s">
        <v>344</v>
      </c>
    </row>
    <row r="13" spans="1:5" x14ac:dyDescent="0.35">
      <c r="A13" t="s">
        <v>345</v>
      </c>
      <c r="B13" t="s">
        <v>346</v>
      </c>
      <c r="C13" t="s">
        <v>347</v>
      </c>
    </row>
    <row r="14" spans="1:5" x14ac:dyDescent="0.35">
      <c r="A14" t="s">
        <v>348</v>
      </c>
      <c r="B14" t="s">
        <v>349</v>
      </c>
      <c r="C14" t="s">
        <v>350</v>
      </c>
    </row>
    <row r="15" spans="1:5" x14ac:dyDescent="0.35">
      <c r="A15" t="s">
        <v>351</v>
      </c>
      <c r="B15" t="s">
        <v>352</v>
      </c>
      <c r="C15" t="s">
        <v>353</v>
      </c>
    </row>
    <row r="16" spans="1:5" x14ac:dyDescent="0.35">
      <c r="A16" t="s">
        <v>354</v>
      </c>
      <c r="B16" t="s">
        <v>355</v>
      </c>
      <c r="C16" t="s">
        <v>356</v>
      </c>
    </row>
    <row r="17" spans="1:3" x14ac:dyDescent="0.35">
      <c r="A17" t="s">
        <v>357</v>
      </c>
      <c r="B17" t="s">
        <v>358</v>
      </c>
      <c r="C17" t="s">
        <v>359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906F7-DE8C-4C3E-B8A9-690CE34DBAFE}">
  <sheetPr codeName="Sheet8"/>
  <dimension ref="A1:E17"/>
  <sheetViews>
    <sheetView workbookViewId="0">
      <selection activeCell="D3" sqref="D3:E17"/>
    </sheetView>
  </sheetViews>
  <sheetFormatPr defaultRowHeight="14.5" x14ac:dyDescent="0.35"/>
  <cols>
    <col min="1" max="1" width="16.26953125" bestFit="1" customWidth="1"/>
    <col min="2" max="2" width="16.453125" bestFit="1" customWidth="1"/>
    <col min="3" max="3" width="17.7265625" bestFit="1" customWidth="1"/>
    <col min="4" max="4" width="12.453125" bestFit="1" customWidth="1"/>
    <col min="5" max="5" width="16" bestFit="1" customWidth="1"/>
  </cols>
  <sheetData>
    <row r="1" spans="1:5" x14ac:dyDescent="0.35">
      <c r="A1" s="1" t="s">
        <v>0</v>
      </c>
      <c r="B1" s="1" t="s">
        <v>107</v>
      </c>
      <c r="C1" s="1" t="s">
        <v>1</v>
      </c>
      <c r="D1" s="1" t="s">
        <v>2</v>
      </c>
      <c r="E1" s="1" t="s">
        <v>3</v>
      </c>
    </row>
    <row r="2" spans="1:5" x14ac:dyDescent="0.35">
      <c r="A2" t="s">
        <v>360</v>
      </c>
      <c r="B2" t="s">
        <v>361</v>
      </c>
      <c r="C2" t="s">
        <v>362</v>
      </c>
      <c r="D2" t="s">
        <v>363</v>
      </c>
      <c r="E2" t="s">
        <v>364</v>
      </c>
    </row>
    <row r="3" spans="1:5" x14ac:dyDescent="0.35">
      <c r="A3" t="s">
        <v>365</v>
      </c>
      <c r="B3" t="s">
        <v>366</v>
      </c>
      <c r="C3" t="s">
        <v>367</v>
      </c>
    </row>
    <row r="4" spans="1:5" x14ac:dyDescent="0.35">
      <c r="A4" t="s">
        <v>368</v>
      </c>
      <c r="B4" t="s">
        <v>369</v>
      </c>
      <c r="C4" t="s">
        <v>370</v>
      </c>
    </row>
    <row r="5" spans="1:5" x14ac:dyDescent="0.35">
      <c r="A5" t="s">
        <v>371</v>
      </c>
      <c r="B5" t="s">
        <v>372</v>
      </c>
      <c r="C5" t="s">
        <v>373</v>
      </c>
    </row>
    <row r="6" spans="1:5" x14ac:dyDescent="0.35">
      <c r="A6" t="s">
        <v>374</v>
      </c>
      <c r="B6" t="s">
        <v>375</v>
      </c>
      <c r="C6" t="s">
        <v>376</v>
      </c>
    </row>
    <row r="7" spans="1:5" x14ac:dyDescent="0.35">
      <c r="A7" t="s">
        <v>377</v>
      </c>
      <c r="B7" t="s">
        <v>378</v>
      </c>
      <c r="C7" t="s">
        <v>379</v>
      </c>
    </row>
    <row r="8" spans="1:5" x14ac:dyDescent="0.35">
      <c r="A8" t="s">
        <v>380</v>
      </c>
      <c r="B8" t="s">
        <v>381</v>
      </c>
      <c r="C8" t="s">
        <v>382</v>
      </c>
    </row>
    <row r="9" spans="1:5" x14ac:dyDescent="0.35">
      <c r="A9" t="s">
        <v>383</v>
      </c>
      <c r="B9" t="s">
        <v>384</v>
      </c>
      <c r="C9" t="s">
        <v>385</v>
      </c>
    </row>
    <row r="10" spans="1:5" x14ac:dyDescent="0.35">
      <c r="A10" t="s">
        <v>386</v>
      </c>
      <c r="B10" t="s">
        <v>387</v>
      </c>
      <c r="C10" t="s">
        <v>388</v>
      </c>
    </row>
    <row r="11" spans="1:5" x14ac:dyDescent="0.35">
      <c r="A11" t="s">
        <v>389</v>
      </c>
      <c r="B11" t="s">
        <v>390</v>
      </c>
      <c r="C11" t="s">
        <v>391</v>
      </c>
    </row>
    <row r="12" spans="1:5" x14ac:dyDescent="0.35">
      <c r="A12" t="s">
        <v>392</v>
      </c>
      <c r="B12" t="s">
        <v>393</v>
      </c>
      <c r="C12" t="s">
        <v>394</v>
      </c>
    </row>
    <row r="13" spans="1:5" x14ac:dyDescent="0.35">
      <c r="A13" t="s">
        <v>395</v>
      </c>
      <c r="B13" t="s">
        <v>396</v>
      </c>
      <c r="C13" t="s">
        <v>397</v>
      </c>
    </row>
    <row r="14" spans="1:5" x14ac:dyDescent="0.35">
      <c r="A14" t="s">
        <v>398</v>
      </c>
      <c r="B14" t="s">
        <v>399</v>
      </c>
      <c r="C14" t="s">
        <v>400</v>
      </c>
    </row>
    <row r="15" spans="1:5" x14ac:dyDescent="0.35">
      <c r="A15" t="s">
        <v>401</v>
      </c>
      <c r="B15" t="s">
        <v>402</v>
      </c>
      <c r="C15" t="s">
        <v>403</v>
      </c>
    </row>
    <row r="16" spans="1:5" x14ac:dyDescent="0.35">
      <c r="A16" t="s">
        <v>404</v>
      </c>
      <c r="B16" t="s">
        <v>405</v>
      </c>
      <c r="C16" t="s">
        <v>406</v>
      </c>
    </row>
    <row r="17" spans="1:3" x14ac:dyDescent="0.35">
      <c r="A17" t="s">
        <v>407</v>
      </c>
      <c r="B17" t="s">
        <v>408</v>
      </c>
      <c r="C17" t="s">
        <v>409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D0A13-0448-49CC-9840-601DB2FD8254}">
  <sheetPr codeName="Sheet9"/>
  <dimension ref="A1:E17"/>
  <sheetViews>
    <sheetView workbookViewId="0">
      <selection activeCell="D3" sqref="D3:E17"/>
    </sheetView>
  </sheetViews>
  <sheetFormatPr defaultRowHeight="14.5" x14ac:dyDescent="0.35"/>
  <cols>
    <col min="1" max="1" width="16.26953125" bestFit="1" customWidth="1"/>
    <col min="2" max="2" width="16.453125" bestFit="1" customWidth="1"/>
    <col min="3" max="3" width="17.7265625" bestFit="1" customWidth="1"/>
    <col min="4" max="4" width="12.453125" bestFit="1" customWidth="1"/>
    <col min="5" max="5" width="16" bestFit="1" customWidth="1"/>
  </cols>
  <sheetData>
    <row r="1" spans="1:5" x14ac:dyDescent="0.35">
      <c r="A1" s="1" t="s">
        <v>0</v>
      </c>
      <c r="B1" s="1" t="s">
        <v>107</v>
      </c>
      <c r="C1" s="1" t="s">
        <v>1</v>
      </c>
      <c r="D1" s="1" t="s">
        <v>2</v>
      </c>
      <c r="E1" s="1" t="s">
        <v>3</v>
      </c>
    </row>
    <row r="2" spans="1:5" x14ac:dyDescent="0.35">
      <c r="A2" t="s">
        <v>410</v>
      </c>
      <c r="B2" t="s">
        <v>411</v>
      </c>
      <c r="C2" t="s">
        <v>412</v>
      </c>
      <c r="D2" t="s">
        <v>413</v>
      </c>
      <c r="E2" t="s">
        <v>414</v>
      </c>
    </row>
    <row r="3" spans="1:5" x14ac:dyDescent="0.35">
      <c r="A3" t="s">
        <v>415</v>
      </c>
      <c r="B3" t="s">
        <v>416</v>
      </c>
      <c r="C3" t="s">
        <v>417</v>
      </c>
    </row>
    <row r="4" spans="1:5" x14ac:dyDescent="0.35">
      <c r="A4" t="s">
        <v>418</v>
      </c>
      <c r="B4" t="s">
        <v>419</v>
      </c>
      <c r="C4" t="s">
        <v>420</v>
      </c>
    </row>
    <row r="5" spans="1:5" x14ac:dyDescent="0.35">
      <c r="A5" t="s">
        <v>421</v>
      </c>
      <c r="B5" t="s">
        <v>422</v>
      </c>
      <c r="C5" t="s">
        <v>423</v>
      </c>
    </row>
    <row r="6" spans="1:5" x14ac:dyDescent="0.35">
      <c r="A6" t="s">
        <v>424</v>
      </c>
      <c r="B6" t="s">
        <v>425</v>
      </c>
      <c r="C6" t="s">
        <v>426</v>
      </c>
    </row>
    <row r="7" spans="1:5" x14ac:dyDescent="0.35">
      <c r="A7" t="s">
        <v>427</v>
      </c>
      <c r="B7" t="s">
        <v>428</v>
      </c>
      <c r="C7" t="s">
        <v>429</v>
      </c>
    </row>
    <row r="8" spans="1:5" x14ac:dyDescent="0.35">
      <c r="A8" t="s">
        <v>430</v>
      </c>
      <c r="B8" t="s">
        <v>431</v>
      </c>
      <c r="C8" t="s">
        <v>432</v>
      </c>
    </row>
    <row r="9" spans="1:5" x14ac:dyDescent="0.35">
      <c r="A9" t="s">
        <v>433</v>
      </c>
      <c r="B9" t="s">
        <v>434</v>
      </c>
      <c r="C9" t="s">
        <v>435</v>
      </c>
    </row>
    <row r="10" spans="1:5" x14ac:dyDescent="0.35">
      <c r="A10" t="s">
        <v>436</v>
      </c>
      <c r="B10" t="s">
        <v>437</v>
      </c>
      <c r="C10" t="s">
        <v>438</v>
      </c>
    </row>
    <row r="11" spans="1:5" x14ac:dyDescent="0.35">
      <c r="A11" t="s">
        <v>439</v>
      </c>
      <c r="B11" t="s">
        <v>440</v>
      </c>
      <c r="C11" t="s">
        <v>441</v>
      </c>
    </row>
    <row r="12" spans="1:5" x14ac:dyDescent="0.35">
      <c r="A12" t="s">
        <v>442</v>
      </c>
      <c r="B12" t="s">
        <v>443</v>
      </c>
      <c r="C12" t="s">
        <v>444</v>
      </c>
    </row>
    <row r="13" spans="1:5" x14ac:dyDescent="0.35">
      <c r="A13" t="s">
        <v>445</v>
      </c>
      <c r="B13" t="s">
        <v>446</v>
      </c>
      <c r="C13" t="s">
        <v>447</v>
      </c>
    </row>
    <row r="14" spans="1:5" x14ac:dyDescent="0.35">
      <c r="A14" t="s">
        <v>448</v>
      </c>
      <c r="B14" t="s">
        <v>449</v>
      </c>
      <c r="C14" t="s">
        <v>450</v>
      </c>
    </row>
    <row r="15" spans="1:5" x14ac:dyDescent="0.35">
      <c r="A15" t="s">
        <v>451</v>
      </c>
      <c r="B15" t="s">
        <v>452</v>
      </c>
      <c r="C15" t="s">
        <v>453</v>
      </c>
    </row>
    <row r="16" spans="1:5" x14ac:dyDescent="0.35">
      <c r="A16" t="s">
        <v>454</v>
      </c>
      <c r="B16" t="s">
        <v>455</v>
      </c>
      <c r="C16" t="s">
        <v>456</v>
      </c>
    </row>
    <row r="17" spans="1:3" x14ac:dyDescent="0.35">
      <c r="A17" t="s">
        <v>457</v>
      </c>
      <c r="B17" t="s">
        <v>458</v>
      </c>
      <c r="C17" t="s">
        <v>459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64136E-9B8A-4E6A-8D09-61CD65AC3163}">
  <sheetPr codeName="Sheet10"/>
  <dimension ref="A1:E17"/>
  <sheetViews>
    <sheetView workbookViewId="0">
      <selection activeCell="D3" sqref="D3:E17"/>
    </sheetView>
  </sheetViews>
  <sheetFormatPr defaultRowHeight="14.5" x14ac:dyDescent="0.35"/>
  <cols>
    <col min="1" max="1" width="16.26953125" bestFit="1" customWidth="1"/>
    <col min="2" max="2" width="16.453125" bestFit="1" customWidth="1"/>
    <col min="3" max="3" width="17.7265625" bestFit="1" customWidth="1"/>
    <col min="4" max="4" width="12.453125" bestFit="1" customWidth="1"/>
    <col min="5" max="5" width="16" bestFit="1" customWidth="1"/>
  </cols>
  <sheetData>
    <row r="1" spans="1:5" x14ac:dyDescent="0.35">
      <c r="A1" s="1" t="s">
        <v>0</v>
      </c>
      <c r="B1" s="1" t="s">
        <v>107</v>
      </c>
      <c r="C1" s="1" t="s">
        <v>1</v>
      </c>
      <c r="D1" s="1" t="s">
        <v>2</v>
      </c>
      <c r="E1" s="1" t="s">
        <v>3</v>
      </c>
    </row>
    <row r="2" spans="1:5" x14ac:dyDescent="0.35">
      <c r="A2" t="s">
        <v>460</v>
      </c>
      <c r="B2" t="s">
        <v>461</v>
      </c>
      <c r="C2" t="s">
        <v>462</v>
      </c>
      <c r="D2" t="s">
        <v>463</v>
      </c>
      <c r="E2" t="s">
        <v>464</v>
      </c>
    </row>
    <row r="3" spans="1:5" x14ac:dyDescent="0.35">
      <c r="A3" t="s">
        <v>465</v>
      </c>
      <c r="B3" t="s">
        <v>466</v>
      </c>
      <c r="C3" t="s">
        <v>467</v>
      </c>
    </row>
    <row r="4" spans="1:5" x14ac:dyDescent="0.35">
      <c r="A4" t="s">
        <v>468</v>
      </c>
      <c r="B4" t="s">
        <v>469</v>
      </c>
      <c r="C4" t="s">
        <v>470</v>
      </c>
    </row>
    <row r="5" spans="1:5" x14ac:dyDescent="0.35">
      <c r="A5" t="s">
        <v>471</v>
      </c>
      <c r="B5" t="s">
        <v>472</v>
      </c>
      <c r="C5" t="s">
        <v>473</v>
      </c>
    </row>
    <row r="6" spans="1:5" x14ac:dyDescent="0.35">
      <c r="A6" t="s">
        <v>474</v>
      </c>
      <c r="B6" t="s">
        <v>475</v>
      </c>
      <c r="C6" t="s">
        <v>476</v>
      </c>
    </row>
    <row r="7" spans="1:5" x14ac:dyDescent="0.35">
      <c r="A7" t="s">
        <v>477</v>
      </c>
      <c r="B7" t="s">
        <v>478</v>
      </c>
      <c r="C7" t="s">
        <v>479</v>
      </c>
    </row>
    <row r="8" spans="1:5" x14ac:dyDescent="0.35">
      <c r="A8" t="s">
        <v>480</v>
      </c>
      <c r="B8" t="s">
        <v>481</v>
      </c>
      <c r="C8" t="s">
        <v>482</v>
      </c>
    </row>
    <row r="9" spans="1:5" x14ac:dyDescent="0.35">
      <c r="A9" t="s">
        <v>483</v>
      </c>
      <c r="B9" t="s">
        <v>484</v>
      </c>
      <c r="C9" t="s">
        <v>485</v>
      </c>
    </row>
    <row r="10" spans="1:5" x14ac:dyDescent="0.35">
      <c r="A10" t="s">
        <v>486</v>
      </c>
      <c r="B10" t="s">
        <v>487</v>
      </c>
      <c r="C10" t="s">
        <v>488</v>
      </c>
    </row>
    <row r="11" spans="1:5" x14ac:dyDescent="0.35">
      <c r="A11" t="s">
        <v>489</v>
      </c>
      <c r="B11" t="s">
        <v>490</v>
      </c>
      <c r="C11" t="s">
        <v>491</v>
      </c>
    </row>
    <row r="12" spans="1:5" x14ac:dyDescent="0.35">
      <c r="A12" t="s">
        <v>492</v>
      </c>
      <c r="B12" t="s">
        <v>493</v>
      </c>
      <c r="C12" t="s">
        <v>494</v>
      </c>
    </row>
    <row r="13" spans="1:5" x14ac:dyDescent="0.35">
      <c r="A13" t="s">
        <v>495</v>
      </c>
      <c r="B13" t="s">
        <v>496</v>
      </c>
      <c r="C13" t="s">
        <v>497</v>
      </c>
    </row>
    <row r="14" spans="1:5" x14ac:dyDescent="0.35">
      <c r="A14" t="s">
        <v>498</v>
      </c>
      <c r="B14" t="s">
        <v>499</v>
      </c>
      <c r="C14" t="s">
        <v>500</v>
      </c>
    </row>
    <row r="15" spans="1:5" x14ac:dyDescent="0.35">
      <c r="A15" t="s">
        <v>501</v>
      </c>
      <c r="B15" t="s">
        <v>502</v>
      </c>
      <c r="C15" t="s">
        <v>503</v>
      </c>
    </row>
    <row r="16" spans="1:5" x14ac:dyDescent="0.35">
      <c r="A16" t="s">
        <v>504</v>
      </c>
      <c r="B16" t="s">
        <v>505</v>
      </c>
      <c r="C16" t="s">
        <v>506</v>
      </c>
    </row>
    <row r="17" spans="1:3" x14ac:dyDescent="0.35">
      <c r="A17" t="s">
        <v>507</v>
      </c>
      <c r="B17" t="s">
        <v>508</v>
      </c>
      <c r="C17" t="s">
        <v>509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0E6EA-2A61-4789-9E59-3D5B0FC5FC14}">
  <sheetPr codeName="Sheet11"/>
  <dimension ref="A1:E17"/>
  <sheetViews>
    <sheetView workbookViewId="0">
      <selection activeCell="D3" sqref="D3:E17"/>
    </sheetView>
  </sheetViews>
  <sheetFormatPr defaultRowHeight="14.5" x14ac:dyDescent="0.35"/>
  <cols>
    <col min="1" max="1" width="16.26953125" bestFit="1" customWidth="1"/>
    <col min="2" max="2" width="16.453125" bestFit="1" customWidth="1"/>
    <col min="3" max="3" width="17.7265625" bestFit="1" customWidth="1"/>
    <col min="4" max="4" width="12.453125" bestFit="1" customWidth="1"/>
    <col min="5" max="5" width="16" bestFit="1" customWidth="1"/>
  </cols>
  <sheetData>
    <row r="1" spans="1:5" x14ac:dyDescent="0.35">
      <c r="A1" s="1" t="s">
        <v>0</v>
      </c>
      <c r="B1" s="1" t="s">
        <v>107</v>
      </c>
      <c r="C1" s="1" t="s">
        <v>1</v>
      </c>
      <c r="D1" s="1" t="s">
        <v>2</v>
      </c>
      <c r="E1" s="1" t="s">
        <v>3</v>
      </c>
    </row>
    <row r="2" spans="1:5" x14ac:dyDescent="0.35">
      <c r="A2" t="s">
        <v>510</v>
      </c>
      <c r="B2" t="s">
        <v>511</v>
      </c>
      <c r="C2" t="s">
        <v>512</v>
      </c>
      <c r="D2" t="s">
        <v>513</v>
      </c>
      <c r="E2" t="s">
        <v>514</v>
      </c>
    </row>
    <row r="3" spans="1:5" x14ac:dyDescent="0.35">
      <c r="A3" t="s">
        <v>515</v>
      </c>
      <c r="B3" t="s">
        <v>516</v>
      </c>
      <c r="C3" t="s">
        <v>517</v>
      </c>
    </row>
    <row r="4" spans="1:5" x14ac:dyDescent="0.35">
      <c r="A4" t="s">
        <v>518</v>
      </c>
      <c r="B4" t="s">
        <v>519</v>
      </c>
      <c r="C4" t="s">
        <v>520</v>
      </c>
    </row>
    <row r="5" spans="1:5" x14ac:dyDescent="0.35">
      <c r="A5" t="s">
        <v>521</v>
      </c>
      <c r="B5" t="s">
        <v>522</v>
      </c>
      <c r="C5" t="s">
        <v>523</v>
      </c>
    </row>
    <row r="6" spans="1:5" x14ac:dyDescent="0.35">
      <c r="A6" t="s">
        <v>524</v>
      </c>
      <c r="B6" t="s">
        <v>525</v>
      </c>
      <c r="C6" t="s">
        <v>526</v>
      </c>
    </row>
    <row r="7" spans="1:5" x14ac:dyDescent="0.35">
      <c r="A7" t="s">
        <v>527</v>
      </c>
      <c r="B7" t="s">
        <v>528</v>
      </c>
      <c r="C7" t="s">
        <v>529</v>
      </c>
    </row>
    <row r="8" spans="1:5" x14ac:dyDescent="0.35">
      <c r="A8" t="s">
        <v>530</v>
      </c>
      <c r="B8" t="s">
        <v>531</v>
      </c>
      <c r="C8" t="s">
        <v>532</v>
      </c>
    </row>
    <row r="9" spans="1:5" x14ac:dyDescent="0.35">
      <c r="A9" t="s">
        <v>533</v>
      </c>
      <c r="B9" t="s">
        <v>534</v>
      </c>
      <c r="C9" t="s">
        <v>535</v>
      </c>
    </row>
    <row r="10" spans="1:5" x14ac:dyDescent="0.35">
      <c r="A10" t="s">
        <v>536</v>
      </c>
      <c r="B10" t="s">
        <v>537</v>
      </c>
      <c r="C10" t="s">
        <v>538</v>
      </c>
    </row>
    <row r="11" spans="1:5" x14ac:dyDescent="0.35">
      <c r="A11" t="s">
        <v>539</v>
      </c>
      <c r="B11" t="s">
        <v>540</v>
      </c>
      <c r="C11" t="s">
        <v>541</v>
      </c>
    </row>
    <row r="12" spans="1:5" x14ac:dyDescent="0.35">
      <c r="A12" t="s">
        <v>542</v>
      </c>
      <c r="B12" t="s">
        <v>543</v>
      </c>
      <c r="C12" t="s">
        <v>544</v>
      </c>
    </row>
    <row r="13" spans="1:5" x14ac:dyDescent="0.35">
      <c r="A13" t="s">
        <v>545</v>
      </c>
      <c r="B13" t="s">
        <v>546</v>
      </c>
      <c r="C13" t="s">
        <v>547</v>
      </c>
    </row>
    <row r="14" spans="1:5" x14ac:dyDescent="0.35">
      <c r="A14" t="s">
        <v>548</v>
      </c>
      <c r="B14" t="s">
        <v>549</v>
      </c>
      <c r="C14" t="s">
        <v>550</v>
      </c>
    </row>
    <row r="15" spans="1:5" x14ac:dyDescent="0.35">
      <c r="A15" t="s">
        <v>551</v>
      </c>
      <c r="B15" t="s">
        <v>552</v>
      </c>
      <c r="C15" t="s">
        <v>553</v>
      </c>
    </row>
    <row r="16" spans="1:5" x14ac:dyDescent="0.35">
      <c r="A16" t="s">
        <v>554</v>
      </c>
      <c r="B16" t="s">
        <v>555</v>
      </c>
      <c r="C16" t="s">
        <v>556</v>
      </c>
    </row>
    <row r="17" spans="1:3" x14ac:dyDescent="0.35">
      <c r="A17" t="s">
        <v>557</v>
      </c>
      <c r="B17" t="s">
        <v>558</v>
      </c>
      <c r="C17" t="s">
        <v>559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C66D0-5282-4AF2-A946-F47BC2561DA9}">
  <sheetPr codeName="Sheet12"/>
  <dimension ref="A1:E17"/>
  <sheetViews>
    <sheetView workbookViewId="0">
      <selection activeCell="D3" sqref="D3:E17"/>
    </sheetView>
  </sheetViews>
  <sheetFormatPr defaultRowHeight="14.5" x14ac:dyDescent="0.35"/>
  <cols>
    <col min="1" max="1" width="16.26953125" bestFit="1" customWidth="1"/>
    <col min="2" max="2" width="16.453125" bestFit="1" customWidth="1"/>
    <col min="3" max="3" width="17.7265625" bestFit="1" customWidth="1"/>
    <col min="4" max="4" width="12.453125" bestFit="1" customWidth="1"/>
    <col min="5" max="5" width="16" bestFit="1" customWidth="1"/>
  </cols>
  <sheetData>
    <row r="1" spans="1:5" x14ac:dyDescent="0.35">
      <c r="A1" s="1" t="s">
        <v>0</v>
      </c>
      <c r="B1" s="1" t="s">
        <v>107</v>
      </c>
      <c r="C1" s="1" t="s">
        <v>1</v>
      </c>
      <c r="D1" s="1" t="s">
        <v>2</v>
      </c>
      <c r="E1" s="1" t="s">
        <v>3</v>
      </c>
    </row>
    <row r="2" spans="1:5" x14ac:dyDescent="0.35">
      <c r="A2" t="s">
        <v>560</v>
      </c>
      <c r="B2" t="s">
        <v>561</v>
      </c>
      <c r="C2" t="s">
        <v>562</v>
      </c>
      <c r="D2" t="s">
        <v>563</v>
      </c>
      <c r="E2" t="s">
        <v>564</v>
      </c>
    </row>
    <row r="3" spans="1:5" x14ac:dyDescent="0.35">
      <c r="A3" t="s">
        <v>565</v>
      </c>
      <c r="B3" t="s">
        <v>566</v>
      </c>
      <c r="C3" t="s">
        <v>567</v>
      </c>
    </row>
    <row r="4" spans="1:5" x14ac:dyDescent="0.35">
      <c r="A4" t="s">
        <v>568</v>
      </c>
      <c r="B4" t="s">
        <v>569</v>
      </c>
      <c r="C4" t="s">
        <v>570</v>
      </c>
    </row>
    <row r="5" spans="1:5" x14ac:dyDescent="0.35">
      <c r="A5" t="s">
        <v>571</v>
      </c>
      <c r="B5" t="s">
        <v>572</v>
      </c>
      <c r="C5" t="s">
        <v>573</v>
      </c>
    </row>
    <row r="6" spans="1:5" x14ac:dyDescent="0.35">
      <c r="A6" t="s">
        <v>574</v>
      </c>
      <c r="B6" t="s">
        <v>575</v>
      </c>
      <c r="C6" t="s">
        <v>576</v>
      </c>
    </row>
    <row r="7" spans="1:5" x14ac:dyDescent="0.35">
      <c r="A7" t="s">
        <v>577</v>
      </c>
      <c r="B7" t="s">
        <v>578</v>
      </c>
      <c r="C7" t="s">
        <v>579</v>
      </c>
    </row>
    <row r="8" spans="1:5" x14ac:dyDescent="0.35">
      <c r="A8" t="s">
        <v>580</v>
      </c>
      <c r="B8" t="s">
        <v>581</v>
      </c>
      <c r="C8" t="s">
        <v>582</v>
      </c>
    </row>
    <row r="9" spans="1:5" x14ac:dyDescent="0.35">
      <c r="A9" t="s">
        <v>583</v>
      </c>
      <c r="B9" t="s">
        <v>584</v>
      </c>
      <c r="C9" t="s">
        <v>585</v>
      </c>
    </row>
    <row r="10" spans="1:5" x14ac:dyDescent="0.35">
      <c r="A10" t="s">
        <v>586</v>
      </c>
      <c r="B10" t="s">
        <v>587</v>
      </c>
      <c r="C10" t="s">
        <v>588</v>
      </c>
    </row>
    <row r="11" spans="1:5" x14ac:dyDescent="0.35">
      <c r="A11" t="s">
        <v>589</v>
      </c>
      <c r="B11" t="s">
        <v>590</v>
      </c>
      <c r="C11" t="s">
        <v>591</v>
      </c>
    </row>
    <row r="12" spans="1:5" x14ac:dyDescent="0.35">
      <c r="A12" t="s">
        <v>592</v>
      </c>
      <c r="B12" t="s">
        <v>593</v>
      </c>
      <c r="C12" t="s">
        <v>594</v>
      </c>
    </row>
    <row r="13" spans="1:5" x14ac:dyDescent="0.35">
      <c r="A13" t="s">
        <v>595</v>
      </c>
      <c r="B13" t="s">
        <v>596</v>
      </c>
      <c r="C13" t="s">
        <v>597</v>
      </c>
    </row>
    <row r="14" spans="1:5" x14ac:dyDescent="0.35">
      <c r="A14" t="s">
        <v>598</v>
      </c>
      <c r="B14" t="s">
        <v>599</v>
      </c>
      <c r="C14" t="s">
        <v>600</v>
      </c>
    </row>
    <row r="15" spans="1:5" x14ac:dyDescent="0.35">
      <c r="A15" t="s">
        <v>601</v>
      </c>
      <c r="B15" t="s">
        <v>602</v>
      </c>
      <c r="C15" t="s">
        <v>603</v>
      </c>
    </row>
    <row r="16" spans="1:5" x14ac:dyDescent="0.35">
      <c r="A16" t="s">
        <v>604</v>
      </c>
      <c r="B16" t="s">
        <v>605</v>
      </c>
      <c r="C16" t="s">
        <v>606</v>
      </c>
    </row>
    <row r="17" spans="1:3" x14ac:dyDescent="0.35">
      <c r="A17" t="s">
        <v>607</v>
      </c>
      <c r="B17" t="s">
        <v>608</v>
      </c>
      <c r="C17" t="s">
        <v>609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58906C-CFCC-4EA9-BA67-BFEBB647A07A}">
  <sheetPr codeName="Sheet13"/>
  <dimension ref="A1:E17"/>
  <sheetViews>
    <sheetView workbookViewId="0">
      <selection activeCell="D3" sqref="D3:E17"/>
    </sheetView>
  </sheetViews>
  <sheetFormatPr defaultRowHeight="14.5" x14ac:dyDescent="0.35"/>
  <cols>
    <col min="1" max="1" width="16.26953125" bestFit="1" customWidth="1"/>
    <col min="2" max="2" width="16.453125" bestFit="1" customWidth="1"/>
    <col min="3" max="3" width="17.7265625" bestFit="1" customWidth="1"/>
    <col min="4" max="4" width="12.453125" bestFit="1" customWidth="1"/>
    <col min="5" max="5" width="16" bestFit="1" customWidth="1"/>
  </cols>
  <sheetData>
    <row r="1" spans="1:5" x14ac:dyDescent="0.35">
      <c r="A1" s="1" t="s">
        <v>0</v>
      </c>
      <c r="B1" s="1" t="s">
        <v>107</v>
      </c>
      <c r="C1" s="1" t="s">
        <v>1</v>
      </c>
      <c r="D1" s="1" t="s">
        <v>2</v>
      </c>
      <c r="E1" s="1" t="s">
        <v>3</v>
      </c>
    </row>
    <row r="2" spans="1:5" x14ac:dyDescent="0.35">
      <c r="A2" t="s">
        <v>610</v>
      </c>
      <c r="B2" t="s">
        <v>611</v>
      </c>
      <c r="C2" t="s">
        <v>612</v>
      </c>
      <c r="D2" t="s">
        <v>613</v>
      </c>
      <c r="E2" t="s">
        <v>614</v>
      </c>
    </row>
    <row r="3" spans="1:5" x14ac:dyDescent="0.35">
      <c r="A3" t="s">
        <v>615</v>
      </c>
      <c r="B3" t="s">
        <v>616</v>
      </c>
      <c r="C3" t="s">
        <v>617</v>
      </c>
    </row>
    <row r="4" spans="1:5" x14ac:dyDescent="0.35">
      <c r="A4" t="s">
        <v>618</v>
      </c>
      <c r="B4" t="s">
        <v>619</v>
      </c>
      <c r="C4" t="s">
        <v>620</v>
      </c>
    </row>
    <row r="5" spans="1:5" x14ac:dyDescent="0.35">
      <c r="A5" t="s">
        <v>621</v>
      </c>
      <c r="B5" t="s">
        <v>622</v>
      </c>
      <c r="C5" t="s">
        <v>623</v>
      </c>
    </row>
    <row r="6" spans="1:5" x14ac:dyDescent="0.35">
      <c r="A6" t="s">
        <v>624</v>
      </c>
      <c r="B6" t="s">
        <v>625</v>
      </c>
      <c r="C6" t="s">
        <v>626</v>
      </c>
    </row>
    <row r="7" spans="1:5" x14ac:dyDescent="0.35">
      <c r="A7" t="s">
        <v>627</v>
      </c>
      <c r="B7" t="s">
        <v>628</v>
      </c>
      <c r="C7" t="s">
        <v>629</v>
      </c>
    </row>
    <row r="8" spans="1:5" x14ac:dyDescent="0.35">
      <c r="A8" t="s">
        <v>630</v>
      </c>
      <c r="B8" t="s">
        <v>631</v>
      </c>
      <c r="C8" t="s">
        <v>632</v>
      </c>
    </row>
    <row r="9" spans="1:5" x14ac:dyDescent="0.35">
      <c r="A9" t="s">
        <v>633</v>
      </c>
      <c r="B9" t="s">
        <v>634</v>
      </c>
      <c r="C9" t="s">
        <v>635</v>
      </c>
    </row>
    <row r="10" spans="1:5" x14ac:dyDescent="0.35">
      <c r="A10" t="s">
        <v>636</v>
      </c>
      <c r="B10" t="s">
        <v>637</v>
      </c>
      <c r="C10" t="s">
        <v>638</v>
      </c>
    </row>
    <row r="11" spans="1:5" x14ac:dyDescent="0.35">
      <c r="A11" t="s">
        <v>639</v>
      </c>
      <c r="B11" t="s">
        <v>640</v>
      </c>
      <c r="C11" t="s">
        <v>641</v>
      </c>
    </row>
    <row r="12" spans="1:5" x14ac:dyDescent="0.35">
      <c r="A12" t="s">
        <v>642</v>
      </c>
      <c r="B12" t="s">
        <v>643</v>
      </c>
      <c r="C12" t="s">
        <v>644</v>
      </c>
    </row>
    <row r="13" spans="1:5" x14ac:dyDescent="0.35">
      <c r="A13" t="s">
        <v>645</v>
      </c>
      <c r="B13" t="s">
        <v>646</v>
      </c>
      <c r="C13" t="s">
        <v>647</v>
      </c>
    </row>
    <row r="14" spans="1:5" x14ac:dyDescent="0.35">
      <c r="A14" t="s">
        <v>648</v>
      </c>
      <c r="B14" t="s">
        <v>649</v>
      </c>
      <c r="C14" t="s">
        <v>650</v>
      </c>
    </row>
    <row r="15" spans="1:5" x14ac:dyDescent="0.35">
      <c r="A15" t="s">
        <v>651</v>
      </c>
      <c r="B15" t="s">
        <v>652</v>
      </c>
      <c r="C15" t="s">
        <v>653</v>
      </c>
    </row>
    <row r="16" spans="1:5" x14ac:dyDescent="0.35">
      <c r="A16" t="s">
        <v>654</v>
      </c>
      <c r="B16" t="s">
        <v>655</v>
      </c>
      <c r="C16" t="s">
        <v>656</v>
      </c>
    </row>
    <row r="17" spans="1:3" x14ac:dyDescent="0.35">
      <c r="A17" t="s">
        <v>657</v>
      </c>
      <c r="B17" t="s">
        <v>658</v>
      </c>
      <c r="C17" t="s">
        <v>659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E83A6E-714E-482E-BECF-E24E6827884B}">
  <sheetPr codeName="Sheet14"/>
  <dimension ref="A1:E17"/>
  <sheetViews>
    <sheetView workbookViewId="0">
      <selection activeCell="D3" sqref="D3:E17"/>
    </sheetView>
  </sheetViews>
  <sheetFormatPr defaultRowHeight="14.5" x14ac:dyDescent="0.35"/>
  <cols>
    <col min="1" max="1" width="16.26953125" bestFit="1" customWidth="1"/>
    <col min="2" max="2" width="16.453125" bestFit="1" customWidth="1"/>
    <col min="3" max="3" width="17.7265625" bestFit="1" customWidth="1"/>
    <col min="4" max="4" width="12.453125" bestFit="1" customWidth="1"/>
    <col min="5" max="5" width="16" bestFit="1" customWidth="1"/>
  </cols>
  <sheetData>
    <row r="1" spans="1:5" x14ac:dyDescent="0.35">
      <c r="A1" s="1" t="s">
        <v>0</v>
      </c>
      <c r="B1" s="1" t="s">
        <v>107</v>
      </c>
      <c r="C1" s="1" t="s">
        <v>1</v>
      </c>
      <c r="D1" s="1" t="s">
        <v>2</v>
      </c>
      <c r="E1" s="1" t="s">
        <v>3</v>
      </c>
    </row>
    <row r="2" spans="1:5" x14ac:dyDescent="0.35">
      <c r="A2" t="s">
        <v>820</v>
      </c>
      <c r="B2" t="s">
        <v>836</v>
      </c>
      <c r="C2" t="s">
        <v>837</v>
      </c>
      <c r="D2" t="s">
        <v>838</v>
      </c>
      <c r="E2" t="s">
        <v>839</v>
      </c>
    </row>
    <row r="3" spans="1:5" x14ac:dyDescent="0.35">
      <c r="A3" t="s">
        <v>821</v>
      </c>
      <c r="B3" t="s">
        <v>840</v>
      </c>
      <c r="C3" t="s">
        <v>841</v>
      </c>
    </row>
    <row r="4" spans="1:5" x14ac:dyDescent="0.35">
      <c r="A4" t="s">
        <v>822</v>
      </c>
      <c r="B4" t="s">
        <v>842</v>
      </c>
      <c r="C4" t="s">
        <v>843</v>
      </c>
    </row>
    <row r="5" spans="1:5" x14ac:dyDescent="0.35">
      <c r="A5" t="s">
        <v>823</v>
      </c>
      <c r="B5" t="s">
        <v>844</v>
      </c>
      <c r="C5" t="s">
        <v>845</v>
      </c>
    </row>
    <row r="6" spans="1:5" x14ac:dyDescent="0.35">
      <c r="A6" t="s">
        <v>824</v>
      </c>
      <c r="B6" t="s">
        <v>846</v>
      </c>
      <c r="C6" t="s">
        <v>847</v>
      </c>
    </row>
    <row r="7" spans="1:5" x14ac:dyDescent="0.35">
      <c r="A7" t="s">
        <v>825</v>
      </c>
      <c r="B7" t="s">
        <v>848</v>
      </c>
      <c r="C7" t="s">
        <v>849</v>
      </c>
    </row>
    <row r="8" spans="1:5" x14ac:dyDescent="0.35">
      <c r="A8" t="s">
        <v>826</v>
      </c>
      <c r="B8" t="s">
        <v>850</v>
      </c>
      <c r="C8" t="s">
        <v>851</v>
      </c>
    </row>
    <row r="9" spans="1:5" x14ac:dyDescent="0.35">
      <c r="A9" t="s">
        <v>827</v>
      </c>
      <c r="B9" t="s">
        <v>852</v>
      </c>
      <c r="C9" t="s">
        <v>853</v>
      </c>
    </row>
    <row r="10" spans="1:5" x14ac:dyDescent="0.35">
      <c r="A10" t="s">
        <v>828</v>
      </c>
      <c r="B10" t="s">
        <v>854</v>
      </c>
      <c r="C10" t="s">
        <v>855</v>
      </c>
    </row>
    <row r="11" spans="1:5" x14ac:dyDescent="0.35">
      <c r="A11" t="s">
        <v>829</v>
      </c>
      <c r="B11" t="s">
        <v>856</v>
      </c>
      <c r="C11" t="s">
        <v>857</v>
      </c>
    </row>
    <row r="12" spans="1:5" x14ac:dyDescent="0.35">
      <c r="A12" t="s">
        <v>830</v>
      </c>
      <c r="B12" t="s">
        <v>858</v>
      </c>
      <c r="C12" t="s">
        <v>859</v>
      </c>
    </row>
    <row r="13" spans="1:5" x14ac:dyDescent="0.35">
      <c r="A13" t="s">
        <v>831</v>
      </c>
      <c r="B13" t="s">
        <v>860</v>
      </c>
      <c r="C13" t="s">
        <v>861</v>
      </c>
    </row>
    <row r="14" spans="1:5" x14ac:dyDescent="0.35">
      <c r="A14" t="s">
        <v>832</v>
      </c>
      <c r="B14" t="s">
        <v>862</v>
      </c>
      <c r="C14" t="s">
        <v>863</v>
      </c>
    </row>
    <row r="15" spans="1:5" x14ac:dyDescent="0.35">
      <c r="A15" t="s">
        <v>833</v>
      </c>
      <c r="B15" t="s">
        <v>864</v>
      </c>
      <c r="C15" t="s">
        <v>865</v>
      </c>
    </row>
    <row r="16" spans="1:5" x14ac:dyDescent="0.35">
      <c r="A16" t="s">
        <v>834</v>
      </c>
      <c r="B16" t="s">
        <v>866</v>
      </c>
      <c r="C16" t="s">
        <v>867</v>
      </c>
    </row>
    <row r="17" spans="1:3" x14ac:dyDescent="0.35">
      <c r="A17" t="s">
        <v>835</v>
      </c>
      <c r="B17" t="s">
        <v>868</v>
      </c>
      <c r="C17" t="s">
        <v>869</v>
      </c>
    </row>
  </sheetData>
  <phoneticPr fontId="2" type="noConversion"/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73753-1320-42C3-8B57-0DEEBF0D94DD}">
  <sheetPr codeName="Sheet15"/>
  <dimension ref="A1:E17"/>
  <sheetViews>
    <sheetView workbookViewId="0">
      <selection activeCell="D3" sqref="D3:E17"/>
    </sheetView>
  </sheetViews>
  <sheetFormatPr defaultRowHeight="14.5" x14ac:dyDescent="0.35"/>
  <cols>
    <col min="1" max="1" width="16.26953125" bestFit="1" customWidth="1"/>
    <col min="2" max="2" width="16.453125" bestFit="1" customWidth="1"/>
    <col min="3" max="3" width="17.7265625" bestFit="1" customWidth="1"/>
    <col min="4" max="4" width="12.453125" bestFit="1" customWidth="1"/>
    <col min="5" max="5" width="16" bestFit="1" customWidth="1"/>
  </cols>
  <sheetData>
    <row r="1" spans="1:5" x14ac:dyDescent="0.35">
      <c r="A1" s="1" t="s">
        <v>0</v>
      </c>
      <c r="B1" s="1" t="s">
        <v>107</v>
      </c>
      <c r="C1" s="1" t="s">
        <v>1</v>
      </c>
      <c r="D1" s="1" t="s">
        <v>2</v>
      </c>
      <c r="E1" s="1" t="s">
        <v>3</v>
      </c>
    </row>
    <row r="2" spans="1:5" x14ac:dyDescent="0.35">
      <c r="A2" t="s">
        <v>660</v>
      </c>
      <c r="B2" t="s">
        <v>661</v>
      </c>
      <c r="C2" t="s">
        <v>662</v>
      </c>
      <c r="D2" t="s">
        <v>663</v>
      </c>
      <c r="E2" t="s">
        <v>664</v>
      </c>
    </row>
    <row r="3" spans="1:5" x14ac:dyDescent="0.35">
      <c r="A3" t="s">
        <v>665</v>
      </c>
      <c r="B3" t="s">
        <v>666</v>
      </c>
      <c r="C3" t="s">
        <v>667</v>
      </c>
    </row>
    <row r="4" spans="1:5" x14ac:dyDescent="0.35">
      <c r="A4" t="s">
        <v>668</v>
      </c>
      <c r="B4" t="s">
        <v>669</v>
      </c>
      <c r="C4" t="s">
        <v>670</v>
      </c>
    </row>
    <row r="5" spans="1:5" x14ac:dyDescent="0.35">
      <c r="A5" t="s">
        <v>671</v>
      </c>
      <c r="B5" t="s">
        <v>672</v>
      </c>
      <c r="C5" t="s">
        <v>673</v>
      </c>
    </row>
    <row r="6" spans="1:5" x14ac:dyDescent="0.35">
      <c r="A6" t="s">
        <v>674</v>
      </c>
      <c r="B6" t="s">
        <v>675</v>
      </c>
      <c r="C6" t="s">
        <v>676</v>
      </c>
    </row>
    <row r="7" spans="1:5" x14ac:dyDescent="0.35">
      <c r="A7" t="s">
        <v>677</v>
      </c>
      <c r="B7" t="s">
        <v>678</v>
      </c>
      <c r="C7" t="s">
        <v>679</v>
      </c>
    </row>
    <row r="8" spans="1:5" x14ac:dyDescent="0.35">
      <c r="A8" t="s">
        <v>680</v>
      </c>
      <c r="B8" t="s">
        <v>681</v>
      </c>
      <c r="C8" t="s">
        <v>682</v>
      </c>
    </row>
    <row r="9" spans="1:5" x14ac:dyDescent="0.35">
      <c r="A9" t="s">
        <v>683</v>
      </c>
      <c r="B9" t="s">
        <v>684</v>
      </c>
      <c r="C9" t="s">
        <v>685</v>
      </c>
    </row>
    <row r="10" spans="1:5" x14ac:dyDescent="0.35">
      <c r="A10" t="s">
        <v>686</v>
      </c>
      <c r="B10" t="s">
        <v>687</v>
      </c>
      <c r="C10" t="s">
        <v>688</v>
      </c>
    </row>
    <row r="11" spans="1:5" x14ac:dyDescent="0.35">
      <c r="A11" t="s">
        <v>689</v>
      </c>
      <c r="B11" t="s">
        <v>690</v>
      </c>
      <c r="C11" t="s">
        <v>691</v>
      </c>
    </row>
    <row r="12" spans="1:5" x14ac:dyDescent="0.35">
      <c r="A12" t="s">
        <v>692</v>
      </c>
      <c r="B12" t="s">
        <v>693</v>
      </c>
      <c r="C12" t="s">
        <v>694</v>
      </c>
    </row>
    <row r="13" spans="1:5" x14ac:dyDescent="0.35">
      <c r="A13" t="s">
        <v>695</v>
      </c>
      <c r="B13" t="s">
        <v>696</v>
      </c>
      <c r="C13" t="s">
        <v>697</v>
      </c>
    </row>
    <row r="14" spans="1:5" x14ac:dyDescent="0.35">
      <c r="A14" t="s">
        <v>698</v>
      </c>
      <c r="B14" t="s">
        <v>699</v>
      </c>
      <c r="C14" t="s">
        <v>700</v>
      </c>
    </row>
    <row r="15" spans="1:5" x14ac:dyDescent="0.35">
      <c r="A15" t="s">
        <v>701</v>
      </c>
      <c r="B15" t="s">
        <v>702</v>
      </c>
      <c r="C15" t="s">
        <v>703</v>
      </c>
    </row>
    <row r="16" spans="1:5" x14ac:dyDescent="0.35">
      <c r="A16" t="s">
        <v>704</v>
      </c>
      <c r="B16" t="s">
        <v>705</v>
      </c>
      <c r="C16" t="s">
        <v>706</v>
      </c>
    </row>
    <row r="17" spans="1:3" x14ac:dyDescent="0.35">
      <c r="A17" t="s">
        <v>707</v>
      </c>
      <c r="B17" t="s">
        <v>708</v>
      </c>
      <c r="C17" t="s">
        <v>709</v>
      </c>
    </row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991485-2679-4D5C-AD14-1DB277F79C20}">
  <sheetPr codeName="Sheet16"/>
  <dimension ref="A1:E17"/>
  <sheetViews>
    <sheetView workbookViewId="0">
      <selection activeCell="D3" sqref="D3:E17"/>
    </sheetView>
  </sheetViews>
  <sheetFormatPr defaultRowHeight="14.5" x14ac:dyDescent="0.35"/>
  <cols>
    <col min="1" max="1" width="16.26953125" bestFit="1" customWidth="1"/>
    <col min="2" max="2" width="16.453125" bestFit="1" customWidth="1"/>
    <col min="3" max="3" width="17.7265625" bestFit="1" customWidth="1"/>
    <col min="4" max="4" width="12.453125" bestFit="1" customWidth="1"/>
    <col min="5" max="5" width="16" bestFit="1" customWidth="1"/>
  </cols>
  <sheetData>
    <row r="1" spans="1:5" x14ac:dyDescent="0.35">
      <c r="A1" s="1" t="s">
        <v>0</v>
      </c>
      <c r="B1" s="1" t="s">
        <v>107</v>
      </c>
      <c r="C1" s="1" t="s">
        <v>1</v>
      </c>
      <c r="D1" s="1" t="s">
        <v>2</v>
      </c>
      <c r="E1" s="1" t="s">
        <v>3</v>
      </c>
    </row>
    <row r="2" spans="1:5" x14ac:dyDescent="0.35">
      <c r="A2" t="s">
        <v>710</v>
      </c>
      <c r="B2" t="s">
        <v>711</v>
      </c>
      <c r="C2" t="s">
        <v>712</v>
      </c>
      <c r="D2" t="s">
        <v>713</v>
      </c>
      <c r="E2" t="s">
        <v>714</v>
      </c>
    </row>
    <row r="3" spans="1:5" x14ac:dyDescent="0.35">
      <c r="A3" t="s">
        <v>715</v>
      </c>
      <c r="B3" t="s">
        <v>716</v>
      </c>
      <c r="C3" t="s">
        <v>717</v>
      </c>
    </row>
    <row r="4" spans="1:5" x14ac:dyDescent="0.35">
      <c r="A4" t="s">
        <v>718</v>
      </c>
      <c r="B4" t="s">
        <v>719</v>
      </c>
      <c r="C4" t="s">
        <v>720</v>
      </c>
    </row>
    <row r="5" spans="1:5" x14ac:dyDescent="0.35">
      <c r="A5" t="s">
        <v>721</v>
      </c>
      <c r="B5" t="s">
        <v>722</v>
      </c>
      <c r="C5" t="s">
        <v>723</v>
      </c>
    </row>
    <row r="6" spans="1:5" x14ac:dyDescent="0.35">
      <c r="A6" t="s">
        <v>724</v>
      </c>
      <c r="B6" t="s">
        <v>725</v>
      </c>
      <c r="C6" t="s">
        <v>726</v>
      </c>
    </row>
    <row r="7" spans="1:5" x14ac:dyDescent="0.35">
      <c r="A7" t="s">
        <v>727</v>
      </c>
      <c r="B7" t="s">
        <v>728</v>
      </c>
      <c r="C7" t="s">
        <v>729</v>
      </c>
    </row>
    <row r="8" spans="1:5" x14ac:dyDescent="0.35">
      <c r="A8" t="s">
        <v>730</v>
      </c>
      <c r="B8" t="s">
        <v>731</v>
      </c>
      <c r="C8" t="s">
        <v>732</v>
      </c>
    </row>
    <row r="9" spans="1:5" x14ac:dyDescent="0.35">
      <c r="A9" t="s">
        <v>733</v>
      </c>
      <c r="B9" t="s">
        <v>734</v>
      </c>
      <c r="C9" t="s">
        <v>735</v>
      </c>
    </row>
    <row r="10" spans="1:5" x14ac:dyDescent="0.35">
      <c r="A10" t="s">
        <v>736</v>
      </c>
      <c r="B10" t="s">
        <v>737</v>
      </c>
      <c r="C10" t="s">
        <v>738</v>
      </c>
    </row>
    <row r="11" spans="1:5" x14ac:dyDescent="0.35">
      <c r="A11" t="s">
        <v>739</v>
      </c>
      <c r="B11" t="s">
        <v>740</v>
      </c>
      <c r="C11" t="s">
        <v>741</v>
      </c>
    </row>
    <row r="12" spans="1:5" x14ac:dyDescent="0.35">
      <c r="A12" t="s">
        <v>742</v>
      </c>
      <c r="B12" t="s">
        <v>743</v>
      </c>
      <c r="C12" t="s">
        <v>744</v>
      </c>
    </row>
    <row r="13" spans="1:5" x14ac:dyDescent="0.35">
      <c r="A13" t="s">
        <v>745</v>
      </c>
      <c r="B13" t="s">
        <v>746</v>
      </c>
      <c r="C13" t="s">
        <v>747</v>
      </c>
    </row>
    <row r="14" spans="1:5" x14ac:dyDescent="0.35">
      <c r="A14" t="s">
        <v>748</v>
      </c>
      <c r="B14" t="s">
        <v>749</v>
      </c>
      <c r="C14" t="s">
        <v>750</v>
      </c>
    </row>
    <row r="15" spans="1:5" x14ac:dyDescent="0.35">
      <c r="A15" t="s">
        <v>751</v>
      </c>
      <c r="B15" t="s">
        <v>752</v>
      </c>
      <c r="C15" t="s">
        <v>753</v>
      </c>
    </row>
    <row r="16" spans="1:5" x14ac:dyDescent="0.35">
      <c r="A16" t="s">
        <v>754</v>
      </c>
      <c r="B16" t="s">
        <v>755</v>
      </c>
      <c r="C16" t="s">
        <v>756</v>
      </c>
    </row>
    <row r="17" spans="1:3" x14ac:dyDescent="0.35">
      <c r="A17" t="s">
        <v>757</v>
      </c>
      <c r="B17" t="s">
        <v>758</v>
      </c>
      <c r="C17" t="s">
        <v>759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BF5DBF-6F2E-41EA-A75C-9A9DBCC7DE90}">
  <sheetPr codeName="Sheet17"/>
  <dimension ref="A1:E17"/>
  <sheetViews>
    <sheetView tabSelected="1" workbookViewId="0">
      <selection activeCell="G11" sqref="G11"/>
    </sheetView>
  </sheetViews>
  <sheetFormatPr defaultRowHeight="14.5" x14ac:dyDescent="0.35"/>
  <cols>
    <col min="1" max="1" width="16.26953125" bestFit="1" customWidth="1"/>
    <col min="2" max="2" width="16.453125" bestFit="1" customWidth="1"/>
    <col min="3" max="3" width="17.7265625" bestFit="1" customWidth="1"/>
    <col min="4" max="4" width="12.453125" bestFit="1" customWidth="1"/>
    <col min="5" max="5" width="16" bestFit="1" customWidth="1"/>
  </cols>
  <sheetData>
    <row r="1" spans="1:5" x14ac:dyDescent="0.35">
      <c r="A1" s="1" t="s">
        <v>0</v>
      </c>
      <c r="B1" s="1" t="s">
        <v>107</v>
      </c>
      <c r="C1" s="1" t="s">
        <v>1</v>
      </c>
      <c r="D1" s="1" t="s">
        <v>2</v>
      </c>
      <c r="E1" s="1" t="s">
        <v>3</v>
      </c>
    </row>
    <row r="2" spans="1:5" x14ac:dyDescent="0.35">
      <c r="A2" t="s">
        <v>760</v>
      </c>
      <c r="B2" t="s">
        <v>761</v>
      </c>
      <c r="C2" t="s">
        <v>762</v>
      </c>
      <c r="D2" t="s">
        <v>763</v>
      </c>
      <c r="E2" t="s">
        <v>764</v>
      </c>
    </row>
    <row r="3" spans="1:5" x14ac:dyDescent="0.35">
      <c r="A3" t="s">
        <v>765</v>
      </c>
      <c r="B3" t="s">
        <v>766</v>
      </c>
      <c r="C3" t="s">
        <v>767</v>
      </c>
    </row>
    <row r="4" spans="1:5" x14ac:dyDescent="0.35">
      <c r="A4" t="s">
        <v>768</v>
      </c>
      <c r="B4" t="s">
        <v>769</v>
      </c>
      <c r="C4" t="s">
        <v>770</v>
      </c>
    </row>
    <row r="5" spans="1:5" x14ac:dyDescent="0.35">
      <c r="A5" t="s">
        <v>771</v>
      </c>
      <c r="B5" t="s">
        <v>772</v>
      </c>
      <c r="C5" t="s">
        <v>773</v>
      </c>
    </row>
    <row r="6" spans="1:5" x14ac:dyDescent="0.35">
      <c r="A6" t="s">
        <v>774</v>
      </c>
      <c r="B6" t="s">
        <v>775</v>
      </c>
      <c r="C6" t="s">
        <v>776</v>
      </c>
    </row>
    <row r="7" spans="1:5" x14ac:dyDescent="0.35">
      <c r="A7" t="s">
        <v>777</v>
      </c>
      <c r="B7" t="s">
        <v>778</v>
      </c>
      <c r="C7" t="s">
        <v>779</v>
      </c>
    </row>
    <row r="8" spans="1:5" x14ac:dyDescent="0.35">
      <c r="A8" t="s">
        <v>780</v>
      </c>
      <c r="B8" t="s">
        <v>781</v>
      </c>
      <c r="C8" t="s">
        <v>782</v>
      </c>
    </row>
    <row r="9" spans="1:5" x14ac:dyDescent="0.35">
      <c r="A9" t="s">
        <v>783</v>
      </c>
      <c r="B9" t="s">
        <v>784</v>
      </c>
      <c r="C9" t="s">
        <v>785</v>
      </c>
    </row>
    <row r="10" spans="1:5" x14ac:dyDescent="0.35">
      <c r="A10" t="s">
        <v>786</v>
      </c>
      <c r="B10" t="s">
        <v>787</v>
      </c>
      <c r="C10" t="s">
        <v>788</v>
      </c>
    </row>
    <row r="11" spans="1:5" x14ac:dyDescent="0.35">
      <c r="A11" t="s">
        <v>789</v>
      </c>
      <c r="B11" t="s">
        <v>790</v>
      </c>
      <c r="C11" t="s">
        <v>791</v>
      </c>
    </row>
    <row r="12" spans="1:5" x14ac:dyDescent="0.35">
      <c r="A12" t="s">
        <v>792</v>
      </c>
      <c r="B12" t="s">
        <v>793</v>
      </c>
      <c r="C12" t="s">
        <v>794</v>
      </c>
    </row>
    <row r="13" spans="1:5" x14ac:dyDescent="0.35">
      <c r="A13" t="s">
        <v>795</v>
      </c>
      <c r="B13" t="s">
        <v>796</v>
      </c>
      <c r="C13" t="s">
        <v>797</v>
      </c>
    </row>
    <row r="14" spans="1:5" x14ac:dyDescent="0.35">
      <c r="A14" t="s">
        <v>798</v>
      </c>
      <c r="B14" t="s">
        <v>799</v>
      </c>
      <c r="C14" t="s">
        <v>800</v>
      </c>
    </row>
    <row r="15" spans="1:5" x14ac:dyDescent="0.35">
      <c r="A15" t="s">
        <v>801</v>
      </c>
      <c r="B15" t="s">
        <v>802</v>
      </c>
      <c r="C15" t="s">
        <v>803</v>
      </c>
    </row>
    <row r="16" spans="1:5" x14ac:dyDescent="0.35">
      <c r="A16" t="s">
        <v>804</v>
      </c>
      <c r="B16" t="s">
        <v>805</v>
      </c>
      <c r="C16" t="s">
        <v>806</v>
      </c>
    </row>
    <row r="17" spans="1:3" x14ac:dyDescent="0.35">
      <c r="A17" t="s">
        <v>807</v>
      </c>
      <c r="B17" t="s">
        <v>808</v>
      </c>
      <c r="C17" t="s">
        <v>809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Main</vt:lpstr>
      <vt:lpstr>ZC0</vt:lpstr>
      <vt:lpstr>ZC1</vt:lpstr>
      <vt:lpstr>ZC2</vt:lpstr>
      <vt:lpstr>ZC3</vt:lpstr>
      <vt:lpstr>ZC4</vt:lpstr>
      <vt:lpstr>ZC5</vt:lpstr>
      <vt:lpstr>ZC6</vt:lpstr>
      <vt:lpstr>ZC7</vt:lpstr>
      <vt:lpstr>ZC8</vt:lpstr>
      <vt:lpstr>ZC9</vt:lpstr>
      <vt:lpstr>ZC10</vt:lpstr>
      <vt:lpstr>ZC11</vt:lpstr>
      <vt:lpstr>ZC12</vt:lpstr>
      <vt:lpstr>ZC13</vt:lpstr>
      <vt:lpstr>ZC14</vt:lpstr>
      <vt:lpstr>ZC15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CELSO Afonso</dc:creator>
  <cp:lastModifiedBy>DEY Agnibh</cp:lastModifiedBy>
  <dcterms:created xsi:type="dcterms:W3CDTF">2022-10-19T13:58:03Z</dcterms:created>
  <dcterms:modified xsi:type="dcterms:W3CDTF">2023-05-12T14:19:22Z</dcterms:modified>
</cp:coreProperties>
</file>