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d.docs.live.net/df7d8399a54f88fb/SKL 1/Operations/Udai/KT reference file/Listing reference/"/>
    </mc:Choice>
  </mc:AlternateContent>
  <xr:revisionPtr revIDLastSave="20" documentId="8_{39666BCB-E171-47E5-983E-361EF48F90A8}" xr6:coauthVersionLast="47" xr6:coauthVersionMax="47" xr10:uidLastSave="{ECC80899-55FE-4493-9898-034DCE1740B1}"/>
  <workbookProtection lockStructure="1"/>
  <bookViews>
    <workbookView xWindow="-108" yWindow="-108" windowWidth="23256" windowHeight="12456" firstSheet="1" activeTab="1" xr2:uid="{00000000-000D-0000-FFFF-FFFF00000000}"/>
  </bookViews>
  <sheets>
    <sheet name="Instructions" sheetId="1" r:id="rId1"/>
    <sheet name="Frocks---Dresses-Fill this" sheetId="5" r:id="rId2"/>
    <sheet name="Example Sheet" sheetId="4" r:id="rId3"/>
    <sheet name="Validation Sheet" sheetId="3" r:id="rId4"/>
    <sheet name="Return Reasons" sheetId="2" r:id="rId5"/>
  </sheets>
  <definedNames>
    <definedName name="_xlnm._FilterDatabase" localSheetId="1" hidden="1">'Frocks---Dresses-Fill this'!$A$2:$AN$90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4" i="4" l="1"/>
  <c r="G303" i="4"/>
  <c r="G302" i="4"/>
  <c r="G301" i="4"/>
  <c r="G300" i="4"/>
  <c r="G299" i="4"/>
  <c r="G298" i="4"/>
  <c r="G297" i="4"/>
  <c r="G296" i="4"/>
  <c r="G295" i="4"/>
  <c r="G294" i="4"/>
  <c r="G293" i="4"/>
  <c r="G292" i="4"/>
  <c r="G291" i="4"/>
  <c r="G290" i="4"/>
  <c r="G289" i="4"/>
  <c r="G288" i="4"/>
  <c r="G287" i="4"/>
  <c r="G286" i="4"/>
  <c r="G285" i="4"/>
  <c r="G284" i="4"/>
  <c r="G283" i="4"/>
  <c r="G282" i="4"/>
  <c r="G281" i="4"/>
  <c r="G280" i="4"/>
  <c r="G279" i="4"/>
  <c r="G278" i="4"/>
  <c r="G277" i="4"/>
  <c r="G276" i="4"/>
  <c r="G275" i="4"/>
  <c r="G274" i="4"/>
  <c r="G273" i="4"/>
  <c r="G272" i="4"/>
  <c r="G271" i="4"/>
  <c r="G270" i="4"/>
  <c r="G269" i="4"/>
  <c r="G268" i="4"/>
  <c r="G267" i="4"/>
  <c r="G266" i="4"/>
  <c r="G265" i="4"/>
  <c r="G264" i="4"/>
  <c r="G263" i="4"/>
  <c r="G262" i="4"/>
  <c r="G261" i="4"/>
  <c r="G260" i="4"/>
  <c r="G259" i="4"/>
  <c r="G258" i="4"/>
  <c r="G257" i="4"/>
  <c r="G256" i="4"/>
  <c r="G255" i="4"/>
  <c r="G254" i="4"/>
  <c r="G253" i="4"/>
  <c r="G252" i="4"/>
  <c r="G251" i="4"/>
  <c r="G250" i="4"/>
  <c r="G249" i="4"/>
  <c r="G248" i="4"/>
  <c r="G247" i="4"/>
  <c r="G246" i="4"/>
  <c r="G245" i="4"/>
  <c r="G244" i="4"/>
  <c r="G243" i="4"/>
  <c r="G242" i="4"/>
  <c r="G241" i="4"/>
  <c r="G240" i="4"/>
  <c r="G239" i="4"/>
  <c r="G238" i="4"/>
  <c r="G237" i="4"/>
  <c r="G236" i="4"/>
  <c r="G235" i="4"/>
  <c r="G234" i="4"/>
  <c r="G233" i="4"/>
  <c r="G232" i="4"/>
  <c r="G231" i="4"/>
  <c r="G230" i="4"/>
  <c r="G229" i="4"/>
  <c r="G228" i="4"/>
  <c r="G227" i="4"/>
  <c r="G226" i="4"/>
  <c r="G225" i="4"/>
  <c r="G224" i="4"/>
  <c r="G223" i="4"/>
  <c r="G222" i="4"/>
  <c r="G221" i="4"/>
  <c r="G220" i="4"/>
  <c r="G219" i="4"/>
  <c r="G218" i="4"/>
  <c r="G217" i="4"/>
  <c r="G216" i="4"/>
  <c r="G215" i="4"/>
  <c r="G214" i="4"/>
  <c r="G213" i="4"/>
  <c r="G212" i="4"/>
  <c r="G211" i="4"/>
  <c r="G210" i="4"/>
  <c r="G209" i="4"/>
  <c r="G208" i="4"/>
  <c r="G207" i="4"/>
  <c r="G206" i="4"/>
  <c r="G205" i="4"/>
  <c r="G204" i="4"/>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90" i="5"/>
  <c r="G89" i="5"/>
  <c r="G88" i="5"/>
  <c r="G87" i="5"/>
  <c r="G86" i="5"/>
  <c r="G85" i="5"/>
  <c r="G84" i="5"/>
  <c r="G83" i="5"/>
  <c r="G82" i="5"/>
  <c r="G81" i="5"/>
  <c r="G80" i="5"/>
  <c r="G79" i="5"/>
  <c r="G78" i="5"/>
  <c r="G77" i="5"/>
  <c r="G76" i="5"/>
  <c r="G75" i="5"/>
  <c r="G74" i="5"/>
  <c r="G73" i="5"/>
  <c r="G72" i="5"/>
</calcChain>
</file>

<file path=xl/sharedStrings.xml><?xml version="1.0" encoding="utf-8"?>
<sst xmlns="http://schemas.openxmlformats.org/spreadsheetml/2006/main" count="3927" uniqueCount="1899">
  <si>
    <t>Meesho Product Uploading</t>
  </si>
  <si>
    <t>Add data to this Excel sheet for quick uploads</t>
  </si>
  <si>
    <r>
      <rPr>
        <sz val="11"/>
        <color rgb="FF000000"/>
        <rFont val="Calibri"/>
        <family val="2"/>
      </rPr>
      <t>2 types of fields in the top row:</t>
    </r>
    <r>
      <rPr>
        <sz val="11"/>
        <color rgb="FFFF0000"/>
        <rFont val="Calibri (Body)_x0000_"/>
        <charset val="134"/>
      </rPr>
      <t xml:space="preserve"> </t>
    </r>
    <r>
      <rPr>
        <b/>
        <sz val="11"/>
        <color rgb="FFFF0000"/>
        <rFont val="Calibri (Body)_x0000_"/>
        <charset val="134"/>
      </rPr>
      <t>Compulsory Fields</t>
    </r>
    <r>
      <rPr>
        <b/>
        <sz val="11"/>
        <color rgb="FFFF0000"/>
        <rFont val="Calibri"/>
        <family val="2"/>
      </rPr>
      <t>,</t>
    </r>
    <r>
      <rPr>
        <sz val="11"/>
        <color rgb="FF000000"/>
        <rFont val="Calibri"/>
        <family val="2"/>
      </rPr>
      <t xml:space="preserve"> </t>
    </r>
    <r>
      <rPr>
        <b/>
        <sz val="11"/>
        <color rgb="FF385623"/>
        <rFont val="Calibri"/>
        <family val="2"/>
      </rPr>
      <t>Recommended Fields</t>
    </r>
    <r>
      <rPr>
        <sz val="11"/>
        <color rgb="FF000000"/>
        <rFont val="Calibri"/>
        <family val="2"/>
      </rPr>
      <t xml:space="preserve">
</t>
    </r>
    <r>
      <rPr>
        <b/>
        <sz val="11"/>
        <color rgb="FFFF0000"/>
        <rFont val="Calibri"/>
        <family val="2"/>
      </rPr>
      <t>Compulsory Fields</t>
    </r>
    <r>
      <rPr>
        <sz val="11"/>
        <color rgb="FF000000"/>
        <rFont val="Calibri"/>
        <family val="2"/>
      </rPr>
      <t xml:space="preserve"> are values necessary to create your product. Missing (Blank Cells) or incorrect values in a mandatory field will lead to rejection of the listing
</t>
    </r>
    <r>
      <rPr>
        <b/>
        <sz val="11"/>
        <color rgb="FF385623"/>
        <rFont val="Calibri"/>
        <family val="2"/>
      </rPr>
      <t>Recommended Fields</t>
    </r>
    <r>
      <rPr>
        <sz val="11"/>
        <color rgb="FF000000"/>
        <rFont val="Calibri"/>
        <family val="2"/>
      </rPr>
      <t xml:space="preserve"> give customers important information they need to make an informed purchase decision. Missing values (Blank Cells) make it difficult for customers to find your listing </t>
    </r>
  </si>
  <si>
    <t>Key Guidelines</t>
  </si>
  <si>
    <r>
      <rPr>
        <sz val="11"/>
        <color rgb="FF000000"/>
        <rFont val="Calibri"/>
        <family val="2"/>
      </rPr>
      <t xml:space="preserve">• Some cells have fixed valid values. You must only select a value from the drop-down menu in  such cells
</t>
    </r>
    <r>
      <rPr>
        <sz val="11"/>
        <color rgb="FF000000"/>
        <rFont val="Calibri"/>
        <family val="2"/>
      </rPr>
      <t xml:space="preserve">• Check the validation sheet to see what values are valid for each column
</t>
    </r>
    <r>
      <rPr>
        <sz val="11"/>
        <color rgb="FF000000"/>
        <rFont val="Calibri"/>
        <family val="2"/>
      </rPr>
      <t xml:space="preserve">• If you wish to create </t>
    </r>
    <r>
      <rPr>
        <b/>
        <sz val="11"/>
        <color rgb="FF000000"/>
        <rFont val="Calibri"/>
        <family val="2"/>
      </rPr>
      <t>multiple variants</t>
    </r>
    <r>
      <rPr>
        <sz val="11"/>
        <color rgb="FF000000"/>
        <rFont val="Calibri"/>
        <family val="2"/>
      </rPr>
      <t xml:space="preserve"> for your products, there would be a new row for each one (Each size, each colour in a separate row)</t>
    </r>
  </si>
  <si>
    <t>Points to check before uploading the sheet</t>
  </si>
  <si>
    <r>
      <rPr>
        <sz val="11"/>
        <color rgb="FF000000"/>
        <rFont val="Wingdings 2"/>
        <family val="1"/>
        <charset val="2"/>
      </rPr>
      <t>☑</t>
    </r>
    <r>
      <rPr>
        <b/>
        <sz val="11"/>
        <color rgb="FF000000"/>
        <rFont val="Calibri"/>
        <family val="2"/>
      </rPr>
      <t xml:space="preserve"> </t>
    </r>
    <r>
      <rPr>
        <sz val="11"/>
        <color rgb="FF000000"/>
        <rFont val="Calibri"/>
        <family val="2"/>
      </rPr>
      <t xml:space="preserve">All the manadatory fields should be correctly filled
</t>
    </r>
    <r>
      <rPr>
        <sz val="11"/>
        <color rgb="FF000000"/>
        <rFont val="Wingdings 2"/>
        <family val="1"/>
        <charset val="2"/>
      </rPr>
      <t>☑</t>
    </r>
    <r>
      <rPr>
        <sz val="11"/>
        <color rgb="FF000000"/>
        <rFont val="Calibri"/>
        <family val="2"/>
      </rPr>
      <t xml:space="preserve"> Both Meesho Price &amp; Wrong/Defective Returns Price should be less than MRP. Wrong/Defective Returns Price should be lower than Meesho Price.
</t>
    </r>
    <r>
      <rPr>
        <sz val="11"/>
        <color rgb="FF000000"/>
        <rFont val="Wingdings 2"/>
        <family val="1"/>
        <charset val="2"/>
      </rPr>
      <t>☑</t>
    </r>
    <r>
      <rPr>
        <b/>
        <sz val="11"/>
        <color rgb="FF000000"/>
        <rFont val="Calibri"/>
        <family val="2"/>
      </rPr>
      <t xml:space="preserve"> </t>
    </r>
    <r>
      <rPr>
        <sz val="11"/>
        <color rgb="FF000000"/>
        <rFont val="Calibri"/>
        <family val="2"/>
      </rPr>
      <t xml:space="preserve">Image link should be working and Images should be mapped correctly with products
</t>
    </r>
    <r>
      <rPr>
        <sz val="11"/>
        <color rgb="FF000000"/>
        <rFont val="Wingdings 2"/>
        <family val="1"/>
        <charset val="2"/>
      </rPr>
      <t>☑</t>
    </r>
    <r>
      <rPr>
        <sz val="11"/>
        <color rgb="FF000000"/>
        <rFont val="Calibri"/>
        <family val="2"/>
      </rPr>
      <t xml:space="preserve"> Content should not have grammatical errors or spelling mistakes
</t>
    </r>
    <r>
      <rPr>
        <sz val="11"/>
        <color rgb="FF000000"/>
        <rFont val="Wingdings 2"/>
        <family val="1"/>
        <charset val="2"/>
      </rPr>
      <t>☑</t>
    </r>
    <r>
      <rPr>
        <sz val="11"/>
        <color rgb="FF000000"/>
        <rFont val="Calibri"/>
        <family val="2"/>
      </rPr>
      <t xml:space="preserve"> Restricted Keywords should not be used (e.g. smoking, other portal names, violent slogans)</t>
    </r>
  </si>
  <si>
    <t>Image criteria</t>
  </si>
  <si>
    <t>You must provide minimum 1 front image for each SKUs</t>
  </si>
  <si>
    <t>Image standards</t>
  </si>
  <si>
    <t>Solo product image without any props.</t>
  </si>
  <si>
    <t>Product image should not have any text</t>
  </si>
  <si>
    <t>Following Images will be rejected</t>
  </si>
  <si>
    <t>Graphic/ Inverted/ Pixelated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</si>
  <si>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</si>
  <si>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</si>
  <si>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</si>
  <si>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</si>
  <si>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</si>
  <si>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</si>
  <si>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</si>
  <si>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</si>
  <si>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</si>
  <si>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</si>
  <si>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</si>
  <si>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</si>
  <si>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</si>
  <si>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Seller hereby warrants and confirms that: (i) the products listed herein are duly compliant with all applicable laws including but not limited to quality control standards issued from time to time; (ii) it has obtained all necessary registrations and certification of the products listed by it on Meesho, details of which will be shared accurately with Meesho and Seller shall ensure that such licenses/registrations remain valid and subsisting till the time Seller continues to sell on Meesho. In case on any breach of failure by the Sellers to adhere to the above: Seller acknowledges that: (i) Seller shall be solely responsible for any costs and consequences on account of listing and sale of such products and shall fully indemnify Meesho from any claims arising out of such act or omission; and (ii) Meesho may take necessary action against the product or the seller account as available to it under the Supplier Agreement, applicable platform policies, applicable law or in equity.</t>
  </si>
  <si>
    <r>
      <rPr>
        <b/>
        <sz val="18"/>
        <rFont val="Calibri"/>
        <family val="2"/>
      </rPr>
      <t>Frocks &amp; Dresses Template</t>
    </r>
    <r>
      <rPr>
        <sz val="9"/>
        <rFont val="Calibri"/>
        <family val="2"/>
      </rPr>
      <t xml:space="preserve"> (Kids &amp; Toys/Kids Clothing/Dresses &amp; Frocks/Frocks &amp; Dresses)</t>
    </r>
  </si>
  <si>
    <r>
      <rPr>
        <b/>
        <sz val="11"/>
        <rFont val="Calibri"/>
        <family val="2"/>
      </rPr>
      <t>Field Names</t>
    </r>
  </si>
  <si>
    <t xml:space="preserve">Do not fill these 2 columns. To be filled by Meesho only. </t>
  </si>
  <si>
    <t>* Compulsory Field</t>
  </si>
  <si>
    <t>Optional Field</t>
  </si>
  <si>
    <r>
      <rPr>
        <b/>
        <sz val="11"/>
        <rFont val="Calibri"/>
        <family val="2"/>
      </rPr>
      <t>Fields + Description:</t>
    </r>
  </si>
  <si>
    <r>
      <rPr>
        <b/>
        <sz val="11.5"/>
        <rFont val="Calibri"/>
        <family val="2"/>
      </rPr>
      <t xml:space="preserve">
ERROR STATUS</t>
    </r>
    <r>
      <rPr>
        <sz val="9"/>
        <rFont val="Calibri"/>
        <family val="2"/>
      </rPr>
      <t xml:space="preserve">
For system use, don't modify</t>
    </r>
    <r>
      <rPr>
        <sz val="11"/>
        <rFont val="Calibri"/>
        <family val="2"/>
      </rPr>
      <t xml:space="preserve"> 
</t>
    </r>
  </si>
  <si>
    <r>
      <rPr>
        <b/>
        <sz val="11.5"/>
        <rFont val="Calibri"/>
        <family val="2"/>
      </rPr>
      <t xml:space="preserve">
ERROR MESSAGE</t>
    </r>
    <r>
      <rPr>
        <sz val="9"/>
        <rFont val="Calibri"/>
        <family val="2"/>
      </rPr>
      <t xml:space="preserve">
For system use, don't modify</t>
    </r>
    <r>
      <rPr>
        <sz val="11"/>
        <rFont val="Calibri"/>
        <family val="2"/>
      </rPr>
      <t xml:space="preserve"> 
</t>
    </r>
  </si>
  <si>
    <r>
      <rPr>
        <b/>
        <sz val="11.5"/>
        <rFont val="Calibri"/>
        <family val="2"/>
      </rPr>
      <t xml:space="preserve">
Product Name</t>
    </r>
    <r>
      <rPr>
        <sz val="9"/>
        <rFont val="Calibri"/>
        <family val="2"/>
      </rPr>
      <t xml:space="preserve">
Provide the name of your product which will be visible on the Meesho app.</t>
    </r>
    <r>
      <rPr>
        <sz val="11"/>
        <rFont val="Calibri"/>
        <family val="2"/>
      </rPr>
      <t xml:space="preserve"> 
</t>
    </r>
  </si>
  <si>
    <r>
      <rPr>
        <b/>
        <sz val="11.5"/>
        <rFont val="Calibri"/>
        <family val="2"/>
      </rPr>
      <t xml:space="preserve">
Variation</t>
    </r>
    <r>
      <rPr>
        <sz val="9"/>
        <rFont val="Calibri"/>
        <family val="2"/>
      </rPr>
      <t xml:space="preserve">
Select variation (sizes) from the list</t>
    </r>
    <r>
      <rPr>
        <sz val="11"/>
        <rFont val="Calibri"/>
        <family val="2"/>
      </rPr>
      <t xml:space="preserve"> 
</t>
    </r>
  </si>
  <si>
    <r>
      <rPr>
        <b/>
        <sz val="11.5"/>
        <rFont val="Calibri"/>
        <family val="2"/>
      </rPr>
      <t xml:space="preserve">
Meesho Price</t>
    </r>
    <r>
      <rPr>
        <sz val="9"/>
        <rFont val="Calibri"/>
        <family val="2"/>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
        <rFont val="Calibri"/>
        <family val="2"/>
      </rPr>
      <t xml:space="preserve">.
</t>
    </r>
  </si>
  <si>
    <r>
      <rPr>
        <b/>
        <sz val="11.5"/>
        <rFont val="Calibri"/>
        <family val="2"/>
      </rPr>
      <t xml:space="preserve">
Wrong/Defective Returns Price</t>
    </r>
    <r>
      <rPr>
        <sz val="9"/>
        <rFont val="Calibri"/>
        <family val="2"/>
      </rPr>
      <t xml:space="preserve">
Enter the price at which you want to sell this product on Meesho app
Customers buying at this price can only return wrong/defective delivered items. Check all applicable return reasons in 'Return Reasons' sheet
Recommend entering Rs.20 lower than Meesho Price, based on reverse shipping &amp; handling cost savings</t>
    </r>
    <r>
      <rPr>
        <sz val="11"/>
        <rFont val="Calibri"/>
        <family val="2"/>
      </rPr>
      <t xml:space="preserve"> 
</t>
    </r>
  </si>
  <si>
    <r>
      <rPr>
        <b/>
        <sz val="11.5"/>
        <rFont val="Calibri"/>
        <family val="2"/>
      </rPr>
      <t xml:space="preserve">
MRP</t>
    </r>
    <r>
      <rPr>
        <sz val="9"/>
        <rFont val="Calibri"/>
        <family val="2"/>
      </rPr>
      <t xml:space="preserve">
Maximum Retail Price (inclusive of all taxes) shall be the maximum price of the product as per the applicable laws and as mentioned on the package of the product.</t>
    </r>
    <r>
      <rPr>
        <sz val="11"/>
        <rFont val="Calibri"/>
        <family val="2"/>
      </rPr>
      <t xml:space="preserve"> 
</t>
    </r>
  </si>
  <si>
    <r>
      <rPr>
        <b/>
        <sz val="11.5"/>
        <rFont val="Calibri"/>
        <family val="2"/>
      </rPr>
      <t xml:space="preserve">
GST %</t>
    </r>
    <r>
      <rPr>
        <sz val="9"/>
        <rFont val="Calibri"/>
        <family val="2"/>
      </rPr>
      <t xml:space="preserve">
Product GST %</t>
    </r>
    <r>
      <rPr>
        <sz val="11"/>
        <rFont val="Calibri"/>
        <family val="2"/>
      </rPr>
      <t xml:space="preserve"> 
</t>
    </r>
  </si>
  <si>
    <r>
      <rPr>
        <b/>
        <sz val="11.5"/>
        <rFont val="Calibri"/>
        <family val="2"/>
      </rPr>
      <t xml:space="preserve">
HSN ID</t>
    </r>
    <r>
      <rPr>
        <sz val="9"/>
        <rFont val="Calibri"/>
        <family val="2"/>
      </rPr>
      <t xml:space="preserve">
Select the HSN ID from the dropdown.</t>
    </r>
    <r>
      <rPr>
        <sz val="11"/>
        <rFont val="Calibri"/>
        <family val="2"/>
      </rPr>
      <t xml:space="preserve"> 
</t>
    </r>
  </si>
  <si>
    <r>
      <rPr>
        <b/>
        <sz val="11.5"/>
        <rFont val="Calibri"/>
        <family val="2"/>
      </rPr>
      <t xml:space="preserve">
Net Weight (gms)</t>
    </r>
    <r>
      <rPr>
        <sz val="9"/>
        <rFont val="Calibri"/>
        <family val="2"/>
      </rPr>
      <t xml:space="preserve">
Weight of the product pack in grams</t>
    </r>
    <r>
      <rPr>
        <sz val="11"/>
        <rFont val="Calibri"/>
        <family val="2"/>
      </rPr>
      <t xml:space="preserve"> 
</t>
    </r>
  </si>
  <si>
    <r>
      <rPr>
        <b/>
        <sz val="11.5"/>
        <rFont val="Calibri"/>
        <family val="2"/>
      </rPr>
      <t xml:space="preserve">
Inventory</t>
    </r>
    <r>
      <rPr>
        <sz val="9"/>
        <rFont val="Calibri"/>
        <family val="2"/>
      </rPr>
      <t xml:space="preserve">
Number of items you have in stock.</t>
    </r>
    <r>
      <rPr>
        <sz val="11"/>
        <rFont val="Calibri"/>
        <family val="2"/>
      </rPr>
      <t xml:space="preserve"> 
</t>
    </r>
  </si>
  <si>
    <r>
      <rPr>
        <b/>
        <sz val="11.5"/>
        <rFont val="Calibri"/>
        <family val="2"/>
      </rPr>
      <t xml:space="preserve">
Country of Origin</t>
    </r>
    <r>
      <rPr>
        <sz val="9"/>
        <rFont val="Calibri"/>
        <family val="2"/>
      </rPr>
      <t xml:space="preserve">
Please provide the manufacturing country for this product</t>
    </r>
    <r>
      <rPr>
        <sz val="11"/>
        <rFont val="Calibri"/>
        <family val="2"/>
      </rPr>
      <t xml:space="preserve"> 
</t>
    </r>
  </si>
  <si>
    <r>
      <rPr>
        <b/>
        <sz val="11.5"/>
        <rFont val="Calibri"/>
        <family val="2"/>
      </rPr>
      <t xml:space="preserve">
Manufacturer Details</t>
    </r>
    <r>
      <rPr>
        <sz val="9"/>
        <rFont val="Calibri"/>
        <family val="2"/>
      </rPr>
      <t xml:space="preserve">
Name and address of the manufacturer</t>
    </r>
    <r>
      <rPr>
        <sz val="11"/>
        <rFont val="Calibri"/>
        <family val="2"/>
      </rPr>
      <t xml:space="preserve"> 
</t>
    </r>
  </si>
  <si>
    <r>
      <rPr>
        <b/>
        <sz val="11.5"/>
        <rFont val="Calibri"/>
        <family val="2"/>
      </rPr>
      <t xml:space="preserve">
Packer Details</t>
    </r>
    <r>
      <rPr>
        <sz val="9"/>
        <rFont val="Calibri"/>
        <family val="2"/>
      </rPr>
      <t xml:space="preserve">
Name and address of the packer</t>
    </r>
    <r>
      <rPr>
        <sz val="11"/>
        <rFont val="Calibri"/>
        <family val="2"/>
      </rPr>
      <t xml:space="preserve"> 
</t>
    </r>
  </si>
  <si>
    <r>
      <rPr>
        <b/>
        <sz val="11.5"/>
        <rFont val="Calibri"/>
        <family val="2"/>
      </rPr>
      <t xml:space="preserve">
Fabric</t>
    </r>
    <r>
      <rPr>
        <sz val="9"/>
        <rFont val="Calibri"/>
        <family val="2"/>
      </rPr>
      <t xml:space="preserve">
Select "Fabric" from the list</t>
    </r>
    <r>
      <rPr>
        <sz val="11"/>
        <rFont val="Calibri"/>
        <family val="2"/>
      </rPr>
      <t xml:space="preserve"> 
</t>
    </r>
  </si>
  <si>
    <r>
      <rPr>
        <b/>
        <sz val="11.5"/>
        <rFont val="Calibri"/>
        <family val="2"/>
      </rPr>
      <t xml:space="preserve">
Fit/ Shape</t>
    </r>
    <r>
      <rPr>
        <sz val="9"/>
        <rFont val="Calibri"/>
        <family val="2"/>
      </rPr>
      <t xml:space="preserve">
Select "Fit/ Shape" from the list</t>
    </r>
    <r>
      <rPr>
        <sz val="11"/>
        <rFont val="Calibri"/>
        <family val="2"/>
      </rPr>
      <t xml:space="preserve"> 
</t>
    </r>
  </si>
  <si>
    <r>
      <rPr>
        <b/>
        <sz val="11.5"/>
        <rFont val="Calibri"/>
        <family val="2"/>
      </rPr>
      <t xml:space="preserve">
Length</t>
    </r>
    <r>
      <rPr>
        <sz val="9"/>
        <rFont val="Calibri"/>
        <family val="2"/>
      </rPr>
      <t xml:space="preserve">
Select "Length" from the list</t>
    </r>
    <r>
      <rPr>
        <sz val="11"/>
        <rFont val="Calibri"/>
        <family val="2"/>
      </rPr>
      <t xml:space="preserve"> 
</t>
    </r>
  </si>
  <si>
    <r>
      <rPr>
        <b/>
        <sz val="11.5"/>
        <rFont val="Calibri"/>
        <family val="2"/>
      </rPr>
      <t xml:space="preserve">
Neck</t>
    </r>
    <r>
      <rPr>
        <sz val="9"/>
        <rFont val="Calibri"/>
        <family val="2"/>
      </rPr>
      <t xml:space="preserve">
Select "Neck" from the list</t>
    </r>
    <r>
      <rPr>
        <sz val="11"/>
        <rFont val="Calibri"/>
        <family val="2"/>
      </rPr>
      <t xml:space="preserve"> 
</t>
    </r>
  </si>
  <si>
    <r>
      <rPr>
        <b/>
        <sz val="11.5"/>
        <rFont val="Calibri"/>
        <family val="2"/>
      </rPr>
      <t xml:space="preserve">
Net Quantity (N)</t>
    </r>
    <r>
      <rPr>
        <sz val="9"/>
        <rFont val="Calibri"/>
        <family val="2"/>
      </rPr>
      <t xml:space="preserve">
Select "Net Quantity (N)" from the list</t>
    </r>
    <r>
      <rPr>
        <sz val="11"/>
        <rFont val="Calibri"/>
        <family val="2"/>
      </rPr>
      <t xml:space="preserve"> 
</t>
    </r>
  </si>
  <si>
    <r>
      <rPr>
        <b/>
        <sz val="11.5"/>
        <rFont val="Calibri"/>
        <family val="2"/>
      </rPr>
      <t xml:space="preserve">
Occasion</t>
    </r>
    <r>
      <rPr>
        <sz val="9"/>
        <rFont val="Calibri"/>
        <family val="2"/>
      </rPr>
      <t xml:space="preserve">
Select "Occasion" from the list</t>
    </r>
    <r>
      <rPr>
        <sz val="11"/>
        <rFont val="Calibri"/>
        <family val="2"/>
      </rPr>
      <t xml:space="preserve"> 
</t>
    </r>
  </si>
  <si>
    <r>
      <rPr>
        <b/>
        <sz val="11.5"/>
        <rFont val="Calibri"/>
        <family val="2"/>
      </rPr>
      <t xml:space="preserve">
Sleeve Length</t>
    </r>
    <r>
      <rPr>
        <sz val="9"/>
        <rFont val="Calibri"/>
        <family val="2"/>
      </rPr>
      <t xml:space="preserve">
Select "Sleeve Length" from the list</t>
    </r>
    <r>
      <rPr>
        <sz val="11"/>
        <rFont val="Calibri"/>
        <family val="2"/>
      </rPr>
      <t xml:space="preserve"> 
</t>
    </r>
  </si>
  <si>
    <r>
      <rPr>
        <b/>
        <sz val="11.5"/>
        <rFont val="Calibri"/>
        <family val="2"/>
      </rPr>
      <t xml:space="preserve">
Surface Styling</t>
    </r>
    <r>
      <rPr>
        <sz val="9"/>
        <rFont val="Calibri"/>
        <family val="2"/>
      </rPr>
      <t xml:space="preserve">
Select "Surface Styling" from the list</t>
    </r>
    <r>
      <rPr>
        <sz val="11"/>
        <rFont val="Calibri"/>
        <family val="2"/>
      </rPr>
      <t xml:space="preserve"> 
</t>
    </r>
  </si>
  <si>
    <r>
      <rPr>
        <b/>
        <sz val="11.5"/>
        <rFont val="Calibri"/>
        <family val="2"/>
      </rPr>
      <t xml:space="preserve">
Bust Size</t>
    </r>
    <r>
      <rPr>
        <sz val="9"/>
        <rFont val="Calibri"/>
        <family val="2"/>
      </rPr>
      <t xml:space="preserve">
Select "Bust Size" from the list (Inch)</t>
    </r>
    <r>
      <rPr>
        <sz val="11"/>
        <rFont val="Calibri"/>
        <family val="2"/>
      </rPr>
      <t xml:space="preserve"> 
</t>
    </r>
  </si>
  <si>
    <r>
      <rPr>
        <b/>
        <sz val="11.5"/>
        <rFont val="Calibri"/>
        <family val="2"/>
      </rPr>
      <t xml:space="preserve">
Kids Weight (In Kgs)</t>
    </r>
    <r>
      <rPr>
        <sz val="9"/>
        <rFont val="Calibri"/>
        <family val="2"/>
      </rPr>
      <t xml:space="preserve">
Select "Kids Weight (In Kgs)" from the list (Kilogram)</t>
    </r>
    <r>
      <rPr>
        <sz val="11"/>
        <rFont val="Calibri"/>
        <family val="2"/>
      </rPr>
      <t xml:space="preserve"> 
</t>
    </r>
  </si>
  <si>
    <r>
      <rPr>
        <b/>
        <sz val="11.5"/>
        <rFont val="Calibri"/>
        <family val="2"/>
      </rPr>
      <t xml:space="preserve">
Length Size</t>
    </r>
    <r>
      <rPr>
        <sz val="9"/>
        <rFont val="Calibri"/>
        <family val="2"/>
      </rPr>
      <t xml:space="preserve">
Select "Length Size" from the list (Inch)</t>
    </r>
    <r>
      <rPr>
        <sz val="11"/>
        <rFont val="Calibri"/>
        <family val="2"/>
      </rPr>
      <t xml:space="preserve"> 
</t>
    </r>
  </si>
  <si>
    <r>
      <rPr>
        <b/>
        <sz val="11.5"/>
        <rFont val="Calibri"/>
        <family val="2"/>
      </rPr>
      <t xml:space="preserve">
Image 1 (Front)</t>
    </r>
    <r>
      <rPr>
        <sz val="9"/>
        <rFont val="Calibri"/>
        <family val="2"/>
      </rPr>
      <t xml:space="preserve">
Click on Images Bulk Upload on the supplier panel to create the image links. Please don't add GOOGLE DRIVE links to avoid QC error</t>
    </r>
    <r>
      <rPr>
        <sz val="11"/>
        <rFont val="Calibri"/>
        <family val="2"/>
      </rPr>
      <t xml:space="preserve"> 
</t>
    </r>
  </si>
  <si>
    <r>
      <rPr>
        <b/>
        <sz val="11.5"/>
        <rFont val="Calibri"/>
        <family val="2"/>
      </rPr>
      <t xml:space="preserve">
Image 2</t>
    </r>
    <r>
      <rPr>
        <sz val="9"/>
        <rFont val="Calibri"/>
        <family val="2"/>
      </rPr>
      <t xml:space="preserve">
Click on 'Image link Generator' on the supplier panel to create the image links. Please note that google drive links will not be accepted</t>
    </r>
    <r>
      <rPr>
        <sz val="11"/>
        <rFont val="Calibri"/>
        <family val="2"/>
      </rPr>
      <t xml:space="preserve"> 
</t>
    </r>
  </si>
  <si>
    <r>
      <rPr>
        <b/>
        <sz val="11.5"/>
        <rFont val="Calibri"/>
        <family val="2"/>
      </rPr>
      <t xml:space="preserve">
Image 3</t>
    </r>
    <r>
      <rPr>
        <sz val="9"/>
        <rFont val="Calibri"/>
        <family val="2"/>
      </rPr>
      <t xml:space="preserve">
Click on 'Image link Generator' on the supplier panel to create the image links. Please note that google drive links will not be accepted</t>
    </r>
    <r>
      <rPr>
        <sz val="11"/>
        <rFont val="Calibri"/>
        <family val="2"/>
      </rPr>
      <t xml:space="preserve"> 
</t>
    </r>
  </si>
  <si>
    <r>
      <rPr>
        <b/>
        <sz val="11.5"/>
        <rFont val="Calibri"/>
        <family val="2"/>
      </rPr>
      <t xml:space="preserve">
Image 4</t>
    </r>
    <r>
      <rPr>
        <sz val="9"/>
        <rFont val="Calibri"/>
        <family val="2"/>
      </rPr>
      <t xml:space="preserve">
Click on 'Image link Generator' on the supplier panel to create the image links. Please note that google drive links will not be accepted</t>
    </r>
    <r>
      <rPr>
        <sz val="11"/>
        <rFont val="Calibri"/>
        <family val="2"/>
      </rPr>
      <t xml:space="preserve"> 
</t>
    </r>
  </si>
  <si>
    <r>
      <rPr>
        <b/>
        <sz val="11.5"/>
        <rFont val="Calibri"/>
        <family val="2"/>
      </rPr>
      <t xml:space="preserve">
Product ID / Style ID</t>
    </r>
    <r>
      <rPr>
        <sz val="9"/>
        <rFont val="Calibri"/>
        <family val="2"/>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
        <rFont val="Calibri"/>
        <family val="2"/>
      </rPr>
      <t xml:space="preserve"> 
</t>
    </r>
  </si>
  <si>
    <r>
      <rPr>
        <b/>
        <sz val="11.5"/>
        <rFont val="Calibri"/>
        <family val="2"/>
      </rPr>
      <t xml:space="preserve">
SKU ID</t>
    </r>
    <r>
      <rPr>
        <sz val="9"/>
        <rFont val="Calibri"/>
        <family val="2"/>
      </rPr>
      <t xml:space="preserve">
Seller SKU ID is a unique ID for each product variation. This ID is created by seller which helps them to identify their products on Meesho. This ID will be shown in the inventory tab, orders tab, order label and invoices.</t>
    </r>
    <r>
      <rPr>
        <sz val="11"/>
        <rFont val="Calibri"/>
        <family val="2"/>
      </rPr>
      <t xml:space="preserve"> 
</t>
    </r>
  </si>
  <si>
    <r>
      <rPr>
        <b/>
        <sz val="11.5"/>
        <rFont val="Calibri"/>
        <family val="2"/>
      </rPr>
      <t xml:space="preserve">
Brand Name</t>
    </r>
    <r>
      <rPr>
        <sz val="9"/>
        <rFont val="Calibri"/>
        <family val="2"/>
      </rPr>
      <t xml:space="preserve">
Enter the Brand name</t>
    </r>
    <r>
      <rPr>
        <sz val="11"/>
        <rFont val="Calibri"/>
        <family val="2"/>
      </rPr>
      <t xml:space="preserve"> 
</t>
    </r>
  </si>
  <si>
    <r>
      <rPr>
        <b/>
        <sz val="11.5"/>
        <rFont val="Calibri"/>
        <family val="2"/>
      </rPr>
      <t xml:space="preserve">
Group ID</t>
    </r>
    <r>
      <rPr>
        <sz val="9"/>
        <rFont val="Calibri"/>
        <family val="2"/>
      </rPr>
      <t xml:space="preserve">
Enter same group ID for the products which should be grouped in a single catalog on Meesho app.</t>
    </r>
    <r>
      <rPr>
        <sz val="11"/>
        <rFont val="Calibri"/>
        <family val="2"/>
      </rPr>
      <t xml:space="preserve"> 
</t>
    </r>
  </si>
  <si>
    <r>
      <rPr>
        <b/>
        <sz val="11.5"/>
        <rFont val="Calibri"/>
        <family val="2"/>
      </rPr>
      <t xml:space="preserve">
Product Description</t>
    </r>
    <r>
      <rPr>
        <sz val="9"/>
        <rFont val="Calibri"/>
        <family val="2"/>
      </rPr>
      <t xml:space="preserve">
Please write few lines describing your product</t>
    </r>
    <r>
      <rPr>
        <sz val="11"/>
        <rFont val="Calibri"/>
        <family val="2"/>
      </rPr>
      <t xml:space="preserve"> 
</t>
    </r>
  </si>
  <si>
    <r>
      <rPr>
        <b/>
        <sz val="11.5"/>
        <rFont val="Calibri"/>
        <family val="2"/>
      </rPr>
      <t xml:space="preserve">
Importer Details</t>
    </r>
    <r>
      <rPr>
        <sz val="9"/>
        <rFont val="Calibri"/>
        <family val="2"/>
      </rPr>
      <t xml:space="preserve">
Name and address of the importer if this product is manufactured outside India</t>
    </r>
    <r>
      <rPr>
        <sz val="11"/>
        <rFont val="Calibri"/>
        <family val="2"/>
      </rPr>
      <t xml:space="preserve"> 
</t>
    </r>
  </si>
  <si>
    <r>
      <rPr>
        <b/>
        <sz val="11.5"/>
        <rFont val="Calibri"/>
        <family val="2"/>
      </rPr>
      <t xml:space="preserve">
Add On</t>
    </r>
    <r>
      <rPr>
        <sz val="9"/>
        <rFont val="Calibri"/>
        <family val="2"/>
      </rPr>
      <t xml:space="preserve">
Select "Add On" from the list</t>
    </r>
    <r>
      <rPr>
        <sz val="11"/>
        <rFont val="Calibri"/>
        <family val="2"/>
      </rPr>
      <t xml:space="preserve"> 
</t>
    </r>
  </si>
  <si>
    <r>
      <rPr>
        <b/>
        <sz val="11.5"/>
        <rFont val="Calibri"/>
        <family val="2"/>
      </rPr>
      <t xml:space="preserve">
Brand</t>
    </r>
    <r>
      <rPr>
        <sz val="9"/>
        <rFont val="Calibri"/>
        <family val="2"/>
      </rPr>
      <t xml:space="preserve">
Select "Brand" from the list</t>
    </r>
    <r>
      <rPr>
        <sz val="11"/>
        <rFont val="Calibri"/>
        <family val="2"/>
      </rPr>
      <t xml:space="preserve"> 
</t>
    </r>
  </si>
  <si>
    <r>
      <rPr>
        <b/>
        <sz val="11.5"/>
        <rFont val="Calibri"/>
        <family val="2"/>
      </rPr>
      <t xml:space="preserve">
Color</t>
    </r>
    <r>
      <rPr>
        <sz val="9"/>
        <rFont val="Calibri"/>
        <family val="2"/>
      </rPr>
      <t xml:space="preserve">
Select "Color" from the list</t>
    </r>
    <r>
      <rPr>
        <sz val="11"/>
        <rFont val="Calibri"/>
        <family val="2"/>
      </rPr>
      <t xml:space="preserve"> 
</t>
    </r>
  </si>
  <si>
    <r>
      <rPr>
        <b/>
        <sz val="11.5"/>
        <rFont val="Calibri"/>
        <family val="2"/>
      </rPr>
      <t xml:space="preserve">
Pattern</t>
    </r>
    <r>
      <rPr>
        <sz val="9"/>
        <rFont val="Calibri"/>
        <family val="2"/>
      </rPr>
      <t xml:space="preserve">
Select "Pattern" from the list</t>
    </r>
    <r>
      <rPr>
        <sz val="11"/>
        <rFont val="Calibri"/>
        <family val="2"/>
      </rPr>
      <t xml:space="preserve"> 
</t>
    </r>
  </si>
  <si>
    <t>Tutorial Link</t>
  </si>
  <si>
    <t>Watch Explainer Video</t>
  </si>
  <si>
    <t>Girls Kaftan Style Casual Dress with Lace Embellishment</t>
  </si>
  <si>
    <t>1-2 Years</t>
  </si>
  <si>
    <t>5</t>
  </si>
  <si>
    <t>6204</t>
  </si>
  <si>
    <t>India</t>
  </si>
  <si>
    <t>SS Lifestyle-Bangalore-560067</t>
  </si>
  <si>
    <t>Georgette</t>
  </si>
  <si>
    <t>Fit And Flare</t>
  </si>
  <si>
    <t>Knee Length</t>
  </si>
  <si>
    <t>Round Neck</t>
  </si>
  <si>
    <t>Single</t>
  </si>
  <si>
    <t>Casual</t>
  </si>
  <si>
    <t>Short Sleeves</t>
  </si>
  <si>
    <t>Not Applicable</t>
  </si>
  <si>
    <t>21</t>
  </si>
  <si>
    <t>3-5</t>
  </si>
  <si>
    <t>24</t>
  </si>
  <si>
    <t>fe3482nb</t>
  </si>
  <si>
    <t>fe3482nb_1-2_Years</t>
  </si>
  <si>
    <t>Group 01</t>
  </si>
  <si>
    <t>Let her enjoy the perfect blend of comfort and charm with this Girls Kaftan Style Lace Embellished Casual Dress. Designed in a flowy kaftan silhouette, this dress offers a relaxed fit that keeps her cool and free to move. The soft, breathable fabric is enhanced with delicate lace embellishments at the edges, adding a touch of elegance to this easygoing outfit. Ideal for summer outings, vacations, or casual hangouts, it’s the go-to dress for effortless everyday style.</t>
  </si>
  <si>
    <t>No Add Ons</t>
  </si>
  <si>
    <t>Wish Care</t>
  </si>
  <si>
    <t>Black</t>
  </si>
  <si>
    <t>Printed</t>
  </si>
  <si>
    <t>2-3 Years</t>
  </si>
  <si>
    <t>22</t>
  </si>
  <si>
    <t>5-8</t>
  </si>
  <si>
    <t>25</t>
  </si>
  <si>
    <t>fe3482nb_2-3_Years</t>
  </si>
  <si>
    <t>3-4 Years</t>
  </si>
  <si>
    <t>fe3482nb_3-4_Years</t>
  </si>
  <si>
    <t>4-5 Years</t>
  </si>
  <si>
    <t>23</t>
  </si>
  <si>
    <t>8-10</t>
  </si>
  <si>
    <t>26</t>
  </si>
  <si>
    <t>fe3482nb_4-5_Years</t>
  </si>
  <si>
    <t>5-6 Years</t>
  </si>
  <si>
    <t>27</t>
  </si>
  <si>
    <t>fe3482nb_5-6_Years</t>
  </si>
  <si>
    <t>10-11 Years</t>
  </si>
  <si>
    <t>29</t>
  </si>
  <si>
    <t>10-12</t>
  </si>
  <si>
    <t>32</t>
  </si>
  <si>
    <t>fe3482nb_10-11_Years</t>
  </si>
  <si>
    <t>11-12 Years</t>
  </si>
  <si>
    <t>30</t>
  </si>
  <si>
    <t>fe3482nb_11-12_Years</t>
  </si>
  <si>
    <t>12-13 Years</t>
  </si>
  <si>
    <t>31</t>
  </si>
  <si>
    <t>fe3482nb_12-13_Years</t>
  </si>
  <si>
    <t>fe3482wht</t>
  </si>
  <si>
    <t>fe3482wht_1-2_Years</t>
  </si>
  <si>
    <t>White</t>
  </si>
  <si>
    <t>fe3482wht_2-3_Years</t>
  </si>
  <si>
    <t>fe3482wht_3-4_Years</t>
  </si>
  <si>
    <t>fe3482wht_4-5_Years</t>
  </si>
  <si>
    <t>fe3482wht_5-6_Years</t>
  </si>
  <si>
    <t>fe3482wht_10-11_Years</t>
  </si>
  <si>
    <t>fe3482wht_11-12_Years</t>
  </si>
  <si>
    <t>fe3482wht_12-13_Years</t>
  </si>
  <si>
    <t>Girls Floral Neckline A-Line Casual Dress with Waist Tie</t>
  </si>
  <si>
    <t>Long Sleeves</t>
  </si>
  <si>
    <t>fe3478nb</t>
  </si>
  <si>
    <t>fe3478nb_4-5_Years</t>
  </si>
  <si>
    <t>Group 02</t>
  </si>
  <si>
    <t>Add a touch of charm and elegance to your little girl's wardrobe with this Girls' Long Flared Sleeved A-Line Georgette Dress. Made from soft and breathable georgette fabric, this dress features a delicate floral neckline, flared sleeves, and a waist tie-up belt that enhances the silhouette. The A-line cut ensures a comfortable and flattering fit, making it ideal for both casual wear and special occasions. Whether it’s a party, playdate, or a family outing, this dress combines style and comfort effortlessly. A must-have for your young fashionista!</t>
  </si>
  <si>
    <t>Navy Blue</t>
  </si>
  <si>
    <t>Solid</t>
  </si>
  <si>
    <t>fe3478nb_5-6_Years</t>
  </si>
  <si>
    <t>6-7 Years</t>
  </si>
  <si>
    <t>28</t>
  </si>
  <si>
    <t>fe3478nb_6-7_Years</t>
  </si>
  <si>
    <t>7-8 Years</t>
  </si>
  <si>
    <t>fe3478nb_7-8_Years</t>
  </si>
  <si>
    <t>8-9 Years</t>
  </si>
  <si>
    <t>fe3478nb_8-9_Years</t>
  </si>
  <si>
    <t>9-10 Years</t>
  </si>
  <si>
    <t>fe3478nb_9-10_Years</t>
  </si>
  <si>
    <t>fe3478nb_10-11_Years</t>
  </si>
  <si>
    <t>fe3478y</t>
  </si>
  <si>
    <t>fe3478y_4-5_Years</t>
  </si>
  <si>
    <t>Yellow</t>
  </si>
  <si>
    <t>fe3478y_5-6_Years</t>
  </si>
  <si>
    <t>fe3478y_6-7_Years</t>
  </si>
  <si>
    <t>fe3478y_7-8_Years</t>
  </si>
  <si>
    <t>fe3478y_8-9_Years</t>
  </si>
  <si>
    <t>fe3478y_9-10_Years</t>
  </si>
  <si>
    <t>fe3478y_10-11_Years</t>
  </si>
  <si>
    <t>Girls Cotton Checkered Ruffle Sleeve Dress</t>
  </si>
  <si>
    <t>Cotton</t>
  </si>
  <si>
    <t>ctn661mlt</t>
  </si>
  <si>
    <t>ctn661mlt_1-2_Years</t>
  </si>
  <si>
    <t>Group 03</t>
  </si>
  <si>
    <t>This girls’ dress features a classic checkered pattern with stylish ruffle sleeves, adding a playful touch to her summer look. Made from soft, breathable cotton, it’s perfect for casual outings, playdates, and warm-weather comfort all day long.</t>
  </si>
  <si>
    <t>Multicolor</t>
  </si>
  <si>
    <t>Checked</t>
  </si>
  <si>
    <t>ctn661mlt_2-3_Years</t>
  </si>
  <si>
    <t>ctn661mlt_3-4_Years</t>
  </si>
  <si>
    <t>ctn661mlt_4-5_Years</t>
  </si>
  <si>
    <t>ctn661mlt_5-6_Years</t>
  </si>
  <si>
    <t>Satin</t>
  </si>
  <si>
    <t>Party</t>
  </si>
  <si>
    <t>Group 04</t>
  </si>
  <si>
    <t>Red</t>
  </si>
  <si>
    <t>Blue</t>
  </si>
  <si>
    <t>Peach</t>
  </si>
  <si>
    <t>Mustard</t>
  </si>
  <si>
    <t>Girls Floral Printed Bead Embellished Ethnic Dress</t>
  </si>
  <si>
    <t>3-6 Months</t>
  </si>
  <si>
    <t>19</t>
  </si>
  <si>
    <t>fe3514grn</t>
  </si>
  <si>
    <t>fe3514grn_3-6_Months</t>
  </si>
  <si>
    <t>Group 05</t>
  </si>
  <si>
    <t>Make her festive wardrobe shine with this Girls Floral Bead Embellished Puff Sleeve Satin Ethnic Dress. Crafted from luxurious satin and detailed with delicate beadwork and floral patterns, this dress exudes grace and tradition. The puff sleeves and flared hem add a princess-like appeal, making it perfect for weddings, religious ceremonies, or any special occasion. Designed for style and comfort, it's a must-have for your little one's ethnic collection.</t>
  </si>
  <si>
    <t>Green</t>
  </si>
  <si>
    <t>6-9 Months</t>
  </si>
  <si>
    <t>20</t>
  </si>
  <si>
    <t>fe3514grn_6-9_Months</t>
  </si>
  <si>
    <t>9-12 Months</t>
  </si>
  <si>
    <t>fe3514grn_9-12_Months</t>
  </si>
  <si>
    <t>fe3514grn_1-2_Years</t>
  </si>
  <si>
    <t>fe3514grn_2-3_Years</t>
  </si>
  <si>
    <t>fe3514grn_3-4_Years</t>
  </si>
  <si>
    <t>fe3514mstd</t>
  </si>
  <si>
    <t>fe3514mstd_3-6_Months</t>
  </si>
  <si>
    <t>fe3514mstd_6-9_Months</t>
  </si>
  <si>
    <t>fe3514mstd_9-12_Months</t>
  </si>
  <si>
    <t>fe3514mstd_1-2_Years</t>
  </si>
  <si>
    <t>fe3514mstd_2-3_Years</t>
  </si>
  <si>
    <t>fe3514mstd_3-4_Years</t>
  </si>
  <si>
    <t>fe3514org</t>
  </si>
  <si>
    <t>fe3514org_3-6_Months</t>
  </si>
  <si>
    <t>Orange</t>
  </si>
  <si>
    <t>fe3514org_6-9_Months</t>
  </si>
  <si>
    <t>fe3514org_9-12_Months</t>
  </si>
  <si>
    <t>fe3514org_1-2_Years</t>
  </si>
  <si>
    <t>fe3514org_2-3_Years</t>
  </si>
  <si>
    <t>fe3514org_3-4_Years</t>
  </si>
  <si>
    <t>fe3514pnk</t>
  </si>
  <si>
    <t>fe3514pnk_3-6_Months</t>
  </si>
  <si>
    <t>Pink</t>
  </si>
  <si>
    <t>fe3514pnk_6-9_Months</t>
  </si>
  <si>
    <t>fe3514pnk_9-12_Months</t>
  </si>
  <si>
    <t>fe3514pnk_1-2_Years</t>
  </si>
  <si>
    <t>fe3514pnk_2-3_Years</t>
  </si>
  <si>
    <t>fe3514pnk_3-4_Years</t>
  </si>
  <si>
    <t>Baby Girls Silk Embroidered Ethnic Frock Dress</t>
  </si>
  <si>
    <t>A-Line</t>
  </si>
  <si>
    <t>Sleeveless</t>
  </si>
  <si>
    <t>fe2913cprpnk</t>
  </si>
  <si>
    <t>fe2913cprpnk_3-6_Months</t>
  </si>
  <si>
    <t>Group 06</t>
  </si>
  <si>
    <t>Spruce up your wardrobe with this dress from Wishkaro. This dress is made keeping in mind comfort, look, elegance for your kid. Please refer size chart for better fit.</t>
  </si>
  <si>
    <t>Embroidered</t>
  </si>
  <si>
    <t>fe2913cprpnk_6-9_Months</t>
  </si>
  <si>
    <t>fe2913cprpnk_9-12_Months</t>
  </si>
  <si>
    <t>fe2913cprpnk_1-2_Years</t>
  </si>
  <si>
    <t>fe2913cprpnk_2-3_Years</t>
  </si>
  <si>
    <t>fe2913cprpnk_3-4_Years</t>
  </si>
  <si>
    <t>fe2913cprpnk_4-5_Years</t>
  </si>
  <si>
    <t>fe2913cprpnk_5-6_Years</t>
  </si>
  <si>
    <t>Group 07</t>
  </si>
  <si>
    <t>Embellished</t>
  </si>
  <si>
    <t>Maxi</t>
  </si>
  <si>
    <t>Group 08</t>
  </si>
  <si>
    <t>Maroon</t>
  </si>
  <si>
    <t>0-3 Months</t>
  </si>
  <si>
    <t>18</t>
  </si>
  <si>
    <t>Group 09</t>
  </si>
  <si>
    <t>Square Neck</t>
  </si>
  <si>
    <t>Group 10</t>
  </si>
  <si>
    <t>Group 11</t>
  </si>
  <si>
    <t>Group 12</t>
  </si>
  <si>
    <t>Mint Green</t>
  </si>
  <si>
    <t>Silk Blend</t>
  </si>
  <si>
    <t>Group 13</t>
  </si>
  <si>
    <t>Group 14</t>
  </si>
  <si>
    <t>Purple</t>
  </si>
  <si>
    <t>Net</t>
  </si>
  <si>
    <t>Group 15</t>
  </si>
  <si>
    <t>Group 16</t>
  </si>
  <si>
    <t>Group 17</t>
  </si>
  <si>
    <t>Group 18</t>
  </si>
  <si>
    <t>Group 19</t>
  </si>
  <si>
    <t>Group 20</t>
  </si>
  <si>
    <t>Group 21</t>
  </si>
  <si>
    <t>Group 22</t>
  </si>
  <si>
    <t>Group 23</t>
  </si>
  <si>
    <t>Group 24</t>
  </si>
  <si>
    <t xml:space="preserve">Trendy Kids Frock &amp; Dress </t>
  </si>
  <si>
    <t>18-24 Months</t>
  </si>
  <si>
    <t>6104</t>
  </si>
  <si>
    <t>https://front-catalog-tmpfiles.s3.ap-south-1.amazonaws.com/products-upload/1600857414764/_O7A7145.jpg</t>
  </si>
  <si>
    <t>SF0047-Red-20---1</t>
  </si>
  <si>
    <t>Cute Stylus Girls Frocks &amp; Dresses</t>
  </si>
  <si>
    <t>http://meesho-upload-backend-prod.s3-website-ap-southeast-1.amazonaws.com/initial/image/1443513/1_512.jpg</t>
  </si>
  <si>
    <t>http://meesho-upload-backend-prod.s3-website-ap-southeast-1.amazonaws.com/initial/image/1443513/2_512.jpg</t>
  </si>
  <si>
    <t>http://meesho-upload-backend-prod.s3-website-ap-southeast-1.amazonaws.com/initial/image/1443513/3_512.jpg</t>
  </si>
  <si>
    <t>WA0117</t>
  </si>
  <si>
    <t>Aqua Blue</t>
  </si>
  <si>
    <t>New stylish Girls  Frocks &amp; Dresses</t>
  </si>
  <si>
    <t>https://www.dropbox.com/s/svw1hebh9xbl5nr/_O7A9326.jpg?raw=1</t>
  </si>
  <si>
    <t>TC_1</t>
  </si>
  <si>
    <t>Field Type (Compulsory, Recommended, System_Use) -&gt;</t>
  </si>
  <si>
    <t>ERROR STATUS</t>
  </si>
  <si>
    <t>ERROR MESSAGE</t>
  </si>
  <si>
    <t>Product Name</t>
  </si>
  <si>
    <t>Variation</t>
  </si>
  <si>
    <t>Meesho Price</t>
  </si>
  <si>
    <t>Wrong/Defective Returns Price</t>
  </si>
  <si>
    <t>MRP</t>
  </si>
  <si>
    <t>GST %</t>
  </si>
  <si>
    <t>HSN ID</t>
  </si>
  <si>
    <t>Net Weight (gms)</t>
  </si>
  <si>
    <t>Inventory</t>
  </si>
  <si>
    <t>Country of Origin</t>
  </si>
  <si>
    <t>Manufacturer Details</t>
  </si>
  <si>
    <t>Packer Details</t>
  </si>
  <si>
    <t>Fabric</t>
  </si>
  <si>
    <t>Fit/ Shape</t>
  </si>
  <si>
    <t>Length</t>
  </si>
  <si>
    <t>Neck</t>
  </si>
  <si>
    <t>Net Quantity (N)</t>
  </si>
  <si>
    <t>Occasion</t>
  </si>
  <si>
    <t>Sleeve Length</t>
  </si>
  <si>
    <t>Surface Styling</t>
  </si>
  <si>
    <t>Bust Size</t>
  </si>
  <si>
    <t>Kids Weight (In Kgs)</t>
  </si>
  <si>
    <t>Length Size</t>
  </si>
  <si>
    <t>Image 1 (Front)</t>
  </si>
  <si>
    <t>Image 2</t>
  </si>
  <si>
    <t>Image 3</t>
  </si>
  <si>
    <t>Image 4</t>
  </si>
  <si>
    <t>Product ID / Style ID</t>
  </si>
  <si>
    <t>SKU ID</t>
  </si>
  <si>
    <t>Brand Name</t>
  </si>
  <si>
    <t>Group ID</t>
  </si>
  <si>
    <t>Product Description</t>
  </si>
  <si>
    <t>Importer Details</t>
  </si>
  <si>
    <t>Add On</t>
  </si>
  <si>
    <t>Brand</t>
  </si>
  <si>
    <t>Color</t>
  </si>
  <si>
    <t>Pattern</t>
  </si>
  <si>
    <t>v2</t>
  </si>
  <si>
    <t>Field Names</t>
  </si>
  <si>
    <t>For system use, don't modify</t>
  </si>
  <si>
    <t>Provide the name of your product which will be visible on the Meesho app.</t>
  </si>
  <si>
    <t>Select variation (sizes) from the list</t>
  </si>
  <si>
    <t>This is the normal/regular price at which you sell on Meesho. This price shall be lower than the Maximum Retail Price (MRP) of the Product. Customers buying at this price will be able to return products for all reasons.</t>
  </si>
  <si>
    <t>Enter the price at which you want to sell this product on Meesho app
Customers buying at this price can only return wrong/defective delivered items. Check all applicable return reasons in 'Return Reasons' sheet
Recommend entering Rs.20 lower than Meesho Price, based on reverse shipping &amp; handling cost savings</t>
  </si>
  <si>
    <t>Maximum Retail Price (inclusive of all taxes) shall be the maximum price of the product as per the applicable laws and as mentioned on the package of the product.</t>
  </si>
  <si>
    <t>Product GST %</t>
  </si>
  <si>
    <t>Select the HSN ID from the dropdown.</t>
  </si>
  <si>
    <t>Weight of the product pack in grams</t>
  </si>
  <si>
    <t>Number of items you have in stock.</t>
  </si>
  <si>
    <t>Please provide the manufacturing country for this product</t>
  </si>
  <si>
    <t>Name and address of the manufacturer</t>
  </si>
  <si>
    <t>Name and address of the packer</t>
  </si>
  <si>
    <t>Select "Fabric" from the list</t>
  </si>
  <si>
    <t>Select "Fit/ Shape" from the list</t>
  </si>
  <si>
    <t>Select "Length" from the list</t>
  </si>
  <si>
    <t>Select "Neck" from the list</t>
  </si>
  <si>
    <t>Select "Net Quantity (N)" from the list</t>
  </si>
  <si>
    <t>Select "Occasion" from the list</t>
  </si>
  <si>
    <t>Select "Sleeve Length" from the list</t>
  </si>
  <si>
    <t>Select "Surface Styling" from the list</t>
  </si>
  <si>
    <t>Select "Bust Size" from the list (Inch)</t>
  </si>
  <si>
    <t>Select "Kids Weight (In Kgs)" from the list (Kilogram)</t>
  </si>
  <si>
    <t>Select "Length Size" from the list (Inch)</t>
  </si>
  <si>
    <t>Click on Images Bulk Upload on the supplier panel to create the image links. Please don't add GOOGLE DRIVE links to avoid QC error</t>
  </si>
  <si>
    <t>Click on 'Image link Generator' on the supplier panel to create the image links. Please note that google drive links will not be accepted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</si>
  <si>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</si>
  <si>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Seller SKU ID is a unique ID for each product variation. This ID is created by seller which helps them to identify their products on Meesho. This ID will be shown in the inventory tab, orders tab, order label and invoices.</t>
  </si>
  <si>
    <t>Enter the Brand name</t>
  </si>
  <si>
    <t>Enter same group ID for the products which should be grouped in a single catalog on Meesho app.</t>
  </si>
  <si>
    <t>Please write few lines describing your product</t>
  </si>
  <si>
    <t>Name and address of the importer if this product is manufactured outside India</t>
  </si>
  <si>
    <t>Select "Add On" from the list</t>
  </si>
  <si>
    <t>Select "Brand" from the list</t>
  </si>
  <si>
    <t>Select "Color" from the list</t>
  </si>
  <si>
    <t>Select "Pattern" from the list</t>
  </si>
  <si>
    <t>0-1 Years</t>
  </si>
  <si>
    <t>12</t>
  </si>
  <si>
    <t>392690</t>
  </si>
  <si>
    <t>Afghanistan</t>
  </si>
  <si>
    <t>Acrylic</t>
  </si>
  <si>
    <t>Above Knee</t>
  </si>
  <si>
    <t>Boat Neck</t>
  </si>
  <si>
    <t>Pack Of 10</t>
  </si>
  <si>
    <t>Applique</t>
  </si>
  <si>
    <t>10</t>
  </si>
  <si>
    <t>Bag</t>
  </si>
  <si>
    <t/>
  </si>
  <si>
    <t>0-2 Months</t>
  </si>
  <si>
    <t>610130</t>
  </si>
  <si>
    <t>Albania</t>
  </si>
  <si>
    <t>Chiffon</t>
  </si>
  <si>
    <t>Asymmetric</t>
  </si>
  <si>
    <t>Calf Length</t>
  </si>
  <si>
    <t>Choker</t>
  </si>
  <si>
    <t>Pack Of 2</t>
  </si>
  <si>
    <t>Bow</t>
  </si>
  <si>
    <t>10.5</t>
  </si>
  <si>
    <t>12-14</t>
  </si>
  <si>
    <t>100</t>
  </si>
  <si>
    <t>Belt</t>
  </si>
  <si>
    <t>1DREAMFILL</t>
  </si>
  <si>
    <t>Beige</t>
  </si>
  <si>
    <t>61013010</t>
  </si>
  <si>
    <t>Algeria</t>
  </si>
  <si>
    <t>Balloon</t>
  </si>
  <si>
    <t>Halter Neck</t>
  </si>
  <si>
    <t>Pack Of 3</t>
  </si>
  <si>
    <t>Shoulder Straps</t>
  </si>
  <si>
    <t>Cut Out</t>
  </si>
  <si>
    <t>11</t>
  </si>
  <si>
    <t>14-15</t>
  </si>
  <si>
    <t>101</t>
  </si>
  <si>
    <t>Camisole</t>
  </si>
  <si>
    <t>3D METRO SUPER STORE</t>
  </si>
  <si>
    <t>Colorblocked</t>
  </si>
  <si>
    <t>0-6 Months</t>
  </si>
  <si>
    <t>610310</t>
  </si>
  <si>
    <t>Andorra</t>
  </si>
  <si>
    <t>Cotton Blend</t>
  </si>
  <si>
    <t>Blouson</t>
  </si>
  <si>
    <t>High Neck</t>
  </si>
  <si>
    <t>Pack Of 4</t>
  </si>
  <si>
    <t>Cutwork</t>
  </si>
  <si>
    <t>11.5</t>
  </si>
  <si>
    <t>15-16</t>
  </si>
  <si>
    <t>102</t>
  </si>
  <si>
    <t>Fairy Stick</t>
  </si>
  <si>
    <t>4YOU Dresses</t>
  </si>
  <si>
    <t>Dyed/ Washed</t>
  </si>
  <si>
    <t>610319</t>
  </si>
  <si>
    <t>Angola</t>
  </si>
  <si>
    <t>Cotton Linen</t>
  </si>
  <si>
    <t>Keyhole Neck</t>
  </si>
  <si>
    <t>Pack Of 5</t>
  </si>
  <si>
    <t>Three-Quarter Sleeves</t>
  </si>
  <si>
    <t>16-17</t>
  </si>
  <si>
    <t>103</t>
  </si>
  <si>
    <t>Fairy Stick, Fairy Wing</t>
  </si>
  <si>
    <t>7onz</t>
  </si>
  <si>
    <t>Brown</t>
  </si>
  <si>
    <t>610329</t>
  </si>
  <si>
    <t>Antigua and Barbuda</t>
  </si>
  <si>
    <t>Crepe</t>
  </si>
  <si>
    <t>High-Low</t>
  </si>
  <si>
    <t>Mandarin Collar</t>
  </si>
  <si>
    <t>Pack Of 6</t>
  </si>
  <si>
    <t>Fringed</t>
  </si>
  <si>
    <t>12.5</t>
  </si>
  <si>
    <t>17-19</t>
  </si>
  <si>
    <t>104</t>
  </si>
  <si>
    <t>Fairy Wing</t>
  </si>
  <si>
    <t>8 N Style</t>
  </si>
  <si>
    <t>Coral</t>
  </si>
  <si>
    <t>Argentina</t>
  </si>
  <si>
    <t>Denim</t>
  </si>
  <si>
    <t>Kaftan</t>
  </si>
  <si>
    <t>Off-Shoulder</t>
  </si>
  <si>
    <t>Pack Of 7</t>
  </si>
  <si>
    <t>Lace Border</t>
  </si>
  <si>
    <t>13</t>
  </si>
  <si>
    <t>19-21</t>
  </si>
  <si>
    <t>105</t>
  </si>
  <si>
    <t>Hairband</t>
  </si>
  <si>
    <t>A O COLLECTION</t>
  </si>
  <si>
    <t>Cream</t>
  </si>
  <si>
    <t>Lace</t>
  </si>
  <si>
    <t>610413</t>
  </si>
  <si>
    <t>Armenia</t>
  </si>
  <si>
    <t>Flax</t>
  </si>
  <si>
    <t>Peplum</t>
  </si>
  <si>
    <t>One Shoulder</t>
  </si>
  <si>
    <t>Pack Of 8</t>
  </si>
  <si>
    <t>Lace Inserts</t>
  </si>
  <si>
    <t>13.5</t>
  </si>
  <si>
    <t>21-23</t>
  </si>
  <si>
    <t>106</t>
  </si>
  <si>
    <t>Head Band</t>
  </si>
  <si>
    <t>A R Fashions</t>
  </si>
  <si>
    <t>Gold</t>
  </si>
  <si>
    <t>12-18 Months</t>
  </si>
  <si>
    <t>610429</t>
  </si>
  <si>
    <t>Australia</t>
  </si>
  <si>
    <t>Pinafore</t>
  </si>
  <si>
    <t>Peter Pan Collar</t>
  </si>
  <si>
    <t>Pack Of 9</t>
  </si>
  <si>
    <t>Layered</t>
  </si>
  <si>
    <t>14</t>
  </si>
  <si>
    <t>23-25</t>
  </si>
  <si>
    <t>107</t>
  </si>
  <si>
    <t>Head Band, Fairy Stick</t>
  </si>
  <si>
    <t>A2Z VASTRA</t>
  </si>
  <si>
    <t>Self-Design</t>
  </si>
  <si>
    <t>13-14 Years</t>
  </si>
  <si>
    <t>610441</t>
  </si>
  <si>
    <t>Austria</t>
  </si>
  <si>
    <t>Jacquard</t>
  </si>
  <si>
    <t>Princess/ Angel</t>
  </si>
  <si>
    <t>14.5</t>
  </si>
  <si>
    <t>25-26</t>
  </si>
  <si>
    <t>108</t>
  </si>
  <si>
    <t>Head Band, Fairy Stick, Fairy Wing</t>
  </si>
  <si>
    <t>AARDHYA FASHION</t>
  </si>
  <si>
    <t>Grey</t>
  </si>
  <si>
    <t>14-15 Years</t>
  </si>
  <si>
    <t>610442</t>
  </si>
  <si>
    <t>Azerbaijan</t>
  </si>
  <si>
    <t>Khadi Cotton</t>
  </si>
  <si>
    <t>Shift</t>
  </si>
  <si>
    <t>Shirt Collar</t>
  </si>
  <si>
    <t>Pleated Or Gathered</t>
  </si>
  <si>
    <t>15</t>
  </si>
  <si>
    <t>26-28</t>
  </si>
  <si>
    <t>109</t>
  </si>
  <si>
    <t>Head Band, Fairy Wing</t>
  </si>
  <si>
    <t>AARYAA</t>
  </si>
  <si>
    <t>Grey Melange</t>
  </si>
  <si>
    <t>Striped</t>
  </si>
  <si>
    <t>15-16 Years</t>
  </si>
  <si>
    <t>610443</t>
  </si>
  <si>
    <t>Bahamas</t>
  </si>
  <si>
    <t>Shirt</t>
  </si>
  <si>
    <t>Rosette</t>
  </si>
  <si>
    <t>15.5</t>
  </si>
  <si>
    <t>28-32</t>
  </si>
  <si>
    <t>Jacket</t>
  </si>
  <si>
    <t>AASHRUN</t>
  </si>
  <si>
    <t>Khaki</t>
  </si>
  <si>
    <t>610444</t>
  </si>
  <si>
    <t>Bahrain</t>
  </si>
  <si>
    <t>Leather</t>
  </si>
  <si>
    <t>Wrap</t>
  </si>
  <si>
    <t>Ruffles</t>
  </si>
  <si>
    <t>16</t>
  </si>
  <si>
    <t>110</t>
  </si>
  <si>
    <t>AATAJATA FASHION</t>
  </si>
  <si>
    <t>Lavendar</t>
  </si>
  <si>
    <t>610449</t>
  </si>
  <si>
    <t>Bangladesh</t>
  </si>
  <si>
    <t>Linen</t>
  </si>
  <si>
    <t>Stylised</t>
  </si>
  <si>
    <t>Smocking Or Shirred</t>
  </si>
  <si>
    <t>16.5</t>
  </si>
  <si>
    <t>32-35</t>
  </si>
  <si>
    <t>111</t>
  </si>
  <si>
    <t>No Add on</t>
  </si>
  <si>
    <t>AAYAT FASHION</t>
  </si>
  <si>
    <t>Lemon Yellow</t>
  </si>
  <si>
    <t>2-4 Months</t>
  </si>
  <si>
    <t>610910</t>
  </si>
  <si>
    <t>Barbados</t>
  </si>
  <si>
    <t>Modal</t>
  </si>
  <si>
    <t>V-Neck</t>
  </si>
  <si>
    <t>Tassels Or Pom-Poms</t>
  </si>
  <si>
    <t>17</t>
  </si>
  <si>
    <t>35-40</t>
  </si>
  <si>
    <t>112</t>
  </si>
  <si>
    <t>Socks/Stockings</t>
  </si>
  <si>
    <t>ABBASA FASHION</t>
  </si>
  <si>
    <t>Lemon Yellow,Peach,Grey ,Off white,Cream,Beige,Peach,Grey ,Off white,Cream,Beige</t>
  </si>
  <si>
    <t>61091000</t>
  </si>
  <si>
    <t>Belarus</t>
  </si>
  <si>
    <t>Tie-Ups</t>
  </si>
  <si>
    <t>17.5</t>
  </si>
  <si>
    <t>35-40;Not Available</t>
  </si>
  <si>
    <t>113</t>
  </si>
  <si>
    <t>Tshirt</t>
  </si>
  <si>
    <t>ABC Garments</t>
  </si>
  <si>
    <t>6111</t>
  </si>
  <si>
    <t>Belgium</t>
  </si>
  <si>
    <t>Nylon</t>
  </si>
  <si>
    <t>Waist Tie-Ups</t>
  </si>
  <si>
    <t>114</t>
  </si>
  <si>
    <t>ADDBABY</t>
  </si>
  <si>
    <t>Metallic</t>
  </si>
  <si>
    <t>611112</t>
  </si>
  <si>
    <t>Belize</t>
  </si>
  <si>
    <t>Polyester</t>
  </si>
  <si>
    <t>18.5</t>
  </si>
  <si>
    <t>115</t>
  </si>
  <si>
    <t>ADDYVERO</t>
  </si>
  <si>
    <t>4-6 Months</t>
  </si>
  <si>
    <t>611120</t>
  </si>
  <si>
    <t>Benin</t>
  </si>
  <si>
    <t>Rayon</t>
  </si>
  <si>
    <t>116</t>
  </si>
  <si>
    <t>ADTAS</t>
  </si>
  <si>
    <t>61112000</t>
  </si>
  <si>
    <t>Bhutan</t>
  </si>
  <si>
    <t>117</t>
  </si>
  <si>
    <t>AFRIN FASHION</t>
  </si>
  <si>
    <t>6-12 Months</t>
  </si>
  <si>
    <t>611130</t>
  </si>
  <si>
    <t>Bolivia</t>
  </si>
  <si>
    <t>Silk</t>
  </si>
  <si>
    <t>118</t>
  </si>
  <si>
    <t>AIOSI GRMENTS</t>
  </si>
  <si>
    <t>61113000</t>
  </si>
  <si>
    <t>Bosnia-Herzegovina</t>
  </si>
  <si>
    <t>119</t>
  </si>
  <si>
    <t>AJ ASTYLE</t>
  </si>
  <si>
    <t>Nude</t>
  </si>
  <si>
    <t>611190</t>
  </si>
  <si>
    <t>Botswana</t>
  </si>
  <si>
    <t>Viscose</t>
  </si>
  <si>
    <t>AJ Dezines</t>
  </si>
  <si>
    <t>Olive</t>
  </si>
  <si>
    <t>61119010</t>
  </si>
  <si>
    <t>Brazil</t>
  </si>
  <si>
    <t>Viscose Rayon</t>
  </si>
  <si>
    <t>120</t>
  </si>
  <si>
    <t>AJIJA FASHION</t>
  </si>
  <si>
    <t>611420</t>
  </si>
  <si>
    <t>Brunei</t>
  </si>
  <si>
    <t>Wool</t>
  </si>
  <si>
    <t>121</t>
  </si>
  <si>
    <t>Group 25</t>
  </si>
  <si>
    <t>AKSHAT SELECTION</t>
  </si>
  <si>
    <t>61142000</t>
  </si>
  <si>
    <t>Bulgaria</t>
  </si>
  <si>
    <t>122</t>
  </si>
  <si>
    <t>Group 26</t>
  </si>
  <si>
    <t>ALVION</t>
  </si>
  <si>
    <t>614029</t>
  </si>
  <si>
    <t>Burkina Faso</t>
  </si>
  <si>
    <t>123</t>
  </si>
  <si>
    <t>Group 27</t>
  </si>
  <si>
    <t>AM</t>
  </si>
  <si>
    <t>Free Size</t>
  </si>
  <si>
    <t>Burundi</t>
  </si>
  <si>
    <t>124</t>
  </si>
  <si>
    <t>Group 28</t>
  </si>
  <si>
    <t>AMY</t>
  </si>
  <si>
    <t>620419</t>
  </si>
  <si>
    <t>Cabo Verde</t>
  </si>
  <si>
    <t>125</t>
  </si>
  <si>
    <t>Group 29</t>
  </si>
  <si>
    <t>ANANKA</t>
  </si>
  <si>
    <t>Rust</t>
  </si>
  <si>
    <t>620422</t>
  </si>
  <si>
    <t>Cambodia</t>
  </si>
  <si>
    <t>126</t>
  </si>
  <si>
    <t>Group 30</t>
  </si>
  <si>
    <t>ANG FASHION</t>
  </si>
  <si>
    <t>Silver</t>
  </si>
  <si>
    <t>62042280</t>
  </si>
  <si>
    <t>Cameroon</t>
  </si>
  <si>
    <t>127</t>
  </si>
  <si>
    <t>ANGEL ONE GARMENTS</t>
  </si>
  <si>
    <t>Teal</t>
  </si>
  <si>
    <t>620441</t>
  </si>
  <si>
    <t>Canada</t>
  </si>
  <si>
    <t>128</t>
  </si>
  <si>
    <t>ANMOL FASHION</t>
  </si>
  <si>
    <t>620442</t>
  </si>
  <si>
    <t>Central African Rep</t>
  </si>
  <si>
    <t>33</t>
  </si>
  <si>
    <t>129</t>
  </si>
  <si>
    <t>ANTHRILO</t>
  </si>
  <si>
    <t>62044220</t>
  </si>
  <si>
    <t>Chad</t>
  </si>
  <si>
    <t>34</t>
  </si>
  <si>
    <t>ANUSHIL</t>
  </si>
  <si>
    <t>620443</t>
  </si>
  <si>
    <t>Chile</t>
  </si>
  <si>
    <t>35</t>
  </si>
  <si>
    <t>130</t>
  </si>
  <si>
    <t>APNA ANDAAZ</t>
  </si>
  <si>
    <t>62044390</t>
  </si>
  <si>
    <t>China</t>
  </si>
  <si>
    <t>36</t>
  </si>
  <si>
    <t>131</t>
  </si>
  <si>
    <t>APNA COLLECTION</t>
  </si>
  <si>
    <t>620444</t>
  </si>
  <si>
    <t>Colombia</t>
  </si>
  <si>
    <t>37</t>
  </si>
  <si>
    <t>132</t>
  </si>
  <si>
    <t>ARBOUR</t>
  </si>
  <si>
    <t>62044400</t>
  </si>
  <si>
    <t>Comoros</t>
  </si>
  <si>
    <t>38</t>
  </si>
  <si>
    <t>133</t>
  </si>
  <si>
    <t>ARMAAN ETHNIC</t>
  </si>
  <si>
    <t>620449</t>
  </si>
  <si>
    <t>Congo</t>
  </si>
  <si>
    <t>39</t>
  </si>
  <si>
    <t>134</t>
  </si>
  <si>
    <t>ARRAY HILLS</t>
  </si>
  <si>
    <t>62044990</t>
  </si>
  <si>
    <t>Costa Rica</t>
  </si>
  <si>
    <t>40</t>
  </si>
  <si>
    <t>135</t>
  </si>
  <si>
    <t>ASHTAVINAYAK</t>
  </si>
  <si>
    <t>620462</t>
  </si>
  <si>
    <t>Croatia</t>
  </si>
  <si>
    <t>41</t>
  </si>
  <si>
    <t>136</t>
  </si>
  <si>
    <t>ASTRALOOM</t>
  </si>
  <si>
    <t>62046200</t>
  </si>
  <si>
    <t>Cuba</t>
  </si>
  <si>
    <t>42</t>
  </si>
  <si>
    <t>137</t>
  </si>
  <si>
    <t>ASTYLOR</t>
  </si>
  <si>
    <t>620520</t>
  </si>
  <si>
    <t>Cyprus</t>
  </si>
  <si>
    <t>43</t>
  </si>
  <si>
    <t>138</t>
  </si>
  <si>
    <t>ATIERKING</t>
  </si>
  <si>
    <t>6209</t>
  </si>
  <si>
    <t>Czechia</t>
  </si>
  <si>
    <t>44</t>
  </si>
  <si>
    <t>139</t>
  </si>
  <si>
    <t>ATTIRIS</t>
  </si>
  <si>
    <t>620920</t>
  </si>
  <si>
    <t>DRC Congo</t>
  </si>
  <si>
    <t>45</t>
  </si>
  <si>
    <t>ATTITUDE START OF FASHION</t>
  </si>
  <si>
    <t>62092000</t>
  </si>
  <si>
    <t>Denmark</t>
  </si>
  <si>
    <t>46</t>
  </si>
  <si>
    <t>140</t>
  </si>
  <si>
    <t>AVOVU</t>
  </si>
  <si>
    <t>620930</t>
  </si>
  <si>
    <t>Djibouti</t>
  </si>
  <si>
    <t>47</t>
  </si>
  <si>
    <t>141</t>
  </si>
  <si>
    <t>AXOLOTL</t>
  </si>
  <si>
    <t>62093000</t>
  </si>
  <si>
    <t>Dominica</t>
  </si>
  <si>
    <t>48</t>
  </si>
  <si>
    <t>142</t>
  </si>
  <si>
    <t>AYUB FASHION</t>
  </si>
  <si>
    <t>620990</t>
  </si>
  <si>
    <t>Dominican Republic</t>
  </si>
  <si>
    <t>49</t>
  </si>
  <si>
    <t>143</t>
  </si>
  <si>
    <t>Aabhilasha</t>
  </si>
  <si>
    <t>62099010</t>
  </si>
  <si>
    <t>Ecuador</t>
  </si>
  <si>
    <t>144</t>
  </si>
  <si>
    <t>Aalo fashion</t>
  </si>
  <si>
    <t>621142</t>
  </si>
  <si>
    <t>Egypt</t>
  </si>
  <si>
    <t>5.5</t>
  </si>
  <si>
    <t>145</t>
  </si>
  <si>
    <t>Aashi Fashions</t>
  </si>
  <si>
    <t>621149</t>
  </si>
  <si>
    <t>El Salvador</t>
  </si>
  <si>
    <t>50</t>
  </si>
  <si>
    <t>146</t>
  </si>
  <si>
    <t>Aashvi Styles</t>
  </si>
  <si>
    <t>Equatorial Guinea</t>
  </si>
  <si>
    <t>6</t>
  </si>
  <si>
    <t>147</t>
  </si>
  <si>
    <t>Active</t>
  </si>
  <si>
    <t>Eritrea</t>
  </si>
  <si>
    <t>6.5</t>
  </si>
  <si>
    <t>148</t>
  </si>
  <si>
    <t>Adorn In</t>
  </si>
  <si>
    <t>Estonia</t>
  </si>
  <si>
    <t>7</t>
  </si>
  <si>
    <t>149</t>
  </si>
  <si>
    <t>Adorn In Style</t>
  </si>
  <si>
    <t>Eswatini</t>
  </si>
  <si>
    <t>7.5</t>
  </si>
  <si>
    <t>Afalusz</t>
  </si>
  <si>
    <t>Ethiopia</t>
  </si>
  <si>
    <t>8</t>
  </si>
  <si>
    <t>150</t>
  </si>
  <si>
    <t>Afsana Enterprise</t>
  </si>
  <si>
    <t>Fiji</t>
  </si>
  <si>
    <t>8.5</t>
  </si>
  <si>
    <t>Aglare</t>
  </si>
  <si>
    <t>Finland</t>
  </si>
  <si>
    <t>9</t>
  </si>
  <si>
    <t>Ajabh</t>
  </si>
  <si>
    <t>France</t>
  </si>
  <si>
    <t>9.5</t>
  </si>
  <si>
    <t>Alaayana</t>
  </si>
  <si>
    <t>Gabon</t>
  </si>
  <si>
    <t>Alcis</t>
  </si>
  <si>
    <t>Gambia</t>
  </si>
  <si>
    <t>Allen Cooper</t>
  </si>
  <si>
    <t>Georgia</t>
  </si>
  <si>
    <t>Always Kids</t>
  </si>
  <si>
    <t>Germany</t>
  </si>
  <si>
    <t>Ambar</t>
  </si>
  <si>
    <t>Ghana</t>
  </si>
  <si>
    <t>Ameeha</t>
  </si>
  <si>
    <t>Greece</t>
  </si>
  <si>
    <t>Amevi</t>
  </si>
  <si>
    <t>Grenada</t>
  </si>
  <si>
    <t>Amul comfy</t>
  </si>
  <si>
    <t>Guatemala</t>
  </si>
  <si>
    <t>Angita</t>
  </si>
  <si>
    <t>Guinea</t>
  </si>
  <si>
    <t>Anneca</t>
  </si>
  <si>
    <t>Guinea Bissau</t>
  </si>
  <si>
    <t>Apektra</t>
  </si>
  <si>
    <t>Guyana</t>
  </si>
  <si>
    <t>Apnisha</t>
  </si>
  <si>
    <t>Haiti</t>
  </si>
  <si>
    <t>Apple dresses</t>
  </si>
  <si>
    <t>Holy See</t>
  </si>
  <si>
    <t>Ar Rahman Fashion</t>
  </si>
  <si>
    <t>Honduras</t>
  </si>
  <si>
    <t>Aradhya Fashion world</t>
  </si>
  <si>
    <t>Hungary</t>
  </si>
  <si>
    <t>Arise</t>
  </si>
  <si>
    <t>Iceland</t>
  </si>
  <si>
    <t>Arkid</t>
  </si>
  <si>
    <t>Arropa</t>
  </si>
  <si>
    <t>Indonesia</t>
  </si>
  <si>
    <t>Aurelia</t>
  </si>
  <si>
    <t>Iran</t>
  </si>
  <si>
    <t>Aurora Shine</t>
  </si>
  <si>
    <t>Iraq</t>
  </si>
  <si>
    <t>Ave Bubbles</t>
  </si>
  <si>
    <t>Ireland</t>
  </si>
  <si>
    <t>AweTRend</t>
  </si>
  <si>
    <t>Israel</t>
  </si>
  <si>
    <t>Azad Sarees</t>
  </si>
  <si>
    <t>Italy</t>
  </si>
  <si>
    <t>B For BABY</t>
  </si>
  <si>
    <t>Jamaica</t>
  </si>
  <si>
    <t>B J M DRESSES</t>
  </si>
  <si>
    <t>Japan</t>
  </si>
  <si>
    <t>B SONS TRENDZ</t>
  </si>
  <si>
    <t>Jordan</t>
  </si>
  <si>
    <t>BAAQI</t>
  </si>
  <si>
    <t>Kazakhstan</t>
  </si>
  <si>
    <t>BABY HOME</t>
  </si>
  <si>
    <t>Kenya</t>
  </si>
  <si>
    <t>BABY JACKSON</t>
  </si>
  <si>
    <t>Kiribati</t>
  </si>
  <si>
    <t>BABYQUE FASHIONS</t>
  </si>
  <si>
    <t>Kuwait</t>
  </si>
  <si>
    <t>BADAPES</t>
  </si>
  <si>
    <t>Kyrgyzstan</t>
  </si>
  <si>
    <t>BAPS</t>
  </si>
  <si>
    <t>Laos</t>
  </si>
  <si>
    <t>BEARBEE BORNS</t>
  </si>
  <si>
    <t>Latvia</t>
  </si>
  <si>
    <t>BEAUTY GARMENTS</t>
  </si>
  <si>
    <t>Lebanon</t>
  </si>
  <si>
    <t>BELIEVED WORTH'S</t>
  </si>
  <si>
    <t>Lesotho</t>
  </si>
  <si>
    <t>51</t>
  </si>
  <si>
    <t>BERISTON</t>
  </si>
  <si>
    <t>Liberia</t>
  </si>
  <si>
    <t>52</t>
  </si>
  <si>
    <t>BETRAX</t>
  </si>
  <si>
    <t>Libya</t>
  </si>
  <si>
    <t>53</t>
  </si>
  <si>
    <t>BHOOLKU</t>
  </si>
  <si>
    <t>Liechtenstein</t>
  </si>
  <si>
    <t>54</t>
  </si>
  <si>
    <t>BLACKDEN</t>
  </si>
  <si>
    <t>Lithuania</t>
  </si>
  <si>
    <t>55</t>
  </si>
  <si>
    <t>BLACKSHIP</t>
  </si>
  <si>
    <t>Luxembourg</t>
  </si>
  <si>
    <t>56</t>
  </si>
  <si>
    <t>BLESAN STAR</t>
  </si>
  <si>
    <t>Madagascar</t>
  </si>
  <si>
    <t>57</t>
  </si>
  <si>
    <t>BLOEM</t>
  </si>
  <si>
    <t>Malawi</t>
  </si>
  <si>
    <t>58</t>
  </si>
  <si>
    <t>BLUEBARIC</t>
  </si>
  <si>
    <t>Malaysia</t>
  </si>
  <si>
    <t>59</t>
  </si>
  <si>
    <t>BORNLOV</t>
  </si>
  <si>
    <t>Maldives</t>
  </si>
  <si>
    <t>BRESIYAR</t>
  </si>
  <si>
    <t>Mali</t>
  </si>
  <si>
    <t>BUCCLY</t>
  </si>
  <si>
    <t>Malta</t>
  </si>
  <si>
    <t>60</t>
  </si>
  <si>
    <t>BUMTUM</t>
  </si>
  <si>
    <t>Marshall Islands</t>
  </si>
  <si>
    <t>61</t>
  </si>
  <si>
    <t>BUY DIFFERENT</t>
  </si>
  <si>
    <t>Mauritania</t>
  </si>
  <si>
    <t>62</t>
  </si>
  <si>
    <t>Babisa</t>
  </si>
  <si>
    <t>Mauritius</t>
  </si>
  <si>
    <t>63</t>
  </si>
  <si>
    <t>Baby Go</t>
  </si>
  <si>
    <t>Mexico</t>
  </si>
  <si>
    <t>64</t>
  </si>
  <si>
    <t>Baby Queen</t>
  </si>
  <si>
    <t>Micronesia</t>
  </si>
  <si>
    <t>65</t>
  </si>
  <si>
    <t>Balaji Enterprise 9055</t>
  </si>
  <si>
    <t>Moldova</t>
  </si>
  <si>
    <t>66</t>
  </si>
  <si>
    <t>Barakath</t>
  </si>
  <si>
    <t>Monaco</t>
  </si>
  <si>
    <t>67</t>
  </si>
  <si>
    <t>Barkat Designin Studio</t>
  </si>
  <si>
    <t>Mongolia</t>
  </si>
  <si>
    <t>68</t>
  </si>
  <si>
    <t>Barstow</t>
  </si>
  <si>
    <t>Montenegro</t>
  </si>
  <si>
    <t>69</t>
  </si>
  <si>
    <t>Be Awara</t>
  </si>
  <si>
    <t>Morocco</t>
  </si>
  <si>
    <t>BeeBerry</t>
  </si>
  <si>
    <t>Mozambique</t>
  </si>
  <si>
    <t>Bella Moda</t>
  </si>
  <si>
    <t>Myanmar</t>
  </si>
  <si>
    <t>70</t>
  </si>
  <si>
    <t>Bene kleed</t>
  </si>
  <si>
    <t>Namibia</t>
  </si>
  <si>
    <t>71</t>
  </si>
  <si>
    <t>Blessings Enterprises</t>
  </si>
  <si>
    <t>Nauru</t>
  </si>
  <si>
    <t>72</t>
  </si>
  <si>
    <t>Blinkin</t>
  </si>
  <si>
    <t>Nepal</t>
  </si>
  <si>
    <t>73</t>
  </si>
  <si>
    <t>BlissWeave</t>
  </si>
  <si>
    <t>Netherlands</t>
  </si>
  <si>
    <t>74</t>
  </si>
  <si>
    <t>Blomster</t>
  </si>
  <si>
    <t>New Zealand</t>
  </si>
  <si>
    <t>75</t>
  </si>
  <si>
    <t>BlueWears</t>
  </si>
  <si>
    <t>Nicaragua</t>
  </si>
  <si>
    <t>76</t>
  </si>
  <si>
    <t>Bodyactive</t>
  </si>
  <si>
    <t>Niger</t>
  </si>
  <si>
    <t>77</t>
  </si>
  <si>
    <t>Bodycare</t>
  </si>
  <si>
    <t>Nigeria</t>
  </si>
  <si>
    <t>78</t>
  </si>
  <si>
    <t>Bodyx</t>
  </si>
  <si>
    <t>North Korea</t>
  </si>
  <si>
    <t>79</t>
  </si>
  <si>
    <t>Bold Born</t>
  </si>
  <si>
    <t>North Macedonia</t>
  </si>
  <si>
    <t>Bombay High</t>
  </si>
  <si>
    <t>Norway</t>
  </si>
  <si>
    <t>Bongprince</t>
  </si>
  <si>
    <t>Oman</t>
  </si>
  <si>
    <t>80</t>
  </si>
  <si>
    <t>Bonkids</t>
  </si>
  <si>
    <t>Pakistan</t>
  </si>
  <si>
    <t>81</t>
  </si>
  <si>
    <t>Born Babies</t>
  </si>
  <si>
    <t>Palau</t>
  </si>
  <si>
    <t>82</t>
  </si>
  <si>
    <t>Braj Sundari</t>
  </si>
  <si>
    <t>Palestine State</t>
  </si>
  <si>
    <t>83</t>
  </si>
  <si>
    <t>British Club</t>
  </si>
  <si>
    <t>Panama</t>
  </si>
  <si>
    <t>84</t>
  </si>
  <si>
    <t>BuaGi Collection</t>
  </si>
  <si>
    <t>Papua New Guinea</t>
  </si>
  <si>
    <t>85</t>
  </si>
  <si>
    <t>Bubs BABY OUTFIT</t>
  </si>
  <si>
    <t>Paraguay</t>
  </si>
  <si>
    <t>86</t>
  </si>
  <si>
    <t>Budding Bees</t>
  </si>
  <si>
    <t>Peru</t>
  </si>
  <si>
    <t>87</t>
  </si>
  <si>
    <t>BuhaTrade</t>
  </si>
  <si>
    <t>Philippines</t>
  </si>
  <si>
    <t>88</t>
  </si>
  <si>
    <t>Bumblebees</t>
  </si>
  <si>
    <t>Poland</t>
  </si>
  <si>
    <t>89</t>
  </si>
  <si>
    <t>Bunga Tunga</t>
  </si>
  <si>
    <t>Portugal</t>
  </si>
  <si>
    <t>C Y V FASHION</t>
  </si>
  <si>
    <t>Qatar</t>
  </si>
  <si>
    <t>CAFER</t>
  </si>
  <si>
    <t>Romania</t>
  </si>
  <si>
    <t>90</t>
  </si>
  <si>
    <t>CANARY FASHION PLUS</t>
  </si>
  <si>
    <t>Russia</t>
  </si>
  <si>
    <t>91</t>
  </si>
  <si>
    <t>CARRYDREAMS</t>
  </si>
  <si>
    <t>Rwanda</t>
  </si>
  <si>
    <t>92</t>
  </si>
  <si>
    <t>CASTLEY</t>
  </si>
  <si>
    <t>Saint Kitts &amp; Nevis</t>
  </si>
  <si>
    <t>93</t>
  </si>
  <si>
    <t>CATCUB</t>
  </si>
  <si>
    <t>Saint Lucia</t>
  </si>
  <si>
    <t>94</t>
  </si>
  <si>
    <t>CAZZBA</t>
  </si>
  <si>
    <t>Samoa</t>
  </si>
  <si>
    <t>95</t>
  </si>
  <si>
    <t>CENSAL</t>
  </si>
  <si>
    <t>San Marino</t>
  </si>
  <si>
    <t>96</t>
  </si>
  <si>
    <t>CHAMPION DRESSES</t>
  </si>
  <si>
    <t>Sao Tome</t>
  </si>
  <si>
    <t>97</t>
  </si>
  <si>
    <t>CHICLIFT</t>
  </si>
  <si>
    <t>Saudi Arabia</t>
  </si>
  <si>
    <t>98</t>
  </si>
  <si>
    <t>CHITTRAM ENTERPRISE</t>
  </si>
  <si>
    <t>Senegal</t>
  </si>
  <si>
    <t>99</t>
  </si>
  <si>
    <t>CLASIK FASHION</t>
  </si>
  <si>
    <t>Serbia</t>
  </si>
  <si>
    <t>CLIFFIX</t>
  </si>
  <si>
    <t>Seychelles</t>
  </si>
  <si>
    <t>CLOCHOICE</t>
  </si>
  <si>
    <t>Sierra Leone</t>
  </si>
  <si>
    <t>CODEZ</t>
  </si>
  <si>
    <t>Singapore</t>
  </si>
  <si>
    <t>CODRESZ</t>
  </si>
  <si>
    <t>Slovakia</t>
  </si>
  <si>
    <t>COFFEE BITE</t>
  </si>
  <si>
    <t>Slovenia</t>
  </si>
  <si>
    <t>COLTIN</t>
  </si>
  <si>
    <t>Solomon Islands</t>
  </si>
  <si>
    <t>COTTBRAY</t>
  </si>
  <si>
    <t>Somalia</t>
  </si>
  <si>
    <t>COTTON CANVES</t>
  </si>
  <si>
    <t>South Africa</t>
  </si>
  <si>
    <t>CRAZYON</t>
  </si>
  <si>
    <t>South Korea</t>
  </si>
  <si>
    <t>CREATIVE KID'S</t>
  </si>
  <si>
    <t>South Sudan</t>
  </si>
  <si>
    <t>CUSHEE</t>
  </si>
  <si>
    <t>Spain</t>
  </si>
  <si>
    <t>CUTE CROWN</t>
  </si>
  <si>
    <t>Sri Lanka</t>
  </si>
  <si>
    <t>Cartpitch Fashion</t>
  </si>
  <si>
    <t>St Vincent</t>
  </si>
  <si>
    <t>Carty Shop</t>
  </si>
  <si>
    <t>Sudan</t>
  </si>
  <si>
    <t>Cayon Fashion</t>
  </si>
  <si>
    <t>Suriname</t>
  </si>
  <si>
    <t>Chandrika</t>
  </si>
  <si>
    <t>Sweden</t>
  </si>
  <si>
    <t>Charan Kanya</t>
  </si>
  <si>
    <t>Switzerland</t>
  </si>
  <si>
    <t>Charm n Cherish</t>
  </si>
  <si>
    <t>Syria</t>
  </si>
  <si>
    <t>Checkersbay</t>
  </si>
  <si>
    <t>Tajikistan</t>
  </si>
  <si>
    <t>Checks &amp; Squires</t>
  </si>
  <si>
    <t>Tanzania</t>
  </si>
  <si>
    <t>Cherry &amp; Jerry</t>
  </si>
  <si>
    <t>Thailand</t>
  </si>
  <si>
    <t>Chipbeys</t>
  </si>
  <si>
    <t>Timor Leste</t>
  </si>
  <si>
    <t>Chirag Textiles</t>
  </si>
  <si>
    <t>Togo</t>
  </si>
  <si>
    <t>Chkokko</t>
  </si>
  <si>
    <t>Tonga</t>
  </si>
  <si>
    <t>Chromozome</t>
  </si>
  <si>
    <t>Trinidad and Tobago</t>
  </si>
  <si>
    <t>Chromozone</t>
  </si>
  <si>
    <t>Tunisia</t>
  </si>
  <si>
    <t>ClickWear</t>
  </si>
  <si>
    <t>Turkey</t>
  </si>
  <si>
    <t>Climexo Fashion</t>
  </si>
  <si>
    <t>Turkmenistan</t>
  </si>
  <si>
    <t>Closhion Curve</t>
  </si>
  <si>
    <t>Tuvalu</t>
  </si>
  <si>
    <t>Cloud Kid</t>
  </si>
  <si>
    <t>UAE</t>
  </si>
  <si>
    <t>Colabo Fashion</t>
  </si>
  <si>
    <t>USA</t>
  </si>
  <si>
    <t>Color Capital</t>
  </si>
  <si>
    <t>Uganda</t>
  </si>
  <si>
    <t>Copy and Print Store</t>
  </si>
  <si>
    <t>Ukraine</t>
  </si>
  <si>
    <t>CosTheeta</t>
  </si>
  <si>
    <t>United Kingdom</t>
  </si>
  <si>
    <t>Cotts Hub</t>
  </si>
  <si>
    <t>Uruguay</t>
  </si>
  <si>
    <t>Creatywitty</t>
  </si>
  <si>
    <t>Uzbekistan</t>
  </si>
  <si>
    <t>Cremlin Clothing</t>
  </si>
  <si>
    <t>Vanuatu</t>
  </si>
  <si>
    <t>Cuddles Kids Wear</t>
  </si>
  <si>
    <t>Venezuela</t>
  </si>
  <si>
    <t>Cute Pals</t>
  </si>
  <si>
    <t>Vietnam</t>
  </si>
  <si>
    <t>D GLOBEMASTER</t>
  </si>
  <si>
    <t>Yemen</t>
  </si>
  <si>
    <t>D'chica</t>
  </si>
  <si>
    <t>Zambia</t>
  </si>
  <si>
    <t>D.P. FABRICS</t>
  </si>
  <si>
    <t>Zimbabwe</t>
  </si>
  <si>
    <t>D2V FASHION</t>
  </si>
  <si>
    <t>D4DGee</t>
  </si>
  <si>
    <t>DARAKSHA</t>
  </si>
  <si>
    <t>DASHAVI</t>
  </si>
  <si>
    <t>DASHIOND</t>
  </si>
  <si>
    <t>DAYAKU</t>
  </si>
  <si>
    <t>DEBDESHIK</t>
  </si>
  <si>
    <t>DEERGHA HANDCRAFTED</t>
  </si>
  <si>
    <t>DEERGHA HANDCRAFTEDTED</t>
  </si>
  <si>
    <t>DEL LUNA</t>
  </si>
  <si>
    <t>DHADUK</t>
  </si>
  <si>
    <t>DHANVI ENTERPRISE</t>
  </si>
  <si>
    <t>DHVRA FASHION</t>
  </si>
  <si>
    <t>DIDA</t>
  </si>
  <si>
    <t>DIGIFASHION</t>
  </si>
  <si>
    <t>DIMOSE</t>
  </si>
  <si>
    <t>DISLY</t>
  </si>
  <si>
    <t>DIVINE DUST</t>
  </si>
  <si>
    <t>DOCTOR</t>
  </si>
  <si>
    <t>DOLPHINE ENTERPRISE</t>
  </si>
  <si>
    <t>DPFABRICS</t>
  </si>
  <si>
    <t>DRIJHA</t>
  </si>
  <si>
    <t>DS WORLD</t>
  </si>
  <si>
    <t>DSJ GARMENTS</t>
  </si>
  <si>
    <t>DUE EEX</t>
  </si>
  <si>
    <t>DUSCHO</t>
  </si>
  <si>
    <t>Dchica</t>
  </si>
  <si>
    <t>Ddou Ddou</t>
  </si>
  <si>
    <t>Dear To Dad</t>
  </si>
  <si>
    <t>Dearthank</t>
  </si>
  <si>
    <t>Delicate Clothing Brand</t>
  </si>
  <si>
    <t>Denjim Fashion</t>
  </si>
  <si>
    <t>DevKaashu</t>
  </si>
  <si>
    <t>Dhisha</t>
  </si>
  <si>
    <t>Dikary</t>
  </si>
  <si>
    <t>Diwazzo</t>
  </si>
  <si>
    <t>Dollar</t>
  </si>
  <si>
    <t>Dollar Bigboss</t>
  </si>
  <si>
    <t>Dollar Junior</t>
  </si>
  <si>
    <t>Dots &amp; Lines</t>
  </si>
  <si>
    <t>DreamBuy</t>
  </si>
  <si>
    <t>Dutt creation</t>
  </si>
  <si>
    <t>E Label</t>
  </si>
  <si>
    <t>EH FASHION</t>
  </si>
  <si>
    <t>EIMOIE</t>
  </si>
  <si>
    <t>EIO</t>
  </si>
  <si>
    <t>ELABOT</t>
  </si>
  <si>
    <t>ELEGAN TEES</t>
  </si>
  <si>
    <t>ELEGANT ATTIRE</t>
  </si>
  <si>
    <t>ELEGANT TEES</t>
  </si>
  <si>
    <t>ELPIXIE FASHION</t>
  </si>
  <si>
    <t>EMBLICA</t>
  </si>
  <si>
    <t>ER</t>
  </si>
  <si>
    <t>ER LIFE STYLE</t>
  </si>
  <si>
    <t>ERENAY</t>
  </si>
  <si>
    <t>ESHAAL</t>
  </si>
  <si>
    <t>ETHIT</t>
  </si>
  <si>
    <t>EURECA WITH DEVICE</t>
  </si>
  <si>
    <t>EVIQE</t>
  </si>
  <si>
    <t>EX ETERNAL LEXIS</t>
  </si>
  <si>
    <t>EXPONIQ</t>
  </si>
  <si>
    <t>EZ KID</t>
  </si>
  <si>
    <t>Ecom Fashion Hub</t>
  </si>
  <si>
    <t>Eddlees</t>
  </si>
  <si>
    <t>Ekraes Malosaha</t>
  </si>
  <si>
    <t>Elleven</t>
  </si>
  <si>
    <t>Eppe</t>
  </si>
  <si>
    <t>Ethnic Trendz</t>
  </si>
  <si>
    <t>Ethno Style</t>
  </si>
  <si>
    <t>Eve's Beauty</t>
  </si>
  <si>
    <t>Expofiled Trends</t>
  </si>
  <si>
    <t>FABATICO</t>
  </si>
  <si>
    <t>FABRIPPLE</t>
  </si>
  <si>
    <t>FAIRYTELLER</t>
  </si>
  <si>
    <t>FAMA</t>
  </si>
  <si>
    <t>FASHION MINIS</t>
  </si>
  <si>
    <t>FELIZ COUTURE</t>
  </si>
  <si>
    <t>FELIZ THE DESIGNER STUDIO</t>
  </si>
  <si>
    <t>FERYPRO</t>
  </si>
  <si>
    <t>FEVER</t>
  </si>
  <si>
    <t>FITINC</t>
  </si>
  <si>
    <t>FITNICK</t>
  </si>
  <si>
    <t>FMF1 INTERNATIONAL</t>
  </si>
  <si>
    <t>FOREVERYOUNG</t>
  </si>
  <si>
    <t>FORWARD FASHION</t>
  </si>
  <si>
    <t>FRANSCART</t>
  </si>
  <si>
    <t>FRESTYLE</t>
  </si>
  <si>
    <t>FROXXI</t>
  </si>
  <si>
    <t>FUBACK</t>
  </si>
  <si>
    <t>FUN&amp;CUTE</t>
  </si>
  <si>
    <t>FUNNY BEAR</t>
  </si>
  <si>
    <t>FUNNYBOO</t>
  </si>
  <si>
    <t>FYRUU</t>
  </si>
  <si>
    <t>FabJunior</t>
  </si>
  <si>
    <t>Fabicoo</t>
  </si>
  <si>
    <t>Fairy Dolls</t>
  </si>
  <si>
    <t>Farhin</t>
  </si>
  <si>
    <t>Fariha Fashions</t>
  </si>
  <si>
    <t>Farmin Collection</t>
  </si>
  <si>
    <t>Fascinating Dina</t>
  </si>
  <si>
    <t>Fayka</t>
  </si>
  <si>
    <t>Febvibe</t>
  </si>
  <si>
    <t>Fessist</t>
  </si>
  <si>
    <t>Fierte</t>
  </si>
  <si>
    <t>Filiate</t>
  </si>
  <si>
    <t>First Bird</t>
  </si>
  <si>
    <t>First Hug</t>
  </si>
  <si>
    <t>First Kick</t>
  </si>
  <si>
    <t>Floksong</t>
  </si>
  <si>
    <t>Fm dress</t>
  </si>
  <si>
    <t>Frangipani</t>
  </si>
  <si>
    <t>Fraus</t>
  </si>
  <si>
    <t>Freecultr</t>
  </si>
  <si>
    <t>French Kleider</t>
  </si>
  <si>
    <t>Funkrafts</t>
  </si>
  <si>
    <t>Funshine</t>
  </si>
  <si>
    <t>G.H Beauty Dresses</t>
  </si>
  <si>
    <t>GARIHC ENTERPRISE</t>
  </si>
  <si>
    <t>GEORGETTE SAREE</t>
  </si>
  <si>
    <t>GIANNA</t>
  </si>
  <si>
    <t>GLOBALRANG</t>
  </si>
  <si>
    <t>GLOSISHINE</t>
  </si>
  <si>
    <t>GO KIDS</t>
  </si>
  <si>
    <t>GOLDEN BOW</t>
  </si>
  <si>
    <t>GOLDESTEEM</t>
  </si>
  <si>
    <t>GRAND</t>
  </si>
  <si>
    <t>GROWFLEE</t>
  </si>
  <si>
    <t>GROWONME Fashion</t>
  </si>
  <si>
    <t>GTwo</t>
  </si>
  <si>
    <t>GUDPIG</t>
  </si>
  <si>
    <t>GURFLI</t>
  </si>
  <si>
    <t>GWA</t>
  </si>
  <si>
    <t>GX FASHION</t>
  </si>
  <si>
    <t>Galatea</t>
  </si>
  <si>
    <t>Gardengift</t>
  </si>
  <si>
    <t>Genius Baby</t>
  </si>
  <si>
    <t>Ghoomer Kids</t>
  </si>
  <si>
    <t>Gleamrush</t>
  </si>
  <si>
    <t>Gomore Fashion</t>
  </si>
  <si>
    <t>Grinning</t>
  </si>
  <si>
    <t>Grotrendz</t>
  </si>
  <si>
    <t>Growing Tree</t>
  </si>
  <si>
    <t>Gufrina</t>
  </si>
  <si>
    <t>HANUMNTRA</t>
  </si>
  <si>
    <t>HEER TEX</t>
  </si>
  <si>
    <t>HELLCAT</t>
  </si>
  <si>
    <t>HELLO BEBE</t>
  </si>
  <si>
    <t>HEMRAJ CRAFTS</t>
  </si>
  <si>
    <t>HETESHE</t>
  </si>
  <si>
    <t>HF WARSI GARMENTS</t>
  </si>
  <si>
    <t>HIJO</t>
  </si>
  <si>
    <t>HIPPOSIPPO</t>
  </si>
  <si>
    <t>HIT ART</t>
  </si>
  <si>
    <t>HITARTH FASHION</t>
  </si>
  <si>
    <t>HMS KOLKATA</t>
  </si>
  <si>
    <t>HOKO</t>
  </si>
  <si>
    <t>HOOQLOCK</t>
  </si>
  <si>
    <t>HORDEY</t>
  </si>
  <si>
    <t>HOTY &amp; NAUGHTY</t>
  </si>
  <si>
    <t>HPN CLOTHING</t>
  </si>
  <si>
    <t>HT Fashion</t>
  </si>
  <si>
    <t>HURIYAT AKHTIARIK</t>
  </si>
  <si>
    <t>HYDES</t>
  </si>
  <si>
    <t>HZER</t>
  </si>
  <si>
    <t>HaloDiva</t>
  </si>
  <si>
    <t>Halohugs</t>
  </si>
  <si>
    <t>Hamza Enterpriser</t>
  </si>
  <si>
    <t>Happy Khajana</t>
  </si>
  <si>
    <t>Haripriya Jewells</t>
  </si>
  <si>
    <t>Harivar</t>
  </si>
  <si>
    <t>Hariyal Creation</t>
  </si>
  <si>
    <t>Henzila</t>
  </si>
  <si>
    <t>Hexacraft</t>
  </si>
  <si>
    <t>Hikuj</t>
  </si>
  <si>
    <t>Ho Bindaass</t>
  </si>
  <si>
    <t>Hot Button</t>
  </si>
  <si>
    <t>House Of Kids</t>
  </si>
  <si>
    <t>I Bears</t>
  </si>
  <si>
    <t>IDEEZGUILD</t>
  </si>
  <si>
    <t>IKHLAS</t>
  </si>
  <si>
    <t>IMON BASID MALLIK</t>
  </si>
  <si>
    <t>IMPENETRABLE</t>
  </si>
  <si>
    <t>INFANCIA</t>
  </si>
  <si>
    <t>ISHTI</t>
  </si>
  <si>
    <t>IVOC</t>
  </si>
  <si>
    <t>IYLA</t>
  </si>
  <si>
    <t>Imperio</t>
  </si>
  <si>
    <t>Indivisual</t>
  </si>
  <si>
    <t>Infaneo</t>
  </si>
  <si>
    <t>J 2 Fashion</t>
  </si>
  <si>
    <t>J AND JK</t>
  </si>
  <si>
    <t>J.N.S ROZINA DRESSES</t>
  </si>
  <si>
    <t>JA JAHEE</t>
  </si>
  <si>
    <t>JA QUAL</t>
  </si>
  <si>
    <t>JAHEE</t>
  </si>
  <si>
    <t>JAHU FASHION</t>
  </si>
  <si>
    <t>JAMBUL</t>
  </si>
  <si>
    <t>JECPINA</t>
  </si>
  <si>
    <t>JELLY GARMENTS</t>
  </si>
  <si>
    <t>JEXPORT</t>
  </si>
  <si>
    <t>JG Jhilik Garments</t>
  </si>
  <si>
    <t>JH JAHEE</t>
  </si>
  <si>
    <t>JIADI WORLD</t>
  </si>
  <si>
    <t>JIM Trend</t>
  </si>
  <si>
    <t>JOY MAA TARA FASHION HOUSE</t>
  </si>
  <si>
    <t>JUHI FASHIONS</t>
  </si>
  <si>
    <t>JUST TRENDY</t>
  </si>
  <si>
    <t>JX</t>
  </si>
  <si>
    <t>Jagadamba Creation</t>
  </si>
  <si>
    <t>Jai Textiles</t>
  </si>
  <si>
    <t>Jainish</t>
  </si>
  <si>
    <t>Jam &amp; Sugar</t>
  </si>
  <si>
    <t>Janasya</t>
  </si>
  <si>
    <t>Janrika</t>
  </si>
  <si>
    <t>Jenssi</t>
  </si>
  <si>
    <t>Jesvi</t>
  </si>
  <si>
    <t>Jisha</t>
  </si>
  <si>
    <t>Jodio</t>
  </si>
  <si>
    <t>Joxim</t>
  </si>
  <si>
    <t>Julee</t>
  </si>
  <si>
    <t>Juliet</t>
  </si>
  <si>
    <t>Just Black</t>
  </si>
  <si>
    <t>K G N DRESSES</t>
  </si>
  <si>
    <t>K H Fashion</t>
  </si>
  <si>
    <t>K M W FASHION</t>
  </si>
  <si>
    <t>K SALIYA ENTERPRISE</t>
  </si>
  <si>
    <t>K.J.Creations</t>
  </si>
  <si>
    <t>KABRA GARMENTS</t>
  </si>
  <si>
    <t>KAKU FANCY</t>
  </si>
  <si>
    <t>KALUDI FASHION</t>
  </si>
  <si>
    <t>KASUMBAL</t>
  </si>
  <si>
    <t>KAVIJA</t>
  </si>
  <si>
    <t>KAVRESHA</t>
  </si>
  <si>
    <t>KB INTERNATIONAL</t>
  </si>
  <si>
    <t>KC Kartik Collection</t>
  </si>
  <si>
    <t>KCM FASHION</t>
  </si>
  <si>
    <t>KELTICX</t>
  </si>
  <si>
    <t>KGN</t>
  </si>
  <si>
    <t>KHUSHI CREATION</t>
  </si>
  <si>
    <t>KID'S TRENDS</t>
  </si>
  <si>
    <t>KIDEEZGUILD</t>
  </si>
  <si>
    <t>KIDITOOS</t>
  </si>
  <si>
    <t>KIDS &amp; BEBS</t>
  </si>
  <si>
    <t>KIDSKA</t>
  </si>
  <si>
    <t>KIDULT</t>
  </si>
  <si>
    <t>KIKIRA</t>
  </si>
  <si>
    <t>KING BORN</t>
  </si>
  <si>
    <t>KINGS GARMENTS</t>
  </si>
  <si>
    <t>KITTY FASHION</t>
  </si>
  <si>
    <t>KJD</t>
  </si>
  <si>
    <t>KOOFERS</t>
  </si>
  <si>
    <t>KRELVISA</t>
  </si>
  <si>
    <t>KUCHIPOO</t>
  </si>
  <si>
    <t>KYDZI</t>
  </si>
  <si>
    <t>KZULLY</t>
  </si>
  <si>
    <t>Kaavik</t>
  </si>
  <si>
    <t>Kabu</t>
  </si>
  <si>
    <t>Kachhot</t>
  </si>
  <si>
    <t>Kairangi</t>
  </si>
  <si>
    <t>Kedar Fab</t>
  </si>
  <si>
    <t>Kid's Yuga</t>
  </si>
  <si>
    <t>KidBee</t>
  </si>
  <si>
    <t>Kidbea</t>
  </si>
  <si>
    <t>Kidcerta</t>
  </si>
  <si>
    <t>Kidcetra</t>
  </si>
  <si>
    <t>Kiddies Delight</t>
  </si>
  <si>
    <t>Kiddress</t>
  </si>
  <si>
    <t>Kiddy Viddy</t>
  </si>
  <si>
    <t>Kiddy star</t>
  </si>
  <si>
    <t>Kids Crafts</t>
  </si>
  <si>
    <t>Kids toys valley</t>
  </si>
  <si>
    <t>KidsVera</t>
  </si>
  <si>
    <t>Kidzlife</t>
  </si>
  <si>
    <t>Kidzo fashion</t>
  </si>
  <si>
    <t>Kidzpie</t>
  </si>
  <si>
    <t>KidzzCart</t>
  </si>
  <si>
    <t>Kiido CLUB</t>
  </si>
  <si>
    <t>KiyafetleR</t>
  </si>
  <si>
    <t>Kothari</t>
  </si>
  <si>
    <t>Krishna collections</t>
  </si>
  <si>
    <t>Kritiu</t>
  </si>
  <si>
    <t>Kriyu Creation</t>
  </si>
  <si>
    <t>Kuduzo</t>
  </si>
  <si>
    <t>Kvetoo</t>
  </si>
  <si>
    <t>LACYLUXE</t>
  </si>
  <si>
    <t>LAVAS CREATION</t>
  </si>
  <si>
    <t>LAVENDER VALLEY</t>
  </si>
  <si>
    <t>LEANDRO &amp; REUBEN</t>
  </si>
  <si>
    <t>LEERUKA</t>
  </si>
  <si>
    <t>LEEWESTERN</t>
  </si>
  <si>
    <t>LENYRUIZ</t>
  </si>
  <si>
    <t>LERIYA FASHION</t>
  </si>
  <si>
    <t>LESS Q</t>
  </si>
  <si>
    <t>LIKADO FASHION</t>
  </si>
  <si>
    <t>LILGLORY</t>
  </si>
  <si>
    <t>LIMTD</t>
  </si>
  <si>
    <t>LINK KWALITY</t>
  </si>
  <si>
    <t>LINKKART FASHION</t>
  </si>
  <si>
    <t>LIYAS FASHIONS</t>
  </si>
  <si>
    <t>LIZORD FAB</t>
  </si>
  <si>
    <t>LOKNATH DRESS</t>
  </si>
  <si>
    <t>LOSACHE</t>
  </si>
  <si>
    <t>LOVO</t>
  </si>
  <si>
    <t>LR FASHION</t>
  </si>
  <si>
    <t>LUCKCYTF SVS CRAZY KID'S</t>
  </si>
  <si>
    <t>LUISH FONCY</t>
  </si>
  <si>
    <t>Laheja</t>
  </si>
  <si>
    <t>Lakshu Fashion</t>
  </si>
  <si>
    <t>Lamia fashion</t>
  </si>
  <si>
    <t>Life360</t>
  </si>
  <si>
    <t>Lil Shark</t>
  </si>
  <si>
    <t>Lil Tomatoes</t>
  </si>
  <si>
    <t>Lilpicks</t>
  </si>
  <si>
    <t>Lily-White</t>
  </si>
  <si>
    <t>Linotex</t>
  </si>
  <si>
    <t>Litil Stellas-Fashion Of Kids</t>
  </si>
  <si>
    <t>Little Carrot</t>
  </si>
  <si>
    <t>Little Lullaby</t>
  </si>
  <si>
    <t>Little Olive</t>
  </si>
  <si>
    <t>Little Smart</t>
  </si>
  <si>
    <t>LittleApple</t>
  </si>
  <si>
    <t>Littlemom Cottons</t>
  </si>
  <si>
    <t>Littly</t>
  </si>
  <si>
    <t>Lofn</t>
  </si>
  <si>
    <t>Love Wraps</t>
  </si>
  <si>
    <t>Lux</t>
  </si>
  <si>
    <t>Lux Inferno</t>
  </si>
  <si>
    <t>Lux Nitro</t>
  </si>
  <si>
    <t>Lux Venus</t>
  </si>
  <si>
    <t>Luxira</t>
  </si>
  <si>
    <t>Luyk</t>
  </si>
  <si>
    <t>Lyra</t>
  </si>
  <si>
    <t>M IFSA</t>
  </si>
  <si>
    <t>M MYNXE</t>
  </si>
  <si>
    <t>M/S YOUR COLLECTION</t>
  </si>
  <si>
    <t>MACITOZ</t>
  </si>
  <si>
    <t>MAHADEV SELECTION (BABY &amp; GARMENTS)</t>
  </si>
  <si>
    <t>MAHDEV SELECTION</t>
  </si>
  <si>
    <t>MAMAAPIR TREND</t>
  </si>
  <si>
    <t>MAMATHINK</t>
  </si>
  <si>
    <t>MANAITRI</t>
  </si>
  <si>
    <t>MANHA INTERNATIONAL</t>
  </si>
  <si>
    <t>MANHAS</t>
  </si>
  <si>
    <t>MAPSHO</t>
  </si>
  <si>
    <t>MARSS FASHION</t>
  </si>
  <si>
    <t>MARUF DRESSES</t>
  </si>
  <si>
    <t>MARUTI ART</t>
  </si>
  <si>
    <t>MAUSAMI CREATION</t>
  </si>
  <si>
    <t>MAUSAMI. CREATION</t>
  </si>
  <si>
    <t>MAUSAMI.CREATION</t>
  </si>
  <si>
    <t>MAVILLA GARMENTS</t>
  </si>
  <si>
    <t>MCST</t>
  </si>
  <si>
    <t>MEGNAM</t>
  </si>
  <si>
    <t>MEHERAJ DRESSES</t>
  </si>
  <si>
    <t>MEHZIN</t>
  </si>
  <si>
    <t>MELLOWMESH</t>
  </si>
  <si>
    <t>MENMAII</t>
  </si>
  <si>
    <t>MENSBIT</t>
  </si>
  <si>
    <t>MESHWA FEB</t>
  </si>
  <si>
    <t>MFR COLLECTION</t>
  </si>
  <si>
    <t>MG DRESSES</t>
  </si>
  <si>
    <t>MGRS</t>
  </si>
  <si>
    <t>MIGORA</t>
  </si>
  <si>
    <t>MILILIAM</t>
  </si>
  <si>
    <t>MIMID</t>
  </si>
  <si>
    <t>MIMINO</t>
  </si>
  <si>
    <t>MINNAT FASHION</t>
  </si>
  <si>
    <t>MIRA FASHION</t>
  </si>
  <si>
    <t>MISCHIF FASHION</t>
  </si>
  <si>
    <t>MISHIYA ENTERPRISE</t>
  </si>
  <si>
    <t>MISS AYSE</t>
  </si>
  <si>
    <t>MJ BROTHERS</t>
  </si>
  <si>
    <t>MJBROTHERS</t>
  </si>
  <si>
    <t>MK COLLECTION</t>
  </si>
  <si>
    <t>MODESTYLE</t>
  </si>
  <si>
    <t>MOMs LAP</t>
  </si>
  <si>
    <t>MONMOINE</t>
  </si>
  <si>
    <t>MONTE CARLO</t>
  </si>
  <si>
    <t>MOUDLIN</t>
  </si>
  <si>
    <t>MRM CREATION</t>
  </si>
  <si>
    <t>MS BROTHER</t>
  </si>
  <si>
    <t>MS BROTHERS</t>
  </si>
  <si>
    <t>MUSTERD WARLI</t>
  </si>
  <si>
    <t>MVD Fashion</t>
  </si>
  <si>
    <t>MY BABY SHOP</t>
  </si>
  <si>
    <t>MYY</t>
  </si>
  <si>
    <t>Maccabees</t>
  </si>
  <si>
    <t>Mack jonney</t>
  </si>
  <si>
    <t>Magic Train</t>
  </si>
  <si>
    <t>Majestykart</t>
  </si>
  <si>
    <t>Mama &amp; Bebe</t>
  </si>
  <si>
    <t>Manibam Impex</t>
  </si>
  <si>
    <t>Maria Calcutta</t>
  </si>
  <si>
    <t>Marss Mellow</t>
  </si>
  <si>
    <t>Maruti Creation</t>
  </si>
  <si>
    <t>Masha</t>
  </si>
  <si>
    <t>Mi Galaxy</t>
  </si>
  <si>
    <t>Miarcus</t>
  </si>
  <si>
    <t>Milatra Fashion</t>
  </si>
  <si>
    <t>Mini Love</t>
  </si>
  <si>
    <t>Mischief Monkey</t>
  </si>
  <si>
    <t>Miss Clothing</t>
  </si>
  <si>
    <t>Mist n fogg</t>
  </si>
  <si>
    <t>Mobidezire</t>
  </si>
  <si>
    <t>Mokshi</t>
  </si>
  <si>
    <t>Mom and Me</t>
  </si>
  <si>
    <t>Moms Home</t>
  </si>
  <si>
    <t>Muffin Shuffin</t>
  </si>
  <si>
    <t>MuscleBlaze</t>
  </si>
  <si>
    <t>Mush Clothing</t>
  </si>
  <si>
    <t>My Fabric Stor</t>
  </si>
  <si>
    <t>NAIVETY</t>
  </si>
  <si>
    <t>NAJIYA FASHION</t>
  </si>
  <si>
    <t>NATIONAL LEBASH</t>
  </si>
  <si>
    <t>NAUGHTY NINOS</t>
  </si>
  <si>
    <t>NAYZAA</t>
  </si>
  <si>
    <t>NEWSIFA</t>
  </si>
  <si>
    <t>NIKNINE</t>
  </si>
  <si>
    <t>NISHKOO</t>
  </si>
  <si>
    <t>NMB STYLE</t>
  </si>
  <si>
    <t>NNC</t>
  </si>
  <si>
    <t>NORGEM OF STRAM</t>
  </si>
  <si>
    <t>NOYYAL</t>
  </si>
  <si>
    <t>Naida</t>
  </si>
  <si>
    <t>Namma Baby</t>
  </si>
  <si>
    <t>NammaBaby</t>
  </si>
  <si>
    <t>Nandini</t>
  </si>
  <si>
    <t>Navjai</t>
  </si>
  <si>
    <t>Nebraska</t>
  </si>
  <si>
    <t>Nena Fashion</t>
  </si>
  <si>
    <t>NewLadiesZone</t>
  </si>
  <si>
    <t>Nino Bambino</t>
  </si>
  <si>
    <t>Nino Togs</t>
  </si>
  <si>
    <t>Ninos Dreams</t>
  </si>
  <si>
    <t>Nios Fashion</t>
  </si>
  <si>
    <t>Niren Enterprise</t>
  </si>
  <si>
    <t>Nityasundara</t>
  </si>
  <si>
    <t>Njushxa</t>
  </si>
  <si>
    <t>Nplash Fashion</t>
  </si>
  <si>
    <t>Nusyl</t>
  </si>
  <si>
    <t>OCYAN</t>
  </si>
  <si>
    <t>OFLINE SELECTION</t>
  </si>
  <si>
    <t>OHMS</t>
  </si>
  <si>
    <t>OK QUEST</t>
  </si>
  <si>
    <t>OLBERS</t>
  </si>
  <si>
    <t>ON D WAY</t>
  </si>
  <si>
    <t>ONCH</t>
  </si>
  <si>
    <t>OPTNSHOP</t>
  </si>
  <si>
    <t>OTABU</t>
  </si>
  <si>
    <t>OTRUFI</t>
  </si>
  <si>
    <t>OTUS</t>
  </si>
  <si>
    <t>OVLYN FASHION &amp; BOUTIQUE</t>
  </si>
  <si>
    <t>Omaashail</t>
  </si>
  <si>
    <t>Omnilert Creation</t>
  </si>
  <si>
    <t>Outlet 2.0</t>
  </si>
  <si>
    <t>PAM FASHION</t>
  </si>
  <si>
    <t>PAMBERSTON</t>
  </si>
  <si>
    <t>PANSUDI</t>
  </si>
  <si>
    <t>PAPA SMILE</t>
  </si>
  <si>
    <t>PARILUX</t>
  </si>
  <si>
    <t>PATTZALA</t>
  </si>
  <si>
    <t>PAUSE SPORT</t>
  </si>
  <si>
    <t>PCR Fashion</t>
  </si>
  <si>
    <t>PE FASHION</t>
  </si>
  <si>
    <t>PERFECTPIVOT</t>
  </si>
  <si>
    <t>PERONICA FASHION</t>
  </si>
  <si>
    <t>PHOREMA</t>
  </si>
  <si>
    <t>PINPOINT SELLER</t>
  </si>
  <si>
    <t>PIXIE FASHION</t>
  </si>
  <si>
    <t>PN Fashion</t>
  </si>
  <si>
    <t>PORICHOY</t>
  </si>
  <si>
    <t>PRIGISHA</t>
  </si>
  <si>
    <t>PRIYANKA'S COLLECTION</t>
  </si>
  <si>
    <t>PROMISE KID</t>
  </si>
  <si>
    <t>PaheliRani</t>
  </si>
  <si>
    <t>ParamountNX</t>
  </si>
  <si>
    <t>Pari The Fashion Studio</t>
  </si>
  <si>
    <t>Paul Jordan</t>
  </si>
  <si>
    <t>Pawan Garments</t>
  </si>
  <si>
    <t>Peerless Wear</t>
  </si>
  <si>
    <t>Pinzon</t>
  </si>
  <si>
    <t>Pistaa</t>
  </si>
  <si>
    <t>Polka Tots</t>
  </si>
  <si>
    <t>Porpy</t>
  </si>
  <si>
    <t>Prena Fashion</t>
  </si>
  <si>
    <t>Prita</t>
  </si>
  <si>
    <t>Priyaasi</t>
  </si>
  <si>
    <t>Pureknots</t>
  </si>
  <si>
    <t>Purple State</t>
  </si>
  <si>
    <t>Pyjama4u</t>
  </si>
  <si>
    <t>QUALITY 1ST FASHION</t>
  </si>
  <si>
    <t>Queen Worth</t>
  </si>
  <si>
    <t>Qvink</t>
  </si>
  <si>
    <t>R &amp; R attire</t>
  </si>
  <si>
    <t>R CUBE</t>
  </si>
  <si>
    <t>R KAY FASHIONS</t>
  </si>
  <si>
    <t>R S FASHION</t>
  </si>
  <si>
    <t>R V Finery</t>
  </si>
  <si>
    <t>R.B. MARYAM DRESSES</t>
  </si>
  <si>
    <t>R8 CHOICE</t>
  </si>
  <si>
    <t>RAGZO</t>
  </si>
  <si>
    <t>RAHIMA GARMENTS</t>
  </si>
  <si>
    <t>RANGBASANTI</t>
  </si>
  <si>
    <t>RANGELEGANCE</t>
  </si>
  <si>
    <t>RANGLEELA CREATION</t>
  </si>
  <si>
    <t>RATNA'S</t>
  </si>
  <si>
    <t>RATSHIKA</t>
  </si>
  <si>
    <t>RC REYANSH CREATIONS</t>
  </si>
  <si>
    <t>REGY</t>
  </si>
  <si>
    <t>REINO</t>
  </si>
  <si>
    <t>RENEWAL STORE</t>
  </si>
  <si>
    <t>RIAG</t>
  </si>
  <si>
    <t>RIDA DRESSES</t>
  </si>
  <si>
    <t>RIGAS</t>
  </si>
  <si>
    <t>RIYANSHI</t>
  </si>
  <si>
    <t>RK MANIYAR</t>
  </si>
  <si>
    <t>RK1 FASHION</t>
  </si>
  <si>
    <t>RKG</t>
  </si>
  <si>
    <t>RKTM</t>
  </si>
  <si>
    <t>RNR FASHION</t>
  </si>
  <si>
    <t>ROPE</t>
  </si>
  <si>
    <t>ROUSHAN DRESSES</t>
  </si>
  <si>
    <t>ROY'S</t>
  </si>
  <si>
    <t>ROYAL SILKFASHIONS</t>
  </si>
  <si>
    <t>ROZRI</t>
  </si>
  <si>
    <t>RUGGSTAR</t>
  </si>
  <si>
    <t>RUKMINI</t>
  </si>
  <si>
    <t>Rabeeto</t>
  </si>
  <si>
    <t>Radiant Fashion Hub</t>
  </si>
  <si>
    <t>Radiant Fashion World</t>
  </si>
  <si>
    <t>Ramraj</t>
  </si>
  <si>
    <t>Rangita</t>
  </si>
  <si>
    <t>Rapid Box</t>
  </si>
  <si>
    <t>Ras Madhuri Fashion World</t>
  </si>
  <si>
    <t>Raymond</t>
  </si>
  <si>
    <t>Rebiva</t>
  </si>
  <si>
    <t>Rikidoos</t>
  </si>
  <si>
    <t>Rooperi</t>
  </si>
  <si>
    <t>Rose Dresses</t>
  </si>
  <si>
    <t>Rustic Tones</t>
  </si>
  <si>
    <t>Rustuster</t>
  </si>
  <si>
    <t>S &amp; CO</t>
  </si>
  <si>
    <t>S PARADISE DRESSES</t>
  </si>
  <si>
    <t>S STALO KIDS</t>
  </si>
  <si>
    <t>SA Creation</t>
  </si>
  <si>
    <t>SABIA FASHIONZ</t>
  </si>
  <si>
    <t>SABIKO</t>
  </si>
  <si>
    <t>SAGUN DRESSES</t>
  </si>
  <si>
    <t>SAJID FANCY STORE</t>
  </si>
  <si>
    <t>SAMVEGI CREATION</t>
  </si>
  <si>
    <t>SARAHA DESIGNER</t>
  </si>
  <si>
    <t>SARASARU</t>
  </si>
  <si>
    <t>SARDAR DRESSES</t>
  </si>
  <si>
    <t>SATRODAM</t>
  </si>
  <si>
    <t>SBN Newlifestyle</t>
  </si>
  <si>
    <t>SCARFHAVEN</t>
  </si>
  <si>
    <t>SEDU</t>
  </si>
  <si>
    <t>SELVIFAB</t>
  </si>
  <si>
    <t>SHAHUDI DESIGNER</t>
  </si>
  <si>
    <t>SHAJARA</t>
  </si>
  <si>
    <t>SHAUN</t>
  </si>
  <si>
    <t>SHAVIVI</t>
  </si>
  <si>
    <t>SHAZIM'S</t>
  </si>
  <si>
    <t>SHISHU</t>
  </si>
  <si>
    <t>SHISHUONLINE</t>
  </si>
  <si>
    <t>SHOPPERTREE</t>
  </si>
  <si>
    <t>SHREE FASHION</t>
  </si>
  <si>
    <t>SHYAM SANGINI CREATION</t>
  </si>
  <si>
    <t>SIFA INTERNATIONAL</t>
  </si>
  <si>
    <t>SILLY STYLES</t>
  </si>
  <si>
    <t>SIM FAB</t>
  </si>
  <si>
    <t>SINCERO</t>
  </si>
  <si>
    <t>SK CLASY</t>
  </si>
  <si>
    <t>SK DALIA DRESSES</t>
  </si>
  <si>
    <t>SK Girls Fashion</t>
  </si>
  <si>
    <t>SKYBEN</t>
  </si>
  <si>
    <t>SKYCARRY</t>
  </si>
  <si>
    <t>SKYELLA</t>
  </si>
  <si>
    <t>SM MUNIF DRESSES</t>
  </si>
  <si>
    <t>SMARTEES</t>
  </si>
  <si>
    <t>SNKV TRENDS</t>
  </si>
  <si>
    <t>SPAMitude</t>
  </si>
  <si>
    <t>SPIRE</t>
  </si>
  <si>
    <t>SPITONZY CREATION</t>
  </si>
  <si>
    <t>SPROUTED</t>
  </si>
  <si>
    <t>SR FASHION</t>
  </si>
  <si>
    <t>SRAPO</t>
  </si>
  <si>
    <t>SRJ COLLECTION</t>
  </si>
  <si>
    <t>SRP COLLECTION</t>
  </si>
  <si>
    <t>STAR CASE</t>
  </si>
  <si>
    <t>STILORA</t>
  </si>
  <si>
    <t>STUNG</t>
  </si>
  <si>
    <t>STYLE IQ</t>
  </si>
  <si>
    <t>STYLECONNECT</t>
  </si>
  <si>
    <t>STYLO DRESSES</t>
  </si>
  <si>
    <t>STYSHION SPHERE</t>
  </si>
  <si>
    <t>SUGUHONEY</t>
  </si>
  <si>
    <t>SUMITA CREATION</t>
  </si>
  <si>
    <t>SUNSHINE</t>
  </si>
  <si>
    <t>SUPERSQUAD</t>
  </si>
  <si>
    <t>SWAGHOSH</t>
  </si>
  <si>
    <t>Sabana Beuty Collection</t>
  </si>
  <si>
    <t>Sadap International Fashion</t>
  </si>
  <si>
    <t>Saka Designs</t>
  </si>
  <si>
    <t>Saklana</t>
  </si>
  <si>
    <t>Sand Beach</t>
  </si>
  <si>
    <t>Sashay Boutique</t>
  </si>
  <si>
    <t>Sathiyas</t>
  </si>
  <si>
    <t>Satyam Fab</t>
  </si>
  <si>
    <t>Sehenis fashion</t>
  </si>
  <si>
    <t>Selenga</t>
  </si>
  <si>
    <t>Selfie creation</t>
  </si>
  <si>
    <t>Sevgi</t>
  </si>
  <si>
    <t>Shahee Libaas</t>
  </si>
  <si>
    <t>Shaping Fabric</t>
  </si>
  <si>
    <t>Shinza fashion</t>
  </si>
  <si>
    <t>Shivayam The World Of Fashion</t>
  </si>
  <si>
    <t>Shrivalli</t>
  </si>
  <si>
    <t>Sifrila</t>
  </si>
  <si>
    <t>Silver Kraft</t>
  </si>
  <si>
    <t>Simply</t>
  </si>
  <si>
    <t>Simply Soft</t>
  </si>
  <si>
    <t>Sky Magic</t>
  </si>
  <si>
    <t>Slowrose</t>
  </si>
  <si>
    <t>Smart Bazar</t>
  </si>
  <si>
    <t>SmartRaho</t>
  </si>
  <si>
    <t>Smarty</t>
  </si>
  <si>
    <t>Snazzy Girl</t>
  </si>
  <si>
    <t>Sniffy</t>
  </si>
  <si>
    <t>Snuggle Kids</t>
  </si>
  <si>
    <t>SnuggleMe</t>
  </si>
  <si>
    <t>Soft Nest</t>
  </si>
  <si>
    <t>Soft Touche</t>
  </si>
  <si>
    <t>Soumen Fashion</t>
  </si>
  <si>
    <t>Sporto</t>
  </si>
  <si>
    <t>Sporto by Macho</t>
  </si>
  <si>
    <t>Spyby</t>
  </si>
  <si>
    <t>Squirtle</t>
  </si>
  <si>
    <t>Stalkholm Call</t>
  </si>
  <si>
    <t>Stuffie Land</t>
  </si>
  <si>
    <t>Style Stone</t>
  </si>
  <si>
    <t>StyleVault</t>
  </si>
  <si>
    <t>Stylescout</t>
  </si>
  <si>
    <t>Styzon</t>
  </si>
  <si>
    <t>Suhana Garments</t>
  </si>
  <si>
    <t>Superminis</t>
  </si>
  <si>
    <t>Surkhab Impressions</t>
  </si>
  <si>
    <t>Sweet Heart Bags</t>
  </si>
  <si>
    <t>TAB91</t>
  </si>
  <si>
    <t>TEEVOS</t>
  </si>
  <si>
    <t>TENNECY</t>
  </si>
  <si>
    <t>TESSIO</t>
  </si>
  <si>
    <t>THE COMFORT CLOSET</t>
  </si>
  <si>
    <t>THE CROWN</t>
  </si>
  <si>
    <t>THE LALCOLLECTION KIDSWEAR</t>
  </si>
  <si>
    <t>THE SOUL PATROL</t>
  </si>
  <si>
    <t>TIBAKKDI</t>
  </si>
  <si>
    <t>TIKTOK FASHION</t>
  </si>
  <si>
    <t>TINY BINY</t>
  </si>
  <si>
    <t>TINY tintin</t>
  </si>
  <si>
    <t>TIOR</t>
  </si>
  <si>
    <t>TOGEPI</t>
  </si>
  <si>
    <t>TOGS &amp; TERRE</t>
  </si>
  <si>
    <t>TOM BURG</t>
  </si>
  <si>
    <t>TOTS&amp;TYKES</t>
  </si>
  <si>
    <t>TRENDBULL</t>
  </si>
  <si>
    <t>TRENDY CREATIONS</t>
  </si>
  <si>
    <t>TRIPTI</t>
  </si>
  <si>
    <t>TRK HUB</t>
  </si>
  <si>
    <t>TRK IMPEX</t>
  </si>
  <si>
    <t>TS LAVI TAVI</t>
  </si>
  <si>
    <t>TSARINA</t>
  </si>
  <si>
    <t>TU4 Enterprise</t>
  </si>
  <si>
    <t>TVESA</t>
  </si>
  <si>
    <t>Taimoor Garments</t>
  </si>
  <si>
    <t>Teddy</t>
  </si>
  <si>
    <t>TeeProjekt</t>
  </si>
  <si>
    <t>Textile Fab</t>
  </si>
  <si>
    <t>The Fashion Cosmo</t>
  </si>
  <si>
    <t>The Indian Garage Co.</t>
  </si>
  <si>
    <t>The Magic Wand</t>
  </si>
  <si>
    <t>TikSn Fashion</t>
  </si>
  <si>
    <t>Timfiza</t>
  </si>
  <si>
    <t>Tinokz</t>
  </si>
  <si>
    <t>Tiny Twinkles</t>
  </si>
  <si>
    <t>TohuBohu</t>
  </si>
  <si>
    <t>Toons N Tales</t>
  </si>
  <si>
    <t>Toonyport</t>
  </si>
  <si>
    <t>Trampoline</t>
  </si>
  <si>
    <t>TrendCraze</t>
  </si>
  <si>
    <t>Triviso</t>
  </si>
  <si>
    <t>Truffles</t>
  </si>
  <si>
    <t>Trybuy</t>
  </si>
  <si>
    <t>Tryviz</t>
  </si>
  <si>
    <t>Twin Brothers</t>
  </si>
  <si>
    <t>Tyasa As unique as you are</t>
  </si>
  <si>
    <t>U S TEX</t>
  </si>
  <si>
    <t>U TURN</t>
  </si>
  <si>
    <t>UM MARKETING</t>
  </si>
  <si>
    <t>UMMark</t>
  </si>
  <si>
    <t>UNIECROUNE KIDS</t>
  </si>
  <si>
    <t>UNIQUEEE</t>
  </si>
  <si>
    <t>UPRISING</t>
  </si>
  <si>
    <t>URBAN FLU</t>
  </si>
  <si>
    <t>URBAN STOCK</t>
  </si>
  <si>
    <t>Ultinity</t>
  </si>
  <si>
    <t>Unity Luxure</t>
  </si>
  <si>
    <t>Untumble</t>
  </si>
  <si>
    <t>Uptownie</t>
  </si>
  <si>
    <t>Urban Buccachi</t>
  </si>
  <si>
    <t>Urban Cat</t>
  </si>
  <si>
    <t>Urban Creation</t>
  </si>
  <si>
    <t>UrbanStylux</t>
  </si>
  <si>
    <t>VAISHVIK</t>
  </si>
  <si>
    <t>VEI SASTRE</t>
  </si>
  <si>
    <t>VIMURI</t>
  </si>
  <si>
    <t>VIVILO</t>
  </si>
  <si>
    <t>VRMASSEY</t>
  </si>
  <si>
    <t>VTEXX</t>
  </si>
  <si>
    <t>Vastramay</t>
  </si>
  <si>
    <t>Vedatrayi</t>
  </si>
  <si>
    <t>Venatoria</t>
  </si>
  <si>
    <t>Vencilla feb</t>
  </si>
  <si>
    <t>Vensa</t>
  </si>
  <si>
    <t>Verticals</t>
  </si>
  <si>
    <t>Vfirst</t>
  </si>
  <si>
    <t>VidiRna</t>
  </si>
  <si>
    <t>Viluchi</t>
  </si>
  <si>
    <t>Vimal</t>
  </si>
  <si>
    <t>Vmoksh</t>
  </si>
  <si>
    <t>Voroxy</t>
  </si>
  <si>
    <t>Voyou classic</t>
  </si>
  <si>
    <t>W</t>
  </si>
  <si>
    <t>WAOKID</t>
  </si>
  <si>
    <t>WE</t>
  </si>
  <si>
    <t>WEAR ALL WEEK</t>
  </si>
  <si>
    <t>WEAR ME WELL</t>
  </si>
  <si>
    <t>WEARBLISS</t>
  </si>
  <si>
    <t>WEARPARK</t>
  </si>
  <si>
    <t>WEDANI LIFESTYLE</t>
  </si>
  <si>
    <t>WILD NOVA</t>
  </si>
  <si>
    <t>WILNERCROWN</t>
  </si>
  <si>
    <t>WINSOME THREADS</t>
  </si>
  <si>
    <t>Wahoo</t>
  </si>
  <si>
    <t>Webby</t>
  </si>
  <si>
    <t>Whaou!</t>
  </si>
  <si>
    <t>Windrop Solutions</t>
  </si>
  <si>
    <t>Wish Karo</t>
  </si>
  <si>
    <t>Wish and Choice</t>
  </si>
  <si>
    <t>Wishcare</t>
  </si>
  <si>
    <t>Wishful</t>
  </si>
  <si>
    <t>Wishland</t>
  </si>
  <si>
    <t>Woonie</t>
  </si>
  <si>
    <t>Worton Fashion</t>
  </si>
  <si>
    <t>Woxen</t>
  </si>
  <si>
    <t>Y RIM MUMBAI NURIMNISA</t>
  </si>
  <si>
    <t>YAQR</t>
  </si>
  <si>
    <t>YAYAVAR</t>
  </si>
  <si>
    <t>YOELLA</t>
  </si>
  <si>
    <t>YOUTH'S TREND</t>
  </si>
  <si>
    <t>Yellow Chimes</t>
  </si>
  <si>
    <t>Yoonikk</t>
  </si>
  <si>
    <t>Youth First</t>
  </si>
  <si>
    <t>ZARA HATKE</t>
  </si>
  <si>
    <t>ZARTAJ</t>
  </si>
  <si>
    <t>ZEBNET CREATION</t>
  </si>
  <si>
    <t>ZINAT LUXERIAN COLLECTION</t>
  </si>
  <si>
    <t>ZOOBA</t>
  </si>
  <si>
    <t>ZORKH - Fashion on you</t>
  </si>
  <si>
    <t>ZUDEX</t>
  </si>
  <si>
    <t>Zalio</t>
  </si>
  <si>
    <t>Zeezeezoo</t>
  </si>
  <si>
    <t>Zero</t>
  </si>
  <si>
    <t>Ziva Fashion</t>
  </si>
  <si>
    <t>Zizuka</t>
  </si>
  <si>
    <t>Zoiro</t>
  </si>
  <si>
    <t>Zostail Creation</t>
  </si>
  <si>
    <t>allwin paul</t>
  </si>
  <si>
    <t>becca</t>
  </si>
  <si>
    <t>beetot</t>
  </si>
  <si>
    <t>bezodasi</t>
  </si>
  <si>
    <t>coleroons</t>
  </si>
  <si>
    <t>elepants</t>
  </si>
  <si>
    <t>eunik E store</t>
  </si>
  <si>
    <t>fashionslique</t>
  </si>
  <si>
    <t>hamsamart</t>
  </si>
  <si>
    <t>jhuma dresses</t>
  </si>
  <si>
    <t>jompers</t>
  </si>
  <si>
    <t>keenuu</t>
  </si>
  <si>
    <t>kehuke</t>
  </si>
  <si>
    <t>machabees</t>
  </si>
  <si>
    <t>minimyn</t>
  </si>
  <si>
    <t>mustmom</t>
  </si>
  <si>
    <t>naughty babyloom</t>
  </si>
  <si>
    <t>pink lion</t>
  </si>
  <si>
    <t>rayie collection</t>
  </si>
  <si>
    <t>recast</t>
  </si>
  <si>
    <t>satyamfab</t>
  </si>
  <si>
    <t>vetrokart</t>
  </si>
  <si>
    <t>vidyanjali</t>
  </si>
  <si>
    <t>yagnik fashion</t>
  </si>
  <si>
    <t>zeek</t>
  </si>
  <si>
    <t>Return Reasons</t>
  </si>
  <si>
    <t>Returns allowed under
Meesho Price?</t>
  </si>
  <si>
    <t>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</si>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</sst>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2"/>
      <color rgb="FF000000"/>
      <name val="Calibri"/>
      <charset val="134"/>
    </font>
    <font>
      <b/>
      <sz val="12"/>
      <color rgb="FF000000"/>
      <name val="Calibri"/>
      <family val="2"/>
    </font>
    <font>
      <sz val="10"/>
      <color rgb="FF000000"/>
      <name val="Arial"/>
      <family val="2"/>
    </font>
    <font>
      <sz val="12"/>
      <color rgb="FFBDC1C6"/>
      <name val="Calibri"/>
      <family val="2"/>
    </font>
    <font>
      <sz val="12"/>
      <color rgb="FFBDC1C6"/>
      <name val="Calibri"/>
      <family val="2"/>
      <scheme val="minor"/>
    </font>
    <font>
      <b/>
      <sz val="11"/>
      <color rgb="FFFFFFFF"/>
      <name val="Verdana"/>
      <family val="2"/>
    </font>
    <font>
      <sz val="12"/>
      <name val="Calibri"/>
      <family val="2"/>
    </font>
    <font>
      <sz val="11"/>
      <color rgb="FF000000"/>
      <name val="Calibri"/>
      <family val="2"/>
    </font>
    <font>
      <b/>
      <sz val="11"/>
      <color rgb="FF000000"/>
      <name val="Calibri"/>
      <family val="2"/>
    </font>
    <font>
      <sz val="11"/>
      <color rgb="FFFFFFFF"/>
      <name val="Calibri"/>
      <family val="2"/>
    </font>
    <font>
      <sz val="11"/>
      <color rgb="FF000000"/>
      <name val="Calibri"/>
      <family val="2"/>
    </font>
    <font>
      <sz val="11"/>
      <color rgb="FF000000"/>
      <name val="Arial"/>
      <family val="2"/>
    </font>
    <font>
      <sz val="12"/>
      <color rgb="FF000000"/>
      <name val="Calibri"/>
      <family val="2"/>
    </font>
    <font>
      <u/>
      <sz val="11"/>
      <color rgb="FF0000FF"/>
      <name val="Calibri"/>
      <family val="2"/>
      <scheme val="minor"/>
    </font>
    <font>
      <sz val="11"/>
      <color rgb="FFFF0000"/>
      <name val="Calibri (Body)_x0000_"/>
      <charset val="134"/>
    </font>
    <font>
      <b/>
      <sz val="11"/>
      <color rgb="FFFF0000"/>
      <name val="Calibri (Body)_x0000_"/>
      <charset val="134"/>
    </font>
    <font>
      <b/>
      <sz val="11"/>
      <color rgb="FFFF0000"/>
      <name val="Calibri"/>
      <family val="2"/>
    </font>
    <font>
      <b/>
      <sz val="11"/>
      <color rgb="FF385623"/>
      <name val="Calibri"/>
      <family val="2"/>
    </font>
    <font>
      <sz val="11"/>
      <color rgb="FF000000"/>
      <name val="Wingdings 2"/>
      <family val="1"/>
      <charset val="2"/>
    </font>
    <font>
      <sz val="9"/>
      <color indexed="48"/>
      <name val="Arial"/>
      <family val="2"/>
    </font>
    <font>
      <sz val="9"/>
      <color indexed="17"/>
      <name val="Arial"/>
      <family val="2"/>
    </font>
    <font>
      <sz val="11"/>
      <color indexed="12"/>
      <name val="Calibri"/>
      <family val="2"/>
    </font>
    <font>
      <sz val="9"/>
      <color indexed="10"/>
      <name val="Arial"/>
      <family val="2"/>
    </font>
    <font>
      <b/>
      <sz val="11"/>
      <name val="Calibri"/>
      <family val="2"/>
    </font>
    <font>
      <sz val="9"/>
      <name val="Calibri"/>
      <family val="2"/>
    </font>
    <font>
      <b/>
      <sz val="11.5"/>
      <name val="Calibri"/>
      <family val="2"/>
    </font>
    <font>
      <sz val="11"/>
      <name val="Calibri"/>
      <family val="2"/>
    </font>
    <font>
      <sz val="11"/>
      <color indexed="9"/>
      <name val="Calibri"/>
      <family val="2"/>
    </font>
    <font>
      <b/>
      <sz val="18"/>
      <name val="Calibri"/>
      <family val="2"/>
    </font>
  </fonts>
  <fills count="10">
    <fill>
      <patternFill patternType="none"/>
    </fill>
    <fill>
      <patternFill patternType="gray125"/>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solid">
        <fgColor rgb="FFEFEFEF"/>
      </patternFill>
    </fill>
    <fill>
      <patternFill patternType="solid">
        <fgColor rgb="FFCCDAF5"/>
      </patternFill>
    </fill>
    <fill>
      <patternFill patternType="solid">
        <fgColor rgb="FFCADEB7"/>
      </patternFill>
    </fill>
    <fill>
      <patternFill patternType="solid">
        <fgColor rgb="FFEECDCD"/>
      </patternFill>
    </fill>
  </fills>
  <borders count="24">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style="medium">
        <color rgb="FF000000"/>
      </left>
      <right/>
      <top/>
      <bottom/>
      <diagonal/>
    </border>
    <border>
      <left style="medium">
        <color rgb="FF000000"/>
      </left>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AAAAAA"/>
      </bottom>
      <diagonal/>
    </border>
    <border>
      <left/>
      <right/>
      <top/>
      <bottom style="thin">
        <color rgb="FFAAAAAA"/>
      </bottom>
      <diagonal/>
    </border>
    <border>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AAAAAA"/>
      </right>
      <top style="thin">
        <color rgb="FF000000"/>
      </top>
      <bottom/>
      <diagonal/>
    </border>
    <border>
      <left/>
      <right style="thin">
        <color rgb="FFAAAAAA"/>
      </right>
      <top/>
      <bottom/>
      <diagonal/>
    </border>
    <border>
      <left/>
      <right style="thin">
        <color rgb="FFAAAAAA"/>
      </right>
      <top/>
      <bottom style="thin">
        <color rgb="FF000000"/>
      </bottom>
      <diagonal/>
    </border>
    <border>
      <left/>
      <right style="thin">
        <color rgb="FFAAAAAA"/>
      </right>
      <top style="thin">
        <color rgb="FF000000"/>
      </top>
      <bottom style="thin">
        <color rgb="FF000000"/>
      </bottom>
      <diagonal/>
    </border>
    <border>
      <left/>
      <right style="thin">
        <color rgb="FFAAAAAA"/>
      </right>
      <top/>
      <bottom style="thin">
        <color rgb="FFAAAAAA"/>
      </bottom>
      <diagonal/>
    </border>
    <border>
      <left style="thin">
        <color indexed="8"/>
      </left>
      <right style="thin">
        <color indexed="8"/>
      </right>
      <top style="thin">
        <color indexed="8"/>
      </top>
      <bottom style="thin">
        <color indexed="8"/>
      </bottom>
      <diagonal/>
    </border>
  </borders>
  <cellStyleXfs count="2">
    <xf numFmtId="0" fontId="0" fillId="0" borderId="0"/>
    <xf numFmtId="0" fontId="13" fillId="0" borderId="0" applyNumberFormat="0" applyFill="0" applyBorder="0" applyAlignment="0" applyProtection="0">
      <alignment vertical="center"/>
    </xf>
  </cellStyleXfs>
  <cellXfs count="48">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xf numFmtId="0" fontId="3" fillId="0" borderId="0" xfId="0" applyFont="1" applyAlignment="1">
      <alignment horizontal="center" vertical="center"/>
    </xf>
    <xf numFmtId="0" fontId="4" fillId="0" borderId="0" xfId="0" applyFont="1" applyAlignment="1">
      <alignment horizontal="center" vertical="center"/>
    </xf>
    <xf numFmtId="0" fontId="11" fillId="0" borderId="0" xfId="0" applyFont="1"/>
    <xf numFmtId="0" fontId="12" fillId="0" borderId="0" xfId="0" applyFont="1"/>
    <xf numFmtId="0" fontId="13" fillId="0" borderId="0" xfId="1" applyAlignment="1"/>
    <xf numFmtId="0" fontId="0" fillId="6" borderId="23" xfId="0" applyFill="1" applyBorder="1" applyAlignment="1">
      <alignment horizontal="left" vertical="top" wrapText="1"/>
    </xf>
    <xf numFmtId="0" fontId="19" fillId="7" borderId="23" xfId="0" applyFont="1" applyFill="1" applyBorder="1" applyAlignment="1">
      <alignment horizontal="left" vertical="center" wrapText="1"/>
    </xf>
    <xf numFmtId="0" fontId="20" fillId="8" borderId="23" xfId="0" applyFont="1" applyFill="1" applyBorder="1" applyAlignment="1">
      <alignment horizontal="left" vertical="center" wrapText="1"/>
    </xf>
    <xf numFmtId="0" fontId="21" fillId="6" borderId="23" xfId="0" applyFont="1" applyFill="1" applyBorder="1" applyAlignment="1">
      <alignment horizontal="left" vertical="center" wrapText="1"/>
    </xf>
    <xf numFmtId="0" fontId="22" fillId="9" borderId="23" xfId="0" applyFont="1" applyFill="1" applyBorder="1" applyAlignment="1">
      <alignment horizontal="left" vertical="center" wrapText="1"/>
    </xf>
    <xf numFmtId="49" fontId="0" fillId="0" borderId="0" xfId="0" applyNumberFormat="1"/>
    <xf numFmtId="0" fontId="27" fillId="0" borderId="0" xfId="0" applyFont="1"/>
    <xf numFmtId="0" fontId="0" fillId="6" borderId="23" xfId="0" applyFill="1" applyBorder="1" applyAlignment="1">
      <alignment horizontal="left" vertical="center" wrapText="1"/>
    </xf>
    <xf numFmtId="49" fontId="12" fillId="0" borderId="0" xfId="0" applyNumberFormat="1" applyFont="1"/>
    <xf numFmtId="0" fontId="0" fillId="6" borderId="23" xfId="0" applyFill="1" applyBorder="1" applyAlignment="1">
      <alignment horizontal="left" vertical="center" wrapText="1"/>
    </xf>
    <xf numFmtId="0" fontId="0" fillId="0" borderId="0" xfId="0" applyAlignment="1">
      <alignment horizontal="center" wrapText="1"/>
    </xf>
    <xf numFmtId="49" fontId="5" fillId="2" borderId="5" xfId="0" applyNumberFormat="1" applyFont="1" applyFill="1" applyBorder="1" applyAlignment="1">
      <alignment horizontal="center" vertical="center"/>
    </xf>
    <xf numFmtId="0" fontId="6" fillId="0" borderId="6" xfId="0" applyFont="1" applyBorder="1"/>
    <xf numFmtId="0" fontId="6" fillId="0" borderId="18" xfId="0" applyFont="1" applyBorder="1"/>
    <xf numFmtId="49" fontId="5" fillId="2" borderId="1" xfId="0" applyNumberFormat="1" applyFont="1" applyFill="1" applyBorder="1" applyAlignment="1">
      <alignment horizontal="center" vertical="center"/>
    </xf>
    <xf numFmtId="0" fontId="6" fillId="0" borderId="2" xfId="0" applyFont="1" applyBorder="1"/>
    <xf numFmtId="0" fontId="6" fillId="0" borderId="16" xfId="0" applyFont="1" applyBorder="1"/>
    <xf numFmtId="49" fontId="1" fillId="3" borderId="3" xfId="0" applyNumberFormat="1" applyFont="1" applyFill="1" applyBorder="1" applyAlignment="1">
      <alignment horizontal="left" vertical="center"/>
    </xf>
    <xf numFmtId="0" fontId="6" fillId="0" borderId="4" xfId="0" applyFont="1" applyBorder="1"/>
    <xf numFmtId="0" fontId="6" fillId="0" borderId="17" xfId="0" applyFont="1" applyBorder="1"/>
    <xf numFmtId="0" fontId="9" fillId="5" borderId="3" xfId="0" applyFont="1" applyFill="1" applyBorder="1" applyAlignment="1">
      <alignment horizontal="center" vertical="center" wrapText="1"/>
    </xf>
    <xf numFmtId="0" fontId="6" fillId="0" borderId="21" xfId="0" applyFont="1" applyBorder="1"/>
    <xf numFmtId="49" fontId="8" fillId="4" borderId="5" xfId="0" applyNumberFormat="1" applyFont="1" applyFill="1" applyBorder="1" applyAlignment="1">
      <alignment horizontal="center" vertical="center" wrapText="1"/>
    </xf>
    <xf numFmtId="0" fontId="6" fillId="0" borderId="10" xfId="0" applyFont="1" applyBorder="1"/>
    <xf numFmtId="0" fontId="6" fillId="0" borderId="8" xfId="0" applyFont="1" applyBorder="1"/>
    <xf numFmtId="0" fontId="6" fillId="0" borderId="12" xfId="0" applyFont="1" applyBorder="1"/>
    <xf numFmtId="49" fontId="7" fillId="4" borderId="11" xfId="0" applyNumberFormat="1" applyFont="1" applyFill="1" applyBorder="1" applyAlignment="1">
      <alignment horizontal="left" vertical="top" wrapText="1"/>
    </xf>
    <xf numFmtId="0" fontId="6" fillId="0" borderId="13" xfId="0" applyFont="1" applyBorder="1"/>
    <xf numFmtId="0" fontId="6" fillId="0" borderId="9" xfId="0" applyFont="1" applyBorder="1"/>
    <xf numFmtId="49" fontId="7" fillId="4" borderId="5" xfId="0" applyNumberFormat="1" applyFont="1" applyFill="1" applyBorder="1" applyAlignment="1">
      <alignment horizontal="center" vertical="center" wrapText="1"/>
    </xf>
    <xf numFmtId="0" fontId="6" fillId="0" borderId="7" xfId="0" applyFont="1" applyBorder="1"/>
    <xf numFmtId="0" fontId="0" fillId="0" borderId="0" xfId="0"/>
    <xf numFmtId="0" fontId="6" fillId="0" borderId="19" xfId="0" applyFont="1" applyBorder="1"/>
    <xf numFmtId="0" fontId="6" fillId="0" borderId="20" xfId="0" applyFont="1" applyBorder="1"/>
    <xf numFmtId="49" fontId="10" fillId="4" borderId="7" xfId="0" applyNumberFormat="1" applyFont="1" applyFill="1" applyBorder="1" applyAlignment="1">
      <alignment horizontal="center" vertical="top" wrapText="1"/>
    </xf>
    <xf numFmtId="0" fontId="6" fillId="0" borderId="0" xfId="0" applyFont="1"/>
    <xf numFmtId="0" fontId="6" fillId="0" borderId="14" xfId="0" applyFont="1" applyBorder="1"/>
    <xf numFmtId="0" fontId="6" fillId="0" borderId="15" xfId="0" applyFont="1" applyBorder="1"/>
    <xf numFmtId="0" fontId="6" fillId="0" borderId="22"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nv2vKDWjb4&amp;feature=youtu.b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showGridLines="0" topLeftCell="A9" workbookViewId="0">
      <selection activeCell="A47" sqref="A47"/>
    </sheetView>
  </sheetViews>
  <sheetFormatPr defaultColWidth="11.09765625" defaultRowHeight="15" customHeight="1"/>
  <cols>
    <col min="1" max="14" width="9" customWidth="1"/>
    <col min="15" max="15" width="28.8984375" customWidth="1"/>
    <col min="16" max="23" width="9" customWidth="1"/>
  </cols>
  <sheetData>
    <row r="1" spans="1:15" ht="29.25" customHeight="1">
      <c r="A1" s="23" t="s">
        <v>0</v>
      </c>
      <c r="B1" s="24"/>
      <c r="C1" s="24"/>
      <c r="D1" s="24"/>
      <c r="E1" s="24"/>
      <c r="F1" s="24"/>
      <c r="G1" s="24"/>
      <c r="H1" s="24"/>
      <c r="I1" s="24"/>
      <c r="J1" s="24"/>
      <c r="K1" s="24"/>
      <c r="L1" s="24"/>
      <c r="M1" s="24"/>
      <c r="N1" s="24"/>
      <c r="O1" s="25"/>
    </row>
    <row r="2" spans="1:15" ht="22.5" customHeight="1">
      <c r="A2" s="26" t="s">
        <v>1</v>
      </c>
      <c r="B2" s="27"/>
      <c r="C2" s="27"/>
      <c r="D2" s="27"/>
      <c r="E2" s="27"/>
      <c r="F2" s="27"/>
      <c r="G2" s="27"/>
      <c r="H2" s="27"/>
      <c r="I2" s="27"/>
      <c r="J2" s="27"/>
      <c r="K2" s="27"/>
      <c r="L2" s="27"/>
      <c r="M2" s="27"/>
      <c r="N2" s="27"/>
      <c r="O2" s="28"/>
    </row>
    <row r="3" spans="1:15" ht="15.75" customHeight="1">
      <c r="A3" s="38" t="s">
        <v>2</v>
      </c>
      <c r="B3" s="21"/>
      <c r="C3" s="21"/>
      <c r="D3" s="21"/>
      <c r="E3" s="21"/>
      <c r="F3" s="21"/>
      <c r="G3" s="21"/>
      <c r="H3" s="21"/>
      <c r="I3" s="21"/>
      <c r="J3" s="21"/>
      <c r="K3" s="21"/>
      <c r="L3" s="21"/>
      <c r="M3" s="21"/>
      <c r="N3" s="21"/>
      <c r="O3" s="22"/>
    </row>
    <row r="4" spans="1:15" ht="7.5" customHeight="1">
      <c r="A4" s="39"/>
      <c r="B4" s="40"/>
      <c r="C4" s="40"/>
      <c r="D4" s="40"/>
      <c r="E4" s="40"/>
      <c r="F4" s="40"/>
      <c r="G4" s="40"/>
      <c r="H4" s="40"/>
      <c r="I4" s="40"/>
      <c r="J4" s="40"/>
      <c r="K4" s="40"/>
      <c r="L4" s="40"/>
      <c r="M4" s="40"/>
      <c r="N4" s="40"/>
      <c r="O4" s="41"/>
    </row>
    <row r="5" spans="1:15" ht="7.5" customHeight="1">
      <c r="A5" s="39"/>
      <c r="B5" s="40"/>
      <c r="C5" s="40"/>
      <c r="D5" s="40"/>
      <c r="E5" s="40"/>
      <c r="F5" s="40"/>
      <c r="G5" s="40"/>
      <c r="H5" s="40"/>
      <c r="I5" s="40"/>
      <c r="J5" s="40"/>
      <c r="K5" s="40"/>
      <c r="L5" s="40"/>
      <c r="M5" s="40"/>
      <c r="N5" s="40"/>
      <c r="O5" s="41"/>
    </row>
    <row r="6" spans="1:15" ht="39" customHeight="1">
      <c r="A6" s="33"/>
      <c r="B6" s="37"/>
      <c r="C6" s="37"/>
      <c r="D6" s="37"/>
      <c r="E6" s="37"/>
      <c r="F6" s="37"/>
      <c r="G6" s="37"/>
      <c r="H6" s="37"/>
      <c r="I6" s="37"/>
      <c r="J6" s="37"/>
      <c r="K6" s="37"/>
      <c r="L6" s="37"/>
      <c r="M6" s="37"/>
      <c r="N6" s="37"/>
      <c r="O6" s="42"/>
    </row>
    <row r="7" spans="1:15" ht="8.25" customHeight="1">
      <c r="A7" s="31" t="s">
        <v>3</v>
      </c>
      <c r="B7" s="32"/>
      <c r="C7" s="35" t="s">
        <v>4</v>
      </c>
      <c r="D7" s="21"/>
      <c r="E7" s="21"/>
      <c r="F7" s="21"/>
      <c r="G7" s="21"/>
      <c r="H7" s="21"/>
      <c r="I7" s="21"/>
      <c r="J7" s="21"/>
      <c r="K7" s="21"/>
      <c r="L7" s="21"/>
      <c r="M7" s="21"/>
      <c r="N7" s="21"/>
      <c r="O7" s="32"/>
    </row>
    <row r="8" spans="1:15" ht="51.75" customHeight="1">
      <c r="A8" s="33"/>
      <c r="B8" s="34"/>
      <c r="C8" s="36"/>
      <c r="D8" s="37"/>
      <c r="E8" s="37"/>
      <c r="F8" s="37"/>
      <c r="G8" s="37"/>
      <c r="H8" s="37"/>
      <c r="I8" s="37"/>
      <c r="J8" s="37"/>
      <c r="K8" s="37"/>
      <c r="L8" s="37"/>
      <c r="M8" s="37"/>
      <c r="N8" s="37"/>
      <c r="O8" s="34"/>
    </row>
    <row r="9" spans="1:15" ht="15" customHeight="1">
      <c r="A9" s="29"/>
      <c r="B9" s="27"/>
      <c r="C9" s="27"/>
      <c r="D9" s="27"/>
      <c r="E9" s="27"/>
      <c r="F9" s="27"/>
      <c r="G9" s="27"/>
      <c r="H9" s="27"/>
      <c r="I9" s="27"/>
      <c r="J9" s="27"/>
      <c r="K9" s="27"/>
      <c r="L9" s="27"/>
      <c r="M9" s="27"/>
      <c r="N9" s="27"/>
      <c r="O9" s="30"/>
    </row>
    <row r="10" spans="1:15" ht="19.5" customHeight="1">
      <c r="A10" s="20" t="s">
        <v>5</v>
      </c>
      <c r="B10" s="21"/>
      <c r="C10" s="21"/>
      <c r="D10" s="21"/>
      <c r="E10" s="21"/>
      <c r="F10" s="21"/>
      <c r="G10" s="21"/>
      <c r="H10" s="21"/>
      <c r="I10" s="21"/>
      <c r="J10" s="21"/>
      <c r="K10" s="21"/>
      <c r="L10" s="21"/>
      <c r="M10" s="21"/>
      <c r="N10" s="21"/>
      <c r="O10" s="22"/>
    </row>
    <row r="11" spans="1:15" ht="15.75" customHeight="1">
      <c r="A11" s="43" t="s">
        <v>6</v>
      </c>
      <c r="B11" s="44"/>
      <c r="C11" s="44"/>
      <c r="D11" s="44"/>
      <c r="E11" s="44"/>
      <c r="F11" s="44"/>
      <c r="G11" s="44"/>
      <c r="H11" s="44"/>
      <c r="I11" s="44"/>
      <c r="J11" s="44"/>
      <c r="K11" s="44"/>
      <c r="L11" s="44"/>
      <c r="M11" s="44"/>
      <c r="N11" s="44"/>
      <c r="O11" s="41"/>
    </row>
    <row r="12" spans="1:15" ht="7.5" customHeight="1">
      <c r="A12" s="39"/>
      <c r="B12" s="40"/>
      <c r="C12" s="40"/>
      <c r="D12" s="40"/>
      <c r="E12" s="40"/>
      <c r="F12" s="40"/>
      <c r="G12" s="40"/>
      <c r="H12" s="40"/>
      <c r="I12" s="40"/>
      <c r="J12" s="40"/>
      <c r="K12" s="40"/>
      <c r="L12" s="40"/>
      <c r="M12" s="40"/>
      <c r="N12" s="40"/>
      <c r="O12" s="41"/>
    </row>
    <row r="13" spans="1:15" ht="7.5" customHeight="1">
      <c r="A13" s="39"/>
      <c r="B13" s="40"/>
      <c r="C13" s="40"/>
      <c r="D13" s="40"/>
      <c r="E13" s="40"/>
      <c r="F13" s="40"/>
      <c r="G13" s="40"/>
      <c r="H13" s="40"/>
      <c r="I13" s="40"/>
      <c r="J13" s="40"/>
      <c r="K13" s="40"/>
      <c r="L13" s="40"/>
      <c r="M13" s="40"/>
      <c r="N13" s="40"/>
      <c r="O13" s="41"/>
    </row>
    <row r="14" spans="1:15" ht="7.5" customHeight="1">
      <c r="A14" s="39"/>
      <c r="B14" s="40"/>
      <c r="C14" s="40"/>
      <c r="D14" s="40"/>
      <c r="E14" s="40"/>
      <c r="F14" s="40"/>
      <c r="G14" s="40"/>
      <c r="H14" s="40"/>
      <c r="I14" s="40"/>
      <c r="J14" s="40"/>
      <c r="K14" s="40"/>
      <c r="L14" s="40"/>
      <c r="M14" s="40"/>
      <c r="N14" s="40"/>
      <c r="O14" s="41"/>
    </row>
    <row r="15" spans="1:15" ht="39.75" customHeight="1">
      <c r="A15" s="45"/>
      <c r="B15" s="46"/>
      <c r="C15" s="46"/>
      <c r="D15" s="46"/>
      <c r="E15" s="46"/>
      <c r="F15" s="46"/>
      <c r="G15" s="46"/>
      <c r="H15" s="46"/>
      <c r="I15" s="46"/>
      <c r="J15" s="46"/>
      <c r="K15" s="46"/>
      <c r="L15" s="46"/>
      <c r="M15" s="46"/>
      <c r="N15" s="46"/>
      <c r="O15" s="47"/>
    </row>
    <row r="16" spans="1:15" ht="15.75" customHeight="1"/>
    <row r="17" spans="1:15" ht="15.75" customHeight="1">
      <c r="A17" s="20" t="s">
        <v>7</v>
      </c>
      <c r="B17" s="21"/>
      <c r="C17" s="21"/>
      <c r="D17" s="21"/>
      <c r="E17" s="21"/>
      <c r="F17" s="21"/>
      <c r="G17" s="21"/>
      <c r="H17" s="21"/>
      <c r="I17" s="21"/>
      <c r="J17" s="21"/>
      <c r="K17" s="21"/>
      <c r="L17" s="21"/>
      <c r="M17" s="21"/>
      <c r="N17" s="21"/>
      <c r="O17" s="22"/>
    </row>
    <row r="18" spans="1:15" ht="15.75" customHeight="1">
      <c r="A18" s="6" t="s">
        <v>8</v>
      </c>
    </row>
    <row r="19" spans="1:15" ht="15.75" customHeight="1"/>
    <row r="20" spans="1:15" ht="15.75" customHeight="1">
      <c r="A20" s="20" t="s">
        <v>9</v>
      </c>
      <c r="B20" s="21"/>
      <c r="C20" s="21"/>
      <c r="D20" s="21"/>
      <c r="E20" s="21"/>
      <c r="F20" s="21"/>
      <c r="G20" s="21"/>
      <c r="H20" s="21"/>
      <c r="I20" s="21"/>
      <c r="J20" s="21"/>
      <c r="K20" s="21"/>
      <c r="L20" s="21"/>
      <c r="M20" s="21"/>
      <c r="N20" s="21"/>
      <c r="O20" s="22"/>
    </row>
    <row r="21" spans="1:15" ht="15.75" customHeight="1">
      <c r="A21" s="6" t="s">
        <v>10</v>
      </c>
    </row>
    <row r="22" spans="1:15" ht="15.75" customHeight="1">
      <c r="A22" s="6" t="s">
        <v>11</v>
      </c>
    </row>
    <row r="23" spans="1:15" ht="15.75" customHeight="1"/>
    <row r="24" spans="1:15" ht="15.75" customHeight="1">
      <c r="A24" s="20" t="s">
        <v>12</v>
      </c>
      <c r="B24" s="21"/>
      <c r="C24" s="21"/>
      <c r="D24" s="21"/>
      <c r="E24" s="21"/>
      <c r="F24" s="21"/>
      <c r="G24" s="21"/>
      <c r="H24" s="21"/>
      <c r="I24" s="21"/>
      <c r="J24" s="21"/>
      <c r="K24" s="21"/>
      <c r="L24" s="21"/>
      <c r="M24" s="21"/>
      <c r="N24" s="21"/>
      <c r="O24" s="22"/>
    </row>
    <row r="25" spans="1:15" ht="15.75" customHeight="1">
      <c r="A25" t="s">
        <v>13</v>
      </c>
    </row>
    <row r="26" spans="1:15" ht="15.75" customHeight="1">
      <c r="A26" t="s">
        <v>14</v>
      </c>
    </row>
    <row r="27" spans="1:15" ht="15.75" customHeight="1">
      <c r="A27" t="s">
        <v>15</v>
      </c>
    </row>
    <row r="28" spans="1:15" ht="15.75" customHeight="1">
      <c r="A28" t="s">
        <v>16</v>
      </c>
    </row>
    <row r="29" spans="1:15" ht="15.75" customHeight="1">
      <c r="A29" t="s">
        <v>17</v>
      </c>
    </row>
    <row r="30" spans="1:15" ht="15.75" customHeight="1">
      <c r="A30" t="s">
        <v>18</v>
      </c>
    </row>
    <row r="31" spans="1:15" ht="15.75" customHeight="1">
      <c r="A31" t="s">
        <v>19</v>
      </c>
    </row>
    <row r="32" spans="1:15" ht="15.75" customHeight="1"/>
    <row r="33" spans="1:15" ht="15.75" customHeight="1">
      <c r="A33" s="20" t="s">
        <v>20</v>
      </c>
      <c r="B33" s="21"/>
      <c r="C33" s="21"/>
      <c r="D33" s="21"/>
      <c r="E33" s="21"/>
      <c r="F33" s="21"/>
      <c r="G33" s="21"/>
      <c r="H33" s="21"/>
      <c r="I33" s="21"/>
      <c r="J33" s="21"/>
      <c r="K33" s="21"/>
      <c r="L33" s="21"/>
      <c r="M33" s="21"/>
      <c r="N33" s="21"/>
      <c r="O33" s="22"/>
    </row>
    <row r="34" spans="1:15" ht="15.75" customHeight="1">
      <c r="A34" t="s">
        <v>21</v>
      </c>
    </row>
    <row r="35" spans="1:15" ht="15.75" customHeight="1">
      <c r="A35" t="s">
        <v>22</v>
      </c>
    </row>
    <row r="36" spans="1:15" ht="15.75" customHeight="1"/>
    <row r="37" spans="1:15" ht="15.75" customHeight="1">
      <c r="A37" s="20" t="s">
        <v>23</v>
      </c>
      <c r="B37" s="21"/>
      <c r="C37" s="21"/>
      <c r="D37" s="21"/>
      <c r="E37" s="21"/>
      <c r="F37" s="21"/>
      <c r="G37" s="21"/>
      <c r="H37" s="21"/>
      <c r="I37" s="21"/>
      <c r="J37" s="21"/>
      <c r="K37" s="21"/>
      <c r="L37" s="21"/>
      <c r="M37" s="21"/>
      <c r="N37" s="21"/>
      <c r="O37" s="22"/>
    </row>
    <row r="38" spans="1:15" ht="15.75" customHeight="1">
      <c r="A38" s="7" t="s">
        <v>24</v>
      </c>
    </row>
    <row r="39" spans="1:15" ht="15.75" customHeight="1">
      <c r="A39" s="8" t="s">
        <v>25</v>
      </c>
    </row>
    <row r="40" spans="1:15" ht="15.75" customHeight="1">
      <c r="A40" s="20" t="s">
        <v>26</v>
      </c>
      <c r="B40" s="21"/>
      <c r="C40" s="21"/>
      <c r="D40" s="21"/>
      <c r="E40" s="21"/>
      <c r="F40" s="21"/>
      <c r="G40" s="21"/>
      <c r="H40" s="21"/>
      <c r="I40" s="21"/>
      <c r="J40" s="21"/>
      <c r="K40" s="21"/>
      <c r="L40" s="21"/>
      <c r="M40" s="21"/>
      <c r="N40" s="21"/>
      <c r="O40" s="22"/>
    </row>
    <row r="41" spans="1:15" ht="15.75" customHeight="1">
      <c r="A41" s="19" t="s">
        <v>27</v>
      </c>
      <c r="B41" s="19"/>
      <c r="C41" s="19"/>
      <c r="D41" s="19"/>
      <c r="E41" s="19"/>
      <c r="F41" s="19"/>
      <c r="G41" s="19"/>
      <c r="H41" s="19"/>
      <c r="I41" s="19"/>
      <c r="J41" s="19"/>
      <c r="K41" s="19"/>
      <c r="L41" s="19"/>
      <c r="M41" s="19"/>
      <c r="N41" s="19"/>
      <c r="O41" s="19"/>
    </row>
    <row r="42" spans="1:15" ht="15.75" customHeight="1">
      <c r="A42" s="19"/>
      <c r="B42" s="19"/>
      <c r="C42" s="19"/>
      <c r="D42" s="19"/>
      <c r="E42" s="19"/>
      <c r="F42" s="19"/>
      <c r="G42" s="19"/>
      <c r="H42" s="19"/>
      <c r="I42" s="19"/>
      <c r="J42" s="19"/>
      <c r="K42" s="19"/>
      <c r="L42" s="19"/>
      <c r="M42" s="19"/>
      <c r="N42" s="19"/>
      <c r="O42" s="19"/>
    </row>
    <row r="43" spans="1:15" ht="15.75" customHeight="1">
      <c r="A43" s="19"/>
      <c r="B43" s="19"/>
      <c r="C43" s="19"/>
      <c r="D43" s="19"/>
      <c r="E43" s="19"/>
      <c r="F43" s="19"/>
      <c r="G43" s="19"/>
      <c r="H43" s="19"/>
      <c r="I43" s="19"/>
      <c r="J43" s="19"/>
      <c r="K43" s="19"/>
      <c r="L43" s="19"/>
      <c r="M43" s="19"/>
      <c r="N43" s="19"/>
      <c r="O43" s="19"/>
    </row>
    <row r="44" spans="1:15" ht="15.75" customHeight="1">
      <c r="A44" s="19"/>
      <c r="B44" s="19"/>
      <c r="C44" s="19"/>
      <c r="D44" s="19"/>
      <c r="E44" s="19"/>
      <c r="F44" s="19"/>
      <c r="G44" s="19"/>
      <c r="H44" s="19"/>
      <c r="I44" s="19"/>
      <c r="J44" s="19"/>
      <c r="K44" s="19"/>
      <c r="L44" s="19"/>
      <c r="M44" s="19"/>
      <c r="N44" s="19"/>
      <c r="O44" s="19"/>
    </row>
    <row r="45" spans="1:15" ht="15.75" customHeight="1">
      <c r="A45" s="19"/>
      <c r="B45" s="19"/>
      <c r="C45" s="19"/>
      <c r="D45" s="19"/>
      <c r="E45" s="19"/>
      <c r="F45" s="19"/>
      <c r="G45" s="19"/>
      <c r="H45" s="19"/>
      <c r="I45" s="19"/>
      <c r="J45" s="19"/>
      <c r="K45" s="19"/>
      <c r="L45" s="19"/>
      <c r="M45" s="19"/>
      <c r="N45" s="19"/>
      <c r="O45" s="19"/>
    </row>
    <row r="46" spans="1:15" ht="15.75" customHeight="1">
      <c r="A46" s="19"/>
      <c r="B46" s="19"/>
      <c r="C46" s="19"/>
      <c r="D46" s="19"/>
      <c r="E46" s="19"/>
      <c r="F46" s="19"/>
      <c r="G46" s="19"/>
      <c r="H46" s="19"/>
      <c r="I46" s="19"/>
      <c r="J46" s="19"/>
      <c r="K46" s="19"/>
      <c r="L46" s="19"/>
      <c r="M46" s="19"/>
      <c r="N46" s="19"/>
      <c r="O46" s="19"/>
    </row>
    <row r="47" spans="1:15" ht="15.75" customHeight="1"/>
    <row r="48" spans="1: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2:3" ht="15.75" customHeight="1"/>
    <row r="98" spans="2:3" ht="15.75" customHeight="1"/>
    <row r="99" spans="2:3" ht="15.75" customHeight="1"/>
    <row r="100" spans="2:3" ht="15.75" customHeight="1"/>
    <row r="101" spans="2:3" ht="15.6">
      <c r="B101" s="15">
        <v>10120</v>
      </c>
      <c r="C101" s="15">
        <v>12</v>
      </c>
    </row>
    <row r="102" spans="2:3" ht="15.75" customHeight="1"/>
    <row r="103" spans="2:3" ht="15.75" customHeight="1"/>
    <row r="104" spans="2:3" ht="15.75" customHeight="1"/>
    <row r="105" spans="2:3" ht="15.75" customHeight="1"/>
    <row r="106" spans="2:3" ht="15.75" customHeight="1"/>
    <row r="107" spans="2:3" ht="15.75" customHeight="1"/>
    <row r="108" spans="2:3" ht="15.75" customHeight="1"/>
    <row r="109" spans="2:3" ht="15.75" customHeight="1"/>
    <row r="110" spans="2:3" ht="15.75" customHeight="1"/>
    <row r="111" spans="2:3" ht="15.75" customHeight="1"/>
    <row r="112" spans="2: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password="ABCD" sheet="1" sort="0" autoFilter="0"/>
  <mergeCells count="15">
    <mergeCell ref="A1:O1"/>
    <mergeCell ref="A2:O2"/>
    <mergeCell ref="A9:O9"/>
    <mergeCell ref="A10:O10"/>
    <mergeCell ref="A17:O17"/>
    <mergeCell ref="A7:B8"/>
    <mergeCell ref="C7:O8"/>
    <mergeCell ref="A3:O6"/>
    <mergeCell ref="A11:O15"/>
    <mergeCell ref="A41:O46"/>
    <mergeCell ref="A20:O20"/>
    <mergeCell ref="A24:O24"/>
    <mergeCell ref="A33:O33"/>
    <mergeCell ref="A37:O37"/>
    <mergeCell ref="A40:O40"/>
  </mergeCells>
  <hyperlinks>
    <hyperlink ref="A39" r:id="rId1" xr:uid="{00000000-0004-0000-0000-000000000000}"/>
  </hyperlinks>
  <pageMargins left="0.69930555555555596" right="0.69930555555555596" top="0.75" bottom="0.75"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90"/>
  <sheetViews>
    <sheetView tabSelected="1" topLeftCell="A21" workbookViewId="0">
      <pane xSplit="4" topLeftCell="AE1" activePane="topRight" state="frozen"/>
      <selection pane="topRight" activeCell="AG19" sqref="AG19"/>
    </sheetView>
  </sheetViews>
  <sheetFormatPr defaultRowHeight="15.6"/>
  <cols>
    <col min="1" max="1" width="15.59765625" customWidth="1"/>
    <col min="2" max="4" width="24.19921875" style="14" customWidth="1"/>
    <col min="5" max="13" width="24.19921875" customWidth="1"/>
    <col min="14" max="15" width="24.19921875" style="14" customWidth="1"/>
    <col min="16" max="26" width="24.19921875" customWidth="1"/>
    <col min="27" max="33" width="24.19921875" style="14" customWidth="1"/>
    <col min="34" max="34" width="24.19921875" customWidth="1"/>
    <col min="35" max="36" width="24.19921875" style="14" customWidth="1"/>
    <col min="37" max="40" width="24.19921875" customWidth="1"/>
  </cols>
  <sheetData>
    <row r="1" spans="1:40" ht="50.1" customHeight="1">
      <c r="A1" s="18" t="s">
        <v>28</v>
      </c>
      <c r="B1" s="18"/>
      <c r="C1" s="18"/>
      <c r="D1" s="18"/>
      <c r="E1" s="18" t="s">
        <v>28</v>
      </c>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row>
    <row r="2" spans="1:40" ht="22.8">
      <c r="A2" s="16" t="s">
        <v>29</v>
      </c>
      <c r="B2" s="13" t="s">
        <v>30</v>
      </c>
      <c r="C2" s="13" t="s">
        <v>30</v>
      </c>
      <c r="D2" s="10" t="s">
        <v>31</v>
      </c>
      <c r="E2" s="10" t="s">
        <v>31</v>
      </c>
      <c r="F2" s="10" t="s">
        <v>31</v>
      </c>
      <c r="G2" s="11" t="s">
        <v>32</v>
      </c>
      <c r="H2" s="10" t="s">
        <v>31</v>
      </c>
      <c r="I2" s="10" t="s">
        <v>31</v>
      </c>
      <c r="J2" s="10" t="s">
        <v>31</v>
      </c>
      <c r="K2" s="10" t="s">
        <v>31</v>
      </c>
      <c r="L2" s="10" t="s">
        <v>31</v>
      </c>
      <c r="M2" s="10" t="s">
        <v>31</v>
      </c>
      <c r="N2" s="10" t="s">
        <v>31</v>
      </c>
      <c r="O2" s="10" t="s">
        <v>31</v>
      </c>
      <c r="P2" s="10" t="s">
        <v>31</v>
      </c>
      <c r="Q2" s="10" t="s">
        <v>31</v>
      </c>
      <c r="R2" s="10" t="s">
        <v>31</v>
      </c>
      <c r="S2" s="10" t="s">
        <v>31</v>
      </c>
      <c r="T2" s="10" t="s">
        <v>31</v>
      </c>
      <c r="U2" s="10" t="s">
        <v>31</v>
      </c>
      <c r="V2" s="10" t="s">
        <v>31</v>
      </c>
      <c r="W2" s="10" t="s">
        <v>31</v>
      </c>
      <c r="X2" s="10" t="s">
        <v>31</v>
      </c>
      <c r="Y2" s="10" t="s">
        <v>31</v>
      </c>
      <c r="Z2" s="10" t="s">
        <v>31</v>
      </c>
      <c r="AA2" s="10" t="s">
        <v>31</v>
      </c>
      <c r="AB2" s="11" t="s">
        <v>32</v>
      </c>
      <c r="AC2" s="11" t="s">
        <v>32</v>
      </c>
      <c r="AD2" s="11" t="s">
        <v>32</v>
      </c>
      <c r="AE2" s="11" t="s">
        <v>32</v>
      </c>
      <c r="AF2" s="11" t="s">
        <v>32</v>
      </c>
      <c r="AG2" s="11" t="s">
        <v>32</v>
      </c>
      <c r="AH2" s="11" t="s">
        <v>32</v>
      </c>
      <c r="AI2" s="11" t="s">
        <v>32</v>
      </c>
      <c r="AJ2" s="11" t="s">
        <v>32</v>
      </c>
      <c r="AK2" s="11" t="s">
        <v>32</v>
      </c>
      <c r="AL2" s="11" t="s">
        <v>32</v>
      </c>
      <c r="AM2" s="11" t="s">
        <v>32</v>
      </c>
      <c r="AN2" s="11" t="s">
        <v>32</v>
      </c>
    </row>
    <row r="3" spans="1:40" ht="210" customHeight="1">
      <c r="A3" s="16" t="s">
        <v>33</v>
      </c>
      <c r="B3" s="9" t="s">
        <v>34</v>
      </c>
      <c r="C3" s="9" t="s">
        <v>35</v>
      </c>
      <c r="D3" s="9" t="s">
        <v>36</v>
      </c>
      <c r="E3" s="9" t="s">
        <v>37</v>
      </c>
      <c r="F3" s="9" t="s">
        <v>38</v>
      </c>
      <c r="G3" s="9" t="s">
        <v>39</v>
      </c>
      <c r="H3" s="9" t="s">
        <v>40</v>
      </c>
      <c r="I3" s="9" t="s">
        <v>41</v>
      </c>
      <c r="J3" s="9" t="s">
        <v>42</v>
      </c>
      <c r="K3" s="9" t="s">
        <v>43</v>
      </c>
      <c r="L3" s="9" t="s">
        <v>44</v>
      </c>
      <c r="M3" s="9" t="s">
        <v>45</v>
      </c>
      <c r="N3" s="9" t="s">
        <v>46</v>
      </c>
      <c r="O3" s="9" t="s">
        <v>47</v>
      </c>
      <c r="P3" s="9" t="s">
        <v>48</v>
      </c>
      <c r="Q3" s="9" t="s">
        <v>49</v>
      </c>
      <c r="R3" s="9" t="s">
        <v>50</v>
      </c>
      <c r="S3" s="9" t="s">
        <v>51</v>
      </c>
      <c r="T3" s="9" t="s">
        <v>52</v>
      </c>
      <c r="U3" s="9" t="s">
        <v>53</v>
      </c>
      <c r="V3" s="9" t="s">
        <v>54</v>
      </c>
      <c r="W3" s="9" t="s">
        <v>55</v>
      </c>
      <c r="X3" s="9" t="s">
        <v>56</v>
      </c>
      <c r="Y3" s="9" t="s">
        <v>57</v>
      </c>
      <c r="Z3" s="9" t="s">
        <v>58</v>
      </c>
      <c r="AA3" s="9" t="s">
        <v>59</v>
      </c>
      <c r="AB3" s="9" t="s">
        <v>60</v>
      </c>
      <c r="AC3" s="9" t="s">
        <v>61</v>
      </c>
      <c r="AD3" s="9" t="s">
        <v>62</v>
      </c>
      <c r="AE3" s="9" t="s">
        <v>63</v>
      </c>
      <c r="AF3" s="9" t="s">
        <v>64</v>
      </c>
      <c r="AG3" s="9" t="s">
        <v>65</v>
      </c>
      <c r="AH3" s="9" t="s">
        <v>66</v>
      </c>
      <c r="AI3" s="9" t="s">
        <v>67</v>
      </c>
      <c r="AJ3" s="9" t="s">
        <v>68</v>
      </c>
      <c r="AK3" s="9" t="s">
        <v>69</v>
      </c>
      <c r="AL3" s="9" t="s">
        <v>70</v>
      </c>
      <c r="AM3" s="9" t="s">
        <v>71</v>
      </c>
      <c r="AN3" s="9" t="s">
        <v>72</v>
      </c>
    </row>
    <row r="4" spans="1:40" ht="39.9" customHeight="1">
      <c r="A4" s="16" t="s">
        <v>73</v>
      </c>
      <c r="B4" s="16"/>
      <c r="C4" s="16"/>
      <c r="D4" s="16"/>
      <c r="E4" s="12"/>
      <c r="F4" s="16"/>
      <c r="G4" s="12" t="s">
        <v>74</v>
      </c>
      <c r="H4" s="16"/>
      <c r="I4" s="12"/>
      <c r="J4" s="12"/>
      <c r="K4" s="16"/>
      <c r="L4" s="16"/>
      <c r="M4" s="12"/>
      <c r="N4" s="16"/>
      <c r="O4" s="16"/>
      <c r="P4" s="12"/>
      <c r="Q4" s="12"/>
      <c r="R4" s="12"/>
      <c r="S4" s="12"/>
      <c r="T4" s="12"/>
      <c r="U4" s="12"/>
      <c r="V4" s="12"/>
      <c r="W4" s="12"/>
      <c r="X4" s="12"/>
      <c r="Y4" s="12"/>
      <c r="Z4" s="12"/>
      <c r="AA4" s="12" t="s">
        <v>74</v>
      </c>
      <c r="AB4" s="16"/>
      <c r="AC4" s="16"/>
      <c r="AD4" s="16"/>
      <c r="AE4" s="16"/>
      <c r="AF4" s="12" t="s">
        <v>74</v>
      </c>
      <c r="AG4" s="16"/>
      <c r="AH4" s="12"/>
      <c r="AI4" s="16"/>
      <c r="AJ4" s="16"/>
      <c r="AK4" s="12"/>
      <c r="AL4" s="12"/>
      <c r="AM4" s="12"/>
      <c r="AN4" s="12"/>
    </row>
    <row r="5" spans="1:40">
      <c r="D5" s="14" t="s">
        <v>75</v>
      </c>
      <c r="E5" t="s">
        <v>76</v>
      </c>
      <c r="F5">
        <v>699</v>
      </c>
      <c r="H5">
        <v>999</v>
      </c>
      <c r="I5" t="s">
        <v>77</v>
      </c>
      <c r="J5" t="s">
        <v>78</v>
      </c>
      <c r="K5">
        <v>299</v>
      </c>
      <c r="L5">
        <v>1</v>
      </c>
      <c r="M5" t="s">
        <v>79</v>
      </c>
      <c r="N5" s="14" t="s">
        <v>80</v>
      </c>
      <c r="O5" s="14" t="s">
        <v>80</v>
      </c>
      <c r="P5" t="s">
        <v>81</v>
      </c>
      <c r="Q5" t="s">
        <v>82</v>
      </c>
      <c r="R5" t="s">
        <v>83</v>
      </c>
      <c r="S5" t="s">
        <v>84</v>
      </c>
      <c r="T5" t="s">
        <v>85</v>
      </c>
      <c r="U5" t="s">
        <v>86</v>
      </c>
      <c r="V5" t="s">
        <v>87</v>
      </c>
      <c r="W5" t="s">
        <v>88</v>
      </c>
      <c r="X5" t="s">
        <v>89</v>
      </c>
      <c r="Y5" t="s">
        <v>90</v>
      </c>
      <c r="Z5" t="s">
        <v>91</v>
      </c>
      <c r="AE5" s="14" t="s">
        <v>92</v>
      </c>
      <c r="AF5" s="14" t="s">
        <v>93</v>
      </c>
      <c r="AG5" s="17" t="s">
        <v>1694</v>
      </c>
      <c r="AH5" t="s">
        <v>94</v>
      </c>
      <c r="AI5" s="14" t="s">
        <v>95</v>
      </c>
      <c r="AJ5" s="14" t="s">
        <v>80</v>
      </c>
      <c r="AK5" t="s">
        <v>96</v>
      </c>
      <c r="AL5" t="s">
        <v>1694</v>
      </c>
      <c r="AM5" t="s">
        <v>98</v>
      </c>
      <c r="AN5" t="s">
        <v>99</v>
      </c>
    </row>
    <row r="6" spans="1:40">
      <c r="D6" s="14" t="s">
        <v>75</v>
      </c>
      <c r="E6" t="s">
        <v>100</v>
      </c>
      <c r="F6">
        <v>699</v>
      </c>
      <c r="H6">
        <v>999</v>
      </c>
      <c r="I6" t="s">
        <v>77</v>
      </c>
      <c r="J6" t="s">
        <v>78</v>
      </c>
      <c r="K6">
        <v>299</v>
      </c>
      <c r="L6">
        <v>1</v>
      </c>
      <c r="M6" t="s">
        <v>79</v>
      </c>
      <c r="N6" s="14" t="s">
        <v>80</v>
      </c>
      <c r="O6" s="14" t="s">
        <v>80</v>
      </c>
      <c r="P6" t="s">
        <v>81</v>
      </c>
      <c r="Q6" t="s">
        <v>82</v>
      </c>
      <c r="R6" t="s">
        <v>83</v>
      </c>
      <c r="S6" t="s">
        <v>84</v>
      </c>
      <c r="T6" t="s">
        <v>85</v>
      </c>
      <c r="U6" t="s">
        <v>86</v>
      </c>
      <c r="V6" t="s">
        <v>87</v>
      </c>
      <c r="W6" t="s">
        <v>88</v>
      </c>
      <c r="X6" t="s">
        <v>101</v>
      </c>
      <c r="Y6" t="s">
        <v>102</v>
      </c>
      <c r="Z6" t="s">
        <v>103</v>
      </c>
      <c r="AE6" s="14" t="s">
        <v>92</v>
      </c>
      <c r="AF6" s="14" t="s">
        <v>104</v>
      </c>
      <c r="AG6" s="17" t="s">
        <v>1694</v>
      </c>
      <c r="AH6" t="s">
        <v>94</v>
      </c>
      <c r="AI6" s="14" t="s">
        <v>95</v>
      </c>
      <c r="AJ6" s="14" t="s">
        <v>80</v>
      </c>
      <c r="AK6" t="s">
        <v>96</v>
      </c>
      <c r="AL6" t="s">
        <v>1694</v>
      </c>
      <c r="AM6" t="s">
        <v>98</v>
      </c>
      <c r="AN6" t="s">
        <v>99</v>
      </c>
    </row>
    <row r="7" spans="1:40">
      <c r="D7" s="14" t="s">
        <v>75</v>
      </c>
      <c r="E7" t="s">
        <v>105</v>
      </c>
      <c r="F7">
        <v>699</v>
      </c>
      <c r="H7">
        <v>999</v>
      </c>
      <c r="I7" t="s">
        <v>77</v>
      </c>
      <c r="J7" t="s">
        <v>78</v>
      </c>
      <c r="K7">
        <v>299</v>
      </c>
      <c r="L7">
        <v>1</v>
      </c>
      <c r="M7" t="s">
        <v>79</v>
      </c>
      <c r="N7" s="14" t="s">
        <v>80</v>
      </c>
      <c r="O7" s="14" t="s">
        <v>80</v>
      </c>
      <c r="P7" t="s">
        <v>81</v>
      </c>
      <c r="Q7" t="s">
        <v>82</v>
      </c>
      <c r="R7" t="s">
        <v>83</v>
      </c>
      <c r="S7" t="s">
        <v>84</v>
      </c>
      <c r="T7" t="s">
        <v>85</v>
      </c>
      <c r="U7" t="s">
        <v>86</v>
      </c>
      <c r="V7" t="s">
        <v>87</v>
      </c>
      <c r="W7" t="s">
        <v>88</v>
      </c>
      <c r="X7" t="s">
        <v>101</v>
      </c>
      <c r="Y7" t="s">
        <v>102</v>
      </c>
      <c r="Z7" t="s">
        <v>103</v>
      </c>
      <c r="AE7" s="14" t="s">
        <v>92</v>
      </c>
      <c r="AF7" s="14" t="s">
        <v>106</v>
      </c>
      <c r="AG7" s="17" t="s">
        <v>1694</v>
      </c>
      <c r="AH7" t="s">
        <v>94</v>
      </c>
      <c r="AI7" s="14" t="s">
        <v>95</v>
      </c>
      <c r="AJ7" s="14" t="s">
        <v>80</v>
      </c>
      <c r="AK7" t="s">
        <v>96</v>
      </c>
      <c r="AL7" t="s">
        <v>1694</v>
      </c>
      <c r="AM7" t="s">
        <v>98</v>
      </c>
      <c r="AN7" t="s">
        <v>99</v>
      </c>
    </row>
    <row r="8" spans="1:40">
      <c r="D8" s="14" t="s">
        <v>75</v>
      </c>
      <c r="E8" t="s">
        <v>107</v>
      </c>
      <c r="F8">
        <v>699</v>
      </c>
      <c r="H8">
        <v>999</v>
      </c>
      <c r="I8" t="s">
        <v>77</v>
      </c>
      <c r="J8" t="s">
        <v>78</v>
      </c>
      <c r="K8">
        <v>299</v>
      </c>
      <c r="L8">
        <v>1</v>
      </c>
      <c r="M8" t="s">
        <v>79</v>
      </c>
      <c r="N8" s="14" t="s">
        <v>80</v>
      </c>
      <c r="O8" s="14" t="s">
        <v>80</v>
      </c>
      <c r="P8" t="s">
        <v>81</v>
      </c>
      <c r="Q8" t="s">
        <v>82</v>
      </c>
      <c r="R8" t="s">
        <v>83</v>
      </c>
      <c r="S8" t="s">
        <v>84</v>
      </c>
      <c r="T8" t="s">
        <v>85</v>
      </c>
      <c r="U8" t="s">
        <v>86</v>
      </c>
      <c r="V8" t="s">
        <v>87</v>
      </c>
      <c r="W8" t="s">
        <v>88</v>
      </c>
      <c r="X8" t="s">
        <v>108</v>
      </c>
      <c r="Y8" t="s">
        <v>109</v>
      </c>
      <c r="Z8" t="s">
        <v>110</v>
      </c>
      <c r="AE8" s="14" t="s">
        <v>92</v>
      </c>
      <c r="AF8" s="14" t="s">
        <v>111</v>
      </c>
      <c r="AG8" s="17" t="s">
        <v>1694</v>
      </c>
      <c r="AH8" t="s">
        <v>94</v>
      </c>
      <c r="AI8" s="14" t="s">
        <v>95</v>
      </c>
      <c r="AJ8" s="14" t="s">
        <v>80</v>
      </c>
      <c r="AK8" t="s">
        <v>96</v>
      </c>
      <c r="AL8" t="s">
        <v>1694</v>
      </c>
      <c r="AM8" t="s">
        <v>98</v>
      </c>
      <c r="AN8" t="s">
        <v>99</v>
      </c>
    </row>
    <row r="9" spans="1:40">
      <c r="D9" s="14" t="s">
        <v>75</v>
      </c>
      <c r="E9" t="s">
        <v>112</v>
      </c>
      <c r="F9">
        <v>699</v>
      </c>
      <c r="H9">
        <v>999</v>
      </c>
      <c r="I9" t="s">
        <v>77</v>
      </c>
      <c r="J9" t="s">
        <v>78</v>
      </c>
      <c r="K9">
        <v>299</v>
      </c>
      <c r="L9">
        <v>1</v>
      </c>
      <c r="M9" t="s">
        <v>79</v>
      </c>
      <c r="N9" s="14" t="s">
        <v>80</v>
      </c>
      <c r="O9" s="14" t="s">
        <v>80</v>
      </c>
      <c r="P9" t="s">
        <v>81</v>
      </c>
      <c r="Q9" t="s">
        <v>82</v>
      </c>
      <c r="R9" t="s">
        <v>83</v>
      </c>
      <c r="S9" t="s">
        <v>84</v>
      </c>
      <c r="T9" t="s">
        <v>85</v>
      </c>
      <c r="U9" t="s">
        <v>86</v>
      </c>
      <c r="V9" t="s">
        <v>87</v>
      </c>
      <c r="W9" t="s">
        <v>88</v>
      </c>
      <c r="X9" t="s">
        <v>91</v>
      </c>
      <c r="Y9" t="s">
        <v>109</v>
      </c>
      <c r="Z9" t="s">
        <v>113</v>
      </c>
      <c r="AE9" s="14" t="s">
        <v>92</v>
      </c>
      <c r="AF9" s="14" t="s">
        <v>114</v>
      </c>
      <c r="AG9" s="17" t="s">
        <v>1694</v>
      </c>
      <c r="AH9" t="s">
        <v>94</v>
      </c>
      <c r="AI9" s="14" t="s">
        <v>95</v>
      </c>
      <c r="AJ9" s="14" t="s">
        <v>80</v>
      </c>
      <c r="AK9" t="s">
        <v>96</v>
      </c>
      <c r="AL9" t="s">
        <v>1694</v>
      </c>
      <c r="AM9" t="s">
        <v>98</v>
      </c>
      <c r="AN9" t="s">
        <v>99</v>
      </c>
    </row>
    <row r="10" spans="1:40">
      <c r="D10" s="14" t="s">
        <v>75</v>
      </c>
      <c r="E10" t="s">
        <v>115</v>
      </c>
      <c r="F10">
        <v>699</v>
      </c>
      <c r="H10">
        <v>999</v>
      </c>
      <c r="I10" t="s">
        <v>77</v>
      </c>
      <c r="J10" t="s">
        <v>78</v>
      </c>
      <c r="K10">
        <v>299</v>
      </c>
      <c r="L10">
        <v>1</v>
      </c>
      <c r="M10" t="s">
        <v>79</v>
      </c>
      <c r="N10" s="14" t="s">
        <v>80</v>
      </c>
      <c r="O10" s="14" t="s">
        <v>80</v>
      </c>
      <c r="P10" t="s">
        <v>81</v>
      </c>
      <c r="Q10" t="s">
        <v>82</v>
      </c>
      <c r="R10" t="s">
        <v>83</v>
      </c>
      <c r="S10" t="s">
        <v>84</v>
      </c>
      <c r="T10" t="s">
        <v>85</v>
      </c>
      <c r="U10" t="s">
        <v>86</v>
      </c>
      <c r="V10" t="s">
        <v>87</v>
      </c>
      <c r="W10" t="s">
        <v>88</v>
      </c>
      <c r="X10" t="s">
        <v>116</v>
      </c>
      <c r="Y10" t="s">
        <v>117</v>
      </c>
      <c r="Z10" t="s">
        <v>118</v>
      </c>
      <c r="AE10" s="14" t="s">
        <v>92</v>
      </c>
      <c r="AF10" s="14" t="s">
        <v>119</v>
      </c>
      <c r="AG10" s="17" t="s">
        <v>1694</v>
      </c>
      <c r="AH10" t="s">
        <v>94</v>
      </c>
      <c r="AI10" s="14" t="s">
        <v>95</v>
      </c>
      <c r="AJ10" s="14" t="s">
        <v>80</v>
      </c>
      <c r="AK10" t="s">
        <v>96</v>
      </c>
      <c r="AL10" t="s">
        <v>1694</v>
      </c>
      <c r="AM10" t="s">
        <v>98</v>
      </c>
      <c r="AN10" t="s">
        <v>99</v>
      </c>
    </row>
    <row r="11" spans="1:40">
      <c r="D11" s="14" t="s">
        <v>75</v>
      </c>
      <c r="E11" t="s">
        <v>120</v>
      </c>
      <c r="F11">
        <v>699</v>
      </c>
      <c r="H11">
        <v>999</v>
      </c>
      <c r="I11" t="s">
        <v>77</v>
      </c>
      <c r="J11" t="s">
        <v>78</v>
      </c>
      <c r="K11">
        <v>299</v>
      </c>
      <c r="L11">
        <v>1</v>
      </c>
      <c r="M11" t="s">
        <v>79</v>
      </c>
      <c r="N11" s="14" t="s">
        <v>80</v>
      </c>
      <c r="O11" s="14" t="s">
        <v>80</v>
      </c>
      <c r="P11" t="s">
        <v>81</v>
      </c>
      <c r="Q11" t="s">
        <v>82</v>
      </c>
      <c r="R11" t="s">
        <v>83</v>
      </c>
      <c r="S11" t="s">
        <v>84</v>
      </c>
      <c r="T11" t="s">
        <v>85</v>
      </c>
      <c r="U11" t="s">
        <v>86</v>
      </c>
      <c r="V11" t="s">
        <v>87</v>
      </c>
      <c r="W11" t="s">
        <v>88</v>
      </c>
      <c r="X11" t="s">
        <v>121</v>
      </c>
      <c r="Y11" t="s">
        <v>117</v>
      </c>
      <c r="Z11" t="s">
        <v>118</v>
      </c>
      <c r="AE11" s="14" t="s">
        <v>92</v>
      </c>
      <c r="AF11" s="14" t="s">
        <v>122</v>
      </c>
      <c r="AG11" s="17" t="s">
        <v>1694</v>
      </c>
      <c r="AH11" t="s">
        <v>94</v>
      </c>
      <c r="AI11" s="14" t="s">
        <v>95</v>
      </c>
      <c r="AJ11" s="14" t="s">
        <v>80</v>
      </c>
      <c r="AK11" t="s">
        <v>96</v>
      </c>
      <c r="AL11" t="s">
        <v>1694</v>
      </c>
      <c r="AM11" t="s">
        <v>98</v>
      </c>
      <c r="AN11" t="s">
        <v>99</v>
      </c>
    </row>
    <row r="12" spans="1:40">
      <c r="D12" s="14" t="s">
        <v>75</v>
      </c>
      <c r="E12" t="s">
        <v>123</v>
      </c>
      <c r="F12">
        <v>699</v>
      </c>
      <c r="H12">
        <v>999</v>
      </c>
      <c r="I12" t="s">
        <v>77</v>
      </c>
      <c r="J12" t="s">
        <v>78</v>
      </c>
      <c r="K12">
        <v>299</v>
      </c>
      <c r="L12">
        <v>1</v>
      </c>
      <c r="M12" t="s">
        <v>79</v>
      </c>
      <c r="N12" s="14" t="s">
        <v>80</v>
      </c>
      <c r="O12" s="14" t="s">
        <v>80</v>
      </c>
      <c r="P12" t="s">
        <v>81</v>
      </c>
      <c r="Q12" t="s">
        <v>82</v>
      </c>
      <c r="R12" t="s">
        <v>83</v>
      </c>
      <c r="S12" t="s">
        <v>84</v>
      </c>
      <c r="T12" t="s">
        <v>85</v>
      </c>
      <c r="U12" t="s">
        <v>86</v>
      </c>
      <c r="V12" t="s">
        <v>87</v>
      </c>
      <c r="W12" t="s">
        <v>88</v>
      </c>
      <c r="X12" t="s">
        <v>124</v>
      </c>
      <c r="Y12" t="s">
        <v>117</v>
      </c>
      <c r="Z12" t="s">
        <v>118</v>
      </c>
      <c r="AE12" s="14" t="s">
        <v>92</v>
      </c>
      <c r="AF12" s="14" t="s">
        <v>125</v>
      </c>
      <c r="AG12" s="17" t="s">
        <v>1694</v>
      </c>
      <c r="AH12" t="s">
        <v>94</v>
      </c>
      <c r="AI12" s="14" t="s">
        <v>95</v>
      </c>
      <c r="AJ12" s="14" t="s">
        <v>80</v>
      </c>
      <c r="AK12" t="s">
        <v>96</v>
      </c>
      <c r="AL12" t="s">
        <v>1694</v>
      </c>
      <c r="AM12" t="s">
        <v>98</v>
      </c>
      <c r="AN12" t="s">
        <v>99</v>
      </c>
    </row>
    <row r="13" spans="1:40">
      <c r="D13" s="14" t="s">
        <v>75</v>
      </c>
      <c r="E13" t="s">
        <v>76</v>
      </c>
      <c r="F13">
        <v>699</v>
      </c>
      <c r="H13">
        <v>999</v>
      </c>
      <c r="I13" t="s">
        <v>77</v>
      </c>
      <c r="J13" t="s">
        <v>78</v>
      </c>
      <c r="K13">
        <v>299</v>
      </c>
      <c r="L13">
        <v>1</v>
      </c>
      <c r="M13" t="s">
        <v>79</v>
      </c>
      <c r="N13" s="14" t="s">
        <v>80</v>
      </c>
      <c r="O13" s="14" t="s">
        <v>80</v>
      </c>
      <c r="P13" t="s">
        <v>81</v>
      </c>
      <c r="Q13" t="s">
        <v>82</v>
      </c>
      <c r="R13" t="s">
        <v>83</v>
      </c>
      <c r="S13" t="s">
        <v>84</v>
      </c>
      <c r="T13" t="s">
        <v>85</v>
      </c>
      <c r="U13" t="s">
        <v>86</v>
      </c>
      <c r="V13" t="s">
        <v>87</v>
      </c>
      <c r="W13" t="s">
        <v>88</v>
      </c>
      <c r="X13" t="s">
        <v>89</v>
      </c>
      <c r="Y13" t="s">
        <v>90</v>
      </c>
      <c r="Z13" t="s">
        <v>91</v>
      </c>
      <c r="AE13" s="14" t="s">
        <v>126</v>
      </c>
      <c r="AF13" s="14" t="s">
        <v>127</v>
      </c>
      <c r="AG13" s="17" t="s">
        <v>1694</v>
      </c>
      <c r="AH13" t="s">
        <v>94</v>
      </c>
      <c r="AI13" s="14" t="s">
        <v>95</v>
      </c>
      <c r="AJ13" s="14" t="s">
        <v>80</v>
      </c>
      <c r="AK13" t="s">
        <v>96</v>
      </c>
      <c r="AL13" t="s">
        <v>1694</v>
      </c>
      <c r="AM13" t="s">
        <v>128</v>
      </c>
      <c r="AN13" t="s">
        <v>99</v>
      </c>
    </row>
    <row r="14" spans="1:40">
      <c r="D14" s="14" t="s">
        <v>75</v>
      </c>
      <c r="E14" t="s">
        <v>100</v>
      </c>
      <c r="F14">
        <v>699</v>
      </c>
      <c r="H14">
        <v>999</v>
      </c>
      <c r="I14" t="s">
        <v>77</v>
      </c>
      <c r="J14" t="s">
        <v>78</v>
      </c>
      <c r="K14">
        <v>299</v>
      </c>
      <c r="L14">
        <v>1</v>
      </c>
      <c r="M14" t="s">
        <v>79</v>
      </c>
      <c r="N14" s="14" t="s">
        <v>80</v>
      </c>
      <c r="O14" s="14" t="s">
        <v>80</v>
      </c>
      <c r="P14" t="s">
        <v>81</v>
      </c>
      <c r="Q14" t="s">
        <v>82</v>
      </c>
      <c r="R14" t="s">
        <v>83</v>
      </c>
      <c r="S14" t="s">
        <v>84</v>
      </c>
      <c r="T14" t="s">
        <v>85</v>
      </c>
      <c r="U14" t="s">
        <v>86</v>
      </c>
      <c r="V14" t="s">
        <v>87</v>
      </c>
      <c r="W14" t="s">
        <v>88</v>
      </c>
      <c r="X14" t="s">
        <v>101</v>
      </c>
      <c r="Y14" t="s">
        <v>102</v>
      </c>
      <c r="Z14" t="s">
        <v>103</v>
      </c>
      <c r="AE14" s="14" t="s">
        <v>126</v>
      </c>
      <c r="AF14" s="14" t="s">
        <v>129</v>
      </c>
      <c r="AG14" s="17" t="s">
        <v>1694</v>
      </c>
      <c r="AH14" t="s">
        <v>94</v>
      </c>
      <c r="AI14" s="14" t="s">
        <v>95</v>
      </c>
      <c r="AJ14" s="14" t="s">
        <v>80</v>
      </c>
      <c r="AK14" t="s">
        <v>96</v>
      </c>
      <c r="AL14" t="s">
        <v>1694</v>
      </c>
      <c r="AM14" t="s">
        <v>128</v>
      </c>
      <c r="AN14" t="s">
        <v>99</v>
      </c>
    </row>
    <row r="15" spans="1:40">
      <c r="D15" s="14" t="s">
        <v>75</v>
      </c>
      <c r="E15" t="s">
        <v>105</v>
      </c>
      <c r="F15">
        <v>699</v>
      </c>
      <c r="H15">
        <v>999</v>
      </c>
      <c r="I15" t="s">
        <v>77</v>
      </c>
      <c r="J15" t="s">
        <v>78</v>
      </c>
      <c r="K15">
        <v>299</v>
      </c>
      <c r="L15">
        <v>1</v>
      </c>
      <c r="M15" t="s">
        <v>79</v>
      </c>
      <c r="N15" s="14" t="s">
        <v>80</v>
      </c>
      <c r="O15" s="14" t="s">
        <v>80</v>
      </c>
      <c r="P15" t="s">
        <v>81</v>
      </c>
      <c r="Q15" t="s">
        <v>82</v>
      </c>
      <c r="R15" t="s">
        <v>83</v>
      </c>
      <c r="S15" t="s">
        <v>84</v>
      </c>
      <c r="T15" t="s">
        <v>85</v>
      </c>
      <c r="U15" t="s">
        <v>86</v>
      </c>
      <c r="V15" t="s">
        <v>87</v>
      </c>
      <c r="W15" t="s">
        <v>88</v>
      </c>
      <c r="X15" t="s">
        <v>101</v>
      </c>
      <c r="Y15" t="s">
        <v>102</v>
      </c>
      <c r="Z15" t="s">
        <v>103</v>
      </c>
      <c r="AE15" s="14" t="s">
        <v>126</v>
      </c>
      <c r="AF15" s="14" t="s">
        <v>130</v>
      </c>
      <c r="AG15" s="17" t="s">
        <v>1694</v>
      </c>
      <c r="AH15" t="s">
        <v>94</v>
      </c>
      <c r="AI15" s="14" t="s">
        <v>95</v>
      </c>
      <c r="AJ15" s="14" t="s">
        <v>80</v>
      </c>
      <c r="AK15" t="s">
        <v>96</v>
      </c>
      <c r="AL15" t="s">
        <v>1694</v>
      </c>
      <c r="AM15" t="s">
        <v>128</v>
      </c>
      <c r="AN15" t="s">
        <v>99</v>
      </c>
    </row>
    <row r="16" spans="1:40">
      <c r="D16" s="14" t="s">
        <v>75</v>
      </c>
      <c r="E16" t="s">
        <v>107</v>
      </c>
      <c r="F16">
        <v>699</v>
      </c>
      <c r="H16">
        <v>999</v>
      </c>
      <c r="I16" t="s">
        <v>77</v>
      </c>
      <c r="J16" t="s">
        <v>78</v>
      </c>
      <c r="K16">
        <v>299</v>
      </c>
      <c r="L16">
        <v>1</v>
      </c>
      <c r="M16" t="s">
        <v>79</v>
      </c>
      <c r="N16" s="14" t="s">
        <v>80</v>
      </c>
      <c r="O16" s="14" t="s">
        <v>80</v>
      </c>
      <c r="P16" t="s">
        <v>81</v>
      </c>
      <c r="Q16" t="s">
        <v>82</v>
      </c>
      <c r="R16" t="s">
        <v>83</v>
      </c>
      <c r="S16" t="s">
        <v>84</v>
      </c>
      <c r="T16" t="s">
        <v>85</v>
      </c>
      <c r="U16" t="s">
        <v>86</v>
      </c>
      <c r="V16" t="s">
        <v>87</v>
      </c>
      <c r="W16" t="s">
        <v>88</v>
      </c>
      <c r="X16" t="s">
        <v>108</v>
      </c>
      <c r="Y16" t="s">
        <v>109</v>
      </c>
      <c r="Z16" t="s">
        <v>110</v>
      </c>
      <c r="AE16" s="14" t="s">
        <v>126</v>
      </c>
      <c r="AF16" s="14" t="s">
        <v>131</v>
      </c>
      <c r="AG16" s="17" t="s">
        <v>1694</v>
      </c>
      <c r="AH16" t="s">
        <v>94</v>
      </c>
      <c r="AI16" s="14" t="s">
        <v>95</v>
      </c>
      <c r="AJ16" s="14" t="s">
        <v>80</v>
      </c>
      <c r="AK16" t="s">
        <v>96</v>
      </c>
      <c r="AL16" t="s">
        <v>1694</v>
      </c>
      <c r="AM16" t="s">
        <v>128</v>
      </c>
      <c r="AN16" t="s">
        <v>99</v>
      </c>
    </row>
    <row r="17" spans="4:40">
      <c r="D17" s="14" t="s">
        <v>75</v>
      </c>
      <c r="E17" t="s">
        <v>112</v>
      </c>
      <c r="F17">
        <v>699</v>
      </c>
      <c r="H17">
        <v>999</v>
      </c>
      <c r="I17" t="s">
        <v>77</v>
      </c>
      <c r="J17" t="s">
        <v>78</v>
      </c>
      <c r="K17">
        <v>299</v>
      </c>
      <c r="L17">
        <v>1</v>
      </c>
      <c r="M17" t="s">
        <v>79</v>
      </c>
      <c r="N17" s="14" t="s">
        <v>80</v>
      </c>
      <c r="O17" s="14" t="s">
        <v>80</v>
      </c>
      <c r="P17" t="s">
        <v>81</v>
      </c>
      <c r="Q17" t="s">
        <v>82</v>
      </c>
      <c r="R17" t="s">
        <v>83</v>
      </c>
      <c r="S17" t="s">
        <v>84</v>
      </c>
      <c r="T17" t="s">
        <v>85</v>
      </c>
      <c r="U17" t="s">
        <v>86</v>
      </c>
      <c r="V17" t="s">
        <v>87</v>
      </c>
      <c r="W17" t="s">
        <v>88</v>
      </c>
      <c r="X17" t="s">
        <v>91</v>
      </c>
      <c r="Y17" t="s">
        <v>109</v>
      </c>
      <c r="Z17" t="s">
        <v>113</v>
      </c>
      <c r="AE17" s="14" t="s">
        <v>126</v>
      </c>
      <c r="AF17" s="14" t="s">
        <v>132</v>
      </c>
      <c r="AG17" s="17" t="s">
        <v>1694</v>
      </c>
      <c r="AH17" t="s">
        <v>94</v>
      </c>
      <c r="AI17" s="14" t="s">
        <v>95</v>
      </c>
      <c r="AJ17" s="14" t="s">
        <v>80</v>
      </c>
      <c r="AK17" t="s">
        <v>96</v>
      </c>
      <c r="AL17" t="s">
        <v>1694</v>
      </c>
      <c r="AM17" t="s">
        <v>128</v>
      </c>
      <c r="AN17" t="s">
        <v>99</v>
      </c>
    </row>
    <row r="18" spans="4:40">
      <c r="D18" s="14" t="s">
        <v>75</v>
      </c>
      <c r="E18" t="s">
        <v>115</v>
      </c>
      <c r="F18">
        <v>699</v>
      </c>
      <c r="H18">
        <v>999</v>
      </c>
      <c r="I18" t="s">
        <v>77</v>
      </c>
      <c r="J18" t="s">
        <v>78</v>
      </c>
      <c r="K18">
        <v>299</v>
      </c>
      <c r="L18">
        <v>1</v>
      </c>
      <c r="M18" t="s">
        <v>79</v>
      </c>
      <c r="N18" s="14" t="s">
        <v>80</v>
      </c>
      <c r="O18" s="14" t="s">
        <v>80</v>
      </c>
      <c r="P18" t="s">
        <v>81</v>
      </c>
      <c r="Q18" t="s">
        <v>82</v>
      </c>
      <c r="R18" t="s">
        <v>83</v>
      </c>
      <c r="S18" t="s">
        <v>84</v>
      </c>
      <c r="T18" t="s">
        <v>85</v>
      </c>
      <c r="U18" t="s">
        <v>86</v>
      </c>
      <c r="V18" t="s">
        <v>87</v>
      </c>
      <c r="W18" t="s">
        <v>88</v>
      </c>
      <c r="X18" t="s">
        <v>116</v>
      </c>
      <c r="Y18" t="s">
        <v>117</v>
      </c>
      <c r="Z18" t="s">
        <v>118</v>
      </c>
      <c r="AE18" s="14" t="s">
        <v>126</v>
      </c>
      <c r="AF18" s="14" t="s">
        <v>133</v>
      </c>
      <c r="AG18" s="17" t="s">
        <v>1694</v>
      </c>
      <c r="AH18" t="s">
        <v>94</v>
      </c>
      <c r="AI18" s="14" t="s">
        <v>95</v>
      </c>
      <c r="AJ18" s="14" t="s">
        <v>80</v>
      </c>
      <c r="AK18" t="s">
        <v>96</v>
      </c>
      <c r="AL18" t="s">
        <v>1694</v>
      </c>
      <c r="AM18" t="s">
        <v>128</v>
      </c>
      <c r="AN18" t="s">
        <v>99</v>
      </c>
    </row>
    <row r="19" spans="4:40">
      <c r="D19" s="14" t="s">
        <v>75</v>
      </c>
      <c r="E19" t="s">
        <v>120</v>
      </c>
      <c r="F19">
        <v>699</v>
      </c>
      <c r="H19">
        <v>999</v>
      </c>
      <c r="I19" t="s">
        <v>77</v>
      </c>
      <c r="J19" t="s">
        <v>78</v>
      </c>
      <c r="K19">
        <v>299</v>
      </c>
      <c r="L19">
        <v>1</v>
      </c>
      <c r="M19" t="s">
        <v>79</v>
      </c>
      <c r="N19" s="14" t="s">
        <v>80</v>
      </c>
      <c r="O19" s="14" t="s">
        <v>80</v>
      </c>
      <c r="P19" t="s">
        <v>81</v>
      </c>
      <c r="Q19" t="s">
        <v>82</v>
      </c>
      <c r="R19" t="s">
        <v>83</v>
      </c>
      <c r="S19" t="s">
        <v>84</v>
      </c>
      <c r="T19" t="s">
        <v>85</v>
      </c>
      <c r="U19" t="s">
        <v>86</v>
      </c>
      <c r="V19" t="s">
        <v>87</v>
      </c>
      <c r="W19" t="s">
        <v>88</v>
      </c>
      <c r="X19" t="s">
        <v>121</v>
      </c>
      <c r="Y19" t="s">
        <v>117</v>
      </c>
      <c r="Z19" t="s">
        <v>118</v>
      </c>
      <c r="AE19" s="14" t="s">
        <v>126</v>
      </c>
      <c r="AF19" s="14" t="s">
        <v>134</v>
      </c>
      <c r="AG19" s="17" t="s">
        <v>1694</v>
      </c>
      <c r="AH19" t="s">
        <v>94</v>
      </c>
      <c r="AI19" s="14" t="s">
        <v>95</v>
      </c>
      <c r="AJ19" s="14" t="s">
        <v>80</v>
      </c>
      <c r="AK19" t="s">
        <v>96</v>
      </c>
      <c r="AL19" t="s">
        <v>1694</v>
      </c>
      <c r="AM19" t="s">
        <v>128</v>
      </c>
      <c r="AN19" t="s">
        <v>99</v>
      </c>
    </row>
    <row r="20" spans="4:40">
      <c r="D20" s="14" t="s">
        <v>75</v>
      </c>
      <c r="E20" t="s">
        <v>123</v>
      </c>
      <c r="F20">
        <v>699</v>
      </c>
      <c r="H20">
        <v>999</v>
      </c>
      <c r="I20" t="s">
        <v>77</v>
      </c>
      <c r="J20" t="s">
        <v>78</v>
      </c>
      <c r="K20">
        <v>299</v>
      </c>
      <c r="L20">
        <v>1</v>
      </c>
      <c r="M20" t="s">
        <v>79</v>
      </c>
      <c r="N20" s="14" t="s">
        <v>80</v>
      </c>
      <c r="O20" s="14" t="s">
        <v>80</v>
      </c>
      <c r="P20" t="s">
        <v>81</v>
      </c>
      <c r="Q20" t="s">
        <v>82</v>
      </c>
      <c r="R20" t="s">
        <v>83</v>
      </c>
      <c r="S20" t="s">
        <v>84</v>
      </c>
      <c r="T20" t="s">
        <v>85</v>
      </c>
      <c r="U20" t="s">
        <v>86</v>
      </c>
      <c r="V20" t="s">
        <v>87</v>
      </c>
      <c r="W20" t="s">
        <v>88</v>
      </c>
      <c r="X20" t="s">
        <v>124</v>
      </c>
      <c r="Y20" t="s">
        <v>117</v>
      </c>
      <c r="Z20" t="s">
        <v>118</v>
      </c>
      <c r="AE20" s="14" t="s">
        <v>126</v>
      </c>
      <c r="AF20" s="14" t="s">
        <v>135</v>
      </c>
      <c r="AG20" s="17" t="s">
        <v>1694</v>
      </c>
      <c r="AH20" t="s">
        <v>94</v>
      </c>
      <c r="AI20" s="14" t="s">
        <v>95</v>
      </c>
      <c r="AJ20" s="14" t="s">
        <v>80</v>
      </c>
      <c r="AK20" t="s">
        <v>96</v>
      </c>
      <c r="AL20" t="s">
        <v>1694</v>
      </c>
      <c r="AM20" t="s">
        <v>128</v>
      </c>
      <c r="AN20" t="s">
        <v>99</v>
      </c>
    </row>
    <row r="21" spans="4:40">
      <c r="D21" s="14" t="s">
        <v>136</v>
      </c>
      <c r="E21" t="s">
        <v>107</v>
      </c>
      <c r="F21">
        <v>699</v>
      </c>
      <c r="H21">
        <v>999</v>
      </c>
      <c r="I21" t="s">
        <v>77</v>
      </c>
      <c r="J21" t="s">
        <v>78</v>
      </c>
      <c r="K21">
        <v>299</v>
      </c>
      <c r="L21">
        <v>1</v>
      </c>
      <c r="M21" t="s">
        <v>79</v>
      </c>
      <c r="N21" s="14" t="s">
        <v>80</v>
      </c>
      <c r="O21" s="14" t="s">
        <v>80</v>
      </c>
      <c r="P21" t="s">
        <v>81</v>
      </c>
      <c r="Q21" t="s">
        <v>82</v>
      </c>
      <c r="R21" t="s">
        <v>83</v>
      </c>
      <c r="S21" t="s">
        <v>84</v>
      </c>
      <c r="T21" t="s">
        <v>85</v>
      </c>
      <c r="U21" t="s">
        <v>86</v>
      </c>
      <c r="V21" t="s">
        <v>137</v>
      </c>
      <c r="W21" t="s">
        <v>88</v>
      </c>
      <c r="X21" t="s">
        <v>108</v>
      </c>
      <c r="Y21" t="s">
        <v>109</v>
      </c>
      <c r="Z21" t="s">
        <v>110</v>
      </c>
      <c r="AE21" s="14" t="s">
        <v>138</v>
      </c>
      <c r="AF21" s="14" t="s">
        <v>139</v>
      </c>
      <c r="AG21" s="17" t="s">
        <v>1694</v>
      </c>
      <c r="AH21" t="s">
        <v>140</v>
      </c>
      <c r="AI21" s="14" t="s">
        <v>141</v>
      </c>
      <c r="AJ21" s="14" t="s">
        <v>80</v>
      </c>
      <c r="AK21" t="s">
        <v>96</v>
      </c>
      <c r="AL21" t="s">
        <v>1694</v>
      </c>
      <c r="AM21" t="s">
        <v>142</v>
      </c>
      <c r="AN21" t="s">
        <v>143</v>
      </c>
    </row>
    <row r="22" spans="4:40">
      <c r="D22" s="14" t="s">
        <v>136</v>
      </c>
      <c r="E22" t="s">
        <v>112</v>
      </c>
      <c r="F22">
        <v>699</v>
      </c>
      <c r="H22">
        <v>999</v>
      </c>
      <c r="I22" t="s">
        <v>77</v>
      </c>
      <c r="J22" t="s">
        <v>78</v>
      </c>
      <c r="K22">
        <v>299</v>
      </c>
      <c r="L22">
        <v>1</v>
      </c>
      <c r="M22" t="s">
        <v>79</v>
      </c>
      <c r="N22" s="14" t="s">
        <v>80</v>
      </c>
      <c r="O22" s="14" t="s">
        <v>80</v>
      </c>
      <c r="P22" t="s">
        <v>81</v>
      </c>
      <c r="Q22" t="s">
        <v>82</v>
      </c>
      <c r="R22" t="s">
        <v>83</v>
      </c>
      <c r="S22" t="s">
        <v>84</v>
      </c>
      <c r="T22" t="s">
        <v>85</v>
      </c>
      <c r="U22" t="s">
        <v>86</v>
      </c>
      <c r="V22" t="s">
        <v>137</v>
      </c>
      <c r="W22" t="s">
        <v>88</v>
      </c>
      <c r="X22" t="s">
        <v>91</v>
      </c>
      <c r="Y22" t="s">
        <v>109</v>
      </c>
      <c r="Z22" t="s">
        <v>113</v>
      </c>
      <c r="AE22" s="14" t="s">
        <v>138</v>
      </c>
      <c r="AF22" s="14" t="s">
        <v>144</v>
      </c>
      <c r="AG22" s="17" t="s">
        <v>1694</v>
      </c>
      <c r="AH22" t="s">
        <v>140</v>
      </c>
      <c r="AI22" s="14" t="s">
        <v>141</v>
      </c>
      <c r="AJ22" s="14" t="s">
        <v>80</v>
      </c>
      <c r="AK22" t="s">
        <v>96</v>
      </c>
      <c r="AL22" t="s">
        <v>1694</v>
      </c>
      <c r="AM22" t="s">
        <v>142</v>
      </c>
      <c r="AN22" t="s">
        <v>143</v>
      </c>
    </row>
    <row r="23" spans="4:40">
      <c r="D23" s="14" t="s">
        <v>136</v>
      </c>
      <c r="E23" t="s">
        <v>145</v>
      </c>
      <c r="F23">
        <v>699</v>
      </c>
      <c r="H23">
        <v>999</v>
      </c>
      <c r="I23" t="s">
        <v>77</v>
      </c>
      <c r="J23" t="s">
        <v>78</v>
      </c>
      <c r="K23">
        <v>299</v>
      </c>
      <c r="L23">
        <v>1</v>
      </c>
      <c r="M23" t="s">
        <v>79</v>
      </c>
      <c r="N23" s="14" t="s">
        <v>80</v>
      </c>
      <c r="O23" s="14" t="s">
        <v>80</v>
      </c>
      <c r="P23" t="s">
        <v>81</v>
      </c>
      <c r="Q23" t="s">
        <v>82</v>
      </c>
      <c r="R23" t="s">
        <v>83</v>
      </c>
      <c r="S23" t="s">
        <v>84</v>
      </c>
      <c r="T23" t="s">
        <v>85</v>
      </c>
      <c r="U23" t="s">
        <v>86</v>
      </c>
      <c r="V23" t="s">
        <v>137</v>
      </c>
      <c r="W23" t="s">
        <v>88</v>
      </c>
      <c r="X23" t="s">
        <v>103</v>
      </c>
      <c r="Y23" t="s">
        <v>109</v>
      </c>
      <c r="Z23" t="s">
        <v>146</v>
      </c>
      <c r="AE23" s="14" t="s">
        <v>138</v>
      </c>
      <c r="AF23" s="14" t="s">
        <v>147</v>
      </c>
      <c r="AG23" s="17" t="s">
        <v>1694</v>
      </c>
      <c r="AH23" t="s">
        <v>140</v>
      </c>
      <c r="AI23" s="14" t="s">
        <v>141</v>
      </c>
      <c r="AJ23" s="14" t="s">
        <v>80</v>
      </c>
      <c r="AK23" t="s">
        <v>96</v>
      </c>
      <c r="AL23" t="s">
        <v>1694</v>
      </c>
      <c r="AM23" t="s">
        <v>142</v>
      </c>
      <c r="AN23" t="s">
        <v>143</v>
      </c>
    </row>
    <row r="24" spans="4:40">
      <c r="D24" s="14" t="s">
        <v>136</v>
      </c>
      <c r="E24" t="s">
        <v>148</v>
      </c>
      <c r="F24">
        <v>699</v>
      </c>
      <c r="H24">
        <v>999</v>
      </c>
      <c r="I24" t="s">
        <v>77</v>
      </c>
      <c r="J24" t="s">
        <v>78</v>
      </c>
      <c r="K24">
        <v>299</v>
      </c>
      <c r="L24">
        <v>1</v>
      </c>
      <c r="M24" t="s">
        <v>79</v>
      </c>
      <c r="N24" s="14" t="s">
        <v>80</v>
      </c>
      <c r="O24" s="14" t="s">
        <v>80</v>
      </c>
      <c r="P24" t="s">
        <v>81</v>
      </c>
      <c r="Q24" t="s">
        <v>82</v>
      </c>
      <c r="R24" t="s">
        <v>83</v>
      </c>
      <c r="S24" t="s">
        <v>84</v>
      </c>
      <c r="T24" t="s">
        <v>85</v>
      </c>
      <c r="U24" t="s">
        <v>86</v>
      </c>
      <c r="V24" t="s">
        <v>137</v>
      </c>
      <c r="W24" t="s">
        <v>88</v>
      </c>
      <c r="X24" t="s">
        <v>110</v>
      </c>
      <c r="Y24" t="s">
        <v>109</v>
      </c>
      <c r="Z24" t="s">
        <v>116</v>
      </c>
      <c r="AE24" s="14" t="s">
        <v>138</v>
      </c>
      <c r="AF24" s="14" t="s">
        <v>149</v>
      </c>
      <c r="AG24" s="17" t="s">
        <v>1694</v>
      </c>
      <c r="AH24" t="s">
        <v>140</v>
      </c>
      <c r="AI24" s="14" t="s">
        <v>141</v>
      </c>
      <c r="AJ24" s="14" t="s">
        <v>80</v>
      </c>
      <c r="AK24" t="s">
        <v>96</v>
      </c>
      <c r="AL24" t="s">
        <v>1694</v>
      </c>
      <c r="AM24" t="s">
        <v>142</v>
      </c>
      <c r="AN24" t="s">
        <v>143</v>
      </c>
    </row>
    <row r="25" spans="4:40">
      <c r="D25" s="14" t="s">
        <v>136</v>
      </c>
      <c r="E25" t="s">
        <v>150</v>
      </c>
      <c r="F25">
        <v>699</v>
      </c>
      <c r="H25">
        <v>999</v>
      </c>
      <c r="I25" t="s">
        <v>77</v>
      </c>
      <c r="J25" t="s">
        <v>78</v>
      </c>
      <c r="K25">
        <v>299</v>
      </c>
      <c r="L25">
        <v>1</v>
      </c>
      <c r="M25" t="s">
        <v>79</v>
      </c>
      <c r="N25" s="14" t="s">
        <v>80</v>
      </c>
      <c r="O25" s="14" t="s">
        <v>80</v>
      </c>
      <c r="P25" t="s">
        <v>81</v>
      </c>
      <c r="Q25" t="s">
        <v>82</v>
      </c>
      <c r="R25" t="s">
        <v>83</v>
      </c>
      <c r="S25" t="s">
        <v>84</v>
      </c>
      <c r="T25" t="s">
        <v>85</v>
      </c>
      <c r="U25" t="s">
        <v>86</v>
      </c>
      <c r="V25" t="s">
        <v>137</v>
      </c>
      <c r="W25" t="s">
        <v>88</v>
      </c>
      <c r="X25" t="s">
        <v>113</v>
      </c>
      <c r="Y25" t="s">
        <v>109</v>
      </c>
      <c r="Z25" t="s">
        <v>121</v>
      </c>
      <c r="AE25" s="14" t="s">
        <v>138</v>
      </c>
      <c r="AF25" s="14" t="s">
        <v>151</v>
      </c>
      <c r="AG25" s="17" t="s">
        <v>1694</v>
      </c>
      <c r="AH25" t="s">
        <v>140</v>
      </c>
      <c r="AI25" s="14" t="s">
        <v>141</v>
      </c>
      <c r="AJ25" s="14" t="s">
        <v>80</v>
      </c>
      <c r="AK25" t="s">
        <v>96</v>
      </c>
      <c r="AL25" t="s">
        <v>1694</v>
      </c>
      <c r="AM25" t="s">
        <v>142</v>
      </c>
      <c r="AN25" t="s">
        <v>143</v>
      </c>
    </row>
    <row r="26" spans="4:40">
      <c r="D26" s="14" t="s">
        <v>136</v>
      </c>
      <c r="E26" t="s">
        <v>152</v>
      </c>
      <c r="F26">
        <v>699</v>
      </c>
      <c r="H26">
        <v>999</v>
      </c>
      <c r="I26" t="s">
        <v>77</v>
      </c>
      <c r="J26" t="s">
        <v>78</v>
      </c>
      <c r="K26">
        <v>299</v>
      </c>
      <c r="L26">
        <v>1</v>
      </c>
      <c r="M26" t="s">
        <v>79</v>
      </c>
      <c r="N26" s="14" t="s">
        <v>80</v>
      </c>
      <c r="O26" s="14" t="s">
        <v>80</v>
      </c>
      <c r="P26" t="s">
        <v>81</v>
      </c>
      <c r="Q26" t="s">
        <v>82</v>
      </c>
      <c r="R26" t="s">
        <v>83</v>
      </c>
      <c r="S26" t="s">
        <v>84</v>
      </c>
      <c r="T26" t="s">
        <v>85</v>
      </c>
      <c r="U26" t="s">
        <v>86</v>
      </c>
      <c r="V26" t="s">
        <v>137</v>
      </c>
      <c r="W26" t="s">
        <v>88</v>
      </c>
      <c r="X26" t="s">
        <v>146</v>
      </c>
      <c r="Y26" t="s">
        <v>117</v>
      </c>
      <c r="Z26" t="s">
        <v>124</v>
      </c>
      <c r="AE26" s="14" t="s">
        <v>138</v>
      </c>
      <c r="AF26" s="14" t="s">
        <v>153</v>
      </c>
      <c r="AG26" s="17" t="s">
        <v>1694</v>
      </c>
      <c r="AH26" t="s">
        <v>140</v>
      </c>
      <c r="AI26" s="14" t="s">
        <v>141</v>
      </c>
      <c r="AJ26" s="14" t="s">
        <v>80</v>
      </c>
      <c r="AK26" t="s">
        <v>96</v>
      </c>
      <c r="AL26" t="s">
        <v>1694</v>
      </c>
      <c r="AM26" t="s">
        <v>142</v>
      </c>
      <c r="AN26" t="s">
        <v>143</v>
      </c>
    </row>
    <row r="27" spans="4:40">
      <c r="D27" s="14" t="s">
        <v>136</v>
      </c>
      <c r="E27" t="s">
        <v>115</v>
      </c>
      <c r="F27">
        <v>699</v>
      </c>
      <c r="H27">
        <v>999</v>
      </c>
      <c r="I27" t="s">
        <v>77</v>
      </c>
      <c r="J27" t="s">
        <v>78</v>
      </c>
      <c r="K27">
        <v>299</v>
      </c>
      <c r="L27">
        <v>1</v>
      </c>
      <c r="M27" t="s">
        <v>79</v>
      </c>
      <c r="N27" s="14" t="s">
        <v>80</v>
      </c>
      <c r="O27" s="14" t="s">
        <v>80</v>
      </c>
      <c r="P27" t="s">
        <v>81</v>
      </c>
      <c r="Q27" t="s">
        <v>82</v>
      </c>
      <c r="R27" t="s">
        <v>83</v>
      </c>
      <c r="S27" t="s">
        <v>84</v>
      </c>
      <c r="T27" t="s">
        <v>85</v>
      </c>
      <c r="U27" t="s">
        <v>86</v>
      </c>
      <c r="V27" t="s">
        <v>137</v>
      </c>
      <c r="W27" t="s">
        <v>88</v>
      </c>
      <c r="X27" t="s">
        <v>116</v>
      </c>
      <c r="Y27" t="s">
        <v>117</v>
      </c>
      <c r="Z27" t="s">
        <v>118</v>
      </c>
      <c r="AE27" s="14" t="s">
        <v>138</v>
      </c>
      <c r="AF27" s="14" t="s">
        <v>154</v>
      </c>
      <c r="AG27" s="17" t="s">
        <v>1694</v>
      </c>
      <c r="AH27" t="s">
        <v>140</v>
      </c>
      <c r="AI27" s="14" t="s">
        <v>141</v>
      </c>
      <c r="AJ27" s="14" t="s">
        <v>80</v>
      </c>
      <c r="AK27" t="s">
        <v>96</v>
      </c>
      <c r="AL27" t="s">
        <v>1694</v>
      </c>
      <c r="AM27" t="s">
        <v>142</v>
      </c>
      <c r="AN27" t="s">
        <v>143</v>
      </c>
    </row>
    <row r="28" spans="4:40">
      <c r="D28" s="14" t="s">
        <v>136</v>
      </c>
      <c r="E28" t="s">
        <v>107</v>
      </c>
      <c r="F28">
        <v>699</v>
      </c>
      <c r="H28">
        <v>999</v>
      </c>
      <c r="I28" t="s">
        <v>77</v>
      </c>
      <c r="J28" t="s">
        <v>78</v>
      </c>
      <c r="K28">
        <v>299</v>
      </c>
      <c r="L28">
        <v>1</v>
      </c>
      <c r="M28" t="s">
        <v>79</v>
      </c>
      <c r="N28" s="14" t="s">
        <v>80</v>
      </c>
      <c r="O28" s="14" t="s">
        <v>80</v>
      </c>
      <c r="P28" t="s">
        <v>81</v>
      </c>
      <c r="Q28" t="s">
        <v>82</v>
      </c>
      <c r="R28" t="s">
        <v>83</v>
      </c>
      <c r="S28" t="s">
        <v>84</v>
      </c>
      <c r="T28" t="s">
        <v>85</v>
      </c>
      <c r="U28" t="s">
        <v>86</v>
      </c>
      <c r="V28" t="s">
        <v>137</v>
      </c>
      <c r="W28" t="s">
        <v>88</v>
      </c>
      <c r="X28" t="s">
        <v>108</v>
      </c>
      <c r="Y28" t="s">
        <v>109</v>
      </c>
      <c r="Z28" t="s">
        <v>110</v>
      </c>
      <c r="AE28" s="14" t="s">
        <v>155</v>
      </c>
      <c r="AF28" s="14" t="s">
        <v>156</v>
      </c>
      <c r="AG28" s="17" t="s">
        <v>1694</v>
      </c>
      <c r="AH28" t="s">
        <v>140</v>
      </c>
      <c r="AI28" s="14" t="s">
        <v>141</v>
      </c>
      <c r="AJ28" s="14" t="s">
        <v>80</v>
      </c>
      <c r="AK28" t="s">
        <v>96</v>
      </c>
      <c r="AL28" t="s">
        <v>1694</v>
      </c>
      <c r="AM28" t="s">
        <v>157</v>
      </c>
      <c r="AN28" t="s">
        <v>143</v>
      </c>
    </row>
    <row r="29" spans="4:40">
      <c r="D29" s="14" t="s">
        <v>136</v>
      </c>
      <c r="E29" t="s">
        <v>112</v>
      </c>
      <c r="F29">
        <v>699</v>
      </c>
      <c r="H29">
        <v>999</v>
      </c>
      <c r="I29" t="s">
        <v>77</v>
      </c>
      <c r="J29" t="s">
        <v>78</v>
      </c>
      <c r="K29">
        <v>299</v>
      </c>
      <c r="L29">
        <v>1</v>
      </c>
      <c r="M29" t="s">
        <v>79</v>
      </c>
      <c r="N29" s="14" t="s">
        <v>80</v>
      </c>
      <c r="O29" s="14" t="s">
        <v>80</v>
      </c>
      <c r="P29" t="s">
        <v>81</v>
      </c>
      <c r="Q29" t="s">
        <v>82</v>
      </c>
      <c r="R29" t="s">
        <v>83</v>
      </c>
      <c r="S29" t="s">
        <v>84</v>
      </c>
      <c r="T29" t="s">
        <v>85</v>
      </c>
      <c r="U29" t="s">
        <v>86</v>
      </c>
      <c r="V29" t="s">
        <v>137</v>
      </c>
      <c r="W29" t="s">
        <v>88</v>
      </c>
      <c r="X29" t="s">
        <v>91</v>
      </c>
      <c r="Y29" t="s">
        <v>109</v>
      </c>
      <c r="Z29" t="s">
        <v>113</v>
      </c>
      <c r="AE29" s="14" t="s">
        <v>155</v>
      </c>
      <c r="AF29" s="14" t="s">
        <v>158</v>
      </c>
      <c r="AG29" s="17" t="s">
        <v>1694</v>
      </c>
      <c r="AH29" t="s">
        <v>140</v>
      </c>
      <c r="AI29" s="14" t="s">
        <v>141</v>
      </c>
      <c r="AJ29" s="14" t="s">
        <v>80</v>
      </c>
      <c r="AK29" t="s">
        <v>96</v>
      </c>
      <c r="AL29" t="s">
        <v>1694</v>
      </c>
      <c r="AM29" t="s">
        <v>157</v>
      </c>
      <c r="AN29" t="s">
        <v>143</v>
      </c>
    </row>
    <row r="30" spans="4:40">
      <c r="D30" s="14" t="s">
        <v>136</v>
      </c>
      <c r="E30" t="s">
        <v>145</v>
      </c>
      <c r="F30">
        <v>699</v>
      </c>
      <c r="H30">
        <v>999</v>
      </c>
      <c r="I30" t="s">
        <v>77</v>
      </c>
      <c r="J30" t="s">
        <v>78</v>
      </c>
      <c r="K30">
        <v>299</v>
      </c>
      <c r="L30">
        <v>1</v>
      </c>
      <c r="M30" t="s">
        <v>79</v>
      </c>
      <c r="N30" s="14" t="s">
        <v>80</v>
      </c>
      <c r="O30" s="14" t="s">
        <v>80</v>
      </c>
      <c r="P30" t="s">
        <v>81</v>
      </c>
      <c r="Q30" t="s">
        <v>82</v>
      </c>
      <c r="R30" t="s">
        <v>83</v>
      </c>
      <c r="S30" t="s">
        <v>84</v>
      </c>
      <c r="T30" t="s">
        <v>85</v>
      </c>
      <c r="U30" t="s">
        <v>86</v>
      </c>
      <c r="V30" t="s">
        <v>137</v>
      </c>
      <c r="W30" t="s">
        <v>88</v>
      </c>
      <c r="X30" t="s">
        <v>103</v>
      </c>
      <c r="Y30" t="s">
        <v>109</v>
      </c>
      <c r="Z30" t="s">
        <v>146</v>
      </c>
      <c r="AE30" s="14" t="s">
        <v>155</v>
      </c>
      <c r="AF30" s="14" t="s">
        <v>159</v>
      </c>
      <c r="AG30" s="17" t="s">
        <v>1694</v>
      </c>
      <c r="AH30" t="s">
        <v>140</v>
      </c>
      <c r="AI30" s="14" t="s">
        <v>141</v>
      </c>
      <c r="AJ30" s="14" t="s">
        <v>80</v>
      </c>
      <c r="AK30" t="s">
        <v>96</v>
      </c>
      <c r="AL30" t="s">
        <v>1694</v>
      </c>
      <c r="AM30" t="s">
        <v>157</v>
      </c>
      <c r="AN30" t="s">
        <v>143</v>
      </c>
    </row>
    <row r="31" spans="4:40">
      <c r="D31" s="14" t="s">
        <v>136</v>
      </c>
      <c r="E31" t="s">
        <v>148</v>
      </c>
      <c r="F31">
        <v>699</v>
      </c>
      <c r="H31">
        <v>999</v>
      </c>
      <c r="I31" t="s">
        <v>77</v>
      </c>
      <c r="J31" t="s">
        <v>78</v>
      </c>
      <c r="K31">
        <v>299</v>
      </c>
      <c r="L31">
        <v>1</v>
      </c>
      <c r="M31" t="s">
        <v>79</v>
      </c>
      <c r="N31" s="14" t="s">
        <v>80</v>
      </c>
      <c r="O31" s="14" t="s">
        <v>80</v>
      </c>
      <c r="P31" t="s">
        <v>81</v>
      </c>
      <c r="Q31" t="s">
        <v>82</v>
      </c>
      <c r="R31" t="s">
        <v>83</v>
      </c>
      <c r="S31" t="s">
        <v>84</v>
      </c>
      <c r="T31" t="s">
        <v>85</v>
      </c>
      <c r="U31" t="s">
        <v>86</v>
      </c>
      <c r="V31" t="s">
        <v>137</v>
      </c>
      <c r="W31" t="s">
        <v>88</v>
      </c>
      <c r="X31" t="s">
        <v>110</v>
      </c>
      <c r="Y31" t="s">
        <v>109</v>
      </c>
      <c r="Z31" t="s">
        <v>116</v>
      </c>
      <c r="AE31" s="14" t="s">
        <v>155</v>
      </c>
      <c r="AF31" s="14" t="s">
        <v>160</v>
      </c>
      <c r="AG31" s="17" t="s">
        <v>1694</v>
      </c>
      <c r="AH31" t="s">
        <v>140</v>
      </c>
      <c r="AI31" s="14" t="s">
        <v>141</v>
      </c>
      <c r="AJ31" s="14" t="s">
        <v>80</v>
      </c>
      <c r="AK31" t="s">
        <v>96</v>
      </c>
      <c r="AL31" t="s">
        <v>1694</v>
      </c>
      <c r="AM31" t="s">
        <v>157</v>
      </c>
      <c r="AN31" t="s">
        <v>143</v>
      </c>
    </row>
    <row r="32" spans="4:40">
      <c r="D32" s="14" t="s">
        <v>136</v>
      </c>
      <c r="E32" t="s">
        <v>150</v>
      </c>
      <c r="F32">
        <v>699</v>
      </c>
      <c r="H32">
        <v>999</v>
      </c>
      <c r="I32" t="s">
        <v>77</v>
      </c>
      <c r="J32" t="s">
        <v>78</v>
      </c>
      <c r="K32">
        <v>299</v>
      </c>
      <c r="L32">
        <v>1</v>
      </c>
      <c r="M32" t="s">
        <v>79</v>
      </c>
      <c r="N32" s="14" t="s">
        <v>80</v>
      </c>
      <c r="O32" s="14" t="s">
        <v>80</v>
      </c>
      <c r="P32" t="s">
        <v>81</v>
      </c>
      <c r="Q32" t="s">
        <v>82</v>
      </c>
      <c r="R32" t="s">
        <v>83</v>
      </c>
      <c r="S32" t="s">
        <v>84</v>
      </c>
      <c r="T32" t="s">
        <v>85</v>
      </c>
      <c r="U32" t="s">
        <v>86</v>
      </c>
      <c r="V32" t="s">
        <v>137</v>
      </c>
      <c r="W32" t="s">
        <v>88</v>
      </c>
      <c r="X32" t="s">
        <v>113</v>
      </c>
      <c r="Y32" t="s">
        <v>109</v>
      </c>
      <c r="Z32" t="s">
        <v>121</v>
      </c>
      <c r="AE32" s="14" t="s">
        <v>155</v>
      </c>
      <c r="AF32" s="14" t="s">
        <v>161</v>
      </c>
      <c r="AG32" s="17" t="s">
        <v>1694</v>
      </c>
      <c r="AH32" t="s">
        <v>140</v>
      </c>
      <c r="AI32" s="14" t="s">
        <v>141</v>
      </c>
      <c r="AJ32" s="14" t="s">
        <v>80</v>
      </c>
      <c r="AK32" t="s">
        <v>96</v>
      </c>
      <c r="AL32" t="s">
        <v>1694</v>
      </c>
      <c r="AM32" t="s">
        <v>157</v>
      </c>
      <c r="AN32" t="s">
        <v>143</v>
      </c>
    </row>
    <row r="33" spans="4:40">
      <c r="D33" s="14" t="s">
        <v>136</v>
      </c>
      <c r="E33" t="s">
        <v>152</v>
      </c>
      <c r="F33">
        <v>699</v>
      </c>
      <c r="H33">
        <v>999</v>
      </c>
      <c r="I33" t="s">
        <v>77</v>
      </c>
      <c r="J33" t="s">
        <v>78</v>
      </c>
      <c r="K33">
        <v>299</v>
      </c>
      <c r="L33">
        <v>1</v>
      </c>
      <c r="M33" t="s">
        <v>79</v>
      </c>
      <c r="N33" s="14" t="s">
        <v>80</v>
      </c>
      <c r="O33" s="14" t="s">
        <v>80</v>
      </c>
      <c r="P33" t="s">
        <v>81</v>
      </c>
      <c r="Q33" t="s">
        <v>82</v>
      </c>
      <c r="R33" t="s">
        <v>83</v>
      </c>
      <c r="S33" t="s">
        <v>84</v>
      </c>
      <c r="T33" t="s">
        <v>85</v>
      </c>
      <c r="U33" t="s">
        <v>86</v>
      </c>
      <c r="V33" t="s">
        <v>137</v>
      </c>
      <c r="W33" t="s">
        <v>88</v>
      </c>
      <c r="X33" t="s">
        <v>146</v>
      </c>
      <c r="Y33" t="s">
        <v>117</v>
      </c>
      <c r="Z33" t="s">
        <v>124</v>
      </c>
      <c r="AE33" s="14" t="s">
        <v>155</v>
      </c>
      <c r="AF33" s="14" t="s">
        <v>162</v>
      </c>
      <c r="AG33" s="17" t="s">
        <v>1694</v>
      </c>
      <c r="AH33" t="s">
        <v>140</v>
      </c>
      <c r="AI33" s="14" t="s">
        <v>141</v>
      </c>
      <c r="AJ33" s="14" t="s">
        <v>80</v>
      </c>
      <c r="AK33" t="s">
        <v>96</v>
      </c>
      <c r="AL33" t="s">
        <v>1694</v>
      </c>
      <c r="AM33" t="s">
        <v>157</v>
      </c>
      <c r="AN33" t="s">
        <v>143</v>
      </c>
    </row>
    <row r="34" spans="4:40">
      <c r="D34" s="14" t="s">
        <v>136</v>
      </c>
      <c r="E34" t="s">
        <v>115</v>
      </c>
      <c r="F34">
        <v>699</v>
      </c>
      <c r="H34">
        <v>999</v>
      </c>
      <c r="I34" t="s">
        <v>77</v>
      </c>
      <c r="J34" t="s">
        <v>78</v>
      </c>
      <c r="K34">
        <v>299</v>
      </c>
      <c r="L34">
        <v>1</v>
      </c>
      <c r="M34" t="s">
        <v>79</v>
      </c>
      <c r="N34" s="14" t="s">
        <v>80</v>
      </c>
      <c r="O34" s="14" t="s">
        <v>80</v>
      </c>
      <c r="P34" t="s">
        <v>81</v>
      </c>
      <c r="Q34" t="s">
        <v>82</v>
      </c>
      <c r="R34" t="s">
        <v>83</v>
      </c>
      <c r="S34" t="s">
        <v>84</v>
      </c>
      <c r="T34" t="s">
        <v>85</v>
      </c>
      <c r="U34" t="s">
        <v>86</v>
      </c>
      <c r="V34" t="s">
        <v>137</v>
      </c>
      <c r="W34" t="s">
        <v>88</v>
      </c>
      <c r="X34" t="s">
        <v>116</v>
      </c>
      <c r="Y34" t="s">
        <v>117</v>
      </c>
      <c r="Z34" t="s">
        <v>118</v>
      </c>
      <c r="AE34" s="14" t="s">
        <v>155</v>
      </c>
      <c r="AF34" s="14" t="s">
        <v>163</v>
      </c>
      <c r="AG34" s="17" t="s">
        <v>1694</v>
      </c>
      <c r="AH34" t="s">
        <v>140</v>
      </c>
      <c r="AI34" s="14" t="s">
        <v>141</v>
      </c>
      <c r="AJ34" s="14" t="s">
        <v>80</v>
      </c>
      <c r="AK34" t="s">
        <v>96</v>
      </c>
      <c r="AL34" t="s">
        <v>1694</v>
      </c>
      <c r="AM34" t="s">
        <v>157</v>
      </c>
      <c r="AN34" t="s">
        <v>143</v>
      </c>
    </row>
    <row r="35" spans="4:40">
      <c r="D35" s="14" t="s">
        <v>164</v>
      </c>
      <c r="E35" t="s">
        <v>76</v>
      </c>
      <c r="F35">
        <v>499</v>
      </c>
      <c r="H35">
        <v>799</v>
      </c>
      <c r="I35" t="s">
        <v>77</v>
      </c>
      <c r="J35" t="s">
        <v>78</v>
      </c>
      <c r="K35">
        <v>299</v>
      </c>
      <c r="L35">
        <v>1</v>
      </c>
      <c r="M35" t="s">
        <v>79</v>
      </c>
      <c r="N35" s="14" t="s">
        <v>80</v>
      </c>
      <c r="O35" s="14" t="s">
        <v>80</v>
      </c>
      <c r="P35" t="s">
        <v>165</v>
      </c>
      <c r="Q35" t="s">
        <v>82</v>
      </c>
      <c r="R35" t="s">
        <v>83</v>
      </c>
      <c r="S35" t="s">
        <v>84</v>
      </c>
      <c r="T35" t="s">
        <v>85</v>
      </c>
      <c r="U35" t="s">
        <v>86</v>
      </c>
      <c r="V35" t="s">
        <v>87</v>
      </c>
      <c r="W35" t="s">
        <v>88</v>
      </c>
      <c r="X35" t="s">
        <v>89</v>
      </c>
      <c r="Y35" t="s">
        <v>90</v>
      </c>
      <c r="Z35" t="s">
        <v>91</v>
      </c>
      <c r="AE35" s="14" t="s">
        <v>166</v>
      </c>
      <c r="AF35" s="14" t="s">
        <v>167</v>
      </c>
      <c r="AG35" s="17" t="s">
        <v>1694</v>
      </c>
      <c r="AH35" t="s">
        <v>168</v>
      </c>
      <c r="AI35" s="14" t="s">
        <v>169</v>
      </c>
      <c r="AJ35" s="14" t="s">
        <v>80</v>
      </c>
      <c r="AK35" t="s">
        <v>96</v>
      </c>
      <c r="AL35" t="s">
        <v>1694</v>
      </c>
      <c r="AM35" t="s">
        <v>170</v>
      </c>
      <c r="AN35" t="s">
        <v>171</v>
      </c>
    </row>
    <row r="36" spans="4:40">
      <c r="D36" s="14" t="s">
        <v>164</v>
      </c>
      <c r="E36" t="s">
        <v>100</v>
      </c>
      <c r="F36">
        <v>499</v>
      </c>
      <c r="H36">
        <v>799</v>
      </c>
      <c r="I36" t="s">
        <v>77</v>
      </c>
      <c r="J36" t="s">
        <v>78</v>
      </c>
      <c r="K36">
        <v>299</v>
      </c>
      <c r="L36">
        <v>1</v>
      </c>
      <c r="M36" t="s">
        <v>79</v>
      </c>
      <c r="N36" s="14" t="s">
        <v>80</v>
      </c>
      <c r="O36" s="14" t="s">
        <v>80</v>
      </c>
      <c r="P36" t="s">
        <v>165</v>
      </c>
      <c r="Q36" t="s">
        <v>82</v>
      </c>
      <c r="R36" t="s">
        <v>83</v>
      </c>
      <c r="S36" t="s">
        <v>84</v>
      </c>
      <c r="T36" t="s">
        <v>85</v>
      </c>
      <c r="U36" t="s">
        <v>86</v>
      </c>
      <c r="V36" t="s">
        <v>87</v>
      </c>
      <c r="W36" t="s">
        <v>88</v>
      </c>
      <c r="X36" t="s">
        <v>101</v>
      </c>
      <c r="Y36" t="s">
        <v>102</v>
      </c>
      <c r="Z36" t="s">
        <v>103</v>
      </c>
      <c r="AE36" s="14" t="s">
        <v>166</v>
      </c>
      <c r="AF36" s="14" t="s">
        <v>172</v>
      </c>
      <c r="AG36" s="17" t="s">
        <v>1694</v>
      </c>
      <c r="AH36" t="s">
        <v>168</v>
      </c>
      <c r="AI36" s="14" t="s">
        <v>169</v>
      </c>
      <c r="AJ36" s="14" t="s">
        <v>80</v>
      </c>
      <c r="AK36" t="s">
        <v>96</v>
      </c>
      <c r="AL36" t="s">
        <v>1694</v>
      </c>
      <c r="AM36" t="s">
        <v>170</v>
      </c>
      <c r="AN36" t="s">
        <v>171</v>
      </c>
    </row>
    <row r="37" spans="4:40">
      <c r="D37" s="14" t="s">
        <v>164</v>
      </c>
      <c r="E37" t="s">
        <v>105</v>
      </c>
      <c r="F37">
        <v>499</v>
      </c>
      <c r="H37">
        <v>799</v>
      </c>
      <c r="I37" t="s">
        <v>77</v>
      </c>
      <c r="J37" t="s">
        <v>78</v>
      </c>
      <c r="K37">
        <v>299</v>
      </c>
      <c r="L37">
        <v>1</v>
      </c>
      <c r="M37" t="s">
        <v>79</v>
      </c>
      <c r="N37" s="14" t="s">
        <v>80</v>
      </c>
      <c r="O37" s="14" t="s">
        <v>80</v>
      </c>
      <c r="P37" t="s">
        <v>165</v>
      </c>
      <c r="Q37" t="s">
        <v>82</v>
      </c>
      <c r="R37" t="s">
        <v>83</v>
      </c>
      <c r="S37" t="s">
        <v>84</v>
      </c>
      <c r="T37" t="s">
        <v>85</v>
      </c>
      <c r="U37" t="s">
        <v>86</v>
      </c>
      <c r="V37" t="s">
        <v>87</v>
      </c>
      <c r="W37" t="s">
        <v>88</v>
      </c>
      <c r="X37" t="s">
        <v>101</v>
      </c>
      <c r="Y37" t="s">
        <v>102</v>
      </c>
      <c r="Z37" t="s">
        <v>103</v>
      </c>
      <c r="AE37" s="14" t="s">
        <v>166</v>
      </c>
      <c r="AF37" s="14" t="s">
        <v>173</v>
      </c>
      <c r="AG37" s="17" t="s">
        <v>1694</v>
      </c>
      <c r="AH37" t="s">
        <v>168</v>
      </c>
      <c r="AI37" s="14" t="s">
        <v>169</v>
      </c>
      <c r="AJ37" s="14" t="s">
        <v>80</v>
      </c>
      <c r="AK37" t="s">
        <v>96</v>
      </c>
      <c r="AL37" t="s">
        <v>1694</v>
      </c>
      <c r="AM37" t="s">
        <v>170</v>
      </c>
      <c r="AN37" t="s">
        <v>171</v>
      </c>
    </row>
    <row r="38" spans="4:40">
      <c r="D38" s="14" t="s">
        <v>164</v>
      </c>
      <c r="E38" t="s">
        <v>107</v>
      </c>
      <c r="F38">
        <v>499</v>
      </c>
      <c r="H38">
        <v>799</v>
      </c>
      <c r="I38" t="s">
        <v>77</v>
      </c>
      <c r="J38" t="s">
        <v>78</v>
      </c>
      <c r="K38">
        <v>299</v>
      </c>
      <c r="L38">
        <v>1</v>
      </c>
      <c r="M38" t="s">
        <v>79</v>
      </c>
      <c r="N38" s="14" t="s">
        <v>80</v>
      </c>
      <c r="O38" s="14" t="s">
        <v>80</v>
      </c>
      <c r="P38" t="s">
        <v>165</v>
      </c>
      <c r="Q38" t="s">
        <v>82</v>
      </c>
      <c r="R38" t="s">
        <v>83</v>
      </c>
      <c r="S38" t="s">
        <v>84</v>
      </c>
      <c r="T38" t="s">
        <v>85</v>
      </c>
      <c r="U38" t="s">
        <v>86</v>
      </c>
      <c r="V38" t="s">
        <v>87</v>
      </c>
      <c r="W38" t="s">
        <v>88</v>
      </c>
      <c r="X38" t="s">
        <v>108</v>
      </c>
      <c r="Y38" t="s">
        <v>109</v>
      </c>
      <c r="Z38" t="s">
        <v>110</v>
      </c>
      <c r="AE38" s="14" t="s">
        <v>166</v>
      </c>
      <c r="AF38" s="14" t="s">
        <v>174</v>
      </c>
      <c r="AG38" s="17" t="s">
        <v>1694</v>
      </c>
      <c r="AH38" t="s">
        <v>168</v>
      </c>
      <c r="AI38" s="14" t="s">
        <v>169</v>
      </c>
      <c r="AJ38" s="14" t="s">
        <v>80</v>
      </c>
      <c r="AK38" t="s">
        <v>96</v>
      </c>
      <c r="AL38" t="s">
        <v>1694</v>
      </c>
      <c r="AM38" t="s">
        <v>170</v>
      </c>
      <c r="AN38" t="s">
        <v>171</v>
      </c>
    </row>
    <row r="39" spans="4:40">
      <c r="D39" s="14" t="s">
        <v>164</v>
      </c>
      <c r="E39" t="s">
        <v>112</v>
      </c>
      <c r="F39">
        <v>499</v>
      </c>
      <c r="H39">
        <v>799</v>
      </c>
      <c r="I39" t="s">
        <v>77</v>
      </c>
      <c r="J39" t="s">
        <v>78</v>
      </c>
      <c r="K39">
        <v>299</v>
      </c>
      <c r="L39">
        <v>1</v>
      </c>
      <c r="M39" t="s">
        <v>79</v>
      </c>
      <c r="N39" s="14" t="s">
        <v>80</v>
      </c>
      <c r="O39" s="14" t="s">
        <v>80</v>
      </c>
      <c r="P39" t="s">
        <v>165</v>
      </c>
      <c r="Q39" t="s">
        <v>82</v>
      </c>
      <c r="R39" t="s">
        <v>83</v>
      </c>
      <c r="S39" t="s">
        <v>84</v>
      </c>
      <c r="T39" t="s">
        <v>85</v>
      </c>
      <c r="U39" t="s">
        <v>86</v>
      </c>
      <c r="V39" t="s">
        <v>87</v>
      </c>
      <c r="W39" t="s">
        <v>88</v>
      </c>
      <c r="X39" t="s">
        <v>91</v>
      </c>
      <c r="Y39" t="s">
        <v>109</v>
      </c>
      <c r="Z39" t="s">
        <v>113</v>
      </c>
      <c r="AE39" s="14" t="s">
        <v>166</v>
      </c>
      <c r="AF39" s="14" t="s">
        <v>175</v>
      </c>
      <c r="AG39" s="17" t="s">
        <v>1694</v>
      </c>
      <c r="AH39" t="s">
        <v>168</v>
      </c>
      <c r="AI39" s="14" t="s">
        <v>169</v>
      </c>
      <c r="AJ39" s="14" t="s">
        <v>80</v>
      </c>
      <c r="AK39" t="s">
        <v>96</v>
      </c>
      <c r="AL39" t="s">
        <v>1694</v>
      </c>
      <c r="AM39" t="s">
        <v>170</v>
      </c>
      <c r="AN39" t="s">
        <v>171</v>
      </c>
    </row>
    <row r="40" spans="4:40">
      <c r="D40" s="14" t="s">
        <v>183</v>
      </c>
      <c r="E40" t="s">
        <v>184</v>
      </c>
      <c r="F40">
        <v>899</v>
      </c>
      <c r="H40">
        <v>1199</v>
      </c>
      <c r="I40" t="s">
        <v>77</v>
      </c>
      <c r="J40" t="s">
        <v>78</v>
      </c>
      <c r="K40">
        <v>299</v>
      </c>
      <c r="L40">
        <v>1</v>
      </c>
      <c r="M40" t="s">
        <v>79</v>
      </c>
      <c r="N40" s="14" t="s">
        <v>80</v>
      </c>
      <c r="O40" s="14" t="s">
        <v>80</v>
      </c>
      <c r="P40" t="s">
        <v>176</v>
      </c>
      <c r="Q40" t="s">
        <v>82</v>
      </c>
      <c r="R40" t="s">
        <v>83</v>
      </c>
      <c r="S40" t="s">
        <v>84</v>
      </c>
      <c r="T40" t="s">
        <v>85</v>
      </c>
      <c r="U40" t="s">
        <v>177</v>
      </c>
      <c r="V40" t="s">
        <v>87</v>
      </c>
      <c r="W40" t="s">
        <v>88</v>
      </c>
      <c r="X40" t="s">
        <v>185</v>
      </c>
      <c r="Y40" t="s">
        <v>90</v>
      </c>
      <c r="Z40" t="s">
        <v>108</v>
      </c>
      <c r="AE40" s="14" t="s">
        <v>186</v>
      </c>
      <c r="AF40" s="14" t="s">
        <v>187</v>
      </c>
      <c r="AG40" s="17" t="s">
        <v>1694</v>
      </c>
      <c r="AH40" t="s">
        <v>178</v>
      </c>
      <c r="AI40" s="14" t="s">
        <v>189</v>
      </c>
      <c r="AJ40" s="14" t="s">
        <v>80</v>
      </c>
      <c r="AK40" t="s">
        <v>96</v>
      </c>
      <c r="AL40" t="s">
        <v>1694</v>
      </c>
      <c r="AM40" t="s">
        <v>190</v>
      </c>
      <c r="AN40" t="s">
        <v>99</v>
      </c>
    </row>
    <row r="41" spans="4:40">
      <c r="D41" s="14" t="s">
        <v>183</v>
      </c>
      <c r="E41" t="s">
        <v>191</v>
      </c>
      <c r="F41">
        <v>899</v>
      </c>
      <c r="H41">
        <v>1199</v>
      </c>
      <c r="I41" t="s">
        <v>77</v>
      </c>
      <c r="J41" t="s">
        <v>78</v>
      </c>
      <c r="K41">
        <v>299</v>
      </c>
      <c r="L41">
        <v>1</v>
      </c>
      <c r="M41" t="s">
        <v>79</v>
      </c>
      <c r="N41" s="14" t="s">
        <v>80</v>
      </c>
      <c r="O41" s="14" t="s">
        <v>80</v>
      </c>
      <c r="P41" t="s">
        <v>176</v>
      </c>
      <c r="Q41" t="s">
        <v>82</v>
      </c>
      <c r="R41" t="s">
        <v>83</v>
      </c>
      <c r="S41" t="s">
        <v>84</v>
      </c>
      <c r="T41" t="s">
        <v>85</v>
      </c>
      <c r="U41" t="s">
        <v>177</v>
      </c>
      <c r="V41" t="s">
        <v>87</v>
      </c>
      <c r="W41" t="s">
        <v>88</v>
      </c>
      <c r="X41" t="s">
        <v>192</v>
      </c>
      <c r="Y41" t="s">
        <v>90</v>
      </c>
      <c r="Z41" t="s">
        <v>108</v>
      </c>
      <c r="AE41" s="14" t="s">
        <v>186</v>
      </c>
      <c r="AF41" s="14" t="s">
        <v>193</v>
      </c>
      <c r="AG41" s="17" t="s">
        <v>1694</v>
      </c>
      <c r="AH41" t="s">
        <v>178</v>
      </c>
      <c r="AI41" s="14" t="s">
        <v>189</v>
      </c>
      <c r="AJ41" s="14" t="s">
        <v>80</v>
      </c>
      <c r="AK41" t="s">
        <v>96</v>
      </c>
      <c r="AL41" t="s">
        <v>1694</v>
      </c>
      <c r="AM41" t="s">
        <v>190</v>
      </c>
      <c r="AN41" t="s">
        <v>99</v>
      </c>
    </row>
    <row r="42" spans="4:40">
      <c r="D42" s="14" t="s">
        <v>183</v>
      </c>
      <c r="E42" t="s">
        <v>194</v>
      </c>
      <c r="F42">
        <v>899</v>
      </c>
      <c r="H42">
        <v>1199</v>
      </c>
      <c r="I42" t="s">
        <v>77</v>
      </c>
      <c r="J42" t="s">
        <v>78</v>
      </c>
      <c r="K42">
        <v>299</v>
      </c>
      <c r="L42">
        <v>1</v>
      </c>
      <c r="M42" t="s">
        <v>79</v>
      </c>
      <c r="N42" s="14" t="s">
        <v>80</v>
      </c>
      <c r="O42" s="14" t="s">
        <v>80</v>
      </c>
      <c r="P42" t="s">
        <v>176</v>
      </c>
      <c r="Q42" t="s">
        <v>82</v>
      </c>
      <c r="R42" t="s">
        <v>83</v>
      </c>
      <c r="S42" t="s">
        <v>84</v>
      </c>
      <c r="T42" t="s">
        <v>85</v>
      </c>
      <c r="U42" t="s">
        <v>177</v>
      </c>
      <c r="V42" t="s">
        <v>87</v>
      </c>
      <c r="W42" t="s">
        <v>88</v>
      </c>
      <c r="X42" t="s">
        <v>89</v>
      </c>
      <c r="Y42" t="s">
        <v>90</v>
      </c>
      <c r="Z42" t="s">
        <v>91</v>
      </c>
      <c r="AE42" s="14" t="s">
        <v>186</v>
      </c>
      <c r="AF42" s="14" t="s">
        <v>195</v>
      </c>
      <c r="AG42" s="17" t="s">
        <v>1694</v>
      </c>
      <c r="AH42" t="s">
        <v>178</v>
      </c>
      <c r="AI42" s="14" t="s">
        <v>189</v>
      </c>
      <c r="AJ42" s="14" t="s">
        <v>80</v>
      </c>
      <c r="AK42" t="s">
        <v>96</v>
      </c>
      <c r="AL42" t="s">
        <v>1694</v>
      </c>
      <c r="AM42" t="s">
        <v>190</v>
      </c>
      <c r="AN42" t="s">
        <v>99</v>
      </c>
    </row>
    <row r="43" spans="4:40">
      <c r="D43" s="14" t="s">
        <v>183</v>
      </c>
      <c r="E43" t="s">
        <v>76</v>
      </c>
      <c r="F43">
        <v>899</v>
      </c>
      <c r="H43">
        <v>1199</v>
      </c>
      <c r="I43" t="s">
        <v>77</v>
      </c>
      <c r="J43" t="s">
        <v>78</v>
      </c>
      <c r="K43">
        <v>299</v>
      </c>
      <c r="L43">
        <v>1</v>
      </c>
      <c r="M43" t="s">
        <v>79</v>
      </c>
      <c r="N43" s="14" t="s">
        <v>80</v>
      </c>
      <c r="O43" s="14" t="s">
        <v>80</v>
      </c>
      <c r="P43" t="s">
        <v>176</v>
      </c>
      <c r="Q43" t="s">
        <v>82</v>
      </c>
      <c r="R43" t="s">
        <v>83</v>
      </c>
      <c r="S43" t="s">
        <v>84</v>
      </c>
      <c r="T43" t="s">
        <v>85</v>
      </c>
      <c r="U43" t="s">
        <v>177</v>
      </c>
      <c r="V43" t="s">
        <v>87</v>
      </c>
      <c r="W43" t="s">
        <v>88</v>
      </c>
      <c r="X43" t="s">
        <v>89</v>
      </c>
      <c r="Y43" t="s">
        <v>90</v>
      </c>
      <c r="Z43" t="s">
        <v>91</v>
      </c>
      <c r="AE43" s="14" t="s">
        <v>186</v>
      </c>
      <c r="AF43" s="14" t="s">
        <v>196</v>
      </c>
      <c r="AG43" s="17" t="s">
        <v>1694</v>
      </c>
      <c r="AH43" t="s">
        <v>178</v>
      </c>
      <c r="AI43" s="14" t="s">
        <v>189</v>
      </c>
      <c r="AJ43" s="14" t="s">
        <v>80</v>
      </c>
      <c r="AK43" t="s">
        <v>96</v>
      </c>
      <c r="AL43" t="s">
        <v>1694</v>
      </c>
      <c r="AM43" t="s">
        <v>190</v>
      </c>
      <c r="AN43" t="s">
        <v>99</v>
      </c>
    </row>
    <row r="44" spans="4:40">
      <c r="D44" s="14" t="s">
        <v>183</v>
      </c>
      <c r="E44" t="s">
        <v>100</v>
      </c>
      <c r="F44">
        <v>899</v>
      </c>
      <c r="H44">
        <v>1199</v>
      </c>
      <c r="I44" t="s">
        <v>77</v>
      </c>
      <c r="J44" t="s">
        <v>78</v>
      </c>
      <c r="K44">
        <v>299</v>
      </c>
      <c r="L44">
        <v>1</v>
      </c>
      <c r="M44" t="s">
        <v>79</v>
      </c>
      <c r="N44" s="14" t="s">
        <v>80</v>
      </c>
      <c r="O44" s="14" t="s">
        <v>80</v>
      </c>
      <c r="P44" t="s">
        <v>176</v>
      </c>
      <c r="Q44" t="s">
        <v>82</v>
      </c>
      <c r="R44" t="s">
        <v>83</v>
      </c>
      <c r="S44" t="s">
        <v>84</v>
      </c>
      <c r="T44" t="s">
        <v>85</v>
      </c>
      <c r="U44" t="s">
        <v>177</v>
      </c>
      <c r="V44" t="s">
        <v>87</v>
      </c>
      <c r="W44" t="s">
        <v>88</v>
      </c>
      <c r="X44" t="s">
        <v>101</v>
      </c>
      <c r="Y44" t="s">
        <v>102</v>
      </c>
      <c r="Z44" t="s">
        <v>103</v>
      </c>
      <c r="AE44" s="14" t="s">
        <v>186</v>
      </c>
      <c r="AF44" s="14" t="s">
        <v>197</v>
      </c>
      <c r="AG44" s="17" t="s">
        <v>1694</v>
      </c>
      <c r="AH44" t="s">
        <v>178</v>
      </c>
      <c r="AI44" s="14" t="s">
        <v>189</v>
      </c>
      <c r="AJ44" s="14" t="s">
        <v>80</v>
      </c>
      <c r="AK44" t="s">
        <v>96</v>
      </c>
      <c r="AL44" t="s">
        <v>1694</v>
      </c>
      <c r="AM44" t="s">
        <v>190</v>
      </c>
      <c r="AN44" t="s">
        <v>99</v>
      </c>
    </row>
    <row r="45" spans="4:40">
      <c r="D45" s="14" t="s">
        <v>183</v>
      </c>
      <c r="E45" t="s">
        <v>105</v>
      </c>
      <c r="F45">
        <v>899</v>
      </c>
      <c r="H45">
        <v>1199</v>
      </c>
      <c r="I45" t="s">
        <v>77</v>
      </c>
      <c r="J45" t="s">
        <v>78</v>
      </c>
      <c r="K45">
        <v>299</v>
      </c>
      <c r="L45">
        <v>1</v>
      </c>
      <c r="M45" t="s">
        <v>79</v>
      </c>
      <c r="N45" s="14" t="s">
        <v>80</v>
      </c>
      <c r="O45" s="14" t="s">
        <v>80</v>
      </c>
      <c r="P45" t="s">
        <v>176</v>
      </c>
      <c r="Q45" t="s">
        <v>82</v>
      </c>
      <c r="R45" t="s">
        <v>83</v>
      </c>
      <c r="S45" t="s">
        <v>84</v>
      </c>
      <c r="T45" t="s">
        <v>85</v>
      </c>
      <c r="U45" t="s">
        <v>177</v>
      </c>
      <c r="V45" t="s">
        <v>87</v>
      </c>
      <c r="W45" t="s">
        <v>88</v>
      </c>
      <c r="X45" t="s">
        <v>101</v>
      </c>
      <c r="Y45" t="s">
        <v>102</v>
      </c>
      <c r="Z45" t="s">
        <v>103</v>
      </c>
      <c r="AE45" s="14" t="s">
        <v>186</v>
      </c>
      <c r="AF45" s="14" t="s">
        <v>198</v>
      </c>
      <c r="AG45" s="17" t="s">
        <v>1694</v>
      </c>
      <c r="AH45" t="s">
        <v>178</v>
      </c>
      <c r="AI45" s="14" t="s">
        <v>189</v>
      </c>
      <c r="AJ45" s="14" t="s">
        <v>80</v>
      </c>
      <c r="AK45" t="s">
        <v>96</v>
      </c>
      <c r="AL45" t="s">
        <v>1694</v>
      </c>
      <c r="AM45" t="s">
        <v>190</v>
      </c>
      <c r="AN45" t="s">
        <v>99</v>
      </c>
    </row>
    <row r="46" spans="4:40">
      <c r="D46" s="14" t="s">
        <v>183</v>
      </c>
      <c r="E46" t="s">
        <v>184</v>
      </c>
      <c r="F46">
        <v>899</v>
      </c>
      <c r="H46">
        <v>1199</v>
      </c>
      <c r="I46" t="s">
        <v>77</v>
      </c>
      <c r="J46" t="s">
        <v>78</v>
      </c>
      <c r="K46">
        <v>299</v>
      </c>
      <c r="L46">
        <v>1</v>
      </c>
      <c r="M46" t="s">
        <v>79</v>
      </c>
      <c r="N46" s="14" t="s">
        <v>80</v>
      </c>
      <c r="O46" s="14" t="s">
        <v>80</v>
      </c>
      <c r="P46" t="s">
        <v>176</v>
      </c>
      <c r="Q46" t="s">
        <v>82</v>
      </c>
      <c r="R46" t="s">
        <v>83</v>
      </c>
      <c r="S46" t="s">
        <v>84</v>
      </c>
      <c r="T46" t="s">
        <v>85</v>
      </c>
      <c r="U46" t="s">
        <v>177</v>
      </c>
      <c r="V46" t="s">
        <v>87</v>
      </c>
      <c r="W46" t="s">
        <v>88</v>
      </c>
      <c r="X46" t="s">
        <v>185</v>
      </c>
      <c r="Y46" t="s">
        <v>90</v>
      </c>
      <c r="Z46" t="s">
        <v>108</v>
      </c>
      <c r="AE46" s="14" t="s">
        <v>199</v>
      </c>
      <c r="AF46" s="14" t="s">
        <v>200</v>
      </c>
      <c r="AG46" s="17" t="s">
        <v>1694</v>
      </c>
      <c r="AH46" t="s">
        <v>178</v>
      </c>
      <c r="AI46" s="14" t="s">
        <v>189</v>
      </c>
      <c r="AJ46" s="14" t="s">
        <v>80</v>
      </c>
      <c r="AK46" t="s">
        <v>96</v>
      </c>
      <c r="AL46" t="s">
        <v>1694</v>
      </c>
      <c r="AM46" t="s">
        <v>182</v>
      </c>
      <c r="AN46" t="s">
        <v>99</v>
      </c>
    </row>
    <row r="47" spans="4:40">
      <c r="D47" s="14" t="s">
        <v>183</v>
      </c>
      <c r="E47" t="s">
        <v>191</v>
      </c>
      <c r="F47">
        <v>899</v>
      </c>
      <c r="H47">
        <v>1199</v>
      </c>
      <c r="I47" t="s">
        <v>77</v>
      </c>
      <c r="J47" t="s">
        <v>78</v>
      </c>
      <c r="K47">
        <v>299</v>
      </c>
      <c r="L47">
        <v>1</v>
      </c>
      <c r="M47" t="s">
        <v>79</v>
      </c>
      <c r="N47" s="14" t="s">
        <v>80</v>
      </c>
      <c r="O47" s="14" t="s">
        <v>80</v>
      </c>
      <c r="P47" t="s">
        <v>176</v>
      </c>
      <c r="Q47" t="s">
        <v>82</v>
      </c>
      <c r="R47" t="s">
        <v>83</v>
      </c>
      <c r="S47" t="s">
        <v>84</v>
      </c>
      <c r="T47" t="s">
        <v>85</v>
      </c>
      <c r="U47" t="s">
        <v>177</v>
      </c>
      <c r="V47" t="s">
        <v>87</v>
      </c>
      <c r="W47" t="s">
        <v>88</v>
      </c>
      <c r="X47" t="s">
        <v>192</v>
      </c>
      <c r="Y47" t="s">
        <v>90</v>
      </c>
      <c r="Z47" t="s">
        <v>108</v>
      </c>
      <c r="AE47" s="14" t="s">
        <v>199</v>
      </c>
      <c r="AF47" s="14" t="s">
        <v>201</v>
      </c>
      <c r="AG47" s="17" t="s">
        <v>1694</v>
      </c>
      <c r="AH47" t="s">
        <v>178</v>
      </c>
      <c r="AI47" s="14" t="s">
        <v>189</v>
      </c>
      <c r="AJ47" s="14" t="s">
        <v>80</v>
      </c>
      <c r="AK47" t="s">
        <v>96</v>
      </c>
      <c r="AL47" t="s">
        <v>1694</v>
      </c>
      <c r="AM47" t="s">
        <v>182</v>
      </c>
      <c r="AN47" t="s">
        <v>99</v>
      </c>
    </row>
    <row r="48" spans="4:40">
      <c r="D48" s="14" t="s">
        <v>183</v>
      </c>
      <c r="E48" t="s">
        <v>194</v>
      </c>
      <c r="F48">
        <v>899</v>
      </c>
      <c r="H48">
        <v>1199</v>
      </c>
      <c r="I48" t="s">
        <v>77</v>
      </c>
      <c r="J48" t="s">
        <v>78</v>
      </c>
      <c r="K48">
        <v>299</v>
      </c>
      <c r="L48">
        <v>1</v>
      </c>
      <c r="M48" t="s">
        <v>79</v>
      </c>
      <c r="N48" s="14" t="s">
        <v>80</v>
      </c>
      <c r="O48" s="14" t="s">
        <v>80</v>
      </c>
      <c r="P48" t="s">
        <v>176</v>
      </c>
      <c r="Q48" t="s">
        <v>82</v>
      </c>
      <c r="R48" t="s">
        <v>83</v>
      </c>
      <c r="S48" t="s">
        <v>84</v>
      </c>
      <c r="T48" t="s">
        <v>85</v>
      </c>
      <c r="U48" t="s">
        <v>177</v>
      </c>
      <c r="V48" t="s">
        <v>87</v>
      </c>
      <c r="W48" t="s">
        <v>88</v>
      </c>
      <c r="X48" t="s">
        <v>89</v>
      </c>
      <c r="Y48" t="s">
        <v>90</v>
      </c>
      <c r="Z48" t="s">
        <v>91</v>
      </c>
      <c r="AE48" s="14" t="s">
        <v>199</v>
      </c>
      <c r="AF48" s="14" t="s">
        <v>202</v>
      </c>
      <c r="AG48" s="17" t="s">
        <v>1694</v>
      </c>
      <c r="AH48" t="s">
        <v>178</v>
      </c>
      <c r="AI48" s="14" t="s">
        <v>189</v>
      </c>
      <c r="AJ48" s="14" t="s">
        <v>80</v>
      </c>
      <c r="AK48" t="s">
        <v>96</v>
      </c>
      <c r="AL48" t="s">
        <v>1694</v>
      </c>
      <c r="AM48" t="s">
        <v>182</v>
      </c>
      <c r="AN48" t="s">
        <v>99</v>
      </c>
    </row>
    <row r="49" spans="4:40">
      <c r="D49" s="14" t="s">
        <v>183</v>
      </c>
      <c r="E49" t="s">
        <v>76</v>
      </c>
      <c r="F49">
        <v>899</v>
      </c>
      <c r="H49">
        <v>1199</v>
      </c>
      <c r="I49" t="s">
        <v>77</v>
      </c>
      <c r="J49" t="s">
        <v>78</v>
      </c>
      <c r="K49">
        <v>299</v>
      </c>
      <c r="L49">
        <v>1</v>
      </c>
      <c r="M49" t="s">
        <v>79</v>
      </c>
      <c r="N49" s="14" t="s">
        <v>80</v>
      </c>
      <c r="O49" s="14" t="s">
        <v>80</v>
      </c>
      <c r="P49" t="s">
        <v>176</v>
      </c>
      <c r="Q49" t="s">
        <v>82</v>
      </c>
      <c r="R49" t="s">
        <v>83</v>
      </c>
      <c r="S49" t="s">
        <v>84</v>
      </c>
      <c r="T49" t="s">
        <v>85</v>
      </c>
      <c r="U49" t="s">
        <v>177</v>
      </c>
      <c r="V49" t="s">
        <v>87</v>
      </c>
      <c r="W49" t="s">
        <v>88</v>
      </c>
      <c r="X49" t="s">
        <v>89</v>
      </c>
      <c r="Y49" t="s">
        <v>90</v>
      </c>
      <c r="Z49" t="s">
        <v>91</v>
      </c>
      <c r="AE49" s="14" t="s">
        <v>199</v>
      </c>
      <c r="AF49" s="14" t="s">
        <v>203</v>
      </c>
      <c r="AG49" s="17" t="s">
        <v>1694</v>
      </c>
      <c r="AH49" t="s">
        <v>178</v>
      </c>
      <c r="AI49" s="14" t="s">
        <v>189</v>
      </c>
      <c r="AJ49" s="14" t="s">
        <v>80</v>
      </c>
      <c r="AK49" t="s">
        <v>96</v>
      </c>
      <c r="AL49" t="s">
        <v>1694</v>
      </c>
      <c r="AM49" t="s">
        <v>182</v>
      </c>
      <c r="AN49" t="s">
        <v>99</v>
      </c>
    </row>
    <row r="50" spans="4:40">
      <c r="D50" s="14" t="s">
        <v>183</v>
      </c>
      <c r="E50" t="s">
        <v>100</v>
      </c>
      <c r="F50">
        <v>899</v>
      </c>
      <c r="H50">
        <v>1199</v>
      </c>
      <c r="I50" t="s">
        <v>77</v>
      </c>
      <c r="J50" t="s">
        <v>78</v>
      </c>
      <c r="K50">
        <v>299</v>
      </c>
      <c r="L50">
        <v>1</v>
      </c>
      <c r="M50" t="s">
        <v>79</v>
      </c>
      <c r="N50" s="14" t="s">
        <v>80</v>
      </c>
      <c r="O50" s="14" t="s">
        <v>80</v>
      </c>
      <c r="P50" t="s">
        <v>176</v>
      </c>
      <c r="Q50" t="s">
        <v>82</v>
      </c>
      <c r="R50" t="s">
        <v>83</v>
      </c>
      <c r="S50" t="s">
        <v>84</v>
      </c>
      <c r="T50" t="s">
        <v>85</v>
      </c>
      <c r="U50" t="s">
        <v>177</v>
      </c>
      <c r="V50" t="s">
        <v>87</v>
      </c>
      <c r="W50" t="s">
        <v>88</v>
      </c>
      <c r="X50" t="s">
        <v>101</v>
      </c>
      <c r="Y50" t="s">
        <v>102</v>
      </c>
      <c r="Z50" t="s">
        <v>103</v>
      </c>
      <c r="AE50" s="14" t="s">
        <v>199</v>
      </c>
      <c r="AF50" s="14" t="s">
        <v>204</v>
      </c>
      <c r="AG50" s="17" t="s">
        <v>1694</v>
      </c>
      <c r="AH50" t="s">
        <v>178</v>
      </c>
      <c r="AI50" s="14" t="s">
        <v>189</v>
      </c>
      <c r="AJ50" s="14" t="s">
        <v>80</v>
      </c>
      <c r="AK50" t="s">
        <v>96</v>
      </c>
      <c r="AL50" t="s">
        <v>1694</v>
      </c>
      <c r="AM50" t="s">
        <v>182</v>
      </c>
      <c r="AN50" t="s">
        <v>99</v>
      </c>
    </row>
    <row r="51" spans="4:40">
      <c r="D51" s="14" t="s">
        <v>183</v>
      </c>
      <c r="E51" t="s">
        <v>105</v>
      </c>
      <c r="F51">
        <v>899</v>
      </c>
      <c r="H51">
        <v>1199</v>
      </c>
      <c r="I51" t="s">
        <v>77</v>
      </c>
      <c r="J51" t="s">
        <v>78</v>
      </c>
      <c r="K51">
        <v>299</v>
      </c>
      <c r="L51">
        <v>1</v>
      </c>
      <c r="M51" t="s">
        <v>79</v>
      </c>
      <c r="N51" s="14" t="s">
        <v>80</v>
      </c>
      <c r="O51" s="14" t="s">
        <v>80</v>
      </c>
      <c r="P51" t="s">
        <v>176</v>
      </c>
      <c r="Q51" t="s">
        <v>82</v>
      </c>
      <c r="R51" t="s">
        <v>83</v>
      </c>
      <c r="S51" t="s">
        <v>84</v>
      </c>
      <c r="T51" t="s">
        <v>85</v>
      </c>
      <c r="U51" t="s">
        <v>177</v>
      </c>
      <c r="V51" t="s">
        <v>87</v>
      </c>
      <c r="W51" t="s">
        <v>88</v>
      </c>
      <c r="X51" t="s">
        <v>101</v>
      </c>
      <c r="Y51" t="s">
        <v>102</v>
      </c>
      <c r="Z51" t="s">
        <v>103</v>
      </c>
      <c r="AE51" s="14" t="s">
        <v>199</v>
      </c>
      <c r="AF51" s="14" t="s">
        <v>205</v>
      </c>
      <c r="AG51" s="17" t="s">
        <v>1694</v>
      </c>
      <c r="AH51" t="s">
        <v>178</v>
      </c>
      <c r="AI51" s="14" t="s">
        <v>189</v>
      </c>
      <c r="AJ51" s="14" t="s">
        <v>80</v>
      </c>
      <c r="AK51" t="s">
        <v>96</v>
      </c>
      <c r="AL51" t="s">
        <v>1694</v>
      </c>
      <c r="AM51" t="s">
        <v>182</v>
      </c>
      <c r="AN51" t="s">
        <v>99</v>
      </c>
    </row>
    <row r="52" spans="4:40">
      <c r="D52" s="14" t="s">
        <v>183</v>
      </c>
      <c r="E52" t="s">
        <v>184</v>
      </c>
      <c r="F52">
        <v>899</v>
      </c>
      <c r="H52">
        <v>1199</v>
      </c>
      <c r="I52" t="s">
        <v>77</v>
      </c>
      <c r="J52" t="s">
        <v>78</v>
      </c>
      <c r="K52">
        <v>299</v>
      </c>
      <c r="L52">
        <v>1</v>
      </c>
      <c r="M52" t="s">
        <v>79</v>
      </c>
      <c r="N52" s="14" t="s">
        <v>80</v>
      </c>
      <c r="O52" s="14" t="s">
        <v>80</v>
      </c>
      <c r="P52" t="s">
        <v>176</v>
      </c>
      <c r="Q52" t="s">
        <v>82</v>
      </c>
      <c r="R52" t="s">
        <v>83</v>
      </c>
      <c r="S52" t="s">
        <v>84</v>
      </c>
      <c r="T52" t="s">
        <v>85</v>
      </c>
      <c r="U52" t="s">
        <v>177</v>
      </c>
      <c r="V52" t="s">
        <v>87</v>
      </c>
      <c r="W52" t="s">
        <v>88</v>
      </c>
      <c r="X52" t="s">
        <v>185</v>
      </c>
      <c r="Y52" t="s">
        <v>90</v>
      </c>
      <c r="Z52" t="s">
        <v>108</v>
      </c>
      <c r="AE52" s="14" t="s">
        <v>206</v>
      </c>
      <c r="AF52" s="14" t="s">
        <v>207</v>
      </c>
      <c r="AG52" s="17" t="s">
        <v>1694</v>
      </c>
      <c r="AH52" t="s">
        <v>178</v>
      </c>
      <c r="AI52" s="14" t="s">
        <v>189</v>
      </c>
      <c r="AJ52" s="14" t="s">
        <v>80</v>
      </c>
      <c r="AK52" t="s">
        <v>96</v>
      </c>
      <c r="AL52" t="s">
        <v>1694</v>
      </c>
      <c r="AM52" t="s">
        <v>208</v>
      </c>
      <c r="AN52" t="s">
        <v>99</v>
      </c>
    </row>
    <row r="53" spans="4:40">
      <c r="D53" s="14" t="s">
        <v>183</v>
      </c>
      <c r="E53" t="s">
        <v>191</v>
      </c>
      <c r="F53">
        <v>899</v>
      </c>
      <c r="H53">
        <v>1199</v>
      </c>
      <c r="I53" t="s">
        <v>77</v>
      </c>
      <c r="J53" t="s">
        <v>78</v>
      </c>
      <c r="K53">
        <v>299</v>
      </c>
      <c r="L53">
        <v>1</v>
      </c>
      <c r="M53" t="s">
        <v>79</v>
      </c>
      <c r="N53" s="14" t="s">
        <v>80</v>
      </c>
      <c r="O53" s="14" t="s">
        <v>80</v>
      </c>
      <c r="P53" t="s">
        <v>176</v>
      </c>
      <c r="Q53" t="s">
        <v>82</v>
      </c>
      <c r="R53" t="s">
        <v>83</v>
      </c>
      <c r="S53" t="s">
        <v>84</v>
      </c>
      <c r="T53" t="s">
        <v>85</v>
      </c>
      <c r="U53" t="s">
        <v>177</v>
      </c>
      <c r="V53" t="s">
        <v>87</v>
      </c>
      <c r="W53" t="s">
        <v>88</v>
      </c>
      <c r="X53" t="s">
        <v>192</v>
      </c>
      <c r="Y53" t="s">
        <v>90</v>
      </c>
      <c r="Z53" t="s">
        <v>108</v>
      </c>
      <c r="AE53" s="14" t="s">
        <v>206</v>
      </c>
      <c r="AF53" s="14" t="s">
        <v>209</v>
      </c>
      <c r="AG53" s="17" t="s">
        <v>1694</v>
      </c>
      <c r="AH53" t="s">
        <v>178</v>
      </c>
      <c r="AI53" s="14" t="s">
        <v>189</v>
      </c>
      <c r="AJ53" s="14" t="s">
        <v>80</v>
      </c>
      <c r="AK53" t="s">
        <v>96</v>
      </c>
      <c r="AL53" t="s">
        <v>1694</v>
      </c>
      <c r="AM53" t="s">
        <v>208</v>
      </c>
      <c r="AN53" t="s">
        <v>99</v>
      </c>
    </row>
    <row r="54" spans="4:40">
      <c r="D54" s="14" t="s">
        <v>183</v>
      </c>
      <c r="E54" t="s">
        <v>194</v>
      </c>
      <c r="F54">
        <v>899</v>
      </c>
      <c r="H54">
        <v>1199</v>
      </c>
      <c r="I54" t="s">
        <v>77</v>
      </c>
      <c r="J54" t="s">
        <v>78</v>
      </c>
      <c r="K54">
        <v>299</v>
      </c>
      <c r="L54">
        <v>1</v>
      </c>
      <c r="M54" t="s">
        <v>79</v>
      </c>
      <c r="N54" s="14" t="s">
        <v>80</v>
      </c>
      <c r="O54" s="14" t="s">
        <v>80</v>
      </c>
      <c r="P54" t="s">
        <v>176</v>
      </c>
      <c r="Q54" t="s">
        <v>82</v>
      </c>
      <c r="R54" t="s">
        <v>83</v>
      </c>
      <c r="S54" t="s">
        <v>84</v>
      </c>
      <c r="T54" t="s">
        <v>85</v>
      </c>
      <c r="U54" t="s">
        <v>177</v>
      </c>
      <c r="V54" t="s">
        <v>87</v>
      </c>
      <c r="W54" t="s">
        <v>88</v>
      </c>
      <c r="X54" t="s">
        <v>89</v>
      </c>
      <c r="Y54" t="s">
        <v>90</v>
      </c>
      <c r="Z54" t="s">
        <v>91</v>
      </c>
      <c r="AE54" s="14" t="s">
        <v>206</v>
      </c>
      <c r="AF54" s="14" t="s">
        <v>210</v>
      </c>
      <c r="AG54" s="17" t="s">
        <v>1694</v>
      </c>
      <c r="AH54" t="s">
        <v>178</v>
      </c>
      <c r="AI54" s="14" t="s">
        <v>189</v>
      </c>
      <c r="AJ54" s="14" t="s">
        <v>80</v>
      </c>
      <c r="AK54" t="s">
        <v>96</v>
      </c>
      <c r="AL54" t="s">
        <v>1694</v>
      </c>
      <c r="AM54" t="s">
        <v>208</v>
      </c>
      <c r="AN54" t="s">
        <v>99</v>
      </c>
    </row>
    <row r="55" spans="4:40">
      <c r="D55" s="14" t="s">
        <v>183</v>
      </c>
      <c r="E55" t="s">
        <v>76</v>
      </c>
      <c r="F55">
        <v>899</v>
      </c>
      <c r="H55">
        <v>1199</v>
      </c>
      <c r="I55" t="s">
        <v>77</v>
      </c>
      <c r="J55" t="s">
        <v>78</v>
      </c>
      <c r="K55">
        <v>299</v>
      </c>
      <c r="L55">
        <v>1</v>
      </c>
      <c r="M55" t="s">
        <v>79</v>
      </c>
      <c r="N55" s="14" t="s">
        <v>80</v>
      </c>
      <c r="O55" s="14" t="s">
        <v>80</v>
      </c>
      <c r="P55" t="s">
        <v>176</v>
      </c>
      <c r="Q55" t="s">
        <v>82</v>
      </c>
      <c r="R55" t="s">
        <v>83</v>
      </c>
      <c r="S55" t="s">
        <v>84</v>
      </c>
      <c r="T55" t="s">
        <v>85</v>
      </c>
      <c r="U55" t="s">
        <v>177</v>
      </c>
      <c r="V55" t="s">
        <v>87</v>
      </c>
      <c r="W55" t="s">
        <v>88</v>
      </c>
      <c r="X55" t="s">
        <v>89</v>
      </c>
      <c r="Y55" t="s">
        <v>90</v>
      </c>
      <c r="Z55" t="s">
        <v>91</v>
      </c>
      <c r="AE55" s="14" t="s">
        <v>206</v>
      </c>
      <c r="AF55" s="14" t="s">
        <v>211</v>
      </c>
      <c r="AG55" s="17" t="s">
        <v>1694</v>
      </c>
      <c r="AH55" t="s">
        <v>178</v>
      </c>
      <c r="AI55" s="14" t="s">
        <v>189</v>
      </c>
      <c r="AJ55" s="14" t="s">
        <v>80</v>
      </c>
      <c r="AK55" t="s">
        <v>96</v>
      </c>
      <c r="AL55" t="s">
        <v>1694</v>
      </c>
      <c r="AM55" t="s">
        <v>208</v>
      </c>
      <c r="AN55" t="s">
        <v>99</v>
      </c>
    </row>
    <row r="56" spans="4:40">
      <c r="D56" s="14" t="s">
        <v>183</v>
      </c>
      <c r="E56" t="s">
        <v>100</v>
      </c>
      <c r="F56">
        <v>899</v>
      </c>
      <c r="H56">
        <v>1199</v>
      </c>
      <c r="I56" t="s">
        <v>77</v>
      </c>
      <c r="J56" t="s">
        <v>78</v>
      </c>
      <c r="K56">
        <v>299</v>
      </c>
      <c r="L56">
        <v>1</v>
      </c>
      <c r="M56" t="s">
        <v>79</v>
      </c>
      <c r="N56" s="14" t="s">
        <v>80</v>
      </c>
      <c r="O56" s="14" t="s">
        <v>80</v>
      </c>
      <c r="P56" t="s">
        <v>176</v>
      </c>
      <c r="Q56" t="s">
        <v>82</v>
      </c>
      <c r="R56" t="s">
        <v>83</v>
      </c>
      <c r="S56" t="s">
        <v>84</v>
      </c>
      <c r="T56" t="s">
        <v>85</v>
      </c>
      <c r="U56" t="s">
        <v>177</v>
      </c>
      <c r="V56" t="s">
        <v>87</v>
      </c>
      <c r="W56" t="s">
        <v>88</v>
      </c>
      <c r="X56" t="s">
        <v>101</v>
      </c>
      <c r="Y56" t="s">
        <v>102</v>
      </c>
      <c r="Z56" t="s">
        <v>103</v>
      </c>
      <c r="AE56" s="14" t="s">
        <v>206</v>
      </c>
      <c r="AF56" s="14" t="s">
        <v>212</v>
      </c>
      <c r="AG56" s="17" t="s">
        <v>1694</v>
      </c>
      <c r="AH56" t="s">
        <v>178</v>
      </c>
      <c r="AI56" s="14" t="s">
        <v>189</v>
      </c>
      <c r="AJ56" s="14" t="s">
        <v>80</v>
      </c>
      <c r="AK56" t="s">
        <v>96</v>
      </c>
      <c r="AL56" t="s">
        <v>1694</v>
      </c>
      <c r="AM56" t="s">
        <v>208</v>
      </c>
      <c r="AN56" t="s">
        <v>99</v>
      </c>
    </row>
    <row r="57" spans="4:40">
      <c r="D57" s="14" t="s">
        <v>183</v>
      </c>
      <c r="E57" t="s">
        <v>105</v>
      </c>
      <c r="F57">
        <v>899</v>
      </c>
      <c r="H57">
        <v>1199</v>
      </c>
      <c r="I57" t="s">
        <v>77</v>
      </c>
      <c r="J57" t="s">
        <v>78</v>
      </c>
      <c r="K57">
        <v>299</v>
      </c>
      <c r="L57">
        <v>1</v>
      </c>
      <c r="M57" t="s">
        <v>79</v>
      </c>
      <c r="N57" s="14" t="s">
        <v>80</v>
      </c>
      <c r="O57" s="14" t="s">
        <v>80</v>
      </c>
      <c r="P57" t="s">
        <v>176</v>
      </c>
      <c r="Q57" t="s">
        <v>82</v>
      </c>
      <c r="R57" t="s">
        <v>83</v>
      </c>
      <c r="S57" t="s">
        <v>84</v>
      </c>
      <c r="T57" t="s">
        <v>85</v>
      </c>
      <c r="U57" t="s">
        <v>177</v>
      </c>
      <c r="V57" t="s">
        <v>87</v>
      </c>
      <c r="W57" t="s">
        <v>88</v>
      </c>
      <c r="X57" t="s">
        <v>101</v>
      </c>
      <c r="Y57" t="s">
        <v>102</v>
      </c>
      <c r="Z57" t="s">
        <v>103</v>
      </c>
      <c r="AE57" s="14" t="s">
        <v>206</v>
      </c>
      <c r="AF57" s="14" t="s">
        <v>213</v>
      </c>
      <c r="AG57" s="17" t="s">
        <v>1694</v>
      </c>
      <c r="AH57" t="s">
        <v>178</v>
      </c>
      <c r="AI57" s="14" t="s">
        <v>189</v>
      </c>
      <c r="AJ57" s="14" t="s">
        <v>80</v>
      </c>
      <c r="AK57" t="s">
        <v>96</v>
      </c>
      <c r="AL57" t="s">
        <v>1694</v>
      </c>
      <c r="AM57" t="s">
        <v>208</v>
      </c>
      <c r="AN57" t="s">
        <v>99</v>
      </c>
    </row>
    <row r="58" spans="4:40">
      <c r="D58" s="14" t="s">
        <v>183</v>
      </c>
      <c r="E58" t="s">
        <v>184</v>
      </c>
      <c r="F58">
        <v>899</v>
      </c>
      <c r="H58">
        <v>1199</v>
      </c>
      <c r="I58" t="s">
        <v>77</v>
      </c>
      <c r="J58" t="s">
        <v>78</v>
      </c>
      <c r="K58">
        <v>299</v>
      </c>
      <c r="L58">
        <v>1</v>
      </c>
      <c r="M58" t="s">
        <v>79</v>
      </c>
      <c r="N58" s="14" t="s">
        <v>80</v>
      </c>
      <c r="O58" s="14" t="s">
        <v>80</v>
      </c>
      <c r="P58" t="s">
        <v>176</v>
      </c>
      <c r="Q58" t="s">
        <v>82</v>
      </c>
      <c r="R58" t="s">
        <v>83</v>
      </c>
      <c r="S58" t="s">
        <v>84</v>
      </c>
      <c r="T58" t="s">
        <v>85</v>
      </c>
      <c r="U58" t="s">
        <v>177</v>
      </c>
      <c r="V58" t="s">
        <v>87</v>
      </c>
      <c r="W58" t="s">
        <v>88</v>
      </c>
      <c r="X58" t="s">
        <v>185</v>
      </c>
      <c r="Y58" t="s">
        <v>90</v>
      </c>
      <c r="Z58" t="s">
        <v>108</v>
      </c>
      <c r="AE58" s="14" t="s">
        <v>214</v>
      </c>
      <c r="AF58" s="14" t="s">
        <v>215</v>
      </c>
      <c r="AG58" s="17" t="s">
        <v>1694</v>
      </c>
      <c r="AH58" t="s">
        <v>178</v>
      </c>
      <c r="AI58" s="14" t="s">
        <v>189</v>
      </c>
      <c r="AJ58" s="14" t="s">
        <v>80</v>
      </c>
      <c r="AK58" t="s">
        <v>96</v>
      </c>
      <c r="AL58" t="s">
        <v>1694</v>
      </c>
      <c r="AM58" t="s">
        <v>216</v>
      </c>
      <c r="AN58" t="s">
        <v>99</v>
      </c>
    </row>
    <row r="59" spans="4:40">
      <c r="D59" s="14" t="s">
        <v>183</v>
      </c>
      <c r="E59" t="s">
        <v>191</v>
      </c>
      <c r="F59">
        <v>899</v>
      </c>
      <c r="H59">
        <v>1199</v>
      </c>
      <c r="I59" t="s">
        <v>77</v>
      </c>
      <c r="J59" t="s">
        <v>78</v>
      </c>
      <c r="K59">
        <v>299</v>
      </c>
      <c r="L59">
        <v>1</v>
      </c>
      <c r="M59" t="s">
        <v>79</v>
      </c>
      <c r="N59" s="14" t="s">
        <v>80</v>
      </c>
      <c r="O59" s="14" t="s">
        <v>80</v>
      </c>
      <c r="P59" t="s">
        <v>176</v>
      </c>
      <c r="Q59" t="s">
        <v>82</v>
      </c>
      <c r="R59" t="s">
        <v>83</v>
      </c>
      <c r="S59" t="s">
        <v>84</v>
      </c>
      <c r="T59" t="s">
        <v>85</v>
      </c>
      <c r="U59" t="s">
        <v>177</v>
      </c>
      <c r="V59" t="s">
        <v>87</v>
      </c>
      <c r="W59" t="s">
        <v>88</v>
      </c>
      <c r="X59" t="s">
        <v>192</v>
      </c>
      <c r="Y59" t="s">
        <v>90</v>
      </c>
      <c r="Z59" t="s">
        <v>108</v>
      </c>
      <c r="AE59" s="14" t="s">
        <v>214</v>
      </c>
      <c r="AF59" s="14" t="s">
        <v>217</v>
      </c>
      <c r="AG59" s="17" t="s">
        <v>1694</v>
      </c>
      <c r="AH59" t="s">
        <v>178</v>
      </c>
      <c r="AI59" s="14" t="s">
        <v>189</v>
      </c>
      <c r="AJ59" s="14" t="s">
        <v>80</v>
      </c>
      <c r="AK59" t="s">
        <v>96</v>
      </c>
      <c r="AL59" t="s">
        <v>1694</v>
      </c>
      <c r="AM59" t="s">
        <v>216</v>
      </c>
      <c r="AN59" t="s">
        <v>99</v>
      </c>
    </row>
    <row r="60" spans="4:40">
      <c r="D60" s="14" t="s">
        <v>183</v>
      </c>
      <c r="E60" t="s">
        <v>194</v>
      </c>
      <c r="F60">
        <v>899</v>
      </c>
      <c r="H60">
        <v>1199</v>
      </c>
      <c r="I60" t="s">
        <v>77</v>
      </c>
      <c r="J60" t="s">
        <v>78</v>
      </c>
      <c r="K60">
        <v>299</v>
      </c>
      <c r="L60">
        <v>1</v>
      </c>
      <c r="M60" t="s">
        <v>79</v>
      </c>
      <c r="N60" s="14" t="s">
        <v>80</v>
      </c>
      <c r="O60" s="14" t="s">
        <v>80</v>
      </c>
      <c r="P60" t="s">
        <v>176</v>
      </c>
      <c r="Q60" t="s">
        <v>82</v>
      </c>
      <c r="R60" t="s">
        <v>83</v>
      </c>
      <c r="S60" t="s">
        <v>84</v>
      </c>
      <c r="T60" t="s">
        <v>85</v>
      </c>
      <c r="U60" t="s">
        <v>177</v>
      </c>
      <c r="V60" t="s">
        <v>87</v>
      </c>
      <c r="W60" t="s">
        <v>88</v>
      </c>
      <c r="X60" t="s">
        <v>89</v>
      </c>
      <c r="Y60" t="s">
        <v>90</v>
      </c>
      <c r="Z60" t="s">
        <v>91</v>
      </c>
      <c r="AE60" s="14" t="s">
        <v>214</v>
      </c>
      <c r="AF60" s="14" t="s">
        <v>218</v>
      </c>
      <c r="AG60" s="17" t="s">
        <v>1694</v>
      </c>
      <c r="AH60" t="s">
        <v>178</v>
      </c>
      <c r="AI60" s="14" t="s">
        <v>189</v>
      </c>
      <c r="AJ60" s="14" t="s">
        <v>80</v>
      </c>
      <c r="AK60" t="s">
        <v>96</v>
      </c>
      <c r="AL60" t="s">
        <v>1694</v>
      </c>
      <c r="AM60" t="s">
        <v>216</v>
      </c>
      <c r="AN60" t="s">
        <v>99</v>
      </c>
    </row>
    <row r="61" spans="4:40">
      <c r="D61" s="14" t="s">
        <v>183</v>
      </c>
      <c r="E61" t="s">
        <v>76</v>
      </c>
      <c r="F61">
        <v>899</v>
      </c>
      <c r="H61">
        <v>1199</v>
      </c>
      <c r="I61" t="s">
        <v>77</v>
      </c>
      <c r="J61" t="s">
        <v>78</v>
      </c>
      <c r="K61">
        <v>299</v>
      </c>
      <c r="L61">
        <v>1</v>
      </c>
      <c r="M61" t="s">
        <v>79</v>
      </c>
      <c r="N61" s="14" t="s">
        <v>80</v>
      </c>
      <c r="O61" s="14" t="s">
        <v>80</v>
      </c>
      <c r="P61" t="s">
        <v>176</v>
      </c>
      <c r="Q61" t="s">
        <v>82</v>
      </c>
      <c r="R61" t="s">
        <v>83</v>
      </c>
      <c r="S61" t="s">
        <v>84</v>
      </c>
      <c r="T61" t="s">
        <v>85</v>
      </c>
      <c r="U61" t="s">
        <v>177</v>
      </c>
      <c r="V61" t="s">
        <v>87</v>
      </c>
      <c r="W61" t="s">
        <v>88</v>
      </c>
      <c r="X61" t="s">
        <v>89</v>
      </c>
      <c r="Y61" t="s">
        <v>90</v>
      </c>
      <c r="Z61" t="s">
        <v>91</v>
      </c>
      <c r="AE61" s="14" t="s">
        <v>214</v>
      </c>
      <c r="AF61" s="14" t="s">
        <v>219</v>
      </c>
      <c r="AG61" s="17" t="s">
        <v>1694</v>
      </c>
      <c r="AH61" t="s">
        <v>178</v>
      </c>
      <c r="AI61" s="14" t="s">
        <v>189</v>
      </c>
      <c r="AJ61" s="14" t="s">
        <v>80</v>
      </c>
      <c r="AK61" t="s">
        <v>96</v>
      </c>
      <c r="AL61" t="s">
        <v>1694</v>
      </c>
      <c r="AM61" t="s">
        <v>216</v>
      </c>
      <c r="AN61" t="s">
        <v>99</v>
      </c>
    </row>
    <row r="62" spans="4:40">
      <c r="D62" s="14" t="s">
        <v>183</v>
      </c>
      <c r="E62" t="s">
        <v>100</v>
      </c>
      <c r="F62">
        <v>899</v>
      </c>
      <c r="H62">
        <v>1199</v>
      </c>
      <c r="I62" t="s">
        <v>77</v>
      </c>
      <c r="J62" t="s">
        <v>78</v>
      </c>
      <c r="K62">
        <v>299</v>
      </c>
      <c r="L62">
        <v>1</v>
      </c>
      <c r="M62" t="s">
        <v>79</v>
      </c>
      <c r="N62" s="14" t="s">
        <v>80</v>
      </c>
      <c r="O62" s="14" t="s">
        <v>80</v>
      </c>
      <c r="P62" t="s">
        <v>176</v>
      </c>
      <c r="Q62" t="s">
        <v>82</v>
      </c>
      <c r="R62" t="s">
        <v>83</v>
      </c>
      <c r="S62" t="s">
        <v>84</v>
      </c>
      <c r="T62" t="s">
        <v>85</v>
      </c>
      <c r="U62" t="s">
        <v>177</v>
      </c>
      <c r="V62" t="s">
        <v>87</v>
      </c>
      <c r="W62" t="s">
        <v>88</v>
      </c>
      <c r="X62" t="s">
        <v>101</v>
      </c>
      <c r="Y62" t="s">
        <v>102</v>
      </c>
      <c r="Z62" t="s">
        <v>103</v>
      </c>
      <c r="AE62" s="14" t="s">
        <v>214</v>
      </c>
      <c r="AF62" s="14" t="s">
        <v>220</v>
      </c>
      <c r="AG62" s="17" t="s">
        <v>1694</v>
      </c>
      <c r="AH62" t="s">
        <v>178</v>
      </c>
      <c r="AI62" s="14" t="s">
        <v>189</v>
      </c>
      <c r="AJ62" s="14" t="s">
        <v>80</v>
      </c>
      <c r="AK62" t="s">
        <v>96</v>
      </c>
      <c r="AL62" t="s">
        <v>1694</v>
      </c>
      <c r="AM62" t="s">
        <v>216</v>
      </c>
      <c r="AN62" t="s">
        <v>99</v>
      </c>
    </row>
    <row r="63" spans="4:40">
      <c r="D63" s="14" t="s">
        <v>183</v>
      </c>
      <c r="E63" t="s">
        <v>105</v>
      </c>
      <c r="F63">
        <v>899</v>
      </c>
      <c r="H63">
        <v>1199</v>
      </c>
      <c r="I63" t="s">
        <v>77</v>
      </c>
      <c r="J63" t="s">
        <v>78</v>
      </c>
      <c r="K63">
        <v>299</v>
      </c>
      <c r="L63">
        <v>1</v>
      </c>
      <c r="M63" t="s">
        <v>79</v>
      </c>
      <c r="N63" s="14" t="s">
        <v>80</v>
      </c>
      <c r="O63" s="14" t="s">
        <v>80</v>
      </c>
      <c r="P63" t="s">
        <v>176</v>
      </c>
      <c r="Q63" t="s">
        <v>82</v>
      </c>
      <c r="R63" t="s">
        <v>83</v>
      </c>
      <c r="S63" t="s">
        <v>84</v>
      </c>
      <c r="T63" t="s">
        <v>85</v>
      </c>
      <c r="U63" t="s">
        <v>177</v>
      </c>
      <c r="V63" t="s">
        <v>87</v>
      </c>
      <c r="W63" t="s">
        <v>88</v>
      </c>
      <c r="X63" t="s">
        <v>101</v>
      </c>
      <c r="Y63" t="s">
        <v>102</v>
      </c>
      <c r="Z63" t="s">
        <v>103</v>
      </c>
      <c r="AE63" s="14" t="s">
        <v>214</v>
      </c>
      <c r="AF63" s="14" t="s">
        <v>221</v>
      </c>
      <c r="AG63" s="17" t="s">
        <v>1694</v>
      </c>
      <c r="AH63" t="s">
        <v>178</v>
      </c>
      <c r="AI63" s="14" t="s">
        <v>189</v>
      </c>
      <c r="AJ63" s="14" t="s">
        <v>80</v>
      </c>
      <c r="AK63" t="s">
        <v>96</v>
      </c>
      <c r="AL63" t="s">
        <v>1694</v>
      </c>
      <c r="AM63" t="s">
        <v>216</v>
      </c>
      <c r="AN63" t="s">
        <v>99</v>
      </c>
    </row>
    <row r="64" spans="4:40">
      <c r="D64" s="14" t="s">
        <v>222</v>
      </c>
      <c r="E64" t="s">
        <v>184</v>
      </c>
      <c r="F64">
        <v>699</v>
      </c>
      <c r="H64">
        <v>999</v>
      </c>
      <c r="I64" t="s">
        <v>77</v>
      </c>
      <c r="J64" t="s">
        <v>78</v>
      </c>
      <c r="K64">
        <v>299</v>
      </c>
      <c r="L64">
        <v>1</v>
      </c>
      <c r="M64" t="s">
        <v>79</v>
      </c>
      <c r="N64" s="14" t="s">
        <v>80</v>
      </c>
      <c r="O64" s="14" t="s">
        <v>80</v>
      </c>
      <c r="P64" t="s">
        <v>176</v>
      </c>
      <c r="Q64" t="s">
        <v>223</v>
      </c>
      <c r="R64" t="s">
        <v>83</v>
      </c>
      <c r="S64" t="s">
        <v>84</v>
      </c>
      <c r="T64" t="s">
        <v>85</v>
      </c>
      <c r="U64" t="s">
        <v>177</v>
      </c>
      <c r="V64" t="s">
        <v>224</v>
      </c>
      <c r="W64" t="s">
        <v>88</v>
      </c>
      <c r="X64" t="s">
        <v>185</v>
      </c>
      <c r="Y64" t="s">
        <v>90</v>
      </c>
      <c r="Z64" t="s">
        <v>108</v>
      </c>
      <c r="AE64" s="14" t="s">
        <v>225</v>
      </c>
      <c r="AF64" s="14" t="s">
        <v>226</v>
      </c>
      <c r="AG64" s="17" t="s">
        <v>1694</v>
      </c>
      <c r="AH64" t="s">
        <v>188</v>
      </c>
      <c r="AI64" s="14" t="s">
        <v>228</v>
      </c>
      <c r="AJ64" s="14" t="s">
        <v>80</v>
      </c>
      <c r="AK64" t="s">
        <v>96</v>
      </c>
      <c r="AL64" t="s">
        <v>1694</v>
      </c>
      <c r="AM64" t="s">
        <v>216</v>
      </c>
      <c r="AN64" t="s">
        <v>229</v>
      </c>
    </row>
    <row r="65" spans="4:40">
      <c r="D65" s="14" t="s">
        <v>222</v>
      </c>
      <c r="E65" t="s">
        <v>191</v>
      </c>
      <c r="F65">
        <v>699</v>
      </c>
      <c r="H65">
        <v>999</v>
      </c>
      <c r="I65" t="s">
        <v>77</v>
      </c>
      <c r="J65" t="s">
        <v>78</v>
      </c>
      <c r="K65">
        <v>299</v>
      </c>
      <c r="L65">
        <v>1</v>
      </c>
      <c r="M65" t="s">
        <v>79</v>
      </c>
      <c r="N65" s="14" t="s">
        <v>80</v>
      </c>
      <c r="O65" s="14" t="s">
        <v>80</v>
      </c>
      <c r="P65" t="s">
        <v>176</v>
      </c>
      <c r="Q65" t="s">
        <v>223</v>
      </c>
      <c r="R65" t="s">
        <v>83</v>
      </c>
      <c r="S65" t="s">
        <v>84</v>
      </c>
      <c r="T65" t="s">
        <v>85</v>
      </c>
      <c r="U65" t="s">
        <v>177</v>
      </c>
      <c r="V65" t="s">
        <v>224</v>
      </c>
      <c r="W65" t="s">
        <v>88</v>
      </c>
      <c r="X65" t="s">
        <v>192</v>
      </c>
      <c r="Y65" t="s">
        <v>90</v>
      </c>
      <c r="Z65" t="s">
        <v>108</v>
      </c>
      <c r="AE65" s="14" t="s">
        <v>225</v>
      </c>
      <c r="AF65" s="14" t="s">
        <v>230</v>
      </c>
      <c r="AG65" s="17" t="s">
        <v>1694</v>
      </c>
      <c r="AH65" t="s">
        <v>188</v>
      </c>
      <c r="AI65" s="14" t="s">
        <v>228</v>
      </c>
      <c r="AJ65" s="14" t="s">
        <v>80</v>
      </c>
      <c r="AK65" t="s">
        <v>96</v>
      </c>
      <c r="AL65" t="s">
        <v>1694</v>
      </c>
      <c r="AM65" t="s">
        <v>216</v>
      </c>
      <c r="AN65" t="s">
        <v>229</v>
      </c>
    </row>
    <row r="66" spans="4:40">
      <c r="D66" s="14" t="s">
        <v>222</v>
      </c>
      <c r="E66" t="s">
        <v>194</v>
      </c>
      <c r="F66">
        <v>699</v>
      </c>
      <c r="H66">
        <v>999</v>
      </c>
      <c r="I66" t="s">
        <v>77</v>
      </c>
      <c r="J66" t="s">
        <v>78</v>
      </c>
      <c r="K66">
        <v>299</v>
      </c>
      <c r="L66">
        <v>1</v>
      </c>
      <c r="M66" t="s">
        <v>79</v>
      </c>
      <c r="N66" s="14" t="s">
        <v>80</v>
      </c>
      <c r="O66" s="14" t="s">
        <v>80</v>
      </c>
      <c r="P66" t="s">
        <v>176</v>
      </c>
      <c r="Q66" t="s">
        <v>223</v>
      </c>
      <c r="R66" t="s">
        <v>83</v>
      </c>
      <c r="S66" t="s">
        <v>84</v>
      </c>
      <c r="T66" t="s">
        <v>85</v>
      </c>
      <c r="U66" t="s">
        <v>177</v>
      </c>
      <c r="V66" t="s">
        <v>224</v>
      </c>
      <c r="W66" t="s">
        <v>88</v>
      </c>
      <c r="X66" t="s">
        <v>89</v>
      </c>
      <c r="Y66" t="s">
        <v>90</v>
      </c>
      <c r="Z66" t="s">
        <v>91</v>
      </c>
      <c r="AE66" s="14" t="s">
        <v>225</v>
      </c>
      <c r="AF66" s="14" t="s">
        <v>231</v>
      </c>
      <c r="AG66" s="17" t="s">
        <v>1694</v>
      </c>
      <c r="AH66" t="s">
        <v>188</v>
      </c>
      <c r="AI66" s="14" t="s">
        <v>228</v>
      </c>
      <c r="AJ66" s="14" t="s">
        <v>80</v>
      </c>
      <c r="AK66" t="s">
        <v>96</v>
      </c>
      <c r="AL66" t="s">
        <v>1694</v>
      </c>
      <c r="AM66" t="s">
        <v>216</v>
      </c>
      <c r="AN66" t="s">
        <v>229</v>
      </c>
    </row>
    <row r="67" spans="4:40">
      <c r="D67" s="14" t="s">
        <v>222</v>
      </c>
      <c r="E67" t="s">
        <v>76</v>
      </c>
      <c r="F67">
        <v>699</v>
      </c>
      <c r="H67">
        <v>999</v>
      </c>
      <c r="I67" t="s">
        <v>77</v>
      </c>
      <c r="J67" t="s">
        <v>78</v>
      </c>
      <c r="K67">
        <v>299</v>
      </c>
      <c r="L67">
        <v>1</v>
      </c>
      <c r="M67" t="s">
        <v>79</v>
      </c>
      <c r="N67" s="14" t="s">
        <v>80</v>
      </c>
      <c r="O67" s="14" t="s">
        <v>80</v>
      </c>
      <c r="P67" t="s">
        <v>176</v>
      </c>
      <c r="Q67" t="s">
        <v>223</v>
      </c>
      <c r="R67" t="s">
        <v>83</v>
      </c>
      <c r="S67" t="s">
        <v>84</v>
      </c>
      <c r="T67" t="s">
        <v>85</v>
      </c>
      <c r="U67" t="s">
        <v>177</v>
      </c>
      <c r="V67" t="s">
        <v>224</v>
      </c>
      <c r="W67" t="s">
        <v>88</v>
      </c>
      <c r="X67" t="s">
        <v>89</v>
      </c>
      <c r="Y67" t="s">
        <v>90</v>
      </c>
      <c r="Z67" t="s">
        <v>91</v>
      </c>
      <c r="AE67" s="14" t="s">
        <v>225</v>
      </c>
      <c r="AF67" s="14" t="s">
        <v>232</v>
      </c>
      <c r="AG67" s="17" t="s">
        <v>1694</v>
      </c>
      <c r="AH67" t="s">
        <v>188</v>
      </c>
      <c r="AI67" s="14" t="s">
        <v>228</v>
      </c>
      <c r="AJ67" s="14" t="s">
        <v>80</v>
      </c>
      <c r="AK67" t="s">
        <v>96</v>
      </c>
      <c r="AL67" t="s">
        <v>1694</v>
      </c>
      <c r="AM67" t="s">
        <v>216</v>
      </c>
      <c r="AN67" t="s">
        <v>229</v>
      </c>
    </row>
    <row r="68" spans="4:40">
      <c r="D68" s="14" t="s">
        <v>222</v>
      </c>
      <c r="E68" t="s">
        <v>100</v>
      </c>
      <c r="F68">
        <v>699</v>
      </c>
      <c r="H68">
        <v>999</v>
      </c>
      <c r="I68" t="s">
        <v>77</v>
      </c>
      <c r="J68" t="s">
        <v>78</v>
      </c>
      <c r="K68">
        <v>299</v>
      </c>
      <c r="L68">
        <v>1</v>
      </c>
      <c r="M68" t="s">
        <v>79</v>
      </c>
      <c r="N68" s="14" t="s">
        <v>80</v>
      </c>
      <c r="O68" s="14" t="s">
        <v>80</v>
      </c>
      <c r="P68" t="s">
        <v>176</v>
      </c>
      <c r="Q68" t="s">
        <v>223</v>
      </c>
      <c r="R68" t="s">
        <v>83</v>
      </c>
      <c r="S68" t="s">
        <v>84</v>
      </c>
      <c r="T68" t="s">
        <v>85</v>
      </c>
      <c r="U68" t="s">
        <v>177</v>
      </c>
      <c r="V68" t="s">
        <v>224</v>
      </c>
      <c r="W68" t="s">
        <v>88</v>
      </c>
      <c r="X68" t="s">
        <v>101</v>
      </c>
      <c r="Y68" t="s">
        <v>102</v>
      </c>
      <c r="Z68" t="s">
        <v>103</v>
      </c>
      <c r="AE68" s="14" t="s">
        <v>225</v>
      </c>
      <c r="AF68" s="14" t="s">
        <v>233</v>
      </c>
      <c r="AG68" s="17" t="s">
        <v>1694</v>
      </c>
      <c r="AH68" t="s">
        <v>188</v>
      </c>
      <c r="AI68" s="14" t="s">
        <v>228</v>
      </c>
      <c r="AJ68" s="14" t="s">
        <v>80</v>
      </c>
      <c r="AK68" t="s">
        <v>96</v>
      </c>
      <c r="AL68" t="s">
        <v>1694</v>
      </c>
      <c r="AM68" t="s">
        <v>216</v>
      </c>
      <c r="AN68" t="s">
        <v>229</v>
      </c>
    </row>
    <row r="69" spans="4:40">
      <c r="D69" s="14" t="s">
        <v>222</v>
      </c>
      <c r="E69" t="s">
        <v>105</v>
      </c>
      <c r="F69">
        <v>699</v>
      </c>
      <c r="H69">
        <v>999</v>
      </c>
      <c r="I69" t="s">
        <v>77</v>
      </c>
      <c r="J69" t="s">
        <v>78</v>
      </c>
      <c r="K69">
        <v>299</v>
      </c>
      <c r="L69">
        <v>1</v>
      </c>
      <c r="M69" t="s">
        <v>79</v>
      </c>
      <c r="N69" s="14" t="s">
        <v>80</v>
      </c>
      <c r="O69" s="14" t="s">
        <v>80</v>
      </c>
      <c r="P69" t="s">
        <v>176</v>
      </c>
      <c r="Q69" t="s">
        <v>223</v>
      </c>
      <c r="R69" t="s">
        <v>83</v>
      </c>
      <c r="S69" t="s">
        <v>84</v>
      </c>
      <c r="T69" t="s">
        <v>85</v>
      </c>
      <c r="U69" t="s">
        <v>177</v>
      </c>
      <c r="V69" t="s">
        <v>224</v>
      </c>
      <c r="W69" t="s">
        <v>88</v>
      </c>
      <c r="X69" t="s">
        <v>101</v>
      </c>
      <c r="Y69" t="s">
        <v>102</v>
      </c>
      <c r="Z69" t="s">
        <v>103</v>
      </c>
      <c r="AE69" s="14" t="s">
        <v>225</v>
      </c>
      <c r="AF69" s="14" t="s">
        <v>234</v>
      </c>
      <c r="AG69" s="17" t="s">
        <v>1694</v>
      </c>
      <c r="AH69" t="s">
        <v>188</v>
      </c>
      <c r="AI69" s="14" t="s">
        <v>228</v>
      </c>
      <c r="AJ69" s="14" t="s">
        <v>80</v>
      </c>
      <c r="AK69" t="s">
        <v>96</v>
      </c>
      <c r="AL69" t="s">
        <v>1694</v>
      </c>
      <c r="AM69" t="s">
        <v>216</v>
      </c>
      <c r="AN69" t="s">
        <v>229</v>
      </c>
    </row>
    <row r="70" spans="4:40">
      <c r="D70" s="14" t="s">
        <v>222</v>
      </c>
      <c r="E70" t="s">
        <v>107</v>
      </c>
      <c r="F70">
        <v>699</v>
      </c>
      <c r="H70">
        <v>999</v>
      </c>
      <c r="I70" t="s">
        <v>77</v>
      </c>
      <c r="J70" t="s">
        <v>78</v>
      </c>
      <c r="K70">
        <v>299</v>
      </c>
      <c r="L70">
        <v>1</v>
      </c>
      <c r="M70" t="s">
        <v>79</v>
      </c>
      <c r="N70" s="14" t="s">
        <v>80</v>
      </c>
      <c r="O70" s="14" t="s">
        <v>80</v>
      </c>
      <c r="P70" t="s">
        <v>176</v>
      </c>
      <c r="Q70" t="s">
        <v>223</v>
      </c>
      <c r="R70" t="s">
        <v>83</v>
      </c>
      <c r="S70" t="s">
        <v>84</v>
      </c>
      <c r="T70" t="s">
        <v>85</v>
      </c>
      <c r="U70" t="s">
        <v>177</v>
      </c>
      <c r="V70" t="s">
        <v>224</v>
      </c>
      <c r="W70" t="s">
        <v>88</v>
      </c>
      <c r="X70" t="s">
        <v>108</v>
      </c>
      <c r="Y70" t="s">
        <v>109</v>
      </c>
      <c r="Z70" t="s">
        <v>110</v>
      </c>
      <c r="AE70" s="14" t="s">
        <v>225</v>
      </c>
      <c r="AF70" s="14" t="s">
        <v>235</v>
      </c>
      <c r="AG70" s="17" t="s">
        <v>1694</v>
      </c>
      <c r="AH70" t="s">
        <v>188</v>
      </c>
      <c r="AI70" s="14" t="s">
        <v>228</v>
      </c>
      <c r="AJ70" s="14" t="s">
        <v>80</v>
      </c>
      <c r="AK70" t="s">
        <v>96</v>
      </c>
      <c r="AL70" t="s">
        <v>1694</v>
      </c>
      <c r="AM70" t="s">
        <v>216</v>
      </c>
      <c r="AN70" t="s">
        <v>229</v>
      </c>
    </row>
    <row r="71" spans="4:40">
      <c r="D71" s="14" t="s">
        <v>222</v>
      </c>
      <c r="E71" t="s">
        <v>112</v>
      </c>
      <c r="F71">
        <v>699</v>
      </c>
      <c r="H71">
        <v>999</v>
      </c>
      <c r="I71" t="s">
        <v>77</v>
      </c>
      <c r="J71" t="s">
        <v>78</v>
      </c>
      <c r="K71">
        <v>299</v>
      </c>
      <c r="L71">
        <v>1</v>
      </c>
      <c r="M71" t="s">
        <v>79</v>
      </c>
      <c r="N71" s="14" t="s">
        <v>80</v>
      </c>
      <c r="O71" s="14" t="s">
        <v>80</v>
      </c>
      <c r="P71" t="s">
        <v>176</v>
      </c>
      <c r="Q71" t="s">
        <v>223</v>
      </c>
      <c r="R71" t="s">
        <v>83</v>
      </c>
      <c r="S71" t="s">
        <v>84</v>
      </c>
      <c r="T71" t="s">
        <v>85</v>
      </c>
      <c r="U71" t="s">
        <v>177</v>
      </c>
      <c r="V71" t="s">
        <v>224</v>
      </c>
      <c r="W71" t="s">
        <v>88</v>
      </c>
      <c r="X71" t="s">
        <v>91</v>
      </c>
      <c r="Y71" t="s">
        <v>109</v>
      </c>
      <c r="Z71" t="s">
        <v>113</v>
      </c>
      <c r="AE71" s="14" t="s">
        <v>225</v>
      </c>
      <c r="AF71" s="14" t="s">
        <v>236</v>
      </c>
      <c r="AG71" s="17" t="s">
        <v>1694</v>
      </c>
      <c r="AH71" t="s">
        <v>188</v>
      </c>
      <c r="AI71" s="14" t="s">
        <v>228</v>
      </c>
      <c r="AJ71" s="14" t="s">
        <v>80</v>
      </c>
      <c r="AK71" t="s">
        <v>96</v>
      </c>
      <c r="AL71" t="s">
        <v>1694</v>
      </c>
      <c r="AM71" t="s">
        <v>216</v>
      </c>
      <c r="AN71" t="s">
        <v>229</v>
      </c>
    </row>
    <row r="72" spans="4:40">
      <c r="G72" t="str">
        <f t="shared" ref="G72:G90" si="0">IF(F72&gt;20,F72-20,"")</f>
        <v/>
      </c>
    </row>
    <row r="73" spans="4:40">
      <c r="G73" t="str">
        <f t="shared" si="0"/>
        <v/>
      </c>
    </row>
    <row r="74" spans="4:40">
      <c r="G74" t="str">
        <f t="shared" si="0"/>
        <v/>
      </c>
    </row>
    <row r="75" spans="4:40">
      <c r="G75" t="str">
        <f t="shared" si="0"/>
        <v/>
      </c>
    </row>
    <row r="76" spans="4:40">
      <c r="G76" t="str">
        <f t="shared" si="0"/>
        <v/>
      </c>
    </row>
    <row r="77" spans="4:40">
      <c r="G77" t="str">
        <f t="shared" si="0"/>
        <v/>
      </c>
    </row>
    <row r="78" spans="4:40">
      <c r="G78" t="str">
        <f t="shared" si="0"/>
        <v/>
      </c>
    </row>
    <row r="79" spans="4:40">
      <c r="G79" t="str">
        <f t="shared" si="0"/>
        <v/>
      </c>
    </row>
    <row r="80" spans="4:40">
      <c r="G80" t="str">
        <f t="shared" si="0"/>
        <v/>
      </c>
    </row>
    <row r="81" spans="7:7">
      <c r="G81" t="str">
        <f t="shared" si="0"/>
        <v/>
      </c>
    </row>
    <row r="82" spans="7:7">
      <c r="G82" t="str">
        <f t="shared" si="0"/>
        <v/>
      </c>
    </row>
    <row r="83" spans="7:7">
      <c r="G83" t="str">
        <f t="shared" si="0"/>
        <v/>
      </c>
    </row>
    <row r="84" spans="7:7">
      <c r="G84" t="str">
        <f t="shared" si="0"/>
        <v/>
      </c>
    </row>
    <row r="85" spans="7:7">
      <c r="G85" t="str">
        <f t="shared" si="0"/>
        <v/>
      </c>
    </row>
    <row r="86" spans="7:7">
      <c r="G86" t="str">
        <f t="shared" si="0"/>
        <v/>
      </c>
    </row>
    <row r="87" spans="7:7">
      <c r="G87" t="str">
        <f t="shared" si="0"/>
        <v/>
      </c>
    </row>
    <row r="88" spans="7:7">
      <c r="G88" t="str">
        <f t="shared" si="0"/>
        <v/>
      </c>
    </row>
    <row r="89" spans="7:7">
      <c r="G89" t="str">
        <f t="shared" si="0"/>
        <v/>
      </c>
    </row>
    <row r="90" spans="7:7">
      <c r="G90" t="str">
        <f t="shared" si="0"/>
        <v/>
      </c>
    </row>
  </sheetData>
  <mergeCells count="2">
    <mergeCell ref="A1:D1"/>
    <mergeCell ref="E1:AN1"/>
  </mergeCells>
  <dataValidations count="7">
    <dataValidation type="textLength" allowBlank="1" showErrorMessage="1" errorTitle="Error" error="Text length should be less than 10000 characters" sqref="AI5:AJ95 B5:D95 N5:O95 AA5:AG95" xr:uid="{00000000-0002-0000-0100-000000000000}">
      <formula1>0</formula1>
      <formula2>10000</formula2>
    </dataValidation>
    <dataValidation type="textLength" allowBlank="1" showInputMessage="1" showErrorMessage="1" errorTitle="Error" error="Text length should be less than 10000 characters" promptTitle="Hint" prompt="Please enter text here (max length = 10000)" sqref="AI5:AJ95 B5:D95 N5:O95 AA5:AG95" xr:uid="{00000000-0002-0000-0100-000001000000}">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H5:H95 F5:F95" xr:uid="{00000000-0002-0000-0100-000007000000}">
      <formula1>AND(MOD(F5*100,1)=0,F5&gt;0,F5&lt;10000000)</formula1>
    </dataValidation>
    <dataValidation type="decimal" allowBlank="1" showErrorMessage="1" errorTitle="Error" error="Only numeric values between 0 and 1000000 are allowed" sqref="G5:G95" xr:uid="{00000000-0002-0000-0100-000038010000}">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95" xr:uid="{00000000-0002-0000-0100-000039010000}">
      <formula1>0</formula1>
      <formula2>1000000</formula2>
    </dataValidation>
    <dataValidation type="whole" allowBlank="1" showErrorMessage="1" errorTitle="Error" error="Only integer values between 0 and 1000000 are allowed" sqref="K5:L95" xr:uid="{00000000-0002-0000-0100-00006D020000}">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L95" xr:uid="{00000000-0002-0000-0100-00006E020000}">
      <formula1>0</formula1>
      <formula2>1000000</formula2>
    </dataValidation>
  </dataValidations>
  <hyperlinks>
    <hyperlink ref="E4" location="'Validation Sheet'!E2" display="Select variation (sizes) from the list" xr:uid="{00000000-0004-0000-0100-000000000000}"/>
    <hyperlink ref="G4" r:id="rId1" display="Enter the price at which you want to sell this product on Meesho app  Customers buying at this price can only return wrong/defective delivered items. Check all applicable return reasons in 'Return Reasons' sheet  Recommend entering Rs.20 lower than Meesho Price, based on reverse shipping &amp; handling cost savings" xr:uid="{00000000-0004-0000-0100-000001000000}"/>
    <hyperlink ref="I4" location="'Validation Sheet'!I2" display="Product GST %" xr:uid="{00000000-0004-0000-0100-000002000000}"/>
    <hyperlink ref="J4" location="'Validation Sheet'!J2" display="Select the HSN ID from the dropdown." xr:uid="{00000000-0004-0000-0100-000003000000}"/>
    <hyperlink ref="M4" location="'Validation Sheet'!M2" display="Please provide the manufacturing country for this product" xr:uid="{00000000-0004-0000-0100-000004000000}"/>
    <hyperlink ref="P4" location="'Validation Sheet'!P2" display="'Validation Sheet'!P2" xr:uid="{00000000-0004-0000-0100-000005000000}"/>
    <hyperlink ref="Q4" location="'Validation Sheet'!Q2" display="'Validation Sheet'!Q2" xr:uid="{00000000-0004-0000-0100-000006000000}"/>
    <hyperlink ref="R4" location="'Validation Sheet'!R2" display="'Validation Sheet'!R2" xr:uid="{00000000-0004-0000-0100-000007000000}"/>
    <hyperlink ref="S4" location="'Validation Sheet'!S2" display="'Validation Sheet'!S2" xr:uid="{00000000-0004-0000-0100-000008000000}"/>
    <hyperlink ref="T4" location="'Validation Sheet'!T2" display="'Validation Sheet'!T2" xr:uid="{00000000-0004-0000-0100-000009000000}"/>
    <hyperlink ref="U4" location="'Validation Sheet'!U2" display="'Validation Sheet'!U2" xr:uid="{00000000-0004-0000-0100-00000A000000}"/>
    <hyperlink ref="V4" location="'Validation Sheet'!V2" display="'Validation Sheet'!V2" xr:uid="{00000000-0004-0000-0100-00000B000000}"/>
    <hyperlink ref="W4" location="'Validation Sheet'!W2" display="'Validation Sheet'!W2" xr:uid="{00000000-0004-0000-0100-00000C000000}"/>
    <hyperlink ref="X4" location="'Validation Sheet'!X2" display="Select &quot;Bust Size&quot; from the list (Inch)" xr:uid="{00000000-0004-0000-0100-00000D000000}"/>
    <hyperlink ref="Y4" location="'Validation Sheet'!Y2" display="Select &quot;Kids Weight (In Kgs)&quot; from the list (Kilogram)" xr:uid="{00000000-0004-0000-0100-00000E000000}"/>
    <hyperlink ref="Z4" location="'Validation Sheet'!Z2" display="Select &quot;Length Size&quot; from the list (Inch)" xr:uid="{00000000-0004-0000-0100-00000F000000}"/>
    <hyperlink ref="AA4" r:id="rId2" display="Click on Images Bulk Upload on the supplier panel to create the image links. Please don't add GOOGLE DRIVE links to avoid QC error" xr:uid="{00000000-0004-0000-0100-000010000000}"/>
    <hyperlink ref="AF4" r:id="rId3" display="Seller SKU ID is a unique ID for each product variation. This ID is created by seller which helps them to identify their products on Meesho. This ID will be shown in the inventory tab, orders tab, order label and invoices." xr:uid="{00000000-0004-0000-0100-000011000000}"/>
    <hyperlink ref="AH4" location="'Validation Sheet'!AH2" display="Enter same group ID for the products which should be grouped in a single catalog on Meesho app." xr:uid="{00000000-0004-0000-0100-000012000000}"/>
    <hyperlink ref="AK4" location="'Validation Sheet'!AK2" display="'Validation Sheet'!AK2" xr:uid="{00000000-0004-0000-0100-000013000000}"/>
    <hyperlink ref="AL4" location="'Validation Sheet'!AL2" display="'Validation Sheet'!AL2" xr:uid="{00000000-0004-0000-0100-000014000000}"/>
    <hyperlink ref="AM4" location="'Validation Sheet'!AM2" display="'Validation Sheet'!AM2" xr:uid="{00000000-0004-0000-0100-000015000000}"/>
    <hyperlink ref="AN4" location="'Validation Sheet'!AN2" display="'Validation Sheet'!AN2" xr:uid="{00000000-0004-0000-0100-000016000000}"/>
  </hyperlinks>
  <pageMargins left="0.7" right="0.7" top="0.75" bottom="0.75" header="0.3" footer="0.3"/>
  <extLst>
    <ext xmlns:x14="http://schemas.microsoft.com/office/spreadsheetml/2009/9/main" uri="{CCE6A557-97BC-4b89-ADB6-D9C93CAAB3DF}">
      <x14:dataValidations xmlns:xm="http://schemas.microsoft.com/office/excel/2006/main" count="20">
        <x14:dataValidation type="list" allowBlank="1" showInputMessage="1" showErrorMessage="1" errorTitle="Invalid value" error="Please select a value from the dropdown only" promptTitle="Hint key" prompt="Please select a value from the dropdown only" xr:uid="{00000000-0002-0000-0100-000006000000}">
          <x14:formula1>
            <xm:f>'Validation Sheet'!$E$3:$E$30</xm:f>
          </x14:formula1>
          <xm:sqref>E5:E91</xm:sqref>
        </x14:dataValidation>
        <x14:dataValidation type="list" allowBlank="1" showInputMessage="1" showErrorMessage="1" errorTitle="Invalid value" error="Please select a value from the dropdown only" promptTitle="Hint key" prompt="Please select a value from the dropdown only" xr:uid="{00000000-0002-0000-0100-00006B020000}">
          <x14:formula1>
            <xm:f>'Validation Sheet'!$I$3:$I$4</xm:f>
          </x14:formula1>
          <xm:sqref>I5:I91</xm:sqref>
        </x14:dataValidation>
        <x14:dataValidation type="list" allowBlank="1" showInputMessage="1" showErrorMessage="1" errorTitle="Invalid value" error="Please select a value from the dropdown only" promptTitle="Hint key" prompt="Please select a value from the dropdown only" xr:uid="{00000000-0002-0000-0100-00006C020000}">
          <x14:formula1>
            <xm:f>'Validation Sheet'!$J$3:$J$54</xm:f>
          </x14:formula1>
          <xm:sqref>J5:J91</xm:sqref>
        </x14:dataValidation>
        <x14:dataValidation type="list" allowBlank="1" showInputMessage="1" showErrorMessage="1" errorTitle="Invalid value" error="Please select a value from the dropdown only" promptTitle="Hint key" prompt="Please select a value from the dropdown only" xr:uid="{00000000-0002-0000-0100-000071020000}">
          <x14:formula1>
            <xm:f>'Validation Sheet'!$M$3:$M$196</xm:f>
          </x14:formula1>
          <xm:sqref>M5:M91</xm:sqref>
        </x14:dataValidation>
        <x14:dataValidation type="list" allowBlank="1" showInputMessage="1" showErrorMessage="1" errorTitle="Invalid value" error="Please select a value from the dropdown only" promptTitle="Hint key" prompt="Please select a value from the dropdown only" xr:uid="{00000000-0002-0000-0100-000076020000}">
          <x14:formula1>
            <xm:f>'Validation Sheet'!$P$3:$P$27</xm:f>
          </x14:formula1>
          <xm:sqref>P5:P91</xm:sqref>
        </x14:dataValidation>
        <x14:dataValidation type="list" allowBlank="1" showInputMessage="1" showErrorMessage="1" errorTitle="Invalid value" error="Please select a value from the dropdown only" promptTitle="Hint key" prompt="Please select a value from the dropdown only" xr:uid="{00000000-0002-0000-0100-000077020000}">
          <x14:formula1>
            <xm:f>'Validation Sheet'!$Q$3:$Q$15</xm:f>
          </x14:formula1>
          <xm:sqref>Q5:Q91</xm:sqref>
        </x14:dataValidation>
        <x14:dataValidation type="list" allowBlank="1" showInputMessage="1" showErrorMessage="1" errorTitle="Invalid value" error="Please select a value from the dropdown only" promptTitle="Hint key" prompt="Please select a value from the dropdown only" xr:uid="{00000000-0002-0000-0100-000078020000}">
          <x14:formula1>
            <xm:f>'Validation Sheet'!$R$3:$R$6</xm:f>
          </x14:formula1>
          <xm:sqref>R5:R91</xm:sqref>
        </x14:dataValidation>
        <x14:dataValidation type="list" allowBlank="1" showInputMessage="1" showErrorMessage="1" errorTitle="Invalid value" error="Please select a value from the dropdown only" promptTitle="Hint key" prompt="Please select a value from the dropdown only" xr:uid="{00000000-0002-0000-0100-000079020000}">
          <x14:formula1>
            <xm:f>'Validation Sheet'!$S$3:$S$17</xm:f>
          </x14:formula1>
          <xm:sqref>S5:S91</xm:sqref>
        </x14:dataValidation>
        <x14:dataValidation type="list" allowBlank="1" showInputMessage="1" showErrorMessage="1" errorTitle="Invalid value" error="Please select a value from the dropdown only" promptTitle="Hint key" prompt="Please select a value from the dropdown only" xr:uid="{00000000-0002-0000-0100-00007A020000}">
          <x14:formula1>
            <xm:f>'Validation Sheet'!$T$3:$T$12</xm:f>
          </x14:formula1>
          <xm:sqref>T5:T91</xm:sqref>
        </x14:dataValidation>
        <x14:dataValidation type="list" allowBlank="1" showInputMessage="1" showErrorMessage="1" errorTitle="Invalid value" error="Please select a value from the dropdown only" promptTitle="Hint key" prompt="Please select a value from the dropdown only" xr:uid="{00000000-0002-0000-0100-00007B020000}">
          <x14:formula1>
            <xm:f>'Validation Sheet'!$U$3:$U$4</xm:f>
          </x14:formula1>
          <xm:sqref>U5:U91</xm:sqref>
        </x14:dataValidation>
        <x14:dataValidation type="list" allowBlank="1" showInputMessage="1" showErrorMessage="1" errorTitle="Invalid value" error="Please select a value from the dropdown only" promptTitle="Hint key" prompt="Please select a value from the dropdown only" xr:uid="{00000000-0002-0000-0100-00007C020000}">
          <x14:formula1>
            <xm:f>'Validation Sheet'!$V$3:$V$7</xm:f>
          </x14:formula1>
          <xm:sqref>V5:V91</xm:sqref>
        </x14:dataValidation>
        <x14:dataValidation type="list" allowBlank="1" showInputMessage="1" showErrorMessage="1" errorTitle="Invalid value" error="Please select a value from the dropdown only" promptTitle="Hint key" prompt="Please select a value from the dropdown only" xr:uid="{00000000-0002-0000-0100-00007D020000}">
          <x14:formula1>
            <xm:f>'Validation Sheet'!$W$3:$W$19</xm:f>
          </x14:formula1>
          <xm:sqref>W5:W91</xm:sqref>
        </x14:dataValidation>
        <x14:dataValidation type="list" allowBlank="1" showInputMessage="1" showErrorMessage="1" errorTitle="Invalid value" error="Please select a value from the dropdown only" promptTitle="Hint key" prompt="Please select a value from the dropdown only" xr:uid="{00000000-0002-0000-0100-00007E020000}">
          <x14:formula1>
            <xm:f>'Validation Sheet'!$X$3:$X$62</xm:f>
          </x14:formula1>
          <xm:sqref>X5:X91</xm:sqref>
        </x14:dataValidation>
        <x14:dataValidation type="list" allowBlank="1" showInputMessage="1" showErrorMessage="1" errorTitle="Invalid value" error="Please select a value from the dropdown only" promptTitle="Hint key" prompt="Please select a value from the dropdown only" xr:uid="{00000000-0002-0000-0100-00007F020000}">
          <x14:formula1>
            <xm:f>'Validation Sheet'!$Y$3:$Y$20</xm:f>
          </x14:formula1>
          <xm:sqref>Y5:Y91</xm:sqref>
        </x14:dataValidation>
        <x14:dataValidation type="list" allowBlank="1" showInputMessage="1" showErrorMessage="1" errorTitle="Invalid value" error="Please select a value from the dropdown only" promptTitle="Hint key" prompt="Please select a value from the dropdown only" xr:uid="{00000000-0002-0000-0100-000080020000}">
          <x14:formula1>
            <xm:f>'Validation Sheet'!$Z$3:$Z$153</xm:f>
          </x14:formula1>
          <xm:sqref>Z5:Z91</xm:sqref>
        </x14:dataValidation>
        <x14:dataValidation type="list" allowBlank="1" showInputMessage="1" showErrorMessage="1" errorTitle="Invalid value" error="Please select a value from the dropdown only" promptTitle="Hint key" prompt="Please select a value from the dropdown only" xr:uid="{00000000-0002-0000-0100-00008F020000}">
          <x14:formula1>
            <xm:f>'Validation Sheet'!$AH$3:$AH$32</xm:f>
          </x14:formula1>
          <xm:sqref>AH5:AH91</xm:sqref>
        </x14:dataValidation>
        <x14:dataValidation type="list" allowBlank="1" showInputMessage="1" showErrorMessage="1" errorTitle="Invalid value" error="Please select a value from the dropdown only" promptTitle="Hint key" prompt="Please select a value from the dropdown only" xr:uid="{00000000-0002-0000-0100-000094020000}">
          <x14:formula1>
            <xm:f>'Validation Sheet'!$AK$3:$AK$18</xm:f>
          </x14:formula1>
          <xm:sqref>AK5:AK91</xm:sqref>
        </x14:dataValidation>
        <x14:dataValidation type="list" allowBlank="1" showInputMessage="1" showErrorMessage="1" errorTitle="Invalid value" error="Please select a value from the dropdown only" promptTitle="Hint key" prompt="Please select a value from the dropdown only" xr:uid="{00000000-0002-0000-0100-000095020000}">
          <x14:formula1>
            <xm:f>'Validation Sheet'!$AL$3:$AL$998</xm:f>
          </x14:formula1>
          <xm:sqref>AL5:AL91</xm:sqref>
        </x14:dataValidation>
        <x14:dataValidation type="list" allowBlank="1" showInputMessage="1" showErrorMessage="1" errorTitle="Invalid value" error="Please select a value from the dropdown only" promptTitle="Hint key" prompt="Please select a value from the dropdown only" xr:uid="{00000000-0002-0000-0100-000096020000}">
          <x14:formula1>
            <xm:f>'Validation Sheet'!$AM$3:$AM$35</xm:f>
          </x14:formula1>
          <xm:sqref>AM5:AM91</xm:sqref>
        </x14:dataValidation>
        <x14:dataValidation type="list" allowBlank="1" showInputMessage="1" showErrorMessage="1" errorTitle="Invalid value" error="Please select a value from the dropdown only" promptTitle="Hint key" prompt="Please select a value from the dropdown only" xr:uid="{00000000-0002-0000-0100-000097020000}">
          <x14:formula1>
            <xm:f>'Validation Sheet'!$AN$3:$AN$13</xm:f>
          </x14:formula1>
          <xm:sqref>AN5:AN91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304"/>
  <sheetViews>
    <sheetView workbookViewId="0">
      <pane xSplit="4" topLeftCell="E1" activePane="topRight" state="frozen"/>
      <selection pane="topRight"/>
    </sheetView>
  </sheetViews>
  <sheetFormatPr defaultRowHeight="15.6"/>
  <cols>
    <col min="1" max="1" width="15.59765625" customWidth="1"/>
    <col min="2" max="4" width="24.19921875" style="14" customWidth="1"/>
    <col min="5" max="13" width="24.19921875" customWidth="1"/>
    <col min="14" max="15" width="24.19921875" style="14" customWidth="1"/>
    <col min="16" max="26" width="24.19921875" customWidth="1"/>
    <col min="27" max="33" width="24.19921875" style="14" customWidth="1"/>
    <col min="34" max="34" width="24.19921875" customWidth="1"/>
    <col min="35" max="36" width="24.19921875" style="14" customWidth="1"/>
    <col min="37" max="40" width="24.19921875" customWidth="1"/>
  </cols>
  <sheetData>
    <row r="1" spans="1:40" ht="50.1" customHeight="1">
      <c r="A1" s="18" t="s">
        <v>28</v>
      </c>
      <c r="B1" s="18"/>
      <c r="C1" s="18"/>
      <c r="D1" s="18"/>
      <c r="E1" s="18" t="s">
        <v>28</v>
      </c>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row>
    <row r="2" spans="1:40" ht="22.8">
      <c r="A2" s="16" t="s">
        <v>29</v>
      </c>
      <c r="B2" s="13" t="s">
        <v>30</v>
      </c>
      <c r="C2" s="13" t="s">
        <v>30</v>
      </c>
      <c r="D2" s="10" t="s">
        <v>31</v>
      </c>
      <c r="E2" s="10" t="s">
        <v>31</v>
      </c>
      <c r="F2" s="10" t="s">
        <v>31</v>
      </c>
      <c r="G2" s="11" t="s">
        <v>32</v>
      </c>
      <c r="H2" s="10" t="s">
        <v>31</v>
      </c>
      <c r="I2" s="10" t="s">
        <v>31</v>
      </c>
      <c r="J2" s="10" t="s">
        <v>31</v>
      </c>
      <c r="K2" s="10" t="s">
        <v>31</v>
      </c>
      <c r="L2" s="10" t="s">
        <v>31</v>
      </c>
      <c r="M2" s="10" t="s">
        <v>31</v>
      </c>
      <c r="N2" s="10" t="s">
        <v>31</v>
      </c>
      <c r="O2" s="10" t="s">
        <v>31</v>
      </c>
      <c r="P2" s="10" t="s">
        <v>31</v>
      </c>
      <c r="Q2" s="10" t="s">
        <v>31</v>
      </c>
      <c r="R2" s="10" t="s">
        <v>31</v>
      </c>
      <c r="S2" s="10" t="s">
        <v>31</v>
      </c>
      <c r="T2" s="10" t="s">
        <v>31</v>
      </c>
      <c r="U2" s="10" t="s">
        <v>31</v>
      </c>
      <c r="V2" s="10" t="s">
        <v>31</v>
      </c>
      <c r="W2" s="10" t="s">
        <v>31</v>
      </c>
      <c r="X2" s="10" t="s">
        <v>31</v>
      </c>
      <c r="Y2" s="10" t="s">
        <v>31</v>
      </c>
      <c r="Z2" s="10" t="s">
        <v>31</v>
      </c>
      <c r="AA2" s="10" t="s">
        <v>31</v>
      </c>
      <c r="AB2" s="11" t="s">
        <v>32</v>
      </c>
      <c r="AC2" s="11" t="s">
        <v>32</v>
      </c>
      <c r="AD2" s="11" t="s">
        <v>32</v>
      </c>
      <c r="AE2" s="11" t="s">
        <v>32</v>
      </c>
      <c r="AF2" s="11" t="s">
        <v>32</v>
      </c>
      <c r="AG2" s="11" t="s">
        <v>32</v>
      </c>
      <c r="AH2" s="11" t="s">
        <v>32</v>
      </c>
      <c r="AI2" s="11" t="s">
        <v>32</v>
      </c>
      <c r="AJ2" s="11" t="s">
        <v>32</v>
      </c>
      <c r="AK2" s="11" t="s">
        <v>32</v>
      </c>
      <c r="AL2" s="11" t="s">
        <v>32</v>
      </c>
      <c r="AM2" s="11" t="s">
        <v>32</v>
      </c>
      <c r="AN2" s="11" t="s">
        <v>32</v>
      </c>
    </row>
    <row r="3" spans="1:40" ht="210" customHeight="1">
      <c r="A3" s="16" t="s">
        <v>33</v>
      </c>
      <c r="B3" s="9" t="s">
        <v>34</v>
      </c>
      <c r="C3" s="9" t="s">
        <v>35</v>
      </c>
      <c r="D3" s="9" t="s">
        <v>36</v>
      </c>
      <c r="E3" s="9" t="s">
        <v>37</v>
      </c>
      <c r="F3" s="9" t="s">
        <v>38</v>
      </c>
      <c r="G3" s="9" t="s">
        <v>39</v>
      </c>
      <c r="H3" s="9" t="s">
        <v>40</v>
      </c>
      <c r="I3" s="9" t="s">
        <v>41</v>
      </c>
      <c r="J3" s="9" t="s">
        <v>42</v>
      </c>
      <c r="K3" s="9" t="s">
        <v>43</v>
      </c>
      <c r="L3" s="9" t="s">
        <v>44</v>
      </c>
      <c r="M3" s="9" t="s">
        <v>45</v>
      </c>
      <c r="N3" s="9" t="s">
        <v>46</v>
      </c>
      <c r="O3" s="9" t="s">
        <v>47</v>
      </c>
      <c r="P3" s="9" t="s">
        <v>48</v>
      </c>
      <c r="Q3" s="9" t="s">
        <v>49</v>
      </c>
      <c r="R3" s="9" t="s">
        <v>50</v>
      </c>
      <c r="S3" s="9" t="s">
        <v>51</v>
      </c>
      <c r="T3" s="9" t="s">
        <v>52</v>
      </c>
      <c r="U3" s="9" t="s">
        <v>53</v>
      </c>
      <c r="V3" s="9" t="s">
        <v>54</v>
      </c>
      <c r="W3" s="9" t="s">
        <v>55</v>
      </c>
      <c r="X3" s="9" t="s">
        <v>56</v>
      </c>
      <c r="Y3" s="9" t="s">
        <v>57</v>
      </c>
      <c r="Z3" s="9" t="s">
        <v>58</v>
      </c>
      <c r="AA3" s="9" t="s">
        <v>59</v>
      </c>
      <c r="AB3" s="9" t="s">
        <v>60</v>
      </c>
      <c r="AC3" s="9" t="s">
        <v>61</v>
      </c>
      <c r="AD3" s="9" t="s">
        <v>62</v>
      </c>
      <c r="AE3" s="9" t="s">
        <v>63</v>
      </c>
      <c r="AF3" s="9" t="s">
        <v>64</v>
      </c>
      <c r="AG3" s="9" t="s">
        <v>65</v>
      </c>
      <c r="AH3" s="9" t="s">
        <v>66</v>
      </c>
      <c r="AI3" s="9" t="s">
        <v>67</v>
      </c>
      <c r="AJ3" s="9" t="s">
        <v>68</v>
      </c>
      <c r="AK3" s="9" t="s">
        <v>69</v>
      </c>
      <c r="AL3" s="9" t="s">
        <v>70</v>
      </c>
      <c r="AM3" s="9" t="s">
        <v>71</v>
      </c>
      <c r="AN3" s="9" t="s">
        <v>72</v>
      </c>
    </row>
    <row r="4" spans="1:40" ht="39.9" customHeight="1">
      <c r="A4" s="16" t="s">
        <v>73</v>
      </c>
      <c r="B4" s="16"/>
      <c r="C4" s="16"/>
      <c r="D4" s="16"/>
      <c r="E4" s="12"/>
      <c r="F4" s="16"/>
      <c r="G4" s="12" t="s">
        <v>74</v>
      </c>
      <c r="H4" s="16"/>
      <c r="I4" s="12"/>
      <c r="J4" s="12"/>
      <c r="K4" s="16"/>
      <c r="L4" s="16"/>
      <c r="M4" s="12"/>
      <c r="N4" s="16"/>
      <c r="O4" s="16"/>
      <c r="P4" s="12"/>
      <c r="Q4" s="12"/>
      <c r="R4" s="12"/>
      <c r="S4" s="12"/>
      <c r="T4" s="12"/>
      <c r="U4" s="12"/>
      <c r="V4" s="12"/>
      <c r="W4" s="12"/>
      <c r="X4" s="12"/>
      <c r="Y4" s="12"/>
      <c r="Z4" s="12"/>
      <c r="AA4" s="12" t="s">
        <v>74</v>
      </c>
      <c r="AB4" s="16"/>
      <c r="AC4" s="16"/>
      <c r="AD4" s="16"/>
      <c r="AE4" s="16"/>
      <c r="AF4" s="12" t="s">
        <v>74</v>
      </c>
      <c r="AG4" s="16"/>
      <c r="AH4" s="12"/>
      <c r="AI4" s="16"/>
      <c r="AJ4" s="16"/>
      <c r="AK4" s="12"/>
      <c r="AL4" s="12"/>
      <c r="AM4" s="12"/>
      <c r="AN4" s="12"/>
    </row>
    <row r="5" spans="1:40">
      <c r="D5" s="14" t="s">
        <v>265</v>
      </c>
      <c r="E5" t="s">
        <v>266</v>
      </c>
      <c r="F5">
        <v>339</v>
      </c>
      <c r="G5">
        <v>289</v>
      </c>
      <c r="H5">
        <v>0</v>
      </c>
      <c r="I5">
        <v>5</v>
      </c>
      <c r="J5" t="s">
        <v>267</v>
      </c>
      <c r="P5" t="s">
        <v>250</v>
      </c>
      <c r="R5" t="s">
        <v>83</v>
      </c>
      <c r="S5" t="s">
        <v>84</v>
      </c>
      <c r="V5" t="s">
        <v>224</v>
      </c>
      <c r="X5" t="s">
        <v>113</v>
      </c>
      <c r="Z5" t="s">
        <v>146</v>
      </c>
      <c r="AA5" t="s">
        <v>268</v>
      </c>
      <c r="AE5" t="s">
        <v>269</v>
      </c>
      <c r="AF5"/>
      <c r="AM5" t="s">
        <v>170</v>
      </c>
      <c r="AN5" t="s">
        <v>99</v>
      </c>
    </row>
    <row r="6" spans="1:40">
      <c r="D6" s="14" t="s">
        <v>270</v>
      </c>
      <c r="E6" t="s">
        <v>150</v>
      </c>
      <c r="F6">
        <v>599</v>
      </c>
      <c r="G6">
        <v>549</v>
      </c>
      <c r="H6">
        <v>0</v>
      </c>
      <c r="I6">
        <v>5</v>
      </c>
      <c r="J6" t="s">
        <v>267</v>
      </c>
      <c r="P6" t="s">
        <v>176</v>
      </c>
      <c r="AA6" t="s">
        <v>271</v>
      </c>
      <c r="AB6" t="s">
        <v>272</v>
      </c>
      <c r="AC6" t="s">
        <v>273</v>
      </c>
      <c r="AE6" t="s">
        <v>274</v>
      </c>
      <c r="AF6"/>
      <c r="AM6" t="s">
        <v>275</v>
      </c>
    </row>
    <row r="7" spans="1:40">
      <c r="D7" s="14" t="s">
        <v>276</v>
      </c>
      <c r="E7" t="s">
        <v>107</v>
      </c>
      <c r="F7">
        <v>339</v>
      </c>
      <c r="G7">
        <v>289</v>
      </c>
      <c r="H7">
        <v>0</v>
      </c>
      <c r="I7">
        <v>5</v>
      </c>
      <c r="J7" t="s">
        <v>267</v>
      </c>
      <c r="P7" t="s">
        <v>254</v>
      </c>
      <c r="R7" t="s">
        <v>83</v>
      </c>
      <c r="V7" t="s">
        <v>224</v>
      </c>
      <c r="X7" t="s">
        <v>91</v>
      </c>
      <c r="Z7" t="s">
        <v>89</v>
      </c>
      <c r="AA7" t="s">
        <v>277</v>
      </c>
      <c r="AE7" t="s">
        <v>278</v>
      </c>
      <c r="AF7"/>
      <c r="AM7" t="s">
        <v>170</v>
      </c>
      <c r="AN7" t="s">
        <v>143</v>
      </c>
    </row>
    <row r="8" spans="1:40">
      <c r="G8" t="str">
        <f t="shared" ref="G8:G71" si="0">IF(F8&gt;20,F8-20,"")</f>
        <v/>
      </c>
    </row>
    <row r="9" spans="1:40">
      <c r="G9" t="str">
        <f t="shared" si="0"/>
        <v/>
      </c>
    </row>
    <row r="10" spans="1:40">
      <c r="G10" t="str">
        <f t="shared" si="0"/>
        <v/>
      </c>
    </row>
    <row r="11" spans="1:40">
      <c r="G11" t="str">
        <f t="shared" si="0"/>
        <v/>
      </c>
    </row>
    <row r="12" spans="1:40">
      <c r="G12" t="str">
        <f t="shared" si="0"/>
        <v/>
      </c>
    </row>
    <row r="13" spans="1:40">
      <c r="G13" t="str">
        <f t="shared" si="0"/>
        <v/>
      </c>
    </row>
    <row r="14" spans="1:40">
      <c r="G14" t="str">
        <f t="shared" si="0"/>
        <v/>
      </c>
    </row>
    <row r="15" spans="1:40">
      <c r="G15" t="str">
        <f t="shared" si="0"/>
        <v/>
      </c>
    </row>
    <row r="16" spans="1:40">
      <c r="G16" t="str">
        <f t="shared" si="0"/>
        <v/>
      </c>
    </row>
    <row r="17" spans="7:7">
      <c r="G17" t="str">
        <f t="shared" si="0"/>
        <v/>
      </c>
    </row>
    <row r="18" spans="7:7">
      <c r="G18" t="str">
        <f t="shared" si="0"/>
        <v/>
      </c>
    </row>
    <row r="19" spans="7:7">
      <c r="G19" t="str">
        <f t="shared" si="0"/>
        <v/>
      </c>
    </row>
    <row r="20" spans="7:7">
      <c r="G20" t="str">
        <f t="shared" si="0"/>
        <v/>
      </c>
    </row>
    <row r="21" spans="7:7">
      <c r="G21" t="str">
        <f t="shared" si="0"/>
        <v/>
      </c>
    </row>
    <row r="22" spans="7:7">
      <c r="G22" t="str">
        <f t="shared" si="0"/>
        <v/>
      </c>
    </row>
    <row r="23" spans="7:7">
      <c r="G23" t="str">
        <f t="shared" si="0"/>
        <v/>
      </c>
    </row>
    <row r="24" spans="7:7">
      <c r="G24" t="str">
        <f t="shared" si="0"/>
        <v/>
      </c>
    </row>
    <row r="25" spans="7:7">
      <c r="G25" t="str">
        <f t="shared" si="0"/>
        <v/>
      </c>
    </row>
    <row r="26" spans="7:7">
      <c r="G26" t="str">
        <f t="shared" si="0"/>
        <v/>
      </c>
    </row>
    <row r="27" spans="7:7">
      <c r="G27" t="str">
        <f t="shared" si="0"/>
        <v/>
      </c>
    </row>
    <row r="28" spans="7:7">
      <c r="G28" t="str">
        <f t="shared" si="0"/>
        <v/>
      </c>
    </row>
    <row r="29" spans="7:7">
      <c r="G29" t="str">
        <f t="shared" si="0"/>
        <v/>
      </c>
    </row>
    <row r="30" spans="7:7">
      <c r="G30" t="str">
        <f t="shared" si="0"/>
        <v/>
      </c>
    </row>
    <row r="31" spans="7:7">
      <c r="G31" t="str">
        <f t="shared" si="0"/>
        <v/>
      </c>
    </row>
    <row r="32" spans="7:7">
      <c r="G32" t="str">
        <f t="shared" si="0"/>
        <v/>
      </c>
    </row>
    <row r="33" spans="7:7">
      <c r="G33" t="str">
        <f t="shared" si="0"/>
        <v/>
      </c>
    </row>
    <row r="34" spans="7:7">
      <c r="G34" t="str">
        <f t="shared" si="0"/>
        <v/>
      </c>
    </row>
    <row r="35" spans="7:7">
      <c r="G35" t="str">
        <f t="shared" si="0"/>
        <v/>
      </c>
    </row>
    <row r="36" spans="7:7">
      <c r="G36" t="str">
        <f t="shared" si="0"/>
        <v/>
      </c>
    </row>
    <row r="37" spans="7:7">
      <c r="G37" t="str">
        <f t="shared" si="0"/>
        <v/>
      </c>
    </row>
    <row r="38" spans="7:7">
      <c r="G38" t="str">
        <f t="shared" si="0"/>
        <v/>
      </c>
    </row>
    <row r="39" spans="7:7">
      <c r="G39" t="str">
        <f t="shared" si="0"/>
        <v/>
      </c>
    </row>
    <row r="40" spans="7:7">
      <c r="G40" t="str">
        <f t="shared" si="0"/>
        <v/>
      </c>
    </row>
    <row r="41" spans="7:7">
      <c r="G41" t="str">
        <f t="shared" si="0"/>
        <v/>
      </c>
    </row>
    <row r="42" spans="7:7">
      <c r="G42" t="str">
        <f t="shared" si="0"/>
        <v/>
      </c>
    </row>
    <row r="43" spans="7:7">
      <c r="G43" t="str">
        <f t="shared" si="0"/>
        <v/>
      </c>
    </row>
    <row r="44" spans="7:7">
      <c r="G44" t="str">
        <f t="shared" si="0"/>
        <v/>
      </c>
    </row>
    <row r="45" spans="7:7">
      <c r="G45" t="str">
        <f t="shared" si="0"/>
        <v/>
      </c>
    </row>
    <row r="46" spans="7:7">
      <c r="G46" t="str">
        <f t="shared" si="0"/>
        <v/>
      </c>
    </row>
    <row r="47" spans="7:7">
      <c r="G47" t="str">
        <f t="shared" si="0"/>
        <v/>
      </c>
    </row>
    <row r="48" spans="7:7">
      <c r="G48" t="str">
        <f t="shared" si="0"/>
        <v/>
      </c>
    </row>
    <row r="49" spans="7:7">
      <c r="G49" t="str">
        <f t="shared" si="0"/>
        <v/>
      </c>
    </row>
    <row r="50" spans="7:7">
      <c r="G50" t="str">
        <f t="shared" si="0"/>
        <v/>
      </c>
    </row>
    <row r="51" spans="7:7">
      <c r="G51" t="str">
        <f t="shared" si="0"/>
        <v/>
      </c>
    </row>
    <row r="52" spans="7:7">
      <c r="G52" t="str">
        <f t="shared" si="0"/>
        <v/>
      </c>
    </row>
    <row r="53" spans="7:7">
      <c r="G53" t="str">
        <f t="shared" si="0"/>
        <v/>
      </c>
    </row>
    <row r="54" spans="7:7">
      <c r="G54" t="str">
        <f t="shared" si="0"/>
        <v/>
      </c>
    </row>
    <row r="55" spans="7:7">
      <c r="G55" t="str">
        <f t="shared" si="0"/>
        <v/>
      </c>
    </row>
    <row r="56" spans="7:7">
      <c r="G56" t="str">
        <f t="shared" si="0"/>
        <v/>
      </c>
    </row>
    <row r="57" spans="7:7">
      <c r="G57" t="str">
        <f t="shared" si="0"/>
        <v/>
      </c>
    </row>
    <row r="58" spans="7:7">
      <c r="G58" t="str">
        <f t="shared" si="0"/>
        <v/>
      </c>
    </row>
    <row r="59" spans="7:7">
      <c r="G59" t="str">
        <f t="shared" si="0"/>
        <v/>
      </c>
    </row>
    <row r="60" spans="7:7">
      <c r="G60" t="str">
        <f t="shared" si="0"/>
        <v/>
      </c>
    </row>
    <row r="61" spans="7:7">
      <c r="G61" t="str">
        <f t="shared" si="0"/>
        <v/>
      </c>
    </row>
    <row r="62" spans="7:7">
      <c r="G62" t="str">
        <f t="shared" si="0"/>
        <v/>
      </c>
    </row>
    <row r="63" spans="7:7">
      <c r="G63" t="str">
        <f t="shared" si="0"/>
        <v/>
      </c>
    </row>
    <row r="64" spans="7:7">
      <c r="G64" t="str">
        <f t="shared" si="0"/>
        <v/>
      </c>
    </row>
    <row r="65" spans="7:7">
      <c r="G65" t="str">
        <f t="shared" si="0"/>
        <v/>
      </c>
    </row>
    <row r="66" spans="7:7">
      <c r="G66" t="str">
        <f t="shared" si="0"/>
        <v/>
      </c>
    </row>
    <row r="67" spans="7:7">
      <c r="G67" t="str">
        <f t="shared" si="0"/>
        <v/>
      </c>
    </row>
    <row r="68" spans="7:7">
      <c r="G68" t="str">
        <f t="shared" si="0"/>
        <v/>
      </c>
    </row>
    <row r="69" spans="7:7">
      <c r="G69" t="str">
        <f t="shared" si="0"/>
        <v/>
      </c>
    </row>
    <row r="70" spans="7:7">
      <c r="G70" t="str">
        <f t="shared" si="0"/>
        <v/>
      </c>
    </row>
    <row r="71" spans="7:7">
      <c r="G71" t="str">
        <f t="shared" si="0"/>
        <v/>
      </c>
    </row>
    <row r="72" spans="7:7">
      <c r="G72" t="str">
        <f t="shared" ref="G72:G135" si="1">IF(F72&gt;20,F72-20,"")</f>
        <v/>
      </c>
    </row>
    <row r="73" spans="7:7">
      <c r="G73" t="str">
        <f t="shared" si="1"/>
        <v/>
      </c>
    </row>
    <row r="74" spans="7:7">
      <c r="G74" t="str">
        <f t="shared" si="1"/>
        <v/>
      </c>
    </row>
    <row r="75" spans="7:7">
      <c r="G75" t="str">
        <f t="shared" si="1"/>
        <v/>
      </c>
    </row>
    <row r="76" spans="7:7">
      <c r="G76" t="str">
        <f t="shared" si="1"/>
        <v/>
      </c>
    </row>
    <row r="77" spans="7:7">
      <c r="G77" t="str">
        <f t="shared" si="1"/>
        <v/>
      </c>
    </row>
    <row r="78" spans="7:7">
      <c r="G78" t="str">
        <f t="shared" si="1"/>
        <v/>
      </c>
    </row>
    <row r="79" spans="7:7">
      <c r="G79" t="str">
        <f t="shared" si="1"/>
        <v/>
      </c>
    </row>
    <row r="80" spans="7:7">
      <c r="G80" t="str">
        <f t="shared" si="1"/>
        <v/>
      </c>
    </row>
    <row r="81" spans="7:7">
      <c r="G81" t="str">
        <f t="shared" si="1"/>
        <v/>
      </c>
    </row>
    <row r="82" spans="7:7">
      <c r="G82" t="str">
        <f t="shared" si="1"/>
        <v/>
      </c>
    </row>
    <row r="83" spans="7:7">
      <c r="G83" t="str">
        <f t="shared" si="1"/>
        <v/>
      </c>
    </row>
    <row r="84" spans="7:7">
      <c r="G84" t="str">
        <f t="shared" si="1"/>
        <v/>
      </c>
    </row>
    <row r="85" spans="7:7">
      <c r="G85" t="str">
        <f t="shared" si="1"/>
        <v/>
      </c>
    </row>
    <row r="86" spans="7:7">
      <c r="G86" t="str">
        <f t="shared" si="1"/>
        <v/>
      </c>
    </row>
    <row r="87" spans="7:7">
      <c r="G87" t="str">
        <f t="shared" si="1"/>
        <v/>
      </c>
    </row>
    <row r="88" spans="7:7">
      <c r="G88" t="str">
        <f t="shared" si="1"/>
        <v/>
      </c>
    </row>
    <row r="89" spans="7:7">
      <c r="G89" t="str">
        <f t="shared" si="1"/>
        <v/>
      </c>
    </row>
    <row r="90" spans="7:7">
      <c r="G90" t="str">
        <f t="shared" si="1"/>
        <v/>
      </c>
    </row>
    <row r="91" spans="7:7">
      <c r="G91" t="str">
        <f t="shared" si="1"/>
        <v/>
      </c>
    </row>
    <row r="92" spans="7:7">
      <c r="G92" t="str">
        <f t="shared" si="1"/>
        <v/>
      </c>
    </row>
    <row r="93" spans="7:7">
      <c r="G93" t="str">
        <f t="shared" si="1"/>
        <v/>
      </c>
    </row>
    <row r="94" spans="7:7">
      <c r="G94" t="str">
        <f t="shared" si="1"/>
        <v/>
      </c>
    </row>
    <row r="95" spans="7:7">
      <c r="G95" t="str">
        <f t="shared" si="1"/>
        <v/>
      </c>
    </row>
    <row r="96" spans="7:7">
      <c r="G96" t="str">
        <f t="shared" si="1"/>
        <v/>
      </c>
    </row>
    <row r="97" spans="7:7">
      <c r="G97" t="str">
        <f t="shared" si="1"/>
        <v/>
      </c>
    </row>
    <row r="98" spans="7:7">
      <c r="G98" t="str">
        <f t="shared" si="1"/>
        <v/>
      </c>
    </row>
    <row r="99" spans="7:7">
      <c r="G99" t="str">
        <f t="shared" si="1"/>
        <v/>
      </c>
    </row>
    <row r="100" spans="7:7">
      <c r="G100" t="str">
        <f t="shared" si="1"/>
        <v/>
      </c>
    </row>
    <row r="101" spans="7:7">
      <c r="G101" t="str">
        <f t="shared" si="1"/>
        <v/>
      </c>
    </row>
    <row r="102" spans="7:7">
      <c r="G102" t="str">
        <f t="shared" si="1"/>
        <v/>
      </c>
    </row>
    <row r="103" spans="7:7">
      <c r="G103" t="str">
        <f t="shared" si="1"/>
        <v/>
      </c>
    </row>
    <row r="104" spans="7:7">
      <c r="G104" t="str">
        <f t="shared" si="1"/>
        <v/>
      </c>
    </row>
    <row r="105" spans="7:7">
      <c r="G105" t="str">
        <f t="shared" si="1"/>
        <v/>
      </c>
    </row>
    <row r="106" spans="7:7">
      <c r="G106" t="str">
        <f t="shared" si="1"/>
        <v/>
      </c>
    </row>
    <row r="107" spans="7:7">
      <c r="G107" t="str">
        <f t="shared" si="1"/>
        <v/>
      </c>
    </row>
    <row r="108" spans="7:7">
      <c r="G108" t="str">
        <f t="shared" si="1"/>
        <v/>
      </c>
    </row>
    <row r="109" spans="7:7">
      <c r="G109" t="str">
        <f t="shared" si="1"/>
        <v/>
      </c>
    </row>
    <row r="110" spans="7:7">
      <c r="G110" t="str">
        <f t="shared" si="1"/>
        <v/>
      </c>
    </row>
    <row r="111" spans="7:7">
      <c r="G111" t="str">
        <f t="shared" si="1"/>
        <v/>
      </c>
    </row>
    <row r="112" spans="7:7">
      <c r="G112" t="str">
        <f t="shared" si="1"/>
        <v/>
      </c>
    </row>
    <row r="113" spans="7:7">
      <c r="G113" t="str">
        <f t="shared" si="1"/>
        <v/>
      </c>
    </row>
    <row r="114" spans="7:7">
      <c r="G114" t="str">
        <f t="shared" si="1"/>
        <v/>
      </c>
    </row>
    <row r="115" spans="7:7">
      <c r="G115" t="str">
        <f t="shared" si="1"/>
        <v/>
      </c>
    </row>
    <row r="116" spans="7:7">
      <c r="G116" t="str">
        <f t="shared" si="1"/>
        <v/>
      </c>
    </row>
    <row r="117" spans="7:7">
      <c r="G117" t="str">
        <f t="shared" si="1"/>
        <v/>
      </c>
    </row>
    <row r="118" spans="7:7">
      <c r="G118" t="str">
        <f t="shared" si="1"/>
        <v/>
      </c>
    </row>
    <row r="119" spans="7:7">
      <c r="G119" t="str">
        <f t="shared" si="1"/>
        <v/>
      </c>
    </row>
    <row r="120" spans="7:7">
      <c r="G120" t="str">
        <f t="shared" si="1"/>
        <v/>
      </c>
    </row>
    <row r="121" spans="7:7">
      <c r="G121" t="str">
        <f t="shared" si="1"/>
        <v/>
      </c>
    </row>
    <row r="122" spans="7:7">
      <c r="G122" t="str">
        <f t="shared" si="1"/>
        <v/>
      </c>
    </row>
    <row r="123" spans="7:7">
      <c r="G123" t="str">
        <f t="shared" si="1"/>
        <v/>
      </c>
    </row>
    <row r="124" spans="7:7">
      <c r="G124" t="str">
        <f t="shared" si="1"/>
        <v/>
      </c>
    </row>
    <row r="125" spans="7:7">
      <c r="G125" t="str">
        <f t="shared" si="1"/>
        <v/>
      </c>
    </row>
    <row r="126" spans="7:7">
      <c r="G126" t="str">
        <f t="shared" si="1"/>
        <v/>
      </c>
    </row>
    <row r="127" spans="7:7">
      <c r="G127" t="str">
        <f t="shared" si="1"/>
        <v/>
      </c>
    </row>
    <row r="128" spans="7:7">
      <c r="G128" t="str">
        <f t="shared" si="1"/>
        <v/>
      </c>
    </row>
    <row r="129" spans="7:7">
      <c r="G129" t="str">
        <f t="shared" si="1"/>
        <v/>
      </c>
    </row>
    <row r="130" spans="7:7">
      <c r="G130" t="str">
        <f t="shared" si="1"/>
        <v/>
      </c>
    </row>
    <row r="131" spans="7:7">
      <c r="G131" t="str">
        <f t="shared" si="1"/>
        <v/>
      </c>
    </row>
    <row r="132" spans="7:7">
      <c r="G132" t="str">
        <f t="shared" si="1"/>
        <v/>
      </c>
    </row>
    <row r="133" spans="7:7">
      <c r="G133" t="str">
        <f t="shared" si="1"/>
        <v/>
      </c>
    </row>
    <row r="134" spans="7:7">
      <c r="G134" t="str">
        <f t="shared" si="1"/>
        <v/>
      </c>
    </row>
    <row r="135" spans="7:7">
      <c r="G135" t="str">
        <f t="shared" si="1"/>
        <v/>
      </c>
    </row>
    <row r="136" spans="7:7">
      <c r="G136" t="str">
        <f t="shared" ref="G136:G199" si="2">IF(F136&gt;20,F136-20,"")</f>
        <v/>
      </c>
    </row>
    <row r="137" spans="7:7">
      <c r="G137" t="str">
        <f t="shared" si="2"/>
        <v/>
      </c>
    </row>
    <row r="138" spans="7:7">
      <c r="G138" t="str">
        <f t="shared" si="2"/>
        <v/>
      </c>
    </row>
    <row r="139" spans="7:7">
      <c r="G139" t="str">
        <f t="shared" si="2"/>
        <v/>
      </c>
    </row>
    <row r="140" spans="7:7">
      <c r="G140" t="str">
        <f t="shared" si="2"/>
        <v/>
      </c>
    </row>
    <row r="141" spans="7:7">
      <c r="G141" t="str">
        <f t="shared" si="2"/>
        <v/>
      </c>
    </row>
    <row r="142" spans="7:7">
      <c r="G142" t="str">
        <f t="shared" si="2"/>
        <v/>
      </c>
    </row>
    <row r="143" spans="7:7">
      <c r="G143" t="str">
        <f t="shared" si="2"/>
        <v/>
      </c>
    </row>
    <row r="144" spans="7:7">
      <c r="G144" t="str">
        <f t="shared" si="2"/>
        <v/>
      </c>
    </row>
    <row r="145" spans="7:7">
      <c r="G145" t="str">
        <f t="shared" si="2"/>
        <v/>
      </c>
    </row>
    <row r="146" spans="7:7">
      <c r="G146" t="str">
        <f t="shared" si="2"/>
        <v/>
      </c>
    </row>
    <row r="147" spans="7:7">
      <c r="G147" t="str">
        <f t="shared" si="2"/>
        <v/>
      </c>
    </row>
    <row r="148" spans="7:7">
      <c r="G148" t="str">
        <f t="shared" si="2"/>
        <v/>
      </c>
    </row>
    <row r="149" spans="7:7">
      <c r="G149" t="str">
        <f t="shared" si="2"/>
        <v/>
      </c>
    </row>
    <row r="150" spans="7:7">
      <c r="G150" t="str">
        <f t="shared" si="2"/>
        <v/>
      </c>
    </row>
    <row r="151" spans="7:7">
      <c r="G151" t="str">
        <f t="shared" si="2"/>
        <v/>
      </c>
    </row>
    <row r="152" spans="7:7">
      <c r="G152" t="str">
        <f t="shared" si="2"/>
        <v/>
      </c>
    </row>
    <row r="153" spans="7:7">
      <c r="G153" t="str">
        <f t="shared" si="2"/>
        <v/>
      </c>
    </row>
    <row r="154" spans="7:7">
      <c r="G154" t="str">
        <f t="shared" si="2"/>
        <v/>
      </c>
    </row>
    <row r="155" spans="7:7">
      <c r="G155" t="str">
        <f t="shared" si="2"/>
        <v/>
      </c>
    </row>
    <row r="156" spans="7:7">
      <c r="G156" t="str">
        <f t="shared" si="2"/>
        <v/>
      </c>
    </row>
    <row r="157" spans="7:7">
      <c r="G157" t="str">
        <f t="shared" si="2"/>
        <v/>
      </c>
    </row>
    <row r="158" spans="7:7">
      <c r="G158" t="str">
        <f t="shared" si="2"/>
        <v/>
      </c>
    </row>
    <row r="159" spans="7:7">
      <c r="G159" t="str">
        <f t="shared" si="2"/>
        <v/>
      </c>
    </row>
    <row r="160" spans="7:7">
      <c r="G160" t="str">
        <f t="shared" si="2"/>
        <v/>
      </c>
    </row>
    <row r="161" spans="7:7">
      <c r="G161" t="str">
        <f t="shared" si="2"/>
        <v/>
      </c>
    </row>
    <row r="162" spans="7:7">
      <c r="G162" t="str">
        <f t="shared" si="2"/>
        <v/>
      </c>
    </row>
    <row r="163" spans="7:7">
      <c r="G163" t="str">
        <f t="shared" si="2"/>
        <v/>
      </c>
    </row>
    <row r="164" spans="7:7">
      <c r="G164" t="str">
        <f t="shared" si="2"/>
        <v/>
      </c>
    </row>
    <row r="165" spans="7:7">
      <c r="G165" t="str">
        <f t="shared" si="2"/>
        <v/>
      </c>
    </row>
    <row r="166" spans="7:7">
      <c r="G166" t="str">
        <f t="shared" si="2"/>
        <v/>
      </c>
    </row>
    <row r="167" spans="7:7">
      <c r="G167" t="str">
        <f t="shared" si="2"/>
        <v/>
      </c>
    </row>
    <row r="168" spans="7:7">
      <c r="G168" t="str">
        <f t="shared" si="2"/>
        <v/>
      </c>
    </row>
    <row r="169" spans="7:7">
      <c r="G169" t="str">
        <f t="shared" si="2"/>
        <v/>
      </c>
    </row>
    <row r="170" spans="7:7">
      <c r="G170" t="str">
        <f t="shared" si="2"/>
        <v/>
      </c>
    </row>
    <row r="171" spans="7:7">
      <c r="G171" t="str">
        <f t="shared" si="2"/>
        <v/>
      </c>
    </row>
    <row r="172" spans="7:7">
      <c r="G172" t="str">
        <f t="shared" si="2"/>
        <v/>
      </c>
    </row>
    <row r="173" spans="7:7">
      <c r="G173" t="str">
        <f t="shared" si="2"/>
        <v/>
      </c>
    </row>
    <row r="174" spans="7:7">
      <c r="G174" t="str">
        <f t="shared" si="2"/>
        <v/>
      </c>
    </row>
    <row r="175" spans="7:7">
      <c r="G175" t="str">
        <f t="shared" si="2"/>
        <v/>
      </c>
    </row>
    <row r="176" spans="7:7">
      <c r="G176" t="str">
        <f t="shared" si="2"/>
        <v/>
      </c>
    </row>
    <row r="177" spans="7:7">
      <c r="G177" t="str">
        <f t="shared" si="2"/>
        <v/>
      </c>
    </row>
    <row r="178" spans="7:7">
      <c r="G178" t="str">
        <f t="shared" si="2"/>
        <v/>
      </c>
    </row>
    <row r="179" spans="7:7">
      <c r="G179" t="str">
        <f t="shared" si="2"/>
        <v/>
      </c>
    </row>
    <row r="180" spans="7:7">
      <c r="G180" t="str">
        <f t="shared" si="2"/>
        <v/>
      </c>
    </row>
    <row r="181" spans="7:7">
      <c r="G181" t="str">
        <f t="shared" si="2"/>
        <v/>
      </c>
    </row>
    <row r="182" spans="7:7">
      <c r="G182" t="str">
        <f t="shared" si="2"/>
        <v/>
      </c>
    </row>
    <row r="183" spans="7:7">
      <c r="G183" t="str">
        <f t="shared" si="2"/>
        <v/>
      </c>
    </row>
    <row r="184" spans="7:7">
      <c r="G184" t="str">
        <f t="shared" si="2"/>
        <v/>
      </c>
    </row>
    <row r="185" spans="7:7">
      <c r="G185" t="str">
        <f t="shared" si="2"/>
        <v/>
      </c>
    </row>
    <row r="186" spans="7:7">
      <c r="G186" t="str">
        <f t="shared" si="2"/>
        <v/>
      </c>
    </row>
    <row r="187" spans="7:7">
      <c r="G187" t="str">
        <f t="shared" si="2"/>
        <v/>
      </c>
    </row>
    <row r="188" spans="7:7">
      <c r="G188" t="str">
        <f t="shared" si="2"/>
        <v/>
      </c>
    </row>
    <row r="189" spans="7:7">
      <c r="G189" t="str">
        <f t="shared" si="2"/>
        <v/>
      </c>
    </row>
    <row r="190" spans="7:7">
      <c r="G190" t="str">
        <f t="shared" si="2"/>
        <v/>
      </c>
    </row>
    <row r="191" spans="7:7">
      <c r="G191" t="str">
        <f t="shared" si="2"/>
        <v/>
      </c>
    </row>
    <row r="192" spans="7:7">
      <c r="G192" t="str">
        <f t="shared" si="2"/>
        <v/>
      </c>
    </row>
    <row r="193" spans="7:7">
      <c r="G193" t="str">
        <f t="shared" si="2"/>
        <v/>
      </c>
    </row>
    <row r="194" spans="7:7">
      <c r="G194" t="str">
        <f t="shared" si="2"/>
        <v/>
      </c>
    </row>
    <row r="195" spans="7:7">
      <c r="G195" t="str">
        <f t="shared" si="2"/>
        <v/>
      </c>
    </row>
    <row r="196" spans="7:7">
      <c r="G196" t="str">
        <f t="shared" si="2"/>
        <v/>
      </c>
    </row>
    <row r="197" spans="7:7">
      <c r="G197" t="str">
        <f t="shared" si="2"/>
        <v/>
      </c>
    </row>
    <row r="198" spans="7:7">
      <c r="G198" t="str">
        <f t="shared" si="2"/>
        <v/>
      </c>
    </row>
    <row r="199" spans="7:7">
      <c r="G199" t="str">
        <f t="shared" si="2"/>
        <v/>
      </c>
    </row>
    <row r="200" spans="7:7">
      <c r="G200" t="str">
        <f t="shared" ref="G200:G263" si="3">IF(F200&gt;20,F200-20,"")</f>
        <v/>
      </c>
    </row>
    <row r="201" spans="7:7">
      <c r="G201" t="str">
        <f t="shared" si="3"/>
        <v/>
      </c>
    </row>
    <row r="202" spans="7:7">
      <c r="G202" t="str">
        <f t="shared" si="3"/>
        <v/>
      </c>
    </row>
    <row r="203" spans="7:7">
      <c r="G203" t="str">
        <f t="shared" si="3"/>
        <v/>
      </c>
    </row>
    <row r="204" spans="7:7">
      <c r="G204" t="str">
        <f t="shared" si="3"/>
        <v/>
      </c>
    </row>
    <row r="205" spans="7:7">
      <c r="G205" t="str">
        <f t="shared" si="3"/>
        <v/>
      </c>
    </row>
    <row r="206" spans="7:7">
      <c r="G206" t="str">
        <f t="shared" si="3"/>
        <v/>
      </c>
    </row>
    <row r="207" spans="7:7">
      <c r="G207" t="str">
        <f t="shared" si="3"/>
        <v/>
      </c>
    </row>
    <row r="208" spans="7:7">
      <c r="G208" t="str">
        <f t="shared" si="3"/>
        <v/>
      </c>
    </row>
    <row r="209" spans="7:7">
      <c r="G209" t="str">
        <f t="shared" si="3"/>
        <v/>
      </c>
    </row>
    <row r="210" spans="7:7">
      <c r="G210" t="str">
        <f t="shared" si="3"/>
        <v/>
      </c>
    </row>
    <row r="211" spans="7:7">
      <c r="G211" t="str">
        <f t="shared" si="3"/>
        <v/>
      </c>
    </row>
    <row r="212" spans="7:7">
      <c r="G212" t="str">
        <f t="shared" si="3"/>
        <v/>
      </c>
    </row>
    <row r="213" spans="7:7">
      <c r="G213" t="str">
        <f t="shared" si="3"/>
        <v/>
      </c>
    </row>
    <row r="214" spans="7:7">
      <c r="G214" t="str">
        <f t="shared" si="3"/>
        <v/>
      </c>
    </row>
    <row r="215" spans="7:7">
      <c r="G215" t="str">
        <f t="shared" si="3"/>
        <v/>
      </c>
    </row>
    <row r="216" spans="7:7">
      <c r="G216" t="str">
        <f t="shared" si="3"/>
        <v/>
      </c>
    </row>
    <row r="217" spans="7:7">
      <c r="G217" t="str">
        <f t="shared" si="3"/>
        <v/>
      </c>
    </row>
    <row r="218" spans="7:7">
      <c r="G218" t="str">
        <f t="shared" si="3"/>
        <v/>
      </c>
    </row>
    <row r="219" spans="7:7">
      <c r="G219" t="str">
        <f t="shared" si="3"/>
        <v/>
      </c>
    </row>
    <row r="220" spans="7:7">
      <c r="G220" t="str">
        <f t="shared" si="3"/>
        <v/>
      </c>
    </row>
    <row r="221" spans="7:7">
      <c r="G221" t="str">
        <f t="shared" si="3"/>
        <v/>
      </c>
    </row>
    <row r="222" spans="7:7">
      <c r="G222" t="str">
        <f t="shared" si="3"/>
        <v/>
      </c>
    </row>
    <row r="223" spans="7:7">
      <c r="G223" t="str">
        <f t="shared" si="3"/>
        <v/>
      </c>
    </row>
    <row r="224" spans="7:7">
      <c r="G224" t="str">
        <f t="shared" si="3"/>
        <v/>
      </c>
    </row>
    <row r="225" spans="7:7">
      <c r="G225" t="str">
        <f t="shared" si="3"/>
        <v/>
      </c>
    </row>
    <row r="226" spans="7:7">
      <c r="G226" t="str">
        <f t="shared" si="3"/>
        <v/>
      </c>
    </row>
    <row r="227" spans="7:7">
      <c r="G227" t="str">
        <f t="shared" si="3"/>
        <v/>
      </c>
    </row>
    <row r="228" spans="7:7">
      <c r="G228" t="str">
        <f t="shared" si="3"/>
        <v/>
      </c>
    </row>
    <row r="229" spans="7:7">
      <c r="G229" t="str">
        <f t="shared" si="3"/>
        <v/>
      </c>
    </row>
    <row r="230" spans="7:7">
      <c r="G230" t="str">
        <f t="shared" si="3"/>
        <v/>
      </c>
    </row>
    <row r="231" spans="7:7">
      <c r="G231" t="str">
        <f t="shared" si="3"/>
        <v/>
      </c>
    </row>
    <row r="232" spans="7:7">
      <c r="G232" t="str">
        <f t="shared" si="3"/>
        <v/>
      </c>
    </row>
    <row r="233" spans="7:7">
      <c r="G233" t="str">
        <f t="shared" si="3"/>
        <v/>
      </c>
    </row>
    <row r="234" spans="7:7">
      <c r="G234" t="str">
        <f t="shared" si="3"/>
        <v/>
      </c>
    </row>
    <row r="235" spans="7:7">
      <c r="G235" t="str">
        <f t="shared" si="3"/>
        <v/>
      </c>
    </row>
    <row r="236" spans="7:7">
      <c r="G236" t="str">
        <f t="shared" si="3"/>
        <v/>
      </c>
    </row>
    <row r="237" spans="7:7">
      <c r="G237" t="str">
        <f t="shared" si="3"/>
        <v/>
      </c>
    </row>
    <row r="238" spans="7:7">
      <c r="G238" t="str">
        <f t="shared" si="3"/>
        <v/>
      </c>
    </row>
    <row r="239" spans="7:7">
      <c r="G239" t="str">
        <f t="shared" si="3"/>
        <v/>
      </c>
    </row>
    <row r="240" spans="7:7">
      <c r="G240" t="str">
        <f t="shared" si="3"/>
        <v/>
      </c>
    </row>
    <row r="241" spans="7:7">
      <c r="G241" t="str">
        <f t="shared" si="3"/>
        <v/>
      </c>
    </row>
    <row r="242" spans="7:7">
      <c r="G242" t="str">
        <f t="shared" si="3"/>
        <v/>
      </c>
    </row>
    <row r="243" spans="7:7">
      <c r="G243" t="str">
        <f t="shared" si="3"/>
        <v/>
      </c>
    </row>
    <row r="244" spans="7:7">
      <c r="G244" t="str">
        <f t="shared" si="3"/>
        <v/>
      </c>
    </row>
    <row r="245" spans="7:7">
      <c r="G245" t="str">
        <f t="shared" si="3"/>
        <v/>
      </c>
    </row>
    <row r="246" spans="7:7">
      <c r="G246" t="str">
        <f t="shared" si="3"/>
        <v/>
      </c>
    </row>
    <row r="247" spans="7:7">
      <c r="G247" t="str">
        <f t="shared" si="3"/>
        <v/>
      </c>
    </row>
    <row r="248" spans="7:7">
      <c r="G248" t="str">
        <f t="shared" si="3"/>
        <v/>
      </c>
    </row>
    <row r="249" spans="7:7">
      <c r="G249" t="str">
        <f t="shared" si="3"/>
        <v/>
      </c>
    </row>
    <row r="250" spans="7:7">
      <c r="G250" t="str">
        <f t="shared" si="3"/>
        <v/>
      </c>
    </row>
    <row r="251" spans="7:7">
      <c r="G251" t="str">
        <f t="shared" si="3"/>
        <v/>
      </c>
    </row>
    <row r="252" spans="7:7">
      <c r="G252" t="str">
        <f t="shared" si="3"/>
        <v/>
      </c>
    </row>
    <row r="253" spans="7:7">
      <c r="G253" t="str">
        <f t="shared" si="3"/>
        <v/>
      </c>
    </row>
    <row r="254" spans="7:7">
      <c r="G254" t="str">
        <f t="shared" si="3"/>
        <v/>
      </c>
    </row>
    <row r="255" spans="7:7">
      <c r="G255" t="str">
        <f t="shared" si="3"/>
        <v/>
      </c>
    </row>
    <row r="256" spans="7:7">
      <c r="G256" t="str">
        <f t="shared" si="3"/>
        <v/>
      </c>
    </row>
    <row r="257" spans="7:7">
      <c r="G257" t="str">
        <f t="shared" si="3"/>
        <v/>
      </c>
    </row>
    <row r="258" spans="7:7">
      <c r="G258" t="str">
        <f t="shared" si="3"/>
        <v/>
      </c>
    </row>
    <row r="259" spans="7:7">
      <c r="G259" t="str">
        <f t="shared" si="3"/>
        <v/>
      </c>
    </row>
    <row r="260" spans="7:7">
      <c r="G260" t="str">
        <f t="shared" si="3"/>
        <v/>
      </c>
    </row>
    <row r="261" spans="7:7">
      <c r="G261" t="str">
        <f t="shared" si="3"/>
        <v/>
      </c>
    </row>
    <row r="262" spans="7:7">
      <c r="G262" t="str">
        <f t="shared" si="3"/>
        <v/>
      </c>
    </row>
    <row r="263" spans="7:7">
      <c r="G263" t="str">
        <f t="shared" si="3"/>
        <v/>
      </c>
    </row>
    <row r="264" spans="7:7">
      <c r="G264" t="str">
        <f t="shared" ref="G264:G304" si="4">IF(F264&gt;20,F264-20,"")</f>
        <v/>
      </c>
    </row>
    <row r="265" spans="7:7">
      <c r="G265" t="str">
        <f t="shared" si="4"/>
        <v/>
      </c>
    </row>
    <row r="266" spans="7:7">
      <c r="G266" t="str">
        <f t="shared" si="4"/>
        <v/>
      </c>
    </row>
    <row r="267" spans="7:7">
      <c r="G267" t="str">
        <f t="shared" si="4"/>
        <v/>
      </c>
    </row>
    <row r="268" spans="7:7">
      <c r="G268" t="str">
        <f t="shared" si="4"/>
        <v/>
      </c>
    </row>
    <row r="269" spans="7:7">
      <c r="G269" t="str">
        <f t="shared" si="4"/>
        <v/>
      </c>
    </row>
    <row r="270" spans="7:7">
      <c r="G270" t="str">
        <f t="shared" si="4"/>
        <v/>
      </c>
    </row>
    <row r="271" spans="7:7">
      <c r="G271" t="str">
        <f t="shared" si="4"/>
        <v/>
      </c>
    </row>
    <row r="272" spans="7:7">
      <c r="G272" t="str">
        <f t="shared" si="4"/>
        <v/>
      </c>
    </row>
    <row r="273" spans="7:7">
      <c r="G273" t="str">
        <f t="shared" si="4"/>
        <v/>
      </c>
    </row>
    <row r="274" spans="7:7">
      <c r="G274" t="str">
        <f t="shared" si="4"/>
        <v/>
      </c>
    </row>
    <row r="275" spans="7:7">
      <c r="G275" t="str">
        <f t="shared" si="4"/>
        <v/>
      </c>
    </row>
    <row r="276" spans="7:7">
      <c r="G276" t="str">
        <f t="shared" si="4"/>
        <v/>
      </c>
    </row>
    <row r="277" spans="7:7">
      <c r="G277" t="str">
        <f t="shared" si="4"/>
        <v/>
      </c>
    </row>
    <row r="278" spans="7:7">
      <c r="G278" t="str">
        <f t="shared" si="4"/>
        <v/>
      </c>
    </row>
    <row r="279" spans="7:7">
      <c r="G279" t="str">
        <f t="shared" si="4"/>
        <v/>
      </c>
    </row>
    <row r="280" spans="7:7">
      <c r="G280" t="str">
        <f t="shared" si="4"/>
        <v/>
      </c>
    </row>
    <row r="281" spans="7:7">
      <c r="G281" t="str">
        <f t="shared" si="4"/>
        <v/>
      </c>
    </row>
    <row r="282" spans="7:7">
      <c r="G282" t="str">
        <f t="shared" si="4"/>
        <v/>
      </c>
    </row>
    <row r="283" spans="7:7">
      <c r="G283" t="str">
        <f t="shared" si="4"/>
        <v/>
      </c>
    </row>
    <row r="284" spans="7:7">
      <c r="G284" t="str">
        <f t="shared" si="4"/>
        <v/>
      </c>
    </row>
    <row r="285" spans="7:7">
      <c r="G285" t="str">
        <f t="shared" si="4"/>
        <v/>
      </c>
    </row>
    <row r="286" spans="7:7">
      <c r="G286" t="str">
        <f t="shared" si="4"/>
        <v/>
      </c>
    </row>
    <row r="287" spans="7:7">
      <c r="G287" t="str">
        <f t="shared" si="4"/>
        <v/>
      </c>
    </row>
    <row r="288" spans="7:7">
      <c r="G288" t="str">
        <f t="shared" si="4"/>
        <v/>
      </c>
    </row>
    <row r="289" spans="7:7">
      <c r="G289" t="str">
        <f t="shared" si="4"/>
        <v/>
      </c>
    </row>
    <row r="290" spans="7:7">
      <c r="G290" t="str">
        <f t="shared" si="4"/>
        <v/>
      </c>
    </row>
    <row r="291" spans="7:7">
      <c r="G291" t="str">
        <f t="shared" si="4"/>
        <v/>
      </c>
    </row>
    <row r="292" spans="7:7">
      <c r="G292" t="str">
        <f t="shared" si="4"/>
        <v/>
      </c>
    </row>
    <row r="293" spans="7:7">
      <c r="G293" t="str">
        <f t="shared" si="4"/>
        <v/>
      </c>
    </row>
    <row r="294" spans="7:7">
      <c r="G294" t="str">
        <f t="shared" si="4"/>
        <v/>
      </c>
    </row>
    <row r="295" spans="7:7">
      <c r="G295" t="str">
        <f t="shared" si="4"/>
        <v/>
      </c>
    </row>
    <row r="296" spans="7:7">
      <c r="G296" t="str">
        <f t="shared" si="4"/>
        <v/>
      </c>
    </row>
    <row r="297" spans="7:7">
      <c r="G297" t="str">
        <f t="shared" si="4"/>
        <v/>
      </c>
    </row>
    <row r="298" spans="7:7">
      <c r="G298" t="str">
        <f t="shared" si="4"/>
        <v/>
      </c>
    </row>
    <row r="299" spans="7:7">
      <c r="G299" t="str">
        <f t="shared" si="4"/>
        <v/>
      </c>
    </row>
    <row r="300" spans="7:7">
      <c r="G300" t="str">
        <f t="shared" si="4"/>
        <v/>
      </c>
    </row>
    <row r="301" spans="7:7">
      <c r="G301" t="str">
        <f t="shared" si="4"/>
        <v/>
      </c>
    </row>
    <row r="302" spans="7:7">
      <c r="G302" t="str">
        <f t="shared" si="4"/>
        <v/>
      </c>
    </row>
    <row r="303" spans="7:7">
      <c r="G303" t="str">
        <f t="shared" si="4"/>
        <v/>
      </c>
    </row>
    <row r="304" spans="7:7">
      <c r="G304" t="str">
        <f t="shared" si="4"/>
        <v/>
      </c>
    </row>
  </sheetData>
  <mergeCells count="2">
    <mergeCell ref="A1:D1"/>
    <mergeCell ref="E1:AN1"/>
  </mergeCells>
  <dataValidations count="7">
    <dataValidation type="textLength" allowBlank="1" showErrorMessage="1" errorTitle="Error" error="Text length should be less than 10000 characters" sqref="AI5:AJ309 AA5:AG309 N5:O309 B5:D309" xr:uid="{00000000-0002-0000-0200-000000000000}">
      <formula1>0</formula1>
      <formula2>10000</formula2>
    </dataValidation>
    <dataValidation type="textLength" allowBlank="1" showInputMessage="1" showErrorMessage="1" errorTitle="Error" error="Text length should be less than 10000 characters" promptTitle="Hint" prompt="Please enter text here (max length = 10000)" sqref="AI5:AJ309 AA5:AG309 N5:O309 B5:D309" xr:uid="{00000000-0002-0000-0200-000001000000}">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H5:H309 F5:F309" xr:uid="{00000000-0002-0000-0200-000007000000}">
      <formula1>AND(MOD(F5*100,1)=0,F5&gt;0,F5&lt;10000000)</formula1>
    </dataValidation>
    <dataValidation type="decimal" allowBlank="1" showErrorMessage="1" errorTitle="Error" error="Only numeric values between 0 and 1000000 are allowed" sqref="G5:G309" xr:uid="{00000000-0002-0000-0200-000038010000}">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xr:uid="{00000000-0002-0000-0200-000039010000}">
      <formula1>0</formula1>
      <formula2>1000000</formula2>
    </dataValidation>
    <dataValidation type="whole" allowBlank="1" showErrorMessage="1" errorTitle="Error" error="Only integer values between 0 and 1000000 are allowed" sqref="K5:L309" xr:uid="{00000000-0002-0000-0200-00006D020000}">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L309" xr:uid="{00000000-0002-0000-0200-00006E020000}">
      <formula1>0</formula1>
      <formula2>1000000</formula2>
    </dataValidation>
  </dataValidations>
  <hyperlinks>
    <hyperlink ref="E4" location="'Validation Sheet'!E2" display="Select variation (sizes) from the list" xr:uid="{00000000-0004-0000-0200-000000000000}"/>
    <hyperlink ref="G4" r:id="rId1" display="Enter the price at which you want to sell this product on Meesho app  Customers buying at this price can only return wrong/defective delivered items. Check all applicable return reasons in 'Return Reasons' sheet  Recommend entering Rs.20 lower than Meesho Price, based on reverse shipping &amp; handling cost savings" xr:uid="{00000000-0004-0000-0200-000001000000}"/>
    <hyperlink ref="I4" location="'Validation Sheet'!I2" display="Product GST %" xr:uid="{00000000-0004-0000-0200-000002000000}"/>
    <hyperlink ref="J4" location="'Validation Sheet'!J2" display="Select the HSN ID from the dropdown." xr:uid="{00000000-0004-0000-0200-000003000000}"/>
    <hyperlink ref="M4" location="'Validation Sheet'!M2" display="Please provide the manufacturing country for this product" xr:uid="{00000000-0004-0000-0200-000004000000}"/>
    <hyperlink ref="P4" location="'Validation Sheet'!P2" display="'Validation Sheet'!P2" xr:uid="{00000000-0004-0000-0200-000005000000}"/>
    <hyperlink ref="Q4" location="'Validation Sheet'!Q2" display="'Validation Sheet'!Q2" xr:uid="{00000000-0004-0000-0200-000006000000}"/>
    <hyperlink ref="R4" location="'Validation Sheet'!R2" display="'Validation Sheet'!R2" xr:uid="{00000000-0004-0000-0200-000007000000}"/>
    <hyperlink ref="S4" location="'Validation Sheet'!S2" display="'Validation Sheet'!S2" xr:uid="{00000000-0004-0000-0200-000008000000}"/>
    <hyperlink ref="T4" location="'Validation Sheet'!T2" display="'Validation Sheet'!T2" xr:uid="{00000000-0004-0000-0200-000009000000}"/>
    <hyperlink ref="U4" location="'Validation Sheet'!U2" display="'Validation Sheet'!U2" xr:uid="{00000000-0004-0000-0200-00000A000000}"/>
    <hyperlink ref="V4" location="'Validation Sheet'!V2" display="'Validation Sheet'!V2" xr:uid="{00000000-0004-0000-0200-00000B000000}"/>
    <hyperlink ref="W4" location="'Validation Sheet'!W2" display="'Validation Sheet'!W2" xr:uid="{00000000-0004-0000-0200-00000C000000}"/>
    <hyperlink ref="X4" location="'Validation Sheet'!X2" display="Select &quot;Bust Size&quot; from the list (Inch)" xr:uid="{00000000-0004-0000-0200-00000D000000}"/>
    <hyperlink ref="Y4" location="'Validation Sheet'!Y2" display="Select &quot;Kids Weight (In Kgs)&quot; from the list (Kilogram)" xr:uid="{00000000-0004-0000-0200-00000E000000}"/>
    <hyperlink ref="Z4" location="'Validation Sheet'!Z2" display="Select &quot;Length Size&quot; from the list (Inch)" xr:uid="{00000000-0004-0000-0200-00000F000000}"/>
    <hyperlink ref="AA4" r:id="rId2" display="Click on Images Bulk Upload on the supplier panel to create the image links. Please don't add GOOGLE DRIVE links to avoid QC error" xr:uid="{00000000-0004-0000-0200-000010000000}"/>
    <hyperlink ref="AF4" r:id="rId3" display="Seller SKU ID is a unique ID for each product variation. This ID is created by seller which helps them to identify their products on Meesho. This ID will be shown in the inventory tab, orders tab, order label and invoices." xr:uid="{00000000-0004-0000-0200-000011000000}"/>
    <hyperlink ref="AH4" location="'Validation Sheet'!AH2" display="Enter same group ID for the products which should be grouped in a single catalog on Meesho app." xr:uid="{00000000-0004-0000-0200-000012000000}"/>
    <hyperlink ref="AK4" location="'Validation Sheet'!AK2" display="'Validation Sheet'!AK2" xr:uid="{00000000-0004-0000-0200-000013000000}"/>
    <hyperlink ref="AL4" location="'Validation Sheet'!AL2" display="'Validation Sheet'!AL2" xr:uid="{00000000-0004-0000-0200-000014000000}"/>
    <hyperlink ref="AM4" location="'Validation Sheet'!AM2" display="'Validation Sheet'!AM2" xr:uid="{00000000-0004-0000-0200-000015000000}"/>
    <hyperlink ref="AN4" location="'Validation Sheet'!AN2" display="'Validation Sheet'!AN2" xr:uid="{00000000-0004-0000-0200-000016000000}"/>
  </hyperlinks>
  <pageMargins left="0.7" right="0.7" top="0.75" bottom="0.75" header="0.3" footer="0.3"/>
  <extLst>
    <ext xmlns:x14="http://schemas.microsoft.com/office/spreadsheetml/2009/9/main" uri="{CCE6A557-97BC-4b89-ADB6-D9C93CAAB3DF}">
      <x14:dataValidations xmlns:xm="http://schemas.microsoft.com/office/excel/2006/main" count="20">
        <x14:dataValidation type="list" allowBlank="1" showInputMessage="1" showErrorMessage="1" errorTitle="Invalid value" error="Please select a value from the dropdown only" promptTitle="Hint key" prompt="Please select a value from the dropdown only" xr:uid="{00000000-0002-0000-0200-000006000000}">
          <x14:formula1>
            <xm:f>'Validation Sheet'!$E$3:$E$30</xm:f>
          </x14:formula1>
          <xm:sqref>E5:E305</xm:sqref>
        </x14:dataValidation>
        <x14:dataValidation type="list" allowBlank="1" showInputMessage="1" showErrorMessage="1" errorTitle="Invalid value" error="Please select a value from the dropdown only" promptTitle="Hint key" prompt="Please select a value from the dropdown only" xr:uid="{00000000-0002-0000-0200-00006B020000}">
          <x14:formula1>
            <xm:f>'Validation Sheet'!$I$3:$I$4</xm:f>
          </x14:formula1>
          <xm:sqref>I5:I305</xm:sqref>
        </x14:dataValidation>
        <x14:dataValidation type="list" allowBlank="1" showInputMessage="1" showErrorMessage="1" errorTitle="Invalid value" error="Please select a value from the dropdown only" promptTitle="Hint key" prompt="Please select a value from the dropdown only" xr:uid="{00000000-0002-0000-0200-00006C020000}">
          <x14:formula1>
            <xm:f>'Validation Sheet'!$J$3:$J$54</xm:f>
          </x14:formula1>
          <xm:sqref>J5:J305</xm:sqref>
        </x14:dataValidation>
        <x14:dataValidation type="list" allowBlank="1" showInputMessage="1" showErrorMessage="1" errorTitle="Invalid value" error="Please select a value from the dropdown only" promptTitle="Hint key" prompt="Please select a value from the dropdown only" xr:uid="{00000000-0002-0000-0200-000071020000}">
          <x14:formula1>
            <xm:f>'Validation Sheet'!$M$3:$M$196</xm:f>
          </x14:formula1>
          <xm:sqref>M5:M305</xm:sqref>
        </x14:dataValidation>
        <x14:dataValidation type="list" allowBlank="1" showInputMessage="1" showErrorMessage="1" errorTitle="Invalid value" error="Please select a value from the dropdown only" promptTitle="Hint key" prompt="Please select a value from the dropdown only" xr:uid="{00000000-0002-0000-0200-000076020000}">
          <x14:formula1>
            <xm:f>'Validation Sheet'!$P$3:$P$27</xm:f>
          </x14:formula1>
          <xm:sqref>P5:P305</xm:sqref>
        </x14:dataValidation>
        <x14:dataValidation type="list" allowBlank="1" showInputMessage="1" showErrorMessage="1" errorTitle="Invalid value" error="Please select a value from the dropdown only" promptTitle="Hint key" prompt="Please select a value from the dropdown only" xr:uid="{00000000-0002-0000-0200-000077020000}">
          <x14:formula1>
            <xm:f>'Validation Sheet'!$Q$3:$Q$15</xm:f>
          </x14:formula1>
          <xm:sqref>Q5:Q305</xm:sqref>
        </x14:dataValidation>
        <x14:dataValidation type="list" allowBlank="1" showInputMessage="1" showErrorMessage="1" errorTitle="Invalid value" error="Please select a value from the dropdown only" promptTitle="Hint key" prompt="Please select a value from the dropdown only" xr:uid="{00000000-0002-0000-0200-000078020000}">
          <x14:formula1>
            <xm:f>'Validation Sheet'!$R$3:$R$6</xm:f>
          </x14:formula1>
          <xm:sqref>R5:R305</xm:sqref>
        </x14:dataValidation>
        <x14:dataValidation type="list" allowBlank="1" showInputMessage="1" showErrorMessage="1" errorTitle="Invalid value" error="Please select a value from the dropdown only" promptTitle="Hint key" prompt="Please select a value from the dropdown only" xr:uid="{00000000-0002-0000-0200-000079020000}">
          <x14:formula1>
            <xm:f>'Validation Sheet'!$S$3:$S$17</xm:f>
          </x14:formula1>
          <xm:sqref>S5:S305</xm:sqref>
        </x14:dataValidation>
        <x14:dataValidation type="list" allowBlank="1" showInputMessage="1" showErrorMessage="1" errorTitle="Invalid value" error="Please select a value from the dropdown only" promptTitle="Hint key" prompt="Please select a value from the dropdown only" xr:uid="{00000000-0002-0000-0200-00007A020000}">
          <x14:formula1>
            <xm:f>'Validation Sheet'!$T$3:$T$12</xm:f>
          </x14:formula1>
          <xm:sqref>T5:T305</xm:sqref>
        </x14:dataValidation>
        <x14:dataValidation type="list" allowBlank="1" showInputMessage="1" showErrorMessage="1" errorTitle="Invalid value" error="Please select a value from the dropdown only" promptTitle="Hint key" prompt="Please select a value from the dropdown only" xr:uid="{00000000-0002-0000-0200-00007B020000}">
          <x14:formula1>
            <xm:f>'Validation Sheet'!$U$3:$U$4</xm:f>
          </x14:formula1>
          <xm:sqref>U5:U305</xm:sqref>
        </x14:dataValidation>
        <x14:dataValidation type="list" allowBlank="1" showInputMessage="1" showErrorMessage="1" errorTitle="Invalid value" error="Please select a value from the dropdown only" promptTitle="Hint key" prompt="Please select a value from the dropdown only" xr:uid="{00000000-0002-0000-0200-00007C020000}">
          <x14:formula1>
            <xm:f>'Validation Sheet'!$V$3:$V$7</xm:f>
          </x14:formula1>
          <xm:sqref>V5:V305</xm:sqref>
        </x14:dataValidation>
        <x14:dataValidation type="list" allowBlank="1" showInputMessage="1" showErrorMessage="1" errorTitle="Invalid value" error="Please select a value from the dropdown only" promptTitle="Hint key" prompt="Please select a value from the dropdown only" xr:uid="{00000000-0002-0000-0200-00007D020000}">
          <x14:formula1>
            <xm:f>'Validation Sheet'!$W$3:$W$19</xm:f>
          </x14:formula1>
          <xm:sqref>W5:W305</xm:sqref>
        </x14:dataValidation>
        <x14:dataValidation type="list" allowBlank="1" showInputMessage="1" showErrorMessage="1" errorTitle="Invalid value" error="Please select a value from the dropdown only" promptTitle="Hint key" prompt="Please select a value from the dropdown only" xr:uid="{00000000-0002-0000-0200-00007E020000}">
          <x14:formula1>
            <xm:f>'Validation Sheet'!$X$3:$X$62</xm:f>
          </x14:formula1>
          <xm:sqref>X5:X305</xm:sqref>
        </x14:dataValidation>
        <x14:dataValidation type="list" allowBlank="1" showInputMessage="1" showErrorMessage="1" errorTitle="Invalid value" error="Please select a value from the dropdown only" promptTitle="Hint key" prompt="Please select a value from the dropdown only" xr:uid="{00000000-0002-0000-0200-00007F020000}">
          <x14:formula1>
            <xm:f>'Validation Sheet'!$Y$3:$Y$20</xm:f>
          </x14:formula1>
          <xm:sqref>Y5:Y305</xm:sqref>
        </x14:dataValidation>
        <x14:dataValidation type="list" allowBlank="1" showInputMessage="1" showErrorMessage="1" errorTitle="Invalid value" error="Please select a value from the dropdown only" promptTitle="Hint key" prompt="Please select a value from the dropdown only" xr:uid="{00000000-0002-0000-0200-000080020000}">
          <x14:formula1>
            <xm:f>'Validation Sheet'!$Z$3:$Z$153</xm:f>
          </x14:formula1>
          <xm:sqref>Z5:Z305</xm:sqref>
        </x14:dataValidation>
        <x14:dataValidation type="list" allowBlank="1" showInputMessage="1" showErrorMessage="1" errorTitle="Invalid value" error="Please select a value from the dropdown only" promptTitle="Hint key" prompt="Please select a value from the dropdown only" xr:uid="{00000000-0002-0000-0200-00008F020000}">
          <x14:formula1>
            <xm:f>'Validation Sheet'!$AH$3:$AH$32</xm:f>
          </x14:formula1>
          <xm:sqref>AH5:AH305</xm:sqref>
        </x14:dataValidation>
        <x14:dataValidation type="list" allowBlank="1" showInputMessage="1" showErrorMessage="1" errorTitle="Invalid value" error="Please select a value from the dropdown only" promptTitle="Hint key" prompt="Please select a value from the dropdown only" xr:uid="{00000000-0002-0000-0200-000094020000}">
          <x14:formula1>
            <xm:f>'Validation Sheet'!$AK$3:$AK$18</xm:f>
          </x14:formula1>
          <xm:sqref>AK5:AK305</xm:sqref>
        </x14:dataValidation>
        <x14:dataValidation type="list" allowBlank="1" showInputMessage="1" showErrorMessage="1" errorTitle="Invalid value" error="Please select a value from the dropdown only" promptTitle="Hint key" prompt="Please select a value from the dropdown only" xr:uid="{00000000-0002-0000-0200-000095020000}">
          <x14:formula1>
            <xm:f>'Validation Sheet'!$AL$3:$AL$998</xm:f>
          </x14:formula1>
          <xm:sqref>AL5:AL305</xm:sqref>
        </x14:dataValidation>
        <x14:dataValidation type="list" allowBlank="1" showInputMessage="1" showErrorMessage="1" errorTitle="Invalid value" error="Please select a value from the dropdown only" promptTitle="Hint key" prompt="Please select a value from the dropdown only" xr:uid="{00000000-0002-0000-0200-000096020000}">
          <x14:formula1>
            <xm:f>'Validation Sheet'!$AM$3:$AM$35</xm:f>
          </x14:formula1>
          <xm:sqref>AM5:AM305</xm:sqref>
        </x14:dataValidation>
        <x14:dataValidation type="list" allowBlank="1" showInputMessage="1" showErrorMessage="1" errorTitle="Invalid value" error="Please select a value from the dropdown only" promptTitle="Hint key" prompt="Please select a value from the dropdown only" xr:uid="{00000000-0002-0000-0200-000097020000}">
          <x14:formula1>
            <xm:f>'Validation Sheet'!$AN$3:$AN$13</xm:f>
          </x14:formula1>
          <xm:sqref>AN5:AN305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998"/>
  <sheetViews>
    <sheetView workbookViewId="0"/>
  </sheetViews>
  <sheetFormatPr defaultRowHeight="15.6"/>
  <cols>
    <col min="2" max="2" width="23.5" customWidth="1"/>
    <col min="3" max="3" width="25.3984375" customWidth="1"/>
    <col min="4" max="4" width="23.5" customWidth="1"/>
    <col min="5" max="5" width="17.59765625" customWidth="1"/>
    <col min="6" max="6" width="23.5" customWidth="1"/>
    <col min="7" max="7" width="56.59765625" customWidth="1"/>
    <col min="8" max="10" width="13.59765625" customWidth="1"/>
    <col min="11" max="11" width="31.19921875" customWidth="1"/>
    <col min="12" max="12" width="17.59765625" customWidth="1"/>
    <col min="13" max="13" width="33.19921875" customWidth="1"/>
    <col min="14" max="14" width="39.09765625" customWidth="1"/>
    <col min="15" max="15" width="27.3984375" customWidth="1"/>
    <col min="16" max="16" width="13.59765625" customWidth="1"/>
    <col min="17" max="17" width="19.5" customWidth="1"/>
    <col min="18" max="19" width="13.59765625" customWidth="1"/>
    <col min="20" max="20" width="31.19921875" customWidth="1"/>
    <col min="21" max="21" width="15.59765625" customWidth="1"/>
    <col min="22" max="22" width="25.3984375" customWidth="1"/>
    <col min="23" max="23" width="29.19921875" customWidth="1"/>
    <col min="24" max="24" width="17.59765625" customWidth="1"/>
    <col min="25" max="25" width="39.09765625" customWidth="1"/>
    <col min="26" max="26" width="21.5" customWidth="1"/>
    <col min="27" max="27" width="29.19921875" customWidth="1"/>
    <col min="28" max="30" width="13.59765625" customWidth="1"/>
    <col min="31" max="31" width="41" customWidth="1"/>
    <col min="32" max="32" width="13.59765625" customWidth="1"/>
    <col min="33" max="33" width="19.5" customWidth="1"/>
    <col min="34" max="34" width="15.59765625" customWidth="1"/>
    <col min="35" max="35" width="37.09765625" customWidth="1"/>
    <col min="36" max="36" width="31.19921875" customWidth="1"/>
    <col min="37" max="40" width="13.59765625" customWidth="1"/>
  </cols>
  <sheetData>
    <row r="1" spans="1:41" ht="45" customHeight="1">
      <c r="A1" t="s">
        <v>279</v>
      </c>
      <c r="B1" s="16" t="s">
        <v>280</v>
      </c>
      <c r="C1" s="16" t="s">
        <v>281</v>
      </c>
      <c r="D1" s="16" t="s">
        <v>282</v>
      </c>
      <c r="E1" s="16" t="s">
        <v>283</v>
      </c>
      <c r="F1" s="16" t="s">
        <v>284</v>
      </c>
      <c r="G1" s="16" t="s">
        <v>285</v>
      </c>
      <c r="H1" s="16" t="s">
        <v>286</v>
      </c>
      <c r="I1" s="16" t="s">
        <v>287</v>
      </c>
      <c r="J1" s="16" t="s">
        <v>288</v>
      </c>
      <c r="K1" s="16" t="s">
        <v>289</v>
      </c>
      <c r="L1" s="16" t="s">
        <v>290</v>
      </c>
      <c r="M1" s="16" t="s">
        <v>291</v>
      </c>
      <c r="N1" s="16" t="s">
        <v>292</v>
      </c>
      <c r="O1" s="16" t="s">
        <v>293</v>
      </c>
      <c r="P1" s="16" t="s">
        <v>294</v>
      </c>
      <c r="Q1" s="16" t="s">
        <v>295</v>
      </c>
      <c r="R1" s="16" t="s">
        <v>296</v>
      </c>
      <c r="S1" s="16" t="s">
        <v>297</v>
      </c>
      <c r="T1" s="16" t="s">
        <v>298</v>
      </c>
      <c r="U1" s="16" t="s">
        <v>299</v>
      </c>
      <c r="V1" s="16" t="s">
        <v>300</v>
      </c>
      <c r="W1" s="16" t="s">
        <v>301</v>
      </c>
      <c r="X1" s="16" t="s">
        <v>302</v>
      </c>
      <c r="Y1" s="16" t="s">
        <v>303</v>
      </c>
      <c r="Z1" s="16" t="s">
        <v>304</v>
      </c>
      <c r="AA1" s="16" t="s">
        <v>305</v>
      </c>
      <c r="AB1" s="16" t="s">
        <v>306</v>
      </c>
      <c r="AC1" s="16" t="s">
        <v>307</v>
      </c>
      <c r="AD1" s="16" t="s">
        <v>308</v>
      </c>
      <c r="AE1" s="16" t="s">
        <v>309</v>
      </c>
      <c r="AF1" s="16" t="s">
        <v>310</v>
      </c>
      <c r="AG1" s="16" t="s">
        <v>311</v>
      </c>
      <c r="AH1" s="16" t="s">
        <v>312</v>
      </c>
      <c r="AI1" s="16" t="s">
        <v>313</v>
      </c>
      <c r="AJ1" s="16" t="s">
        <v>314</v>
      </c>
      <c r="AK1" s="16" t="s">
        <v>315</v>
      </c>
      <c r="AL1" s="16" t="s">
        <v>316</v>
      </c>
      <c r="AM1" s="16" t="s">
        <v>317</v>
      </c>
      <c r="AN1" s="16" t="s">
        <v>318</v>
      </c>
      <c r="AO1" s="16" t="s">
        <v>319</v>
      </c>
    </row>
    <row r="2" spans="1:41" ht="45" customHeight="1">
      <c r="A2" t="s">
        <v>320</v>
      </c>
      <c r="B2" s="9" t="s">
        <v>321</v>
      </c>
      <c r="C2" s="9" t="s">
        <v>321</v>
      </c>
      <c r="D2" s="9" t="s">
        <v>322</v>
      </c>
      <c r="E2" s="9" t="s">
        <v>323</v>
      </c>
      <c r="F2" s="9" t="s">
        <v>324</v>
      </c>
      <c r="G2" s="9" t="s">
        <v>325</v>
      </c>
      <c r="H2" s="9" t="s">
        <v>326</v>
      </c>
      <c r="I2" s="9" t="s">
        <v>327</v>
      </c>
      <c r="J2" s="9" t="s">
        <v>328</v>
      </c>
      <c r="K2" s="9" t="s">
        <v>329</v>
      </c>
      <c r="L2" s="9" t="s">
        <v>330</v>
      </c>
      <c r="M2" s="9" t="s">
        <v>331</v>
      </c>
      <c r="N2" s="9" t="s">
        <v>332</v>
      </c>
      <c r="O2" s="9" t="s">
        <v>333</v>
      </c>
      <c r="P2" s="9" t="s">
        <v>334</v>
      </c>
      <c r="Q2" s="9" t="s">
        <v>335</v>
      </c>
      <c r="R2" s="9" t="s">
        <v>336</v>
      </c>
      <c r="S2" s="9" t="s">
        <v>337</v>
      </c>
      <c r="T2" s="9" t="s">
        <v>338</v>
      </c>
      <c r="U2" s="9" t="s">
        <v>339</v>
      </c>
      <c r="V2" s="9" t="s">
        <v>340</v>
      </c>
      <c r="W2" s="9" t="s">
        <v>341</v>
      </c>
      <c r="X2" s="9" t="s">
        <v>342</v>
      </c>
      <c r="Y2" s="9" t="s">
        <v>343</v>
      </c>
      <c r="Z2" s="9" t="s">
        <v>344</v>
      </c>
      <c r="AA2" s="9" t="s">
        <v>345</v>
      </c>
      <c r="AB2" s="9" t="s">
        <v>346</v>
      </c>
      <c r="AC2" s="9" t="s">
        <v>346</v>
      </c>
      <c r="AD2" s="9" t="s">
        <v>346</v>
      </c>
      <c r="AE2" s="9" t="s">
        <v>347</v>
      </c>
      <c r="AF2" s="9" t="s">
        <v>348</v>
      </c>
      <c r="AG2" s="9" t="s">
        <v>349</v>
      </c>
      <c r="AH2" s="9" t="s">
        <v>350</v>
      </c>
      <c r="AI2" s="9" t="s">
        <v>351</v>
      </c>
      <c r="AJ2" s="9" t="s">
        <v>352</v>
      </c>
      <c r="AK2" s="9" t="s">
        <v>353</v>
      </c>
      <c r="AL2" s="9" t="s">
        <v>354</v>
      </c>
      <c r="AM2" s="9" t="s">
        <v>355</v>
      </c>
      <c r="AN2" s="9" t="s">
        <v>356</v>
      </c>
    </row>
    <row r="3" spans="1:41">
      <c r="E3" t="s">
        <v>357</v>
      </c>
      <c r="I3" t="s">
        <v>358</v>
      </c>
      <c r="J3" t="s">
        <v>359</v>
      </c>
      <c r="M3" t="s">
        <v>360</v>
      </c>
      <c r="P3" t="s">
        <v>361</v>
      </c>
      <c r="Q3" t="s">
        <v>223</v>
      </c>
      <c r="R3" t="s">
        <v>362</v>
      </c>
      <c r="S3" t="s">
        <v>363</v>
      </c>
      <c r="T3" t="s">
        <v>364</v>
      </c>
      <c r="U3" t="s">
        <v>86</v>
      </c>
      <c r="V3" t="s">
        <v>137</v>
      </c>
      <c r="W3" t="s">
        <v>365</v>
      </c>
      <c r="X3" t="s">
        <v>366</v>
      </c>
      <c r="Y3" t="s">
        <v>117</v>
      </c>
      <c r="Z3" t="s">
        <v>366</v>
      </c>
      <c r="AH3" t="s">
        <v>94</v>
      </c>
      <c r="AK3" t="s">
        <v>367</v>
      </c>
      <c r="AL3" t="s">
        <v>368</v>
      </c>
      <c r="AM3" t="s">
        <v>275</v>
      </c>
      <c r="AN3" t="s">
        <v>365</v>
      </c>
    </row>
    <row r="4" spans="1:41">
      <c r="E4" t="s">
        <v>369</v>
      </c>
      <c r="I4" t="s">
        <v>77</v>
      </c>
      <c r="J4" t="s">
        <v>370</v>
      </c>
      <c r="M4" t="s">
        <v>371</v>
      </c>
      <c r="P4" t="s">
        <v>372</v>
      </c>
      <c r="Q4" t="s">
        <v>373</v>
      </c>
      <c r="R4" t="s">
        <v>374</v>
      </c>
      <c r="S4" t="s">
        <v>375</v>
      </c>
      <c r="T4" t="s">
        <v>376</v>
      </c>
      <c r="U4" t="s">
        <v>177</v>
      </c>
      <c r="V4" t="s">
        <v>87</v>
      </c>
      <c r="W4" t="s">
        <v>377</v>
      </c>
      <c r="X4" t="s">
        <v>378</v>
      </c>
      <c r="Y4" t="s">
        <v>379</v>
      </c>
      <c r="Z4" t="s">
        <v>380</v>
      </c>
      <c r="AH4" t="s">
        <v>140</v>
      </c>
      <c r="AK4" t="s">
        <v>381</v>
      </c>
      <c r="AL4" t="s">
        <v>382</v>
      </c>
      <c r="AM4" t="s">
        <v>383</v>
      </c>
      <c r="AN4" t="s">
        <v>171</v>
      </c>
    </row>
    <row r="5" spans="1:41">
      <c r="E5" t="s">
        <v>242</v>
      </c>
      <c r="J5" t="s">
        <v>384</v>
      </c>
      <c r="M5" t="s">
        <v>385</v>
      </c>
      <c r="P5" t="s">
        <v>165</v>
      </c>
      <c r="Q5" t="s">
        <v>386</v>
      </c>
      <c r="R5" t="s">
        <v>83</v>
      </c>
      <c r="S5" t="s">
        <v>387</v>
      </c>
      <c r="T5" t="s">
        <v>388</v>
      </c>
      <c r="V5" t="s">
        <v>389</v>
      </c>
      <c r="W5" t="s">
        <v>390</v>
      </c>
      <c r="X5" t="s">
        <v>391</v>
      </c>
      <c r="Y5" t="s">
        <v>392</v>
      </c>
      <c r="Z5" t="s">
        <v>393</v>
      </c>
      <c r="AH5" t="s">
        <v>168</v>
      </c>
      <c r="AK5" t="s">
        <v>394</v>
      </c>
      <c r="AL5" t="s">
        <v>395</v>
      </c>
      <c r="AM5" t="s">
        <v>98</v>
      </c>
      <c r="AN5" t="s">
        <v>396</v>
      </c>
    </row>
    <row r="6" spans="1:41">
      <c r="E6" t="s">
        <v>397</v>
      </c>
      <c r="J6" t="s">
        <v>398</v>
      </c>
      <c r="M6" t="s">
        <v>399</v>
      </c>
      <c r="P6" t="s">
        <v>400</v>
      </c>
      <c r="Q6" t="s">
        <v>401</v>
      </c>
      <c r="R6" t="s">
        <v>239</v>
      </c>
      <c r="S6" t="s">
        <v>402</v>
      </c>
      <c r="T6" t="s">
        <v>403</v>
      </c>
      <c r="V6" t="s">
        <v>224</v>
      </c>
      <c r="W6" t="s">
        <v>404</v>
      </c>
      <c r="X6" t="s">
        <v>405</v>
      </c>
      <c r="Y6" t="s">
        <v>406</v>
      </c>
      <c r="Z6" t="s">
        <v>407</v>
      </c>
      <c r="AH6" t="s">
        <v>178</v>
      </c>
      <c r="AK6" t="s">
        <v>408</v>
      </c>
      <c r="AL6" t="s">
        <v>409</v>
      </c>
      <c r="AM6" t="s">
        <v>180</v>
      </c>
      <c r="AN6" t="s">
        <v>410</v>
      </c>
    </row>
    <row r="7" spans="1:41">
      <c r="E7" t="s">
        <v>76</v>
      </c>
      <c r="J7" t="s">
        <v>411</v>
      </c>
      <c r="M7" t="s">
        <v>412</v>
      </c>
      <c r="P7" t="s">
        <v>413</v>
      </c>
      <c r="Q7" t="s">
        <v>82</v>
      </c>
      <c r="S7" t="s">
        <v>414</v>
      </c>
      <c r="T7" t="s">
        <v>415</v>
      </c>
      <c r="V7" t="s">
        <v>416</v>
      </c>
      <c r="W7" t="s">
        <v>238</v>
      </c>
      <c r="X7" t="s">
        <v>358</v>
      </c>
      <c r="Y7" t="s">
        <v>417</v>
      </c>
      <c r="Z7" t="s">
        <v>418</v>
      </c>
      <c r="AH7" t="s">
        <v>188</v>
      </c>
      <c r="AK7" t="s">
        <v>419</v>
      </c>
      <c r="AL7" t="s">
        <v>420</v>
      </c>
      <c r="AM7" t="s">
        <v>421</v>
      </c>
      <c r="AN7" t="s">
        <v>238</v>
      </c>
    </row>
    <row r="8" spans="1:41">
      <c r="E8" t="s">
        <v>115</v>
      </c>
      <c r="J8" t="s">
        <v>422</v>
      </c>
      <c r="M8" t="s">
        <v>423</v>
      </c>
      <c r="P8" t="s">
        <v>424</v>
      </c>
      <c r="Q8" t="s">
        <v>425</v>
      </c>
      <c r="S8" t="s">
        <v>426</v>
      </c>
      <c r="T8" t="s">
        <v>427</v>
      </c>
      <c r="W8" t="s">
        <v>428</v>
      </c>
      <c r="X8" t="s">
        <v>429</v>
      </c>
      <c r="Y8" t="s">
        <v>430</v>
      </c>
      <c r="Z8" t="s">
        <v>431</v>
      </c>
      <c r="AH8" t="s">
        <v>227</v>
      </c>
      <c r="AK8" t="s">
        <v>432</v>
      </c>
      <c r="AL8" t="s">
        <v>433</v>
      </c>
      <c r="AM8" t="s">
        <v>434</v>
      </c>
      <c r="AN8" t="s">
        <v>229</v>
      </c>
    </row>
    <row r="9" spans="1:41">
      <c r="E9" t="s">
        <v>120</v>
      </c>
      <c r="J9" t="s">
        <v>267</v>
      </c>
      <c r="M9" t="s">
        <v>435</v>
      </c>
      <c r="P9" t="s">
        <v>436</v>
      </c>
      <c r="Q9" t="s">
        <v>437</v>
      </c>
      <c r="S9" t="s">
        <v>438</v>
      </c>
      <c r="T9" t="s">
        <v>439</v>
      </c>
      <c r="W9" t="s">
        <v>440</v>
      </c>
      <c r="X9" t="s">
        <v>441</v>
      </c>
      <c r="Y9" t="s">
        <v>442</v>
      </c>
      <c r="Z9" t="s">
        <v>443</v>
      </c>
      <c r="AH9" t="s">
        <v>237</v>
      </c>
      <c r="AK9" t="s">
        <v>444</v>
      </c>
      <c r="AL9" t="s">
        <v>445</v>
      </c>
      <c r="AM9" t="s">
        <v>446</v>
      </c>
      <c r="AN9" t="s">
        <v>447</v>
      </c>
    </row>
    <row r="10" spans="1:41">
      <c r="E10" t="s">
        <v>123</v>
      </c>
      <c r="J10" t="s">
        <v>448</v>
      </c>
      <c r="M10" t="s">
        <v>449</v>
      </c>
      <c r="P10" t="s">
        <v>450</v>
      </c>
      <c r="Q10" t="s">
        <v>451</v>
      </c>
      <c r="S10" t="s">
        <v>452</v>
      </c>
      <c r="T10" t="s">
        <v>453</v>
      </c>
      <c r="W10" t="s">
        <v>454</v>
      </c>
      <c r="X10" t="s">
        <v>455</v>
      </c>
      <c r="Y10" t="s">
        <v>456</v>
      </c>
      <c r="Z10" t="s">
        <v>457</v>
      </c>
      <c r="AH10" t="s">
        <v>240</v>
      </c>
      <c r="AK10" t="s">
        <v>458</v>
      </c>
      <c r="AL10" t="s">
        <v>459</v>
      </c>
      <c r="AM10" t="s">
        <v>460</v>
      </c>
      <c r="AN10" t="s">
        <v>99</v>
      </c>
    </row>
    <row r="11" spans="1:41">
      <c r="E11" t="s">
        <v>461</v>
      </c>
      <c r="J11" t="s">
        <v>462</v>
      </c>
      <c r="M11" t="s">
        <v>463</v>
      </c>
      <c r="P11" t="s">
        <v>81</v>
      </c>
      <c r="Q11" t="s">
        <v>464</v>
      </c>
      <c r="S11" t="s">
        <v>465</v>
      </c>
      <c r="T11" t="s">
        <v>466</v>
      </c>
      <c r="W11" t="s">
        <v>467</v>
      </c>
      <c r="X11" t="s">
        <v>468</v>
      </c>
      <c r="Y11" t="s">
        <v>469</v>
      </c>
      <c r="Z11" t="s">
        <v>470</v>
      </c>
      <c r="AH11" t="s">
        <v>244</v>
      </c>
      <c r="AK11" t="s">
        <v>471</v>
      </c>
      <c r="AL11" t="s">
        <v>472</v>
      </c>
      <c r="AM11" t="s">
        <v>190</v>
      </c>
      <c r="AN11" t="s">
        <v>473</v>
      </c>
    </row>
    <row r="12" spans="1:41">
      <c r="E12" t="s">
        <v>474</v>
      </c>
      <c r="J12" t="s">
        <v>475</v>
      </c>
      <c r="M12" t="s">
        <v>476</v>
      </c>
      <c r="P12" t="s">
        <v>477</v>
      </c>
      <c r="Q12" t="s">
        <v>478</v>
      </c>
      <c r="S12" t="s">
        <v>84</v>
      </c>
      <c r="T12" t="s">
        <v>85</v>
      </c>
      <c r="W12" t="s">
        <v>88</v>
      </c>
      <c r="X12" t="s">
        <v>479</v>
      </c>
      <c r="Y12" t="s">
        <v>480</v>
      </c>
      <c r="Z12" t="s">
        <v>481</v>
      </c>
      <c r="AH12" t="s">
        <v>246</v>
      </c>
      <c r="AK12" t="s">
        <v>482</v>
      </c>
      <c r="AL12" t="s">
        <v>483</v>
      </c>
      <c r="AM12" t="s">
        <v>484</v>
      </c>
      <c r="AN12" t="s">
        <v>143</v>
      </c>
    </row>
    <row r="13" spans="1:41">
      <c r="E13" t="s">
        <v>485</v>
      </c>
      <c r="J13" t="s">
        <v>486</v>
      </c>
      <c r="M13" t="s">
        <v>487</v>
      </c>
      <c r="P13" t="s">
        <v>488</v>
      </c>
      <c r="Q13" t="s">
        <v>489</v>
      </c>
      <c r="S13" t="s">
        <v>490</v>
      </c>
      <c r="W13" t="s">
        <v>491</v>
      </c>
      <c r="X13" t="s">
        <v>492</v>
      </c>
      <c r="Y13" t="s">
        <v>493</v>
      </c>
      <c r="Z13" t="s">
        <v>494</v>
      </c>
      <c r="AH13" t="s">
        <v>247</v>
      </c>
      <c r="AK13" t="s">
        <v>495</v>
      </c>
      <c r="AL13" t="s">
        <v>496</v>
      </c>
      <c r="AM13" t="s">
        <v>497</v>
      </c>
      <c r="AN13" t="s">
        <v>498</v>
      </c>
    </row>
    <row r="14" spans="1:41">
      <c r="E14" t="s">
        <v>499</v>
      </c>
      <c r="J14" t="s">
        <v>500</v>
      </c>
      <c r="M14" t="s">
        <v>501</v>
      </c>
      <c r="P14" t="s">
        <v>447</v>
      </c>
      <c r="Q14" t="s">
        <v>502</v>
      </c>
      <c r="S14" t="s">
        <v>389</v>
      </c>
      <c r="W14" t="s">
        <v>503</v>
      </c>
      <c r="X14" t="s">
        <v>504</v>
      </c>
      <c r="Y14" t="s">
        <v>505</v>
      </c>
      <c r="Z14" t="s">
        <v>391</v>
      </c>
      <c r="AH14" t="s">
        <v>248</v>
      </c>
      <c r="AK14" t="s">
        <v>506</v>
      </c>
      <c r="AL14" t="s">
        <v>507</v>
      </c>
      <c r="AM14" t="s">
        <v>508</v>
      </c>
    </row>
    <row r="15" spans="1:41">
      <c r="E15" t="s">
        <v>266</v>
      </c>
      <c r="J15" t="s">
        <v>509</v>
      </c>
      <c r="M15" t="s">
        <v>510</v>
      </c>
      <c r="P15" t="s">
        <v>511</v>
      </c>
      <c r="Q15" t="s">
        <v>512</v>
      </c>
      <c r="S15" t="s">
        <v>245</v>
      </c>
      <c r="W15" t="s">
        <v>513</v>
      </c>
      <c r="X15" t="s">
        <v>514</v>
      </c>
      <c r="Y15" t="s">
        <v>90</v>
      </c>
      <c r="Z15" t="s">
        <v>515</v>
      </c>
      <c r="AH15" t="s">
        <v>251</v>
      </c>
      <c r="AK15" t="s">
        <v>96</v>
      </c>
      <c r="AL15" t="s">
        <v>516</v>
      </c>
      <c r="AM15" t="s">
        <v>517</v>
      </c>
    </row>
    <row r="16" spans="1:41">
      <c r="E16" t="s">
        <v>100</v>
      </c>
      <c r="J16" t="s">
        <v>518</v>
      </c>
      <c r="M16" t="s">
        <v>519</v>
      </c>
      <c r="P16" t="s">
        <v>520</v>
      </c>
      <c r="S16" t="s">
        <v>521</v>
      </c>
      <c r="W16" t="s">
        <v>522</v>
      </c>
      <c r="X16" t="s">
        <v>523</v>
      </c>
      <c r="Y16" t="s">
        <v>524</v>
      </c>
      <c r="Z16" t="s">
        <v>525</v>
      </c>
      <c r="AH16" t="s">
        <v>252</v>
      </c>
      <c r="AK16" t="s">
        <v>526</v>
      </c>
      <c r="AL16" t="s">
        <v>527</v>
      </c>
      <c r="AM16" t="s">
        <v>528</v>
      </c>
    </row>
    <row r="17" spans="5:39">
      <c r="E17" t="s">
        <v>529</v>
      </c>
      <c r="J17" t="s">
        <v>530</v>
      </c>
      <c r="M17" t="s">
        <v>531</v>
      </c>
      <c r="P17" t="s">
        <v>532</v>
      </c>
      <c r="S17" t="s">
        <v>533</v>
      </c>
      <c r="W17" t="s">
        <v>534</v>
      </c>
      <c r="X17" t="s">
        <v>535</v>
      </c>
      <c r="Y17" t="s">
        <v>536</v>
      </c>
      <c r="Z17" t="s">
        <v>537</v>
      </c>
      <c r="AH17" t="s">
        <v>255</v>
      </c>
      <c r="AK17" t="s">
        <v>538</v>
      </c>
      <c r="AL17" t="s">
        <v>539</v>
      </c>
      <c r="AM17" t="s">
        <v>540</v>
      </c>
    </row>
    <row r="18" spans="5:39">
      <c r="E18" t="s">
        <v>105</v>
      </c>
      <c r="J18" t="s">
        <v>541</v>
      </c>
      <c r="M18" t="s">
        <v>542</v>
      </c>
      <c r="P18" t="s">
        <v>254</v>
      </c>
      <c r="W18" t="s">
        <v>543</v>
      </c>
      <c r="X18" t="s">
        <v>544</v>
      </c>
      <c r="Y18" t="s">
        <v>545</v>
      </c>
      <c r="Z18" t="s">
        <v>546</v>
      </c>
      <c r="AH18" t="s">
        <v>256</v>
      </c>
      <c r="AK18" t="s">
        <v>547</v>
      </c>
      <c r="AL18" t="s">
        <v>548</v>
      </c>
      <c r="AM18" t="s">
        <v>241</v>
      </c>
    </row>
    <row r="19" spans="5:39">
      <c r="E19" t="s">
        <v>184</v>
      </c>
      <c r="J19" t="s">
        <v>549</v>
      </c>
      <c r="M19" t="s">
        <v>550</v>
      </c>
      <c r="P19" t="s">
        <v>551</v>
      </c>
      <c r="W19" t="s">
        <v>552</v>
      </c>
      <c r="X19" t="s">
        <v>243</v>
      </c>
      <c r="Y19" t="s">
        <v>102</v>
      </c>
      <c r="Z19" t="s">
        <v>553</v>
      </c>
      <c r="AH19" t="s">
        <v>257</v>
      </c>
      <c r="AL19" t="s">
        <v>554</v>
      </c>
      <c r="AM19" t="s">
        <v>555</v>
      </c>
    </row>
    <row r="20" spans="5:39">
      <c r="E20" t="s">
        <v>107</v>
      </c>
      <c r="J20" t="s">
        <v>556</v>
      </c>
      <c r="M20" t="s">
        <v>557</v>
      </c>
      <c r="P20" t="s">
        <v>558</v>
      </c>
      <c r="X20" t="s">
        <v>559</v>
      </c>
      <c r="Y20" t="s">
        <v>109</v>
      </c>
      <c r="Z20" t="s">
        <v>560</v>
      </c>
      <c r="AH20" t="s">
        <v>258</v>
      </c>
      <c r="AL20" t="s">
        <v>561</v>
      </c>
      <c r="AM20" t="s">
        <v>249</v>
      </c>
    </row>
    <row r="21" spans="5:39">
      <c r="E21" t="s">
        <v>562</v>
      </c>
      <c r="J21" t="s">
        <v>563</v>
      </c>
      <c r="M21" t="s">
        <v>564</v>
      </c>
      <c r="P21" t="s">
        <v>565</v>
      </c>
      <c r="X21" t="s">
        <v>185</v>
      </c>
      <c r="Z21" t="s">
        <v>566</v>
      </c>
      <c r="AH21" t="s">
        <v>259</v>
      </c>
      <c r="AL21" t="s">
        <v>567</v>
      </c>
      <c r="AM21" t="s">
        <v>170</v>
      </c>
    </row>
    <row r="22" spans="5:39">
      <c r="E22" t="s">
        <v>112</v>
      </c>
      <c r="J22" t="s">
        <v>568</v>
      </c>
      <c r="M22" t="s">
        <v>569</v>
      </c>
      <c r="P22" t="s">
        <v>176</v>
      </c>
      <c r="X22" t="s">
        <v>192</v>
      </c>
      <c r="Z22" t="s">
        <v>570</v>
      </c>
      <c r="AH22" t="s">
        <v>260</v>
      </c>
      <c r="AL22" t="s">
        <v>571</v>
      </c>
      <c r="AM22" t="s">
        <v>182</v>
      </c>
    </row>
    <row r="23" spans="5:39">
      <c r="E23" t="s">
        <v>572</v>
      </c>
      <c r="J23" t="s">
        <v>573</v>
      </c>
      <c r="M23" t="s">
        <v>574</v>
      </c>
      <c r="P23" t="s">
        <v>575</v>
      </c>
      <c r="X23" t="s">
        <v>89</v>
      </c>
      <c r="Z23" t="s">
        <v>576</v>
      </c>
      <c r="AH23" t="s">
        <v>261</v>
      </c>
      <c r="AL23" t="s">
        <v>577</v>
      </c>
      <c r="AM23" t="s">
        <v>142</v>
      </c>
    </row>
    <row r="24" spans="5:39">
      <c r="E24" t="s">
        <v>145</v>
      </c>
      <c r="J24" t="s">
        <v>578</v>
      </c>
      <c r="M24" t="s">
        <v>579</v>
      </c>
      <c r="P24" t="s">
        <v>250</v>
      </c>
      <c r="X24" t="s">
        <v>101</v>
      </c>
      <c r="Z24" t="s">
        <v>580</v>
      </c>
      <c r="AH24" t="s">
        <v>262</v>
      </c>
      <c r="AL24" t="s">
        <v>581</v>
      </c>
      <c r="AM24" t="s">
        <v>582</v>
      </c>
    </row>
    <row r="25" spans="5:39">
      <c r="E25" t="s">
        <v>191</v>
      </c>
      <c r="J25" t="s">
        <v>583</v>
      </c>
      <c r="M25" t="s">
        <v>584</v>
      </c>
      <c r="P25" t="s">
        <v>585</v>
      </c>
      <c r="X25" t="s">
        <v>108</v>
      </c>
      <c r="Z25" t="s">
        <v>358</v>
      </c>
      <c r="AH25" t="s">
        <v>263</v>
      </c>
      <c r="AL25" t="s">
        <v>586</v>
      </c>
      <c r="AM25" t="s">
        <v>587</v>
      </c>
    </row>
    <row r="26" spans="5:39">
      <c r="E26" t="s">
        <v>148</v>
      </c>
      <c r="J26" t="s">
        <v>588</v>
      </c>
      <c r="M26" t="s">
        <v>589</v>
      </c>
      <c r="P26" t="s">
        <v>590</v>
      </c>
      <c r="X26" t="s">
        <v>91</v>
      </c>
      <c r="Z26" t="s">
        <v>591</v>
      </c>
      <c r="AH26" t="s">
        <v>264</v>
      </c>
      <c r="AL26" t="s">
        <v>592</v>
      </c>
      <c r="AM26" t="s">
        <v>208</v>
      </c>
    </row>
    <row r="27" spans="5:39">
      <c r="E27" t="s">
        <v>150</v>
      </c>
      <c r="J27" t="s">
        <v>593</v>
      </c>
      <c r="M27" t="s">
        <v>594</v>
      </c>
      <c r="P27" t="s">
        <v>595</v>
      </c>
      <c r="X27" t="s">
        <v>103</v>
      </c>
      <c r="Z27" t="s">
        <v>596</v>
      </c>
      <c r="AH27" t="s">
        <v>597</v>
      </c>
      <c r="AL27" t="s">
        <v>598</v>
      </c>
      <c r="AM27" t="s">
        <v>181</v>
      </c>
    </row>
    <row r="28" spans="5:39">
      <c r="E28" t="s">
        <v>152</v>
      </c>
      <c r="J28" t="s">
        <v>599</v>
      </c>
      <c r="M28" t="s">
        <v>600</v>
      </c>
      <c r="X28" t="s">
        <v>110</v>
      </c>
      <c r="Z28" t="s">
        <v>601</v>
      </c>
      <c r="AH28" t="s">
        <v>602</v>
      </c>
      <c r="AL28" t="s">
        <v>603</v>
      </c>
      <c r="AM28" t="s">
        <v>216</v>
      </c>
    </row>
    <row r="29" spans="5:39">
      <c r="E29" t="s">
        <v>194</v>
      </c>
      <c r="J29" t="s">
        <v>604</v>
      </c>
      <c r="M29" t="s">
        <v>605</v>
      </c>
      <c r="X29" t="s">
        <v>113</v>
      </c>
      <c r="Z29" t="s">
        <v>606</v>
      </c>
      <c r="AH29" t="s">
        <v>607</v>
      </c>
      <c r="AL29" t="s">
        <v>608</v>
      </c>
      <c r="AM29" t="s">
        <v>253</v>
      </c>
    </row>
    <row r="30" spans="5:39">
      <c r="E30" t="s">
        <v>609</v>
      </c>
      <c r="J30" t="s">
        <v>78</v>
      </c>
      <c r="M30" t="s">
        <v>610</v>
      </c>
      <c r="X30" t="s">
        <v>146</v>
      </c>
      <c r="Z30" t="s">
        <v>611</v>
      </c>
      <c r="AH30" t="s">
        <v>612</v>
      </c>
      <c r="AL30" t="s">
        <v>613</v>
      </c>
      <c r="AM30" t="s">
        <v>179</v>
      </c>
    </row>
    <row r="31" spans="5:39">
      <c r="J31" t="s">
        <v>614</v>
      </c>
      <c r="M31" t="s">
        <v>615</v>
      </c>
      <c r="X31" t="s">
        <v>116</v>
      </c>
      <c r="Z31" t="s">
        <v>616</v>
      </c>
      <c r="AH31" t="s">
        <v>617</v>
      </c>
      <c r="AL31" t="s">
        <v>618</v>
      </c>
      <c r="AM31" t="s">
        <v>619</v>
      </c>
    </row>
    <row r="32" spans="5:39">
      <c r="J32" t="s">
        <v>620</v>
      </c>
      <c r="M32" t="s">
        <v>621</v>
      </c>
      <c r="X32" t="s">
        <v>121</v>
      </c>
      <c r="Z32" t="s">
        <v>622</v>
      </c>
      <c r="AH32" t="s">
        <v>623</v>
      </c>
      <c r="AL32" t="s">
        <v>624</v>
      </c>
      <c r="AM32" t="s">
        <v>625</v>
      </c>
    </row>
    <row r="33" spans="10:39">
      <c r="J33" t="s">
        <v>626</v>
      </c>
      <c r="M33" t="s">
        <v>627</v>
      </c>
      <c r="X33" t="s">
        <v>124</v>
      </c>
      <c r="Z33" t="s">
        <v>628</v>
      </c>
      <c r="AL33" t="s">
        <v>629</v>
      </c>
      <c r="AM33" t="s">
        <v>630</v>
      </c>
    </row>
    <row r="34" spans="10:39">
      <c r="J34" t="s">
        <v>631</v>
      </c>
      <c r="M34" t="s">
        <v>632</v>
      </c>
      <c r="X34" t="s">
        <v>118</v>
      </c>
      <c r="Z34" t="s">
        <v>633</v>
      </c>
      <c r="AL34" t="s">
        <v>634</v>
      </c>
      <c r="AM34" t="s">
        <v>128</v>
      </c>
    </row>
    <row r="35" spans="10:39">
      <c r="J35" t="s">
        <v>635</v>
      </c>
      <c r="M35" t="s">
        <v>636</v>
      </c>
      <c r="X35" t="s">
        <v>637</v>
      </c>
      <c r="Z35" t="s">
        <v>638</v>
      </c>
      <c r="AL35" t="s">
        <v>639</v>
      </c>
      <c r="AM35" t="s">
        <v>157</v>
      </c>
    </row>
    <row r="36" spans="10:39">
      <c r="J36" t="s">
        <v>640</v>
      </c>
      <c r="M36" t="s">
        <v>641</v>
      </c>
      <c r="X36" t="s">
        <v>642</v>
      </c>
      <c r="Z36" t="s">
        <v>441</v>
      </c>
      <c r="AL36" t="s">
        <v>643</v>
      </c>
    </row>
    <row r="37" spans="10:39">
      <c r="J37" t="s">
        <v>644</v>
      </c>
      <c r="M37" t="s">
        <v>645</v>
      </c>
      <c r="X37" t="s">
        <v>646</v>
      </c>
      <c r="Z37" t="s">
        <v>647</v>
      </c>
      <c r="AL37" t="s">
        <v>648</v>
      </c>
    </row>
    <row r="38" spans="10:39">
      <c r="J38" t="s">
        <v>649</v>
      </c>
      <c r="M38" t="s">
        <v>650</v>
      </c>
      <c r="X38" t="s">
        <v>651</v>
      </c>
      <c r="Z38" t="s">
        <v>652</v>
      </c>
      <c r="AL38" t="s">
        <v>653</v>
      </c>
    </row>
    <row r="39" spans="10:39">
      <c r="J39" t="s">
        <v>654</v>
      </c>
      <c r="M39" t="s">
        <v>655</v>
      </c>
      <c r="X39" t="s">
        <v>656</v>
      </c>
      <c r="Z39" t="s">
        <v>657</v>
      </c>
      <c r="AL39" t="s">
        <v>658</v>
      </c>
    </row>
    <row r="40" spans="10:39">
      <c r="J40" t="s">
        <v>659</v>
      </c>
      <c r="M40" t="s">
        <v>660</v>
      </c>
      <c r="X40" t="s">
        <v>661</v>
      </c>
      <c r="Z40" t="s">
        <v>662</v>
      </c>
      <c r="AL40" t="s">
        <v>663</v>
      </c>
    </row>
    <row r="41" spans="10:39">
      <c r="J41" t="s">
        <v>664</v>
      </c>
      <c r="M41" t="s">
        <v>665</v>
      </c>
      <c r="X41" t="s">
        <v>666</v>
      </c>
      <c r="Z41" t="s">
        <v>667</v>
      </c>
      <c r="AL41" t="s">
        <v>668</v>
      </c>
    </row>
    <row r="42" spans="10:39">
      <c r="J42" t="s">
        <v>669</v>
      </c>
      <c r="M42" t="s">
        <v>670</v>
      </c>
      <c r="X42" t="s">
        <v>671</v>
      </c>
      <c r="Z42" t="s">
        <v>672</v>
      </c>
      <c r="AL42" t="s">
        <v>673</v>
      </c>
    </row>
    <row r="43" spans="10:39">
      <c r="J43" t="s">
        <v>674</v>
      </c>
      <c r="M43" t="s">
        <v>675</v>
      </c>
      <c r="X43" t="s">
        <v>676</v>
      </c>
      <c r="Z43" t="s">
        <v>677</v>
      </c>
      <c r="AL43" t="s">
        <v>678</v>
      </c>
    </row>
    <row r="44" spans="10:39">
      <c r="J44" t="s">
        <v>679</v>
      </c>
      <c r="M44" t="s">
        <v>680</v>
      </c>
      <c r="X44" t="s">
        <v>681</v>
      </c>
      <c r="Z44" t="s">
        <v>682</v>
      </c>
      <c r="AL44" t="s">
        <v>683</v>
      </c>
    </row>
    <row r="45" spans="10:39">
      <c r="J45" t="s">
        <v>684</v>
      </c>
      <c r="M45" t="s">
        <v>685</v>
      </c>
      <c r="X45" t="s">
        <v>686</v>
      </c>
      <c r="Z45" t="s">
        <v>687</v>
      </c>
      <c r="AL45" t="s">
        <v>688</v>
      </c>
    </row>
    <row r="46" spans="10:39">
      <c r="J46" t="s">
        <v>689</v>
      </c>
      <c r="M46" t="s">
        <v>690</v>
      </c>
      <c r="X46" t="s">
        <v>691</v>
      </c>
      <c r="Z46" t="s">
        <v>692</v>
      </c>
      <c r="AL46" t="s">
        <v>693</v>
      </c>
    </row>
    <row r="47" spans="10:39">
      <c r="J47" t="s">
        <v>694</v>
      </c>
      <c r="M47" t="s">
        <v>695</v>
      </c>
      <c r="X47" t="s">
        <v>696</v>
      </c>
      <c r="Z47" t="s">
        <v>468</v>
      </c>
      <c r="AL47" t="s">
        <v>697</v>
      </c>
    </row>
    <row r="48" spans="10:39">
      <c r="J48" t="s">
        <v>698</v>
      </c>
      <c r="M48" t="s">
        <v>699</v>
      </c>
      <c r="X48" t="s">
        <v>700</v>
      </c>
      <c r="Z48" t="s">
        <v>701</v>
      </c>
      <c r="AL48" t="s">
        <v>702</v>
      </c>
    </row>
    <row r="49" spans="10:38">
      <c r="J49" t="s">
        <v>703</v>
      </c>
      <c r="M49" t="s">
        <v>704</v>
      </c>
      <c r="X49" t="s">
        <v>705</v>
      </c>
      <c r="Z49" t="s">
        <v>706</v>
      </c>
      <c r="AL49" t="s">
        <v>707</v>
      </c>
    </row>
    <row r="50" spans="10:38">
      <c r="J50" t="s">
        <v>708</v>
      </c>
      <c r="M50" t="s">
        <v>709</v>
      </c>
      <c r="X50" t="s">
        <v>710</v>
      </c>
      <c r="Z50" t="s">
        <v>711</v>
      </c>
      <c r="AL50" t="s">
        <v>712</v>
      </c>
    </row>
    <row r="51" spans="10:38">
      <c r="J51" t="s">
        <v>713</v>
      </c>
      <c r="M51" t="s">
        <v>714</v>
      </c>
      <c r="X51" t="s">
        <v>715</v>
      </c>
      <c r="Z51" t="s">
        <v>716</v>
      </c>
      <c r="AL51" t="s">
        <v>717</v>
      </c>
    </row>
    <row r="52" spans="10:38">
      <c r="J52" t="s">
        <v>718</v>
      </c>
      <c r="M52" t="s">
        <v>719</v>
      </c>
      <c r="X52" t="s">
        <v>77</v>
      </c>
      <c r="Z52" t="s">
        <v>720</v>
      </c>
      <c r="AL52" t="s">
        <v>721</v>
      </c>
    </row>
    <row r="53" spans="10:38">
      <c r="J53" t="s">
        <v>722</v>
      </c>
      <c r="M53" t="s">
        <v>723</v>
      </c>
      <c r="X53" t="s">
        <v>724</v>
      </c>
      <c r="Z53" t="s">
        <v>725</v>
      </c>
      <c r="AL53" t="s">
        <v>726</v>
      </c>
    </row>
    <row r="54" spans="10:38">
      <c r="J54" t="s">
        <v>727</v>
      </c>
      <c r="M54" t="s">
        <v>728</v>
      </c>
      <c r="X54" t="s">
        <v>729</v>
      </c>
      <c r="Z54" t="s">
        <v>730</v>
      </c>
      <c r="AL54" t="s">
        <v>731</v>
      </c>
    </row>
    <row r="55" spans="10:38">
      <c r="M55" t="s">
        <v>732</v>
      </c>
      <c r="X55" t="s">
        <v>733</v>
      </c>
      <c r="Z55" t="s">
        <v>734</v>
      </c>
      <c r="AL55" t="s">
        <v>735</v>
      </c>
    </row>
    <row r="56" spans="10:38">
      <c r="M56" t="s">
        <v>736</v>
      </c>
      <c r="X56" t="s">
        <v>737</v>
      </c>
      <c r="Z56" t="s">
        <v>738</v>
      </c>
      <c r="AL56" t="s">
        <v>739</v>
      </c>
    </row>
    <row r="57" spans="10:38">
      <c r="M57" t="s">
        <v>740</v>
      </c>
      <c r="X57" t="s">
        <v>741</v>
      </c>
      <c r="Z57" t="s">
        <v>742</v>
      </c>
      <c r="AL57" t="s">
        <v>743</v>
      </c>
    </row>
    <row r="58" spans="10:38">
      <c r="M58" t="s">
        <v>744</v>
      </c>
      <c r="X58" t="s">
        <v>745</v>
      </c>
      <c r="Z58" t="s">
        <v>492</v>
      </c>
      <c r="AL58" t="s">
        <v>746</v>
      </c>
    </row>
    <row r="59" spans="10:38">
      <c r="M59" t="s">
        <v>747</v>
      </c>
      <c r="X59" t="s">
        <v>748</v>
      </c>
      <c r="Z59" t="s">
        <v>749</v>
      </c>
      <c r="AL59" t="s">
        <v>750</v>
      </c>
    </row>
    <row r="60" spans="10:38">
      <c r="M60" t="s">
        <v>751</v>
      </c>
      <c r="X60" t="s">
        <v>752</v>
      </c>
      <c r="Z60" t="s">
        <v>514</v>
      </c>
      <c r="AL60" t="s">
        <v>753</v>
      </c>
    </row>
    <row r="61" spans="10:38">
      <c r="M61" t="s">
        <v>754</v>
      </c>
      <c r="X61" t="s">
        <v>755</v>
      </c>
      <c r="Z61" t="s">
        <v>535</v>
      </c>
      <c r="AL61" t="s">
        <v>756</v>
      </c>
    </row>
    <row r="62" spans="10:38">
      <c r="M62" t="s">
        <v>757</v>
      </c>
      <c r="X62" t="s">
        <v>758</v>
      </c>
      <c r="Z62" t="s">
        <v>243</v>
      </c>
      <c r="AL62" t="s">
        <v>759</v>
      </c>
    </row>
    <row r="63" spans="10:38">
      <c r="M63" t="s">
        <v>760</v>
      </c>
      <c r="Z63" t="s">
        <v>185</v>
      </c>
      <c r="AL63" t="s">
        <v>761</v>
      </c>
    </row>
    <row r="64" spans="10:38">
      <c r="M64" t="s">
        <v>762</v>
      </c>
      <c r="Z64" t="s">
        <v>192</v>
      </c>
      <c r="AL64" t="s">
        <v>763</v>
      </c>
    </row>
    <row r="65" spans="13:38">
      <c r="M65" t="s">
        <v>764</v>
      </c>
      <c r="Z65" t="s">
        <v>89</v>
      </c>
      <c r="AL65" t="s">
        <v>765</v>
      </c>
    </row>
    <row r="66" spans="13:38">
      <c r="M66" t="s">
        <v>766</v>
      </c>
      <c r="Z66" t="s">
        <v>101</v>
      </c>
      <c r="AL66" t="s">
        <v>767</v>
      </c>
    </row>
    <row r="67" spans="13:38">
      <c r="M67" t="s">
        <v>768</v>
      </c>
      <c r="Z67" t="s">
        <v>108</v>
      </c>
      <c r="AL67" t="s">
        <v>769</v>
      </c>
    </row>
    <row r="68" spans="13:38">
      <c r="M68" t="s">
        <v>770</v>
      </c>
      <c r="Z68" t="s">
        <v>91</v>
      </c>
      <c r="AL68" t="s">
        <v>771</v>
      </c>
    </row>
    <row r="69" spans="13:38">
      <c r="M69" t="s">
        <v>772</v>
      </c>
      <c r="Z69" t="s">
        <v>103</v>
      </c>
      <c r="AL69" t="s">
        <v>773</v>
      </c>
    </row>
    <row r="70" spans="13:38">
      <c r="M70" t="s">
        <v>774</v>
      </c>
      <c r="Z70" t="s">
        <v>110</v>
      </c>
      <c r="AL70" t="s">
        <v>775</v>
      </c>
    </row>
    <row r="71" spans="13:38">
      <c r="M71" t="s">
        <v>776</v>
      </c>
      <c r="Z71" t="s">
        <v>113</v>
      </c>
      <c r="AL71" t="s">
        <v>777</v>
      </c>
    </row>
    <row r="72" spans="13:38">
      <c r="M72" t="s">
        <v>778</v>
      </c>
      <c r="Z72" t="s">
        <v>146</v>
      </c>
      <c r="AL72" t="s">
        <v>779</v>
      </c>
    </row>
    <row r="73" spans="13:38">
      <c r="M73" t="s">
        <v>780</v>
      </c>
      <c r="Z73" t="s">
        <v>116</v>
      </c>
      <c r="AL73" t="s">
        <v>781</v>
      </c>
    </row>
    <row r="74" spans="13:38">
      <c r="M74" t="s">
        <v>782</v>
      </c>
      <c r="Z74" t="s">
        <v>121</v>
      </c>
      <c r="AL74" t="s">
        <v>783</v>
      </c>
    </row>
    <row r="75" spans="13:38">
      <c r="M75" t="s">
        <v>784</v>
      </c>
      <c r="Z75" t="s">
        <v>124</v>
      </c>
      <c r="AL75" t="s">
        <v>785</v>
      </c>
    </row>
    <row r="76" spans="13:38">
      <c r="M76" t="s">
        <v>786</v>
      </c>
      <c r="Z76" t="s">
        <v>118</v>
      </c>
      <c r="AL76" t="s">
        <v>787</v>
      </c>
    </row>
    <row r="77" spans="13:38">
      <c r="M77" t="s">
        <v>788</v>
      </c>
      <c r="Z77" t="s">
        <v>637</v>
      </c>
      <c r="AL77" t="s">
        <v>789</v>
      </c>
    </row>
    <row r="78" spans="13:38">
      <c r="M78" t="s">
        <v>790</v>
      </c>
      <c r="Z78" t="s">
        <v>642</v>
      </c>
      <c r="AL78" t="s">
        <v>791</v>
      </c>
    </row>
    <row r="79" spans="13:38">
      <c r="M79" t="s">
        <v>79</v>
      </c>
      <c r="Z79" t="s">
        <v>646</v>
      </c>
      <c r="AL79" t="s">
        <v>792</v>
      </c>
    </row>
    <row r="80" spans="13:38">
      <c r="M80" t="s">
        <v>793</v>
      </c>
      <c r="Z80" t="s">
        <v>651</v>
      </c>
      <c r="AL80" t="s">
        <v>794</v>
      </c>
    </row>
    <row r="81" spans="13:38">
      <c r="M81" t="s">
        <v>795</v>
      </c>
      <c r="Z81" t="s">
        <v>656</v>
      </c>
      <c r="AL81" t="s">
        <v>796</v>
      </c>
    </row>
    <row r="82" spans="13:38">
      <c r="M82" t="s">
        <v>797</v>
      </c>
      <c r="Z82" t="s">
        <v>661</v>
      </c>
      <c r="AL82" t="s">
        <v>798</v>
      </c>
    </row>
    <row r="83" spans="13:38">
      <c r="M83" t="s">
        <v>799</v>
      </c>
      <c r="Z83" t="s">
        <v>666</v>
      </c>
      <c r="AL83" t="s">
        <v>800</v>
      </c>
    </row>
    <row r="84" spans="13:38">
      <c r="M84" t="s">
        <v>801</v>
      </c>
      <c r="Z84" t="s">
        <v>671</v>
      </c>
      <c r="AL84" t="s">
        <v>802</v>
      </c>
    </row>
    <row r="85" spans="13:38">
      <c r="M85" t="s">
        <v>803</v>
      </c>
      <c r="Z85" t="s">
        <v>676</v>
      </c>
      <c r="AL85" t="s">
        <v>804</v>
      </c>
    </row>
    <row r="86" spans="13:38">
      <c r="M86" t="s">
        <v>805</v>
      </c>
      <c r="Z86" t="s">
        <v>681</v>
      </c>
      <c r="AL86" t="s">
        <v>806</v>
      </c>
    </row>
    <row r="87" spans="13:38">
      <c r="M87" t="s">
        <v>807</v>
      </c>
      <c r="Z87" t="s">
        <v>686</v>
      </c>
      <c r="AL87" t="s">
        <v>808</v>
      </c>
    </row>
    <row r="88" spans="13:38">
      <c r="M88" t="s">
        <v>809</v>
      </c>
      <c r="Z88" t="s">
        <v>691</v>
      </c>
      <c r="AL88" t="s">
        <v>810</v>
      </c>
    </row>
    <row r="89" spans="13:38">
      <c r="M89" t="s">
        <v>811</v>
      </c>
      <c r="Z89" t="s">
        <v>696</v>
      </c>
      <c r="AL89" t="s">
        <v>812</v>
      </c>
    </row>
    <row r="90" spans="13:38">
      <c r="M90" t="s">
        <v>813</v>
      </c>
      <c r="Z90" t="s">
        <v>700</v>
      </c>
      <c r="AL90" t="s">
        <v>814</v>
      </c>
    </row>
    <row r="91" spans="13:38">
      <c r="M91" t="s">
        <v>815</v>
      </c>
      <c r="Z91" t="s">
        <v>705</v>
      </c>
      <c r="AL91" t="s">
        <v>816</v>
      </c>
    </row>
    <row r="92" spans="13:38">
      <c r="M92" t="s">
        <v>817</v>
      </c>
      <c r="Z92" t="s">
        <v>710</v>
      </c>
      <c r="AL92" t="s">
        <v>818</v>
      </c>
    </row>
    <row r="93" spans="13:38">
      <c r="M93" t="s">
        <v>819</v>
      </c>
      <c r="Z93" t="s">
        <v>715</v>
      </c>
      <c r="AL93" t="s">
        <v>820</v>
      </c>
    </row>
    <row r="94" spans="13:38">
      <c r="M94" t="s">
        <v>821</v>
      </c>
      <c r="Z94" t="s">
        <v>77</v>
      </c>
      <c r="AL94" t="s">
        <v>822</v>
      </c>
    </row>
    <row r="95" spans="13:38">
      <c r="M95" t="s">
        <v>823</v>
      </c>
      <c r="Z95" t="s">
        <v>724</v>
      </c>
      <c r="AL95" t="s">
        <v>824</v>
      </c>
    </row>
    <row r="96" spans="13:38">
      <c r="M96" t="s">
        <v>825</v>
      </c>
      <c r="Z96" t="s">
        <v>729</v>
      </c>
      <c r="AL96" t="s">
        <v>826</v>
      </c>
    </row>
    <row r="97" spans="13:38">
      <c r="M97" t="s">
        <v>827</v>
      </c>
      <c r="Z97" t="s">
        <v>828</v>
      </c>
      <c r="AL97" t="s">
        <v>829</v>
      </c>
    </row>
    <row r="98" spans="13:38">
      <c r="M98" t="s">
        <v>830</v>
      </c>
      <c r="Z98" t="s">
        <v>831</v>
      </c>
      <c r="AL98" t="s">
        <v>832</v>
      </c>
    </row>
    <row r="99" spans="13:38">
      <c r="M99" t="s">
        <v>833</v>
      </c>
      <c r="Z99" t="s">
        <v>834</v>
      </c>
      <c r="AL99" t="s">
        <v>835</v>
      </c>
    </row>
    <row r="100" spans="13:38">
      <c r="M100" t="s">
        <v>836</v>
      </c>
      <c r="Z100" t="s">
        <v>837</v>
      </c>
      <c r="AL100" t="s">
        <v>838</v>
      </c>
    </row>
    <row r="101" spans="13:38">
      <c r="M101" t="s">
        <v>839</v>
      </c>
      <c r="Z101" t="s">
        <v>840</v>
      </c>
      <c r="AL101" t="s">
        <v>841</v>
      </c>
    </row>
    <row r="102" spans="13:38">
      <c r="M102" t="s">
        <v>842</v>
      </c>
      <c r="Z102" t="s">
        <v>843</v>
      </c>
      <c r="AL102" t="s">
        <v>844</v>
      </c>
    </row>
    <row r="103" spans="13:38">
      <c r="M103" t="s">
        <v>845</v>
      </c>
      <c r="Z103" t="s">
        <v>846</v>
      </c>
      <c r="AL103" t="s">
        <v>847</v>
      </c>
    </row>
    <row r="104" spans="13:38">
      <c r="M104" t="s">
        <v>848</v>
      </c>
      <c r="Z104" t="s">
        <v>849</v>
      </c>
      <c r="AL104" t="s">
        <v>850</v>
      </c>
    </row>
    <row r="105" spans="13:38">
      <c r="M105" t="s">
        <v>851</v>
      </c>
      <c r="Z105" t="s">
        <v>852</v>
      </c>
      <c r="AL105" t="s">
        <v>853</v>
      </c>
    </row>
    <row r="106" spans="13:38">
      <c r="M106" t="s">
        <v>854</v>
      </c>
      <c r="Z106" t="s">
        <v>733</v>
      </c>
      <c r="AL106" t="s">
        <v>855</v>
      </c>
    </row>
    <row r="107" spans="13:38">
      <c r="M107" t="s">
        <v>856</v>
      </c>
      <c r="Z107" t="s">
        <v>737</v>
      </c>
      <c r="AL107" t="s">
        <v>857</v>
      </c>
    </row>
    <row r="108" spans="13:38">
      <c r="M108" t="s">
        <v>858</v>
      </c>
      <c r="Z108" t="s">
        <v>859</v>
      </c>
      <c r="AL108" t="s">
        <v>860</v>
      </c>
    </row>
    <row r="109" spans="13:38">
      <c r="M109" t="s">
        <v>861</v>
      </c>
      <c r="Z109" t="s">
        <v>862</v>
      </c>
      <c r="AL109" t="s">
        <v>863</v>
      </c>
    </row>
    <row r="110" spans="13:38">
      <c r="M110" t="s">
        <v>864</v>
      </c>
      <c r="Z110" t="s">
        <v>865</v>
      </c>
      <c r="AL110" t="s">
        <v>866</v>
      </c>
    </row>
    <row r="111" spans="13:38">
      <c r="M111" t="s">
        <v>867</v>
      </c>
      <c r="Z111" t="s">
        <v>868</v>
      </c>
      <c r="AL111" t="s">
        <v>869</v>
      </c>
    </row>
    <row r="112" spans="13:38">
      <c r="M112" t="s">
        <v>870</v>
      </c>
      <c r="Z112" t="s">
        <v>871</v>
      </c>
      <c r="AL112" t="s">
        <v>872</v>
      </c>
    </row>
    <row r="113" spans="13:38">
      <c r="M113" t="s">
        <v>873</v>
      </c>
      <c r="Z113" t="s">
        <v>874</v>
      </c>
      <c r="AL113" t="s">
        <v>875</v>
      </c>
    </row>
    <row r="114" spans="13:38">
      <c r="M114" t="s">
        <v>876</v>
      </c>
      <c r="Z114" t="s">
        <v>877</v>
      </c>
      <c r="AL114" t="s">
        <v>878</v>
      </c>
    </row>
    <row r="115" spans="13:38">
      <c r="M115" t="s">
        <v>879</v>
      </c>
      <c r="Z115" t="s">
        <v>880</v>
      </c>
      <c r="AL115" t="s">
        <v>881</v>
      </c>
    </row>
    <row r="116" spans="13:38">
      <c r="M116" t="s">
        <v>882</v>
      </c>
      <c r="Z116" t="s">
        <v>883</v>
      </c>
      <c r="AL116" t="s">
        <v>884</v>
      </c>
    </row>
    <row r="117" spans="13:38">
      <c r="M117" t="s">
        <v>885</v>
      </c>
      <c r="Z117" t="s">
        <v>886</v>
      </c>
      <c r="AL117" t="s">
        <v>887</v>
      </c>
    </row>
    <row r="118" spans="13:38">
      <c r="M118" t="s">
        <v>888</v>
      </c>
      <c r="Z118" t="s">
        <v>741</v>
      </c>
      <c r="AL118" t="s">
        <v>889</v>
      </c>
    </row>
    <row r="119" spans="13:38">
      <c r="M119" t="s">
        <v>890</v>
      </c>
      <c r="Z119" t="s">
        <v>745</v>
      </c>
      <c r="AL119" t="s">
        <v>891</v>
      </c>
    </row>
    <row r="120" spans="13:38">
      <c r="M120" t="s">
        <v>892</v>
      </c>
      <c r="Z120" t="s">
        <v>893</v>
      </c>
      <c r="AL120" t="s">
        <v>894</v>
      </c>
    </row>
    <row r="121" spans="13:38">
      <c r="M121" t="s">
        <v>895</v>
      </c>
      <c r="Z121" t="s">
        <v>896</v>
      </c>
      <c r="AL121" t="s">
        <v>897</v>
      </c>
    </row>
    <row r="122" spans="13:38">
      <c r="M122" t="s">
        <v>898</v>
      </c>
      <c r="Z122" t="s">
        <v>899</v>
      </c>
      <c r="AL122" t="s">
        <v>900</v>
      </c>
    </row>
    <row r="123" spans="13:38">
      <c r="M123" t="s">
        <v>901</v>
      </c>
      <c r="Z123" t="s">
        <v>902</v>
      </c>
      <c r="AL123" t="s">
        <v>903</v>
      </c>
    </row>
    <row r="124" spans="13:38">
      <c r="M124" t="s">
        <v>904</v>
      </c>
      <c r="Z124" t="s">
        <v>905</v>
      </c>
      <c r="AL124" t="s">
        <v>906</v>
      </c>
    </row>
    <row r="125" spans="13:38">
      <c r="M125" t="s">
        <v>907</v>
      </c>
      <c r="Z125" t="s">
        <v>908</v>
      </c>
      <c r="AL125" t="s">
        <v>909</v>
      </c>
    </row>
    <row r="126" spans="13:38">
      <c r="M126" t="s">
        <v>910</v>
      </c>
      <c r="Z126" t="s">
        <v>911</v>
      </c>
      <c r="AL126" t="s">
        <v>912</v>
      </c>
    </row>
    <row r="127" spans="13:38">
      <c r="M127" t="s">
        <v>913</v>
      </c>
      <c r="Z127" t="s">
        <v>914</v>
      </c>
      <c r="AL127" t="s">
        <v>915</v>
      </c>
    </row>
    <row r="128" spans="13:38">
      <c r="M128" t="s">
        <v>916</v>
      </c>
      <c r="Z128" t="s">
        <v>917</v>
      </c>
      <c r="AL128" t="s">
        <v>918</v>
      </c>
    </row>
    <row r="129" spans="13:38">
      <c r="M129" t="s">
        <v>919</v>
      </c>
      <c r="Z129" t="s">
        <v>920</v>
      </c>
      <c r="AL129" t="s">
        <v>921</v>
      </c>
    </row>
    <row r="130" spans="13:38">
      <c r="M130" t="s">
        <v>922</v>
      </c>
      <c r="Z130" t="s">
        <v>748</v>
      </c>
      <c r="AL130" t="s">
        <v>923</v>
      </c>
    </row>
    <row r="131" spans="13:38">
      <c r="M131" t="s">
        <v>924</v>
      </c>
      <c r="Z131" t="s">
        <v>752</v>
      </c>
      <c r="AL131" t="s">
        <v>925</v>
      </c>
    </row>
    <row r="132" spans="13:38">
      <c r="M132" t="s">
        <v>926</v>
      </c>
      <c r="Z132" t="s">
        <v>927</v>
      </c>
      <c r="AL132" t="s">
        <v>928</v>
      </c>
    </row>
    <row r="133" spans="13:38">
      <c r="M133" t="s">
        <v>929</v>
      </c>
      <c r="Z133" t="s">
        <v>930</v>
      </c>
      <c r="AL133" t="s">
        <v>931</v>
      </c>
    </row>
    <row r="134" spans="13:38">
      <c r="M134" t="s">
        <v>932</v>
      </c>
      <c r="Z134" t="s">
        <v>933</v>
      </c>
      <c r="AL134" t="s">
        <v>934</v>
      </c>
    </row>
    <row r="135" spans="13:38">
      <c r="M135" t="s">
        <v>935</v>
      </c>
      <c r="Z135" t="s">
        <v>936</v>
      </c>
      <c r="AL135" t="s">
        <v>937</v>
      </c>
    </row>
    <row r="136" spans="13:38">
      <c r="M136" t="s">
        <v>938</v>
      </c>
      <c r="Z136" t="s">
        <v>939</v>
      </c>
      <c r="AL136" t="s">
        <v>940</v>
      </c>
    </row>
    <row r="137" spans="13:38">
      <c r="M137" t="s">
        <v>941</v>
      </c>
      <c r="Z137" t="s">
        <v>942</v>
      </c>
      <c r="AL137" t="s">
        <v>943</v>
      </c>
    </row>
    <row r="138" spans="13:38">
      <c r="M138" t="s">
        <v>944</v>
      </c>
      <c r="Z138" t="s">
        <v>945</v>
      </c>
      <c r="AL138" t="s">
        <v>946</v>
      </c>
    </row>
    <row r="139" spans="13:38">
      <c r="M139" t="s">
        <v>947</v>
      </c>
      <c r="Z139" t="s">
        <v>948</v>
      </c>
      <c r="AL139" t="s">
        <v>949</v>
      </c>
    </row>
    <row r="140" spans="13:38">
      <c r="M140" t="s">
        <v>950</v>
      </c>
      <c r="Z140" t="s">
        <v>951</v>
      </c>
      <c r="AL140" t="s">
        <v>952</v>
      </c>
    </row>
    <row r="141" spans="13:38">
      <c r="M141" t="s">
        <v>953</v>
      </c>
      <c r="Z141" t="s">
        <v>954</v>
      </c>
      <c r="AL141" t="s">
        <v>955</v>
      </c>
    </row>
    <row r="142" spans="13:38">
      <c r="M142" t="s">
        <v>956</v>
      </c>
      <c r="Z142" t="s">
        <v>755</v>
      </c>
      <c r="AL142" t="s">
        <v>957</v>
      </c>
    </row>
    <row r="143" spans="13:38">
      <c r="M143" t="s">
        <v>958</v>
      </c>
      <c r="Z143" t="s">
        <v>758</v>
      </c>
      <c r="AL143" t="s">
        <v>959</v>
      </c>
    </row>
    <row r="144" spans="13:38">
      <c r="M144" t="s">
        <v>960</v>
      </c>
      <c r="Z144" t="s">
        <v>961</v>
      </c>
      <c r="AL144" t="s">
        <v>962</v>
      </c>
    </row>
    <row r="145" spans="13:38">
      <c r="M145" t="s">
        <v>963</v>
      </c>
      <c r="Z145" t="s">
        <v>964</v>
      </c>
      <c r="AL145" t="s">
        <v>965</v>
      </c>
    </row>
    <row r="146" spans="13:38">
      <c r="M146" t="s">
        <v>966</v>
      </c>
      <c r="Z146" t="s">
        <v>967</v>
      </c>
      <c r="AL146" t="s">
        <v>968</v>
      </c>
    </row>
    <row r="147" spans="13:38">
      <c r="M147" t="s">
        <v>969</v>
      </c>
      <c r="Z147" t="s">
        <v>970</v>
      </c>
      <c r="AL147" t="s">
        <v>971</v>
      </c>
    </row>
    <row r="148" spans="13:38">
      <c r="M148" t="s">
        <v>972</v>
      </c>
      <c r="Z148" t="s">
        <v>973</v>
      </c>
      <c r="AL148" t="s">
        <v>974</v>
      </c>
    </row>
    <row r="149" spans="13:38">
      <c r="M149" t="s">
        <v>975</v>
      </c>
      <c r="Z149" t="s">
        <v>976</v>
      </c>
      <c r="AL149" t="s">
        <v>977</v>
      </c>
    </row>
    <row r="150" spans="13:38">
      <c r="M150" t="s">
        <v>978</v>
      </c>
      <c r="Z150" t="s">
        <v>979</v>
      </c>
      <c r="AL150" t="s">
        <v>980</v>
      </c>
    </row>
    <row r="151" spans="13:38">
      <c r="M151" t="s">
        <v>981</v>
      </c>
      <c r="Z151" t="s">
        <v>982</v>
      </c>
      <c r="AL151" t="s">
        <v>983</v>
      </c>
    </row>
    <row r="152" spans="13:38">
      <c r="M152" t="s">
        <v>984</v>
      </c>
      <c r="Z152" t="s">
        <v>985</v>
      </c>
      <c r="AL152" t="s">
        <v>986</v>
      </c>
    </row>
    <row r="153" spans="13:38">
      <c r="M153" t="s">
        <v>987</v>
      </c>
      <c r="Z153" t="s">
        <v>988</v>
      </c>
      <c r="AL153" t="s">
        <v>989</v>
      </c>
    </row>
    <row r="154" spans="13:38">
      <c r="M154" t="s">
        <v>990</v>
      </c>
      <c r="AL154" t="s">
        <v>991</v>
      </c>
    </row>
    <row r="155" spans="13:38">
      <c r="M155" t="s">
        <v>992</v>
      </c>
      <c r="AL155" t="s">
        <v>993</v>
      </c>
    </row>
    <row r="156" spans="13:38">
      <c r="M156" t="s">
        <v>994</v>
      </c>
      <c r="AL156" t="s">
        <v>995</v>
      </c>
    </row>
    <row r="157" spans="13:38">
      <c r="M157" t="s">
        <v>996</v>
      </c>
      <c r="AL157" t="s">
        <v>997</v>
      </c>
    </row>
    <row r="158" spans="13:38">
      <c r="M158" t="s">
        <v>998</v>
      </c>
      <c r="AL158" t="s">
        <v>999</v>
      </c>
    </row>
    <row r="159" spans="13:38">
      <c r="M159" t="s">
        <v>1000</v>
      </c>
      <c r="AL159" t="s">
        <v>1001</v>
      </c>
    </row>
    <row r="160" spans="13:38">
      <c r="M160" t="s">
        <v>1002</v>
      </c>
      <c r="AL160" t="s">
        <v>1003</v>
      </c>
    </row>
    <row r="161" spans="13:38">
      <c r="M161" t="s">
        <v>1004</v>
      </c>
      <c r="AL161" t="s">
        <v>1005</v>
      </c>
    </row>
    <row r="162" spans="13:38">
      <c r="M162" t="s">
        <v>1006</v>
      </c>
      <c r="AL162" t="s">
        <v>1007</v>
      </c>
    </row>
    <row r="163" spans="13:38">
      <c r="M163" t="s">
        <v>1008</v>
      </c>
      <c r="AL163" t="s">
        <v>1009</v>
      </c>
    </row>
    <row r="164" spans="13:38">
      <c r="M164" t="s">
        <v>1010</v>
      </c>
      <c r="AL164" t="s">
        <v>1011</v>
      </c>
    </row>
    <row r="165" spans="13:38">
      <c r="M165" t="s">
        <v>1012</v>
      </c>
      <c r="AL165" t="s">
        <v>1013</v>
      </c>
    </row>
    <row r="166" spans="13:38">
      <c r="M166" t="s">
        <v>1014</v>
      </c>
      <c r="AL166" t="s">
        <v>1015</v>
      </c>
    </row>
    <row r="167" spans="13:38">
      <c r="M167" t="s">
        <v>1016</v>
      </c>
      <c r="AL167" t="s">
        <v>1017</v>
      </c>
    </row>
    <row r="168" spans="13:38">
      <c r="M168" t="s">
        <v>1018</v>
      </c>
      <c r="AL168" t="s">
        <v>1019</v>
      </c>
    </row>
    <row r="169" spans="13:38">
      <c r="M169" t="s">
        <v>1020</v>
      </c>
      <c r="AL169" t="s">
        <v>1021</v>
      </c>
    </row>
    <row r="170" spans="13:38">
      <c r="M170" t="s">
        <v>1022</v>
      </c>
      <c r="AL170" t="s">
        <v>1023</v>
      </c>
    </row>
    <row r="171" spans="13:38">
      <c r="M171" t="s">
        <v>1024</v>
      </c>
      <c r="AL171" t="s">
        <v>1025</v>
      </c>
    </row>
    <row r="172" spans="13:38">
      <c r="M172" t="s">
        <v>1026</v>
      </c>
      <c r="AL172" t="s">
        <v>1027</v>
      </c>
    </row>
    <row r="173" spans="13:38">
      <c r="M173" t="s">
        <v>1028</v>
      </c>
      <c r="AL173" t="s">
        <v>1029</v>
      </c>
    </row>
    <row r="174" spans="13:38">
      <c r="M174" t="s">
        <v>1030</v>
      </c>
      <c r="AL174" t="s">
        <v>1031</v>
      </c>
    </row>
    <row r="175" spans="13:38">
      <c r="M175" t="s">
        <v>1032</v>
      </c>
      <c r="AL175" t="s">
        <v>1033</v>
      </c>
    </row>
    <row r="176" spans="13:38">
      <c r="M176" t="s">
        <v>1034</v>
      </c>
      <c r="AL176" t="s">
        <v>1035</v>
      </c>
    </row>
    <row r="177" spans="13:38">
      <c r="M177" t="s">
        <v>1036</v>
      </c>
      <c r="AL177" t="s">
        <v>1037</v>
      </c>
    </row>
    <row r="178" spans="13:38">
      <c r="M178" t="s">
        <v>1038</v>
      </c>
      <c r="AL178" t="s">
        <v>1039</v>
      </c>
    </row>
    <row r="179" spans="13:38">
      <c r="M179" t="s">
        <v>1040</v>
      </c>
      <c r="AL179" t="s">
        <v>1041</v>
      </c>
    </row>
    <row r="180" spans="13:38">
      <c r="M180" t="s">
        <v>1042</v>
      </c>
      <c r="AL180" t="s">
        <v>1043</v>
      </c>
    </row>
    <row r="181" spans="13:38">
      <c r="M181" t="s">
        <v>1044</v>
      </c>
      <c r="AL181" t="s">
        <v>1045</v>
      </c>
    </row>
    <row r="182" spans="13:38">
      <c r="M182" t="s">
        <v>1046</v>
      </c>
      <c r="AL182" t="s">
        <v>1047</v>
      </c>
    </row>
    <row r="183" spans="13:38">
      <c r="M183" t="s">
        <v>1048</v>
      </c>
      <c r="AL183" t="s">
        <v>1049</v>
      </c>
    </row>
    <row r="184" spans="13:38">
      <c r="M184" t="s">
        <v>1050</v>
      </c>
      <c r="AL184" t="s">
        <v>1051</v>
      </c>
    </row>
    <row r="185" spans="13:38">
      <c r="M185" t="s">
        <v>1052</v>
      </c>
      <c r="AL185" t="s">
        <v>1053</v>
      </c>
    </row>
    <row r="186" spans="13:38">
      <c r="M186" t="s">
        <v>1054</v>
      </c>
      <c r="AL186" t="s">
        <v>1055</v>
      </c>
    </row>
    <row r="187" spans="13:38">
      <c r="M187" t="s">
        <v>1056</v>
      </c>
      <c r="AL187" t="s">
        <v>1057</v>
      </c>
    </row>
    <row r="188" spans="13:38">
      <c r="M188" t="s">
        <v>1058</v>
      </c>
      <c r="AL188" t="s">
        <v>1059</v>
      </c>
    </row>
    <row r="189" spans="13:38">
      <c r="M189" t="s">
        <v>1060</v>
      </c>
      <c r="AL189" t="s">
        <v>1061</v>
      </c>
    </row>
    <row r="190" spans="13:38">
      <c r="M190" t="s">
        <v>1062</v>
      </c>
      <c r="AL190" t="s">
        <v>1063</v>
      </c>
    </row>
    <row r="191" spans="13:38">
      <c r="M191" t="s">
        <v>1064</v>
      </c>
      <c r="AL191" t="s">
        <v>1065</v>
      </c>
    </row>
    <row r="192" spans="13:38">
      <c r="M192" t="s">
        <v>1066</v>
      </c>
      <c r="AL192" t="s">
        <v>1067</v>
      </c>
    </row>
    <row r="193" spans="13:38">
      <c r="M193" t="s">
        <v>1068</v>
      </c>
      <c r="AL193" t="s">
        <v>1069</v>
      </c>
    </row>
    <row r="194" spans="13:38">
      <c r="M194" t="s">
        <v>1070</v>
      </c>
      <c r="AL194" t="s">
        <v>1071</v>
      </c>
    </row>
    <row r="195" spans="13:38">
      <c r="M195" t="s">
        <v>1072</v>
      </c>
      <c r="AL195" t="s">
        <v>1073</v>
      </c>
    </row>
    <row r="196" spans="13:38">
      <c r="M196" t="s">
        <v>1074</v>
      </c>
      <c r="AL196" t="s">
        <v>1075</v>
      </c>
    </row>
    <row r="197" spans="13:38">
      <c r="AL197" t="s">
        <v>1076</v>
      </c>
    </row>
    <row r="198" spans="13:38">
      <c r="AL198" t="s">
        <v>1077</v>
      </c>
    </row>
    <row r="199" spans="13:38">
      <c r="AL199" t="s">
        <v>1078</v>
      </c>
    </row>
    <row r="200" spans="13:38">
      <c r="AL200" t="s">
        <v>1079</v>
      </c>
    </row>
    <row r="201" spans="13:38">
      <c r="AL201" t="s">
        <v>1080</v>
      </c>
    </row>
    <row r="202" spans="13:38">
      <c r="AL202" t="s">
        <v>1081</v>
      </c>
    </row>
    <row r="203" spans="13:38">
      <c r="AL203" t="s">
        <v>1082</v>
      </c>
    </row>
    <row r="204" spans="13:38">
      <c r="AL204" t="s">
        <v>1083</v>
      </c>
    </row>
    <row r="205" spans="13:38">
      <c r="AL205" t="s">
        <v>1084</v>
      </c>
    </row>
    <row r="206" spans="13:38">
      <c r="AL206" t="s">
        <v>1085</v>
      </c>
    </row>
    <row r="207" spans="13:38">
      <c r="AL207" t="s">
        <v>1086</v>
      </c>
    </row>
    <row r="208" spans="13:38">
      <c r="AL208" t="s">
        <v>1087</v>
      </c>
    </row>
    <row r="209" spans="38:38">
      <c r="AL209" t="s">
        <v>1088</v>
      </c>
    </row>
    <row r="210" spans="38:38">
      <c r="AL210" t="s">
        <v>1089</v>
      </c>
    </row>
    <row r="211" spans="38:38">
      <c r="AL211" t="s">
        <v>1090</v>
      </c>
    </row>
    <row r="212" spans="38:38">
      <c r="AL212" t="s">
        <v>1091</v>
      </c>
    </row>
    <row r="213" spans="38:38">
      <c r="AL213" t="s">
        <v>1092</v>
      </c>
    </row>
    <row r="214" spans="38:38">
      <c r="AL214" t="s">
        <v>1093</v>
      </c>
    </row>
    <row r="215" spans="38:38">
      <c r="AL215" t="s">
        <v>1094</v>
      </c>
    </row>
    <row r="216" spans="38:38">
      <c r="AL216" t="s">
        <v>1095</v>
      </c>
    </row>
    <row r="217" spans="38:38">
      <c r="AL217" t="s">
        <v>1096</v>
      </c>
    </row>
    <row r="218" spans="38:38">
      <c r="AL218" t="s">
        <v>1097</v>
      </c>
    </row>
    <row r="219" spans="38:38">
      <c r="AL219" t="s">
        <v>1098</v>
      </c>
    </row>
    <row r="220" spans="38:38">
      <c r="AL220" t="s">
        <v>1099</v>
      </c>
    </row>
    <row r="221" spans="38:38">
      <c r="AL221" t="s">
        <v>1100</v>
      </c>
    </row>
    <row r="222" spans="38:38">
      <c r="AL222" t="s">
        <v>1101</v>
      </c>
    </row>
    <row r="223" spans="38:38">
      <c r="AL223" t="s">
        <v>1102</v>
      </c>
    </row>
    <row r="224" spans="38:38">
      <c r="AL224" t="s">
        <v>1103</v>
      </c>
    </row>
    <row r="225" spans="38:38">
      <c r="AL225" t="s">
        <v>1104</v>
      </c>
    </row>
    <row r="226" spans="38:38">
      <c r="AL226" t="s">
        <v>1105</v>
      </c>
    </row>
    <row r="227" spans="38:38">
      <c r="AL227" t="s">
        <v>1106</v>
      </c>
    </row>
    <row r="228" spans="38:38">
      <c r="AL228" t="s">
        <v>1107</v>
      </c>
    </row>
    <row r="229" spans="38:38">
      <c r="AL229" t="s">
        <v>1108</v>
      </c>
    </row>
    <row r="230" spans="38:38">
      <c r="AL230" t="s">
        <v>1109</v>
      </c>
    </row>
    <row r="231" spans="38:38">
      <c r="AL231" t="s">
        <v>1110</v>
      </c>
    </row>
    <row r="232" spans="38:38">
      <c r="AL232" t="s">
        <v>1111</v>
      </c>
    </row>
    <row r="233" spans="38:38">
      <c r="AL233" t="s">
        <v>1112</v>
      </c>
    </row>
    <row r="234" spans="38:38">
      <c r="AL234" t="s">
        <v>1113</v>
      </c>
    </row>
    <row r="235" spans="38:38">
      <c r="AL235" t="s">
        <v>1114</v>
      </c>
    </row>
    <row r="236" spans="38:38">
      <c r="AL236" t="s">
        <v>1115</v>
      </c>
    </row>
    <row r="237" spans="38:38">
      <c r="AL237" t="s">
        <v>1116</v>
      </c>
    </row>
    <row r="238" spans="38:38">
      <c r="AL238" t="s">
        <v>1117</v>
      </c>
    </row>
    <row r="239" spans="38:38">
      <c r="AL239" t="s">
        <v>1118</v>
      </c>
    </row>
    <row r="240" spans="38:38">
      <c r="AL240" t="s">
        <v>1119</v>
      </c>
    </row>
    <row r="241" spans="38:38">
      <c r="AL241" t="s">
        <v>1120</v>
      </c>
    </row>
    <row r="242" spans="38:38">
      <c r="AL242" t="s">
        <v>1121</v>
      </c>
    </row>
    <row r="243" spans="38:38">
      <c r="AL243" t="s">
        <v>1122</v>
      </c>
    </row>
    <row r="244" spans="38:38">
      <c r="AL244" t="s">
        <v>1123</v>
      </c>
    </row>
    <row r="245" spans="38:38">
      <c r="AL245" t="s">
        <v>1124</v>
      </c>
    </row>
    <row r="246" spans="38:38">
      <c r="AL246" t="s">
        <v>1125</v>
      </c>
    </row>
    <row r="247" spans="38:38">
      <c r="AL247" t="s">
        <v>1126</v>
      </c>
    </row>
    <row r="248" spans="38:38">
      <c r="AL248" t="s">
        <v>1127</v>
      </c>
    </row>
    <row r="249" spans="38:38">
      <c r="AL249" t="s">
        <v>1128</v>
      </c>
    </row>
    <row r="250" spans="38:38">
      <c r="AL250" t="s">
        <v>1129</v>
      </c>
    </row>
    <row r="251" spans="38:38">
      <c r="AL251" t="s">
        <v>1130</v>
      </c>
    </row>
    <row r="252" spans="38:38">
      <c r="AL252" t="s">
        <v>1131</v>
      </c>
    </row>
    <row r="253" spans="38:38">
      <c r="AL253" t="s">
        <v>1132</v>
      </c>
    </row>
    <row r="254" spans="38:38">
      <c r="AL254" t="s">
        <v>1133</v>
      </c>
    </row>
    <row r="255" spans="38:38">
      <c r="AL255" t="s">
        <v>1134</v>
      </c>
    </row>
    <row r="256" spans="38:38">
      <c r="AL256" t="s">
        <v>1135</v>
      </c>
    </row>
    <row r="257" spans="38:38">
      <c r="AL257" t="s">
        <v>1136</v>
      </c>
    </row>
    <row r="258" spans="38:38">
      <c r="AL258" t="s">
        <v>1137</v>
      </c>
    </row>
    <row r="259" spans="38:38">
      <c r="AL259" t="s">
        <v>1138</v>
      </c>
    </row>
    <row r="260" spans="38:38">
      <c r="AL260" t="s">
        <v>1139</v>
      </c>
    </row>
    <row r="261" spans="38:38">
      <c r="AL261" t="s">
        <v>1140</v>
      </c>
    </row>
    <row r="262" spans="38:38">
      <c r="AL262" t="s">
        <v>1141</v>
      </c>
    </row>
    <row r="263" spans="38:38">
      <c r="AL263" t="s">
        <v>1142</v>
      </c>
    </row>
    <row r="264" spans="38:38">
      <c r="AL264" t="s">
        <v>1143</v>
      </c>
    </row>
    <row r="265" spans="38:38">
      <c r="AL265" t="s">
        <v>1144</v>
      </c>
    </row>
    <row r="266" spans="38:38">
      <c r="AL266" t="s">
        <v>1145</v>
      </c>
    </row>
    <row r="267" spans="38:38">
      <c r="AL267" t="s">
        <v>1146</v>
      </c>
    </row>
    <row r="268" spans="38:38">
      <c r="AL268" t="s">
        <v>1147</v>
      </c>
    </row>
    <row r="269" spans="38:38">
      <c r="AL269" t="s">
        <v>1148</v>
      </c>
    </row>
    <row r="270" spans="38:38">
      <c r="AL270" t="s">
        <v>1149</v>
      </c>
    </row>
    <row r="271" spans="38:38">
      <c r="AL271" t="s">
        <v>1150</v>
      </c>
    </row>
    <row r="272" spans="38:38">
      <c r="AL272" t="s">
        <v>1151</v>
      </c>
    </row>
    <row r="273" spans="38:38">
      <c r="AL273" t="s">
        <v>1152</v>
      </c>
    </row>
    <row r="274" spans="38:38">
      <c r="AL274" t="s">
        <v>1153</v>
      </c>
    </row>
    <row r="275" spans="38:38">
      <c r="AL275" t="s">
        <v>1154</v>
      </c>
    </row>
    <row r="276" spans="38:38">
      <c r="AL276" t="s">
        <v>1155</v>
      </c>
    </row>
    <row r="277" spans="38:38">
      <c r="AL277" t="s">
        <v>1156</v>
      </c>
    </row>
    <row r="278" spans="38:38">
      <c r="AL278" t="s">
        <v>1157</v>
      </c>
    </row>
    <row r="279" spans="38:38">
      <c r="AL279" t="s">
        <v>1158</v>
      </c>
    </row>
    <row r="280" spans="38:38">
      <c r="AL280" t="s">
        <v>1159</v>
      </c>
    </row>
    <row r="281" spans="38:38">
      <c r="AL281" t="s">
        <v>1160</v>
      </c>
    </row>
    <row r="282" spans="38:38">
      <c r="AL282" t="s">
        <v>1161</v>
      </c>
    </row>
    <row r="283" spans="38:38">
      <c r="AL283" t="s">
        <v>1162</v>
      </c>
    </row>
    <row r="284" spans="38:38">
      <c r="AL284" t="s">
        <v>1163</v>
      </c>
    </row>
    <row r="285" spans="38:38">
      <c r="AL285" t="s">
        <v>1164</v>
      </c>
    </row>
    <row r="286" spans="38:38">
      <c r="AL286" t="s">
        <v>1165</v>
      </c>
    </row>
    <row r="287" spans="38:38">
      <c r="AL287" t="s">
        <v>1166</v>
      </c>
    </row>
    <row r="288" spans="38:38">
      <c r="AL288" t="s">
        <v>1167</v>
      </c>
    </row>
    <row r="289" spans="38:38">
      <c r="AL289" t="s">
        <v>1168</v>
      </c>
    </row>
    <row r="290" spans="38:38">
      <c r="AL290" t="s">
        <v>1169</v>
      </c>
    </row>
    <row r="291" spans="38:38">
      <c r="AL291" t="s">
        <v>1170</v>
      </c>
    </row>
    <row r="292" spans="38:38">
      <c r="AL292" t="s">
        <v>1171</v>
      </c>
    </row>
    <row r="293" spans="38:38">
      <c r="AL293" t="s">
        <v>1172</v>
      </c>
    </row>
    <row r="294" spans="38:38">
      <c r="AL294" t="s">
        <v>1173</v>
      </c>
    </row>
    <row r="295" spans="38:38">
      <c r="AL295" t="s">
        <v>1174</v>
      </c>
    </row>
    <row r="296" spans="38:38">
      <c r="AL296" t="s">
        <v>1175</v>
      </c>
    </row>
    <row r="297" spans="38:38">
      <c r="AL297" t="s">
        <v>1176</v>
      </c>
    </row>
    <row r="298" spans="38:38">
      <c r="AL298" t="s">
        <v>1177</v>
      </c>
    </row>
    <row r="299" spans="38:38">
      <c r="AL299" t="s">
        <v>1178</v>
      </c>
    </row>
    <row r="300" spans="38:38">
      <c r="AL300" t="s">
        <v>1179</v>
      </c>
    </row>
    <row r="301" spans="38:38">
      <c r="AL301" t="s">
        <v>1180</v>
      </c>
    </row>
    <row r="302" spans="38:38">
      <c r="AL302" t="s">
        <v>1181</v>
      </c>
    </row>
    <row r="303" spans="38:38">
      <c r="AL303" t="s">
        <v>1182</v>
      </c>
    </row>
    <row r="304" spans="38:38">
      <c r="AL304" t="s">
        <v>1183</v>
      </c>
    </row>
    <row r="305" spans="38:38">
      <c r="AL305" t="s">
        <v>1184</v>
      </c>
    </row>
    <row r="306" spans="38:38">
      <c r="AL306" t="s">
        <v>1185</v>
      </c>
    </row>
    <row r="307" spans="38:38">
      <c r="AL307" t="s">
        <v>1186</v>
      </c>
    </row>
    <row r="308" spans="38:38">
      <c r="AL308" t="s">
        <v>1187</v>
      </c>
    </row>
    <row r="309" spans="38:38">
      <c r="AL309" t="s">
        <v>1188</v>
      </c>
    </row>
    <row r="310" spans="38:38">
      <c r="AL310" t="s">
        <v>1189</v>
      </c>
    </row>
    <row r="311" spans="38:38">
      <c r="AL311" t="s">
        <v>1190</v>
      </c>
    </row>
    <row r="312" spans="38:38">
      <c r="AL312" t="s">
        <v>1191</v>
      </c>
    </row>
    <row r="313" spans="38:38">
      <c r="AL313" t="s">
        <v>1192</v>
      </c>
    </row>
    <row r="314" spans="38:38">
      <c r="AL314" t="s">
        <v>1193</v>
      </c>
    </row>
    <row r="315" spans="38:38">
      <c r="AL315" t="s">
        <v>1194</v>
      </c>
    </row>
    <row r="316" spans="38:38">
      <c r="AL316" t="s">
        <v>1195</v>
      </c>
    </row>
    <row r="317" spans="38:38">
      <c r="AL317" t="s">
        <v>1196</v>
      </c>
    </row>
    <row r="318" spans="38:38">
      <c r="AL318" t="s">
        <v>1197</v>
      </c>
    </row>
    <row r="319" spans="38:38">
      <c r="AL319" t="s">
        <v>1198</v>
      </c>
    </row>
    <row r="320" spans="38:38">
      <c r="AL320" t="s">
        <v>1199</v>
      </c>
    </row>
    <row r="321" spans="38:38">
      <c r="AL321" t="s">
        <v>1200</v>
      </c>
    </row>
    <row r="322" spans="38:38">
      <c r="AL322" t="s">
        <v>1201</v>
      </c>
    </row>
    <row r="323" spans="38:38">
      <c r="AL323" t="s">
        <v>1202</v>
      </c>
    </row>
    <row r="324" spans="38:38">
      <c r="AL324" t="s">
        <v>1203</v>
      </c>
    </row>
    <row r="325" spans="38:38">
      <c r="AL325" t="s">
        <v>1204</v>
      </c>
    </row>
    <row r="326" spans="38:38">
      <c r="AL326" t="s">
        <v>1205</v>
      </c>
    </row>
    <row r="327" spans="38:38">
      <c r="AL327" t="s">
        <v>1206</v>
      </c>
    </row>
    <row r="328" spans="38:38">
      <c r="AL328" t="s">
        <v>1207</v>
      </c>
    </row>
    <row r="329" spans="38:38">
      <c r="AL329" t="s">
        <v>1208</v>
      </c>
    </row>
    <row r="330" spans="38:38">
      <c r="AL330" t="s">
        <v>1209</v>
      </c>
    </row>
    <row r="331" spans="38:38">
      <c r="AL331" t="s">
        <v>1210</v>
      </c>
    </row>
    <row r="332" spans="38:38">
      <c r="AL332" t="s">
        <v>1211</v>
      </c>
    </row>
    <row r="333" spans="38:38">
      <c r="AL333" t="s">
        <v>1212</v>
      </c>
    </row>
    <row r="334" spans="38:38">
      <c r="AL334" t="s">
        <v>1213</v>
      </c>
    </row>
    <row r="335" spans="38:38">
      <c r="AL335" t="s">
        <v>1214</v>
      </c>
    </row>
    <row r="336" spans="38:38">
      <c r="AL336" t="s">
        <v>1215</v>
      </c>
    </row>
    <row r="337" spans="38:38">
      <c r="AL337" t="s">
        <v>1216</v>
      </c>
    </row>
    <row r="338" spans="38:38">
      <c r="AL338" t="s">
        <v>1217</v>
      </c>
    </row>
    <row r="339" spans="38:38">
      <c r="AL339" t="s">
        <v>1218</v>
      </c>
    </row>
    <row r="340" spans="38:38">
      <c r="AL340" t="s">
        <v>1219</v>
      </c>
    </row>
    <row r="341" spans="38:38">
      <c r="AL341" t="s">
        <v>1220</v>
      </c>
    </row>
    <row r="342" spans="38:38">
      <c r="AL342" t="s">
        <v>1221</v>
      </c>
    </row>
    <row r="343" spans="38:38">
      <c r="AL343" t="s">
        <v>1222</v>
      </c>
    </row>
    <row r="344" spans="38:38">
      <c r="AL344" t="s">
        <v>1223</v>
      </c>
    </row>
    <row r="345" spans="38:38">
      <c r="AL345" t="s">
        <v>1224</v>
      </c>
    </row>
    <row r="346" spans="38:38">
      <c r="AL346" t="s">
        <v>1225</v>
      </c>
    </row>
    <row r="347" spans="38:38">
      <c r="AL347" t="s">
        <v>1226</v>
      </c>
    </row>
    <row r="348" spans="38:38">
      <c r="AL348" t="s">
        <v>1227</v>
      </c>
    </row>
    <row r="349" spans="38:38">
      <c r="AL349" t="s">
        <v>1228</v>
      </c>
    </row>
    <row r="350" spans="38:38">
      <c r="AL350" t="s">
        <v>1229</v>
      </c>
    </row>
    <row r="351" spans="38:38">
      <c r="AL351" t="s">
        <v>1230</v>
      </c>
    </row>
    <row r="352" spans="38:38">
      <c r="AL352" t="s">
        <v>1231</v>
      </c>
    </row>
    <row r="353" spans="38:38">
      <c r="AL353" t="s">
        <v>1232</v>
      </c>
    </row>
    <row r="354" spans="38:38">
      <c r="AL354" t="s">
        <v>1233</v>
      </c>
    </row>
    <row r="355" spans="38:38">
      <c r="AL355" t="s">
        <v>1234</v>
      </c>
    </row>
    <row r="356" spans="38:38">
      <c r="AL356" t="s">
        <v>1235</v>
      </c>
    </row>
    <row r="357" spans="38:38">
      <c r="AL357" t="s">
        <v>1236</v>
      </c>
    </row>
    <row r="358" spans="38:38">
      <c r="AL358" t="s">
        <v>1237</v>
      </c>
    </row>
    <row r="359" spans="38:38">
      <c r="AL359" t="s">
        <v>1238</v>
      </c>
    </row>
    <row r="360" spans="38:38">
      <c r="AL360" t="s">
        <v>1239</v>
      </c>
    </row>
    <row r="361" spans="38:38">
      <c r="AL361" t="s">
        <v>1240</v>
      </c>
    </row>
    <row r="362" spans="38:38">
      <c r="AL362" t="s">
        <v>1241</v>
      </c>
    </row>
    <row r="363" spans="38:38">
      <c r="AL363" t="s">
        <v>1242</v>
      </c>
    </row>
    <row r="364" spans="38:38">
      <c r="AL364" t="s">
        <v>1243</v>
      </c>
    </row>
    <row r="365" spans="38:38">
      <c r="AL365" t="s">
        <v>1244</v>
      </c>
    </row>
    <row r="366" spans="38:38">
      <c r="AL366" t="s">
        <v>1245</v>
      </c>
    </row>
    <row r="367" spans="38:38">
      <c r="AL367" t="s">
        <v>1246</v>
      </c>
    </row>
    <row r="368" spans="38:38">
      <c r="AL368" t="s">
        <v>1247</v>
      </c>
    </row>
    <row r="369" spans="38:38">
      <c r="AL369" t="s">
        <v>1248</v>
      </c>
    </row>
    <row r="370" spans="38:38">
      <c r="AL370" t="s">
        <v>1249</v>
      </c>
    </row>
    <row r="371" spans="38:38">
      <c r="AL371" t="s">
        <v>1250</v>
      </c>
    </row>
    <row r="372" spans="38:38">
      <c r="AL372" t="s">
        <v>1251</v>
      </c>
    </row>
    <row r="373" spans="38:38">
      <c r="AL373" t="s">
        <v>1252</v>
      </c>
    </row>
    <row r="374" spans="38:38">
      <c r="AL374" t="s">
        <v>1253</v>
      </c>
    </row>
    <row r="375" spans="38:38">
      <c r="AL375" t="s">
        <v>1254</v>
      </c>
    </row>
    <row r="376" spans="38:38">
      <c r="AL376" t="s">
        <v>1255</v>
      </c>
    </row>
    <row r="377" spans="38:38">
      <c r="AL377" t="s">
        <v>1256</v>
      </c>
    </row>
    <row r="378" spans="38:38">
      <c r="AL378" t="s">
        <v>1257</v>
      </c>
    </row>
    <row r="379" spans="38:38">
      <c r="AL379" t="s">
        <v>1258</v>
      </c>
    </row>
    <row r="380" spans="38:38">
      <c r="AL380" t="s">
        <v>1259</v>
      </c>
    </row>
    <row r="381" spans="38:38">
      <c r="AL381" t="s">
        <v>1260</v>
      </c>
    </row>
    <row r="382" spans="38:38">
      <c r="AL382" t="s">
        <v>1261</v>
      </c>
    </row>
    <row r="383" spans="38:38">
      <c r="AL383" t="s">
        <v>1262</v>
      </c>
    </row>
    <row r="384" spans="38:38">
      <c r="AL384" t="s">
        <v>1263</v>
      </c>
    </row>
    <row r="385" spans="38:38">
      <c r="AL385" t="s">
        <v>1264</v>
      </c>
    </row>
    <row r="386" spans="38:38">
      <c r="AL386" t="s">
        <v>1265</v>
      </c>
    </row>
    <row r="387" spans="38:38">
      <c r="AL387" t="s">
        <v>1266</v>
      </c>
    </row>
    <row r="388" spans="38:38">
      <c r="AL388" t="s">
        <v>1267</v>
      </c>
    </row>
    <row r="389" spans="38:38">
      <c r="AL389" t="s">
        <v>1268</v>
      </c>
    </row>
    <row r="390" spans="38:38">
      <c r="AL390" t="s">
        <v>1269</v>
      </c>
    </row>
    <row r="391" spans="38:38">
      <c r="AL391" t="s">
        <v>1270</v>
      </c>
    </row>
    <row r="392" spans="38:38">
      <c r="AL392" t="s">
        <v>1271</v>
      </c>
    </row>
    <row r="393" spans="38:38">
      <c r="AL393" t="s">
        <v>1272</v>
      </c>
    </row>
    <row r="394" spans="38:38">
      <c r="AL394" t="s">
        <v>1273</v>
      </c>
    </row>
    <row r="395" spans="38:38">
      <c r="AL395" t="s">
        <v>1274</v>
      </c>
    </row>
    <row r="396" spans="38:38">
      <c r="AL396" t="s">
        <v>1275</v>
      </c>
    </row>
    <row r="397" spans="38:38">
      <c r="AL397" t="s">
        <v>1276</v>
      </c>
    </row>
    <row r="398" spans="38:38">
      <c r="AL398" t="s">
        <v>1277</v>
      </c>
    </row>
    <row r="399" spans="38:38">
      <c r="AL399" t="s">
        <v>1278</v>
      </c>
    </row>
    <row r="400" spans="38:38">
      <c r="AL400" t="s">
        <v>1279</v>
      </c>
    </row>
    <row r="401" spans="38:38">
      <c r="AL401" t="s">
        <v>1280</v>
      </c>
    </row>
    <row r="402" spans="38:38">
      <c r="AL402" t="s">
        <v>1281</v>
      </c>
    </row>
    <row r="403" spans="38:38">
      <c r="AL403" t="s">
        <v>1282</v>
      </c>
    </row>
    <row r="404" spans="38:38">
      <c r="AL404" t="s">
        <v>1283</v>
      </c>
    </row>
    <row r="405" spans="38:38">
      <c r="AL405" t="s">
        <v>1284</v>
      </c>
    </row>
    <row r="406" spans="38:38">
      <c r="AL406" t="s">
        <v>1285</v>
      </c>
    </row>
    <row r="407" spans="38:38">
      <c r="AL407" t="s">
        <v>1286</v>
      </c>
    </row>
    <row r="408" spans="38:38">
      <c r="AL408" t="s">
        <v>1287</v>
      </c>
    </row>
    <row r="409" spans="38:38">
      <c r="AL409" t="s">
        <v>1288</v>
      </c>
    </row>
    <row r="410" spans="38:38">
      <c r="AL410" t="s">
        <v>1289</v>
      </c>
    </row>
    <row r="411" spans="38:38">
      <c r="AL411" t="s">
        <v>1290</v>
      </c>
    </row>
    <row r="412" spans="38:38">
      <c r="AL412" t="s">
        <v>1291</v>
      </c>
    </row>
    <row r="413" spans="38:38">
      <c r="AL413" t="s">
        <v>1292</v>
      </c>
    </row>
    <row r="414" spans="38:38">
      <c r="AL414" t="s">
        <v>1293</v>
      </c>
    </row>
    <row r="415" spans="38:38">
      <c r="AL415" t="s">
        <v>1294</v>
      </c>
    </row>
    <row r="416" spans="38:38">
      <c r="AL416" t="s">
        <v>1295</v>
      </c>
    </row>
    <row r="417" spans="38:38">
      <c r="AL417" t="s">
        <v>1296</v>
      </c>
    </row>
    <row r="418" spans="38:38">
      <c r="AL418" t="s">
        <v>1297</v>
      </c>
    </row>
    <row r="419" spans="38:38">
      <c r="AL419" t="s">
        <v>1298</v>
      </c>
    </row>
    <row r="420" spans="38:38">
      <c r="AL420" t="s">
        <v>1299</v>
      </c>
    </row>
    <row r="421" spans="38:38">
      <c r="AL421" t="s">
        <v>1300</v>
      </c>
    </row>
    <row r="422" spans="38:38">
      <c r="AL422" t="s">
        <v>1301</v>
      </c>
    </row>
    <row r="423" spans="38:38">
      <c r="AL423" t="s">
        <v>1302</v>
      </c>
    </row>
    <row r="424" spans="38:38">
      <c r="AL424" t="s">
        <v>1303</v>
      </c>
    </row>
    <row r="425" spans="38:38">
      <c r="AL425" t="s">
        <v>1304</v>
      </c>
    </row>
    <row r="426" spans="38:38">
      <c r="AL426" t="s">
        <v>1305</v>
      </c>
    </row>
    <row r="427" spans="38:38">
      <c r="AL427" t="s">
        <v>1306</v>
      </c>
    </row>
    <row r="428" spans="38:38">
      <c r="AL428" t="s">
        <v>1307</v>
      </c>
    </row>
    <row r="429" spans="38:38">
      <c r="AL429" t="s">
        <v>1308</v>
      </c>
    </row>
    <row r="430" spans="38:38">
      <c r="AL430" t="s">
        <v>1309</v>
      </c>
    </row>
    <row r="431" spans="38:38">
      <c r="AL431" t="s">
        <v>1310</v>
      </c>
    </row>
    <row r="432" spans="38:38">
      <c r="AL432" t="s">
        <v>1311</v>
      </c>
    </row>
    <row r="433" spans="38:38">
      <c r="AL433" t="s">
        <v>1312</v>
      </c>
    </row>
    <row r="434" spans="38:38">
      <c r="AL434" t="s">
        <v>1313</v>
      </c>
    </row>
    <row r="435" spans="38:38">
      <c r="AL435" t="s">
        <v>1314</v>
      </c>
    </row>
    <row r="436" spans="38:38">
      <c r="AL436" t="s">
        <v>1315</v>
      </c>
    </row>
    <row r="437" spans="38:38">
      <c r="AL437" t="s">
        <v>1316</v>
      </c>
    </row>
    <row r="438" spans="38:38">
      <c r="AL438" t="s">
        <v>1317</v>
      </c>
    </row>
    <row r="439" spans="38:38">
      <c r="AL439" t="s">
        <v>1318</v>
      </c>
    </row>
    <row r="440" spans="38:38">
      <c r="AL440" t="s">
        <v>1319</v>
      </c>
    </row>
    <row r="441" spans="38:38">
      <c r="AL441" t="s">
        <v>1320</v>
      </c>
    </row>
    <row r="442" spans="38:38">
      <c r="AL442" t="s">
        <v>1321</v>
      </c>
    </row>
    <row r="443" spans="38:38">
      <c r="AL443" t="s">
        <v>1322</v>
      </c>
    </row>
    <row r="444" spans="38:38">
      <c r="AL444" t="s">
        <v>1323</v>
      </c>
    </row>
    <row r="445" spans="38:38">
      <c r="AL445" t="s">
        <v>1324</v>
      </c>
    </row>
    <row r="446" spans="38:38">
      <c r="AL446" t="s">
        <v>1325</v>
      </c>
    </row>
    <row r="447" spans="38:38">
      <c r="AL447" t="s">
        <v>1326</v>
      </c>
    </row>
    <row r="448" spans="38:38">
      <c r="AL448" t="s">
        <v>1327</v>
      </c>
    </row>
    <row r="449" spans="38:38">
      <c r="AL449" t="s">
        <v>1328</v>
      </c>
    </row>
    <row r="450" spans="38:38">
      <c r="AL450" t="s">
        <v>1329</v>
      </c>
    </row>
    <row r="451" spans="38:38">
      <c r="AL451" t="s">
        <v>1330</v>
      </c>
    </row>
    <row r="452" spans="38:38">
      <c r="AL452" t="s">
        <v>1331</v>
      </c>
    </row>
    <row r="453" spans="38:38">
      <c r="AL453" t="s">
        <v>1332</v>
      </c>
    </row>
    <row r="454" spans="38:38">
      <c r="AL454" t="s">
        <v>1333</v>
      </c>
    </row>
    <row r="455" spans="38:38">
      <c r="AL455" t="s">
        <v>1334</v>
      </c>
    </row>
    <row r="456" spans="38:38">
      <c r="AL456" t="s">
        <v>1335</v>
      </c>
    </row>
    <row r="457" spans="38:38">
      <c r="AL457" t="s">
        <v>1336</v>
      </c>
    </row>
    <row r="458" spans="38:38">
      <c r="AL458" t="s">
        <v>1337</v>
      </c>
    </row>
    <row r="459" spans="38:38">
      <c r="AL459" t="s">
        <v>1338</v>
      </c>
    </row>
    <row r="460" spans="38:38">
      <c r="AL460" t="s">
        <v>1339</v>
      </c>
    </row>
    <row r="461" spans="38:38">
      <c r="AL461" t="s">
        <v>1340</v>
      </c>
    </row>
    <row r="462" spans="38:38">
      <c r="AL462" t="s">
        <v>1341</v>
      </c>
    </row>
    <row r="463" spans="38:38">
      <c r="AL463" t="s">
        <v>1342</v>
      </c>
    </row>
    <row r="464" spans="38:38">
      <c r="AL464" t="s">
        <v>1343</v>
      </c>
    </row>
    <row r="465" spans="38:38">
      <c r="AL465" t="s">
        <v>1344</v>
      </c>
    </row>
    <row r="466" spans="38:38">
      <c r="AL466" t="s">
        <v>1345</v>
      </c>
    </row>
    <row r="467" spans="38:38">
      <c r="AL467" t="s">
        <v>1346</v>
      </c>
    </row>
    <row r="468" spans="38:38">
      <c r="AL468" t="s">
        <v>1347</v>
      </c>
    </row>
    <row r="469" spans="38:38">
      <c r="AL469" t="s">
        <v>1348</v>
      </c>
    </row>
    <row r="470" spans="38:38">
      <c r="AL470" t="s">
        <v>1349</v>
      </c>
    </row>
    <row r="471" spans="38:38">
      <c r="AL471" t="s">
        <v>1350</v>
      </c>
    </row>
    <row r="472" spans="38:38">
      <c r="AL472" t="s">
        <v>1351</v>
      </c>
    </row>
    <row r="473" spans="38:38">
      <c r="AL473" t="s">
        <v>1352</v>
      </c>
    </row>
    <row r="474" spans="38:38">
      <c r="AL474" t="s">
        <v>1353</v>
      </c>
    </row>
    <row r="475" spans="38:38">
      <c r="AL475" t="s">
        <v>1354</v>
      </c>
    </row>
    <row r="476" spans="38:38">
      <c r="AL476" t="s">
        <v>1355</v>
      </c>
    </row>
    <row r="477" spans="38:38">
      <c r="AL477" t="s">
        <v>1356</v>
      </c>
    </row>
    <row r="478" spans="38:38">
      <c r="AL478" t="s">
        <v>1357</v>
      </c>
    </row>
    <row r="479" spans="38:38">
      <c r="AL479" t="s">
        <v>1358</v>
      </c>
    </row>
    <row r="480" spans="38:38">
      <c r="AL480" t="s">
        <v>1359</v>
      </c>
    </row>
    <row r="481" spans="38:38">
      <c r="AL481" t="s">
        <v>1360</v>
      </c>
    </row>
    <row r="482" spans="38:38">
      <c r="AL482" t="s">
        <v>1361</v>
      </c>
    </row>
    <row r="483" spans="38:38">
      <c r="AL483" t="s">
        <v>1362</v>
      </c>
    </row>
    <row r="484" spans="38:38">
      <c r="AL484" t="s">
        <v>1363</v>
      </c>
    </row>
    <row r="485" spans="38:38">
      <c r="AL485" t="s">
        <v>1364</v>
      </c>
    </row>
    <row r="486" spans="38:38">
      <c r="AL486" t="s">
        <v>1365</v>
      </c>
    </row>
    <row r="487" spans="38:38">
      <c r="AL487" t="s">
        <v>1366</v>
      </c>
    </row>
    <row r="488" spans="38:38">
      <c r="AL488" t="s">
        <v>1367</v>
      </c>
    </row>
    <row r="489" spans="38:38">
      <c r="AL489" t="s">
        <v>1368</v>
      </c>
    </row>
    <row r="490" spans="38:38">
      <c r="AL490" t="s">
        <v>1369</v>
      </c>
    </row>
    <row r="491" spans="38:38">
      <c r="AL491" t="s">
        <v>1370</v>
      </c>
    </row>
    <row r="492" spans="38:38">
      <c r="AL492" t="s">
        <v>1371</v>
      </c>
    </row>
    <row r="493" spans="38:38">
      <c r="AL493" t="s">
        <v>1372</v>
      </c>
    </row>
    <row r="494" spans="38:38">
      <c r="AL494" t="s">
        <v>1373</v>
      </c>
    </row>
    <row r="495" spans="38:38">
      <c r="AL495" t="s">
        <v>1374</v>
      </c>
    </row>
    <row r="496" spans="38:38">
      <c r="AL496" t="s">
        <v>1375</v>
      </c>
    </row>
    <row r="497" spans="38:38">
      <c r="AL497" t="s">
        <v>1376</v>
      </c>
    </row>
    <row r="498" spans="38:38">
      <c r="AL498" t="s">
        <v>1377</v>
      </c>
    </row>
    <row r="499" spans="38:38">
      <c r="AL499" t="s">
        <v>1378</v>
      </c>
    </row>
    <row r="500" spans="38:38">
      <c r="AL500" t="s">
        <v>1379</v>
      </c>
    </row>
    <row r="501" spans="38:38">
      <c r="AL501" t="s">
        <v>1380</v>
      </c>
    </row>
    <row r="502" spans="38:38">
      <c r="AL502" t="s">
        <v>1381</v>
      </c>
    </row>
    <row r="503" spans="38:38">
      <c r="AL503" t="s">
        <v>1382</v>
      </c>
    </row>
    <row r="504" spans="38:38">
      <c r="AL504" t="s">
        <v>1383</v>
      </c>
    </row>
    <row r="505" spans="38:38">
      <c r="AL505" t="s">
        <v>1384</v>
      </c>
    </row>
    <row r="506" spans="38:38">
      <c r="AL506" t="s">
        <v>1385</v>
      </c>
    </row>
    <row r="507" spans="38:38">
      <c r="AL507" t="s">
        <v>1386</v>
      </c>
    </row>
    <row r="508" spans="38:38">
      <c r="AL508" t="s">
        <v>1387</v>
      </c>
    </row>
    <row r="509" spans="38:38">
      <c r="AL509" t="s">
        <v>1388</v>
      </c>
    </row>
    <row r="510" spans="38:38">
      <c r="AL510" t="s">
        <v>1389</v>
      </c>
    </row>
    <row r="511" spans="38:38">
      <c r="AL511" t="s">
        <v>1390</v>
      </c>
    </row>
    <row r="512" spans="38:38">
      <c r="AL512" t="s">
        <v>1391</v>
      </c>
    </row>
    <row r="513" spans="38:38">
      <c r="AL513" t="s">
        <v>1392</v>
      </c>
    </row>
    <row r="514" spans="38:38">
      <c r="AL514" t="s">
        <v>1393</v>
      </c>
    </row>
    <row r="515" spans="38:38">
      <c r="AL515" t="s">
        <v>1394</v>
      </c>
    </row>
    <row r="516" spans="38:38">
      <c r="AL516" t="s">
        <v>1395</v>
      </c>
    </row>
    <row r="517" spans="38:38">
      <c r="AL517" t="s">
        <v>1396</v>
      </c>
    </row>
    <row r="518" spans="38:38">
      <c r="AL518" t="s">
        <v>1397</v>
      </c>
    </row>
    <row r="519" spans="38:38">
      <c r="AL519" t="s">
        <v>1398</v>
      </c>
    </row>
    <row r="520" spans="38:38">
      <c r="AL520" t="s">
        <v>1399</v>
      </c>
    </row>
    <row r="521" spans="38:38">
      <c r="AL521" t="s">
        <v>1400</v>
      </c>
    </row>
    <row r="522" spans="38:38">
      <c r="AL522" t="s">
        <v>1401</v>
      </c>
    </row>
    <row r="523" spans="38:38">
      <c r="AL523" t="s">
        <v>1402</v>
      </c>
    </row>
    <row r="524" spans="38:38">
      <c r="AL524" t="s">
        <v>1403</v>
      </c>
    </row>
    <row r="525" spans="38:38">
      <c r="AL525" t="s">
        <v>1404</v>
      </c>
    </row>
    <row r="526" spans="38:38">
      <c r="AL526" t="s">
        <v>1405</v>
      </c>
    </row>
    <row r="527" spans="38:38">
      <c r="AL527" t="s">
        <v>1406</v>
      </c>
    </row>
    <row r="528" spans="38:38">
      <c r="AL528" t="s">
        <v>1407</v>
      </c>
    </row>
    <row r="529" spans="38:38">
      <c r="AL529" t="s">
        <v>1408</v>
      </c>
    </row>
    <row r="530" spans="38:38">
      <c r="AL530" t="s">
        <v>1409</v>
      </c>
    </row>
    <row r="531" spans="38:38">
      <c r="AL531" t="s">
        <v>1410</v>
      </c>
    </row>
    <row r="532" spans="38:38">
      <c r="AL532" t="s">
        <v>1411</v>
      </c>
    </row>
    <row r="533" spans="38:38">
      <c r="AL533" t="s">
        <v>1412</v>
      </c>
    </row>
    <row r="534" spans="38:38">
      <c r="AL534" t="s">
        <v>1413</v>
      </c>
    </row>
    <row r="535" spans="38:38">
      <c r="AL535" t="s">
        <v>1414</v>
      </c>
    </row>
    <row r="536" spans="38:38">
      <c r="AL536" t="s">
        <v>1415</v>
      </c>
    </row>
    <row r="537" spans="38:38">
      <c r="AL537" t="s">
        <v>1416</v>
      </c>
    </row>
    <row r="538" spans="38:38">
      <c r="AL538" t="s">
        <v>1417</v>
      </c>
    </row>
    <row r="539" spans="38:38">
      <c r="AL539" t="s">
        <v>1418</v>
      </c>
    </row>
    <row r="540" spans="38:38">
      <c r="AL540" t="s">
        <v>1419</v>
      </c>
    </row>
    <row r="541" spans="38:38">
      <c r="AL541" t="s">
        <v>1420</v>
      </c>
    </row>
    <row r="542" spans="38:38">
      <c r="AL542" t="s">
        <v>1421</v>
      </c>
    </row>
    <row r="543" spans="38:38">
      <c r="AL543" t="s">
        <v>1422</v>
      </c>
    </row>
    <row r="544" spans="38:38">
      <c r="AL544" t="s">
        <v>1423</v>
      </c>
    </row>
    <row r="545" spans="38:38">
      <c r="AL545" t="s">
        <v>1424</v>
      </c>
    </row>
    <row r="546" spans="38:38">
      <c r="AL546" t="s">
        <v>1425</v>
      </c>
    </row>
    <row r="547" spans="38:38">
      <c r="AL547" t="s">
        <v>1426</v>
      </c>
    </row>
    <row r="548" spans="38:38">
      <c r="AL548" t="s">
        <v>1427</v>
      </c>
    </row>
    <row r="549" spans="38:38">
      <c r="AL549" t="s">
        <v>1428</v>
      </c>
    </row>
    <row r="550" spans="38:38">
      <c r="AL550" t="s">
        <v>1429</v>
      </c>
    </row>
    <row r="551" spans="38:38">
      <c r="AL551" t="s">
        <v>1430</v>
      </c>
    </row>
    <row r="552" spans="38:38">
      <c r="AL552" t="s">
        <v>1431</v>
      </c>
    </row>
    <row r="553" spans="38:38">
      <c r="AL553" t="s">
        <v>1432</v>
      </c>
    </row>
    <row r="554" spans="38:38">
      <c r="AL554" t="s">
        <v>1433</v>
      </c>
    </row>
    <row r="555" spans="38:38">
      <c r="AL555" t="s">
        <v>1434</v>
      </c>
    </row>
    <row r="556" spans="38:38">
      <c r="AL556" t="s">
        <v>1435</v>
      </c>
    </row>
    <row r="557" spans="38:38">
      <c r="AL557" t="s">
        <v>1436</v>
      </c>
    </row>
    <row r="558" spans="38:38">
      <c r="AL558" t="s">
        <v>1437</v>
      </c>
    </row>
    <row r="559" spans="38:38">
      <c r="AL559" t="s">
        <v>1438</v>
      </c>
    </row>
    <row r="560" spans="38:38">
      <c r="AL560" t="s">
        <v>1439</v>
      </c>
    </row>
    <row r="561" spans="38:38">
      <c r="AL561" t="s">
        <v>1440</v>
      </c>
    </row>
    <row r="562" spans="38:38">
      <c r="AL562" t="s">
        <v>1441</v>
      </c>
    </row>
    <row r="563" spans="38:38">
      <c r="AL563" t="s">
        <v>1442</v>
      </c>
    </row>
    <row r="564" spans="38:38">
      <c r="AL564" t="s">
        <v>1443</v>
      </c>
    </row>
    <row r="565" spans="38:38">
      <c r="AL565" t="s">
        <v>1444</v>
      </c>
    </row>
    <row r="566" spans="38:38">
      <c r="AL566" t="s">
        <v>1445</v>
      </c>
    </row>
    <row r="567" spans="38:38">
      <c r="AL567" t="s">
        <v>1446</v>
      </c>
    </row>
    <row r="568" spans="38:38">
      <c r="AL568" t="s">
        <v>1447</v>
      </c>
    </row>
    <row r="569" spans="38:38">
      <c r="AL569" t="s">
        <v>1448</v>
      </c>
    </row>
    <row r="570" spans="38:38">
      <c r="AL570" t="s">
        <v>1449</v>
      </c>
    </row>
    <row r="571" spans="38:38">
      <c r="AL571" t="s">
        <v>1450</v>
      </c>
    </row>
    <row r="572" spans="38:38">
      <c r="AL572" t="s">
        <v>1451</v>
      </c>
    </row>
    <row r="573" spans="38:38">
      <c r="AL573" t="s">
        <v>1452</v>
      </c>
    </row>
    <row r="574" spans="38:38">
      <c r="AL574" t="s">
        <v>1453</v>
      </c>
    </row>
    <row r="575" spans="38:38">
      <c r="AL575" t="s">
        <v>1454</v>
      </c>
    </row>
    <row r="576" spans="38:38">
      <c r="AL576" t="s">
        <v>1455</v>
      </c>
    </row>
    <row r="577" spans="38:38">
      <c r="AL577" t="s">
        <v>1456</v>
      </c>
    </row>
    <row r="578" spans="38:38">
      <c r="AL578" t="s">
        <v>1457</v>
      </c>
    </row>
    <row r="579" spans="38:38">
      <c r="AL579" t="s">
        <v>1458</v>
      </c>
    </row>
    <row r="580" spans="38:38">
      <c r="AL580" t="s">
        <v>1459</v>
      </c>
    </row>
    <row r="581" spans="38:38">
      <c r="AL581" t="s">
        <v>1460</v>
      </c>
    </row>
    <row r="582" spans="38:38">
      <c r="AL582" t="s">
        <v>1461</v>
      </c>
    </row>
    <row r="583" spans="38:38">
      <c r="AL583" t="s">
        <v>1462</v>
      </c>
    </row>
    <row r="584" spans="38:38">
      <c r="AL584" t="s">
        <v>1463</v>
      </c>
    </row>
    <row r="585" spans="38:38">
      <c r="AL585" t="s">
        <v>1464</v>
      </c>
    </row>
    <row r="586" spans="38:38">
      <c r="AL586" t="s">
        <v>1465</v>
      </c>
    </row>
    <row r="587" spans="38:38">
      <c r="AL587" t="s">
        <v>1466</v>
      </c>
    </row>
    <row r="588" spans="38:38">
      <c r="AL588" t="s">
        <v>1467</v>
      </c>
    </row>
    <row r="589" spans="38:38">
      <c r="AL589" t="s">
        <v>1468</v>
      </c>
    </row>
    <row r="590" spans="38:38">
      <c r="AL590" t="s">
        <v>1469</v>
      </c>
    </row>
    <row r="591" spans="38:38">
      <c r="AL591" t="s">
        <v>1470</v>
      </c>
    </row>
    <row r="592" spans="38:38">
      <c r="AL592" t="s">
        <v>1471</v>
      </c>
    </row>
    <row r="593" spans="38:38">
      <c r="AL593" t="s">
        <v>1472</v>
      </c>
    </row>
    <row r="594" spans="38:38">
      <c r="AL594" t="s">
        <v>1473</v>
      </c>
    </row>
    <row r="595" spans="38:38">
      <c r="AL595" t="s">
        <v>1474</v>
      </c>
    </row>
    <row r="596" spans="38:38">
      <c r="AL596" t="s">
        <v>1475</v>
      </c>
    </row>
    <row r="597" spans="38:38">
      <c r="AL597" t="s">
        <v>1476</v>
      </c>
    </row>
    <row r="598" spans="38:38">
      <c r="AL598" t="s">
        <v>1477</v>
      </c>
    </row>
    <row r="599" spans="38:38">
      <c r="AL599" t="s">
        <v>1478</v>
      </c>
    </row>
    <row r="600" spans="38:38">
      <c r="AL600" t="s">
        <v>1479</v>
      </c>
    </row>
    <row r="601" spans="38:38">
      <c r="AL601" t="s">
        <v>1480</v>
      </c>
    </row>
    <row r="602" spans="38:38">
      <c r="AL602" t="s">
        <v>1481</v>
      </c>
    </row>
    <row r="603" spans="38:38">
      <c r="AL603" t="s">
        <v>1482</v>
      </c>
    </row>
    <row r="604" spans="38:38">
      <c r="AL604" t="s">
        <v>1483</v>
      </c>
    </row>
    <row r="605" spans="38:38">
      <c r="AL605" t="s">
        <v>1484</v>
      </c>
    </row>
    <row r="606" spans="38:38">
      <c r="AL606" t="s">
        <v>1485</v>
      </c>
    </row>
    <row r="607" spans="38:38">
      <c r="AL607" t="s">
        <v>1486</v>
      </c>
    </row>
    <row r="608" spans="38:38">
      <c r="AL608" t="s">
        <v>1487</v>
      </c>
    </row>
    <row r="609" spans="38:38">
      <c r="AL609" t="s">
        <v>1488</v>
      </c>
    </row>
    <row r="610" spans="38:38">
      <c r="AL610" t="s">
        <v>1489</v>
      </c>
    </row>
    <row r="611" spans="38:38">
      <c r="AL611" t="s">
        <v>1490</v>
      </c>
    </row>
    <row r="612" spans="38:38">
      <c r="AL612" t="s">
        <v>1491</v>
      </c>
    </row>
    <row r="613" spans="38:38">
      <c r="AL613" t="s">
        <v>1492</v>
      </c>
    </row>
    <row r="614" spans="38:38">
      <c r="AL614" t="s">
        <v>1493</v>
      </c>
    </row>
    <row r="615" spans="38:38">
      <c r="AL615" t="s">
        <v>1494</v>
      </c>
    </row>
    <row r="616" spans="38:38">
      <c r="AL616" t="s">
        <v>1495</v>
      </c>
    </row>
    <row r="617" spans="38:38">
      <c r="AL617" t="s">
        <v>1496</v>
      </c>
    </row>
    <row r="618" spans="38:38">
      <c r="AL618" t="s">
        <v>1497</v>
      </c>
    </row>
    <row r="619" spans="38:38">
      <c r="AL619" t="s">
        <v>1498</v>
      </c>
    </row>
    <row r="620" spans="38:38">
      <c r="AL620" t="s">
        <v>1499</v>
      </c>
    </row>
    <row r="621" spans="38:38">
      <c r="AL621" t="s">
        <v>1500</v>
      </c>
    </row>
    <row r="622" spans="38:38">
      <c r="AL622" t="s">
        <v>1501</v>
      </c>
    </row>
    <row r="623" spans="38:38">
      <c r="AL623" t="s">
        <v>1502</v>
      </c>
    </row>
    <row r="624" spans="38:38">
      <c r="AL624" t="s">
        <v>1503</v>
      </c>
    </row>
    <row r="625" spans="38:38">
      <c r="AL625" t="s">
        <v>1504</v>
      </c>
    </row>
    <row r="626" spans="38:38">
      <c r="AL626" t="s">
        <v>1505</v>
      </c>
    </row>
    <row r="627" spans="38:38">
      <c r="AL627" t="s">
        <v>1506</v>
      </c>
    </row>
    <row r="628" spans="38:38">
      <c r="AL628" t="s">
        <v>1507</v>
      </c>
    </row>
    <row r="629" spans="38:38">
      <c r="AL629" t="s">
        <v>1508</v>
      </c>
    </row>
    <row r="630" spans="38:38">
      <c r="AL630" t="s">
        <v>1509</v>
      </c>
    </row>
    <row r="631" spans="38:38">
      <c r="AL631" t="s">
        <v>1510</v>
      </c>
    </row>
    <row r="632" spans="38:38">
      <c r="AL632" t="s">
        <v>1511</v>
      </c>
    </row>
    <row r="633" spans="38:38">
      <c r="AL633" t="s">
        <v>1512</v>
      </c>
    </row>
    <row r="634" spans="38:38">
      <c r="AL634" t="s">
        <v>1513</v>
      </c>
    </row>
    <row r="635" spans="38:38">
      <c r="AL635" t="s">
        <v>1514</v>
      </c>
    </row>
    <row r="636" spans="38:38">
      <c r="AL636" t="s">
        <v>1515</v>
      </c>
    </row>
    <row r="637" spans="38:38">
      <c r="AL637" t="s">
        <v>1516</v>
      </c>
    </row>
    <row r="638" spans="38:38">
      <c r="AL638" t="s">
        <v>1517</v>
      </c>
    </row>
    <row r="639" spans="38:38">
      <c r="AL639" t="s">
        <v>1518</v>
      </c>
    </row>
    <row r="640" spans="38:38">
      <c r="AL640" t="s">
        <v>1519</v>
      </c>
    </row>
    <row r="641" spans="38:38">
      <c r="AL641" t="s">
        <v>1520</v>
      </c>
    </row>
    <row r="642" spans="38:38">
      <c r="AL642" t="s">
        <v>1521</v>
      </c>
    </row>
    <row r="643" spans="38:38">
      <c r="AL643" t="s">
        <v>1522</v>
      </c>
    </row>
    <row r="644" spans="38:38">
      <c r="AL644" t="s">
        <v>1523</v>
      </c>
    </row>
    <row r="645" spans="38:38">
      <c r="AL645" t="s">
        <v>1524</v>
      </c>
    </row>
    <row r="646" spans="38:38">
      <c r="AL646" t="s">
        <v>1525</v>
      </c>
    </row>
    <row r="647" spans="38:38">
      <c r="AL647" t="s">
        <v>1526</v>
      </c>
    </row>
    <row r="648" spans="38:38">
      <c r="AL648" t="s">
        <v>1527</v>
      </c>
    </row>
    <row r="649" spans="38:38">
      <c r="AL649" t="s">
        <v>1528</v>
      </c>
    </row>
    <row r="650" spans="38:38">
      <c r="AL650" t="s">
        <v>1529</v>
      </c>
    </row>
    <row r="651" spans="38:38">
      <c r="AL651" t="s">
        <v>1530</v>
      </c>
    </row>
    <row r="652" spans="38:38">
      <c r="AL652" t="s">
        <v>1531</v>
      </c>
    </row>
    <row r="653" spans="38:38">
      <c r="AL653" t="s">
        <v>1532</v>
      </c>
    </row>
    <row r="654" spans="38:38">
      <c r="AL654" t="s">
        <v>1533</v>
      </c>
    </row>
    <row r="655" spans="38:38">
      <c r="AL655" t="s">
        <v>1534</v>
      </c>
    </row>
    <row r="656" spans="38:38">
      <c r="AL656" t="s">
        <v>1535</v>
      </c>
    </row>
    <row r="657" spans="38:38">
      <c r="AL657" t="s">
        <v>1536</v>
      </c>
    </row>
    <row r="658" spans="38:38">
      <c r="AL658" t="s">
        <v>1537</v>
      </c>
    </row>
    <row r="659" spans="38:38">
      <c r="AL659" t="s">
        <v>1538</v>
      </c>
    </row>
    <row r="660" spans="38:38">
      <c r="AL660" t="s">
        <v>1539</v>
      </c>
    </row>
    <row r="661" spans="38:38">
      <c r="AL661" t="s">
        <v>1540</v>
      </c>
    </row>
    <row r="662" spans="38:38">
      <c r="AL662" t="s">
        <v>1541</v>
      </c>
    </row>
    <row r="663" spans="38:38">
      <c r="AL663" t="s">
        <v>1542</v>
      </c>
    </row>
    <row r="664" spans="38:38">
      <c r="AL664" t="s">
        <v>1543</v>
      </c>
    </row>
    <row r="665" spans="38:38">
      <c r="AL665" t="s">
        <v>1544</v>
      </c>
    </row>
    <row r="666" spans="38:38">
      <c r="AL666" t="s">
        <v>1545</v>
      </c>
    </row>
    <row r="667" spans="38:38">
      <c r="AL667" t="s">
        <v>1546</v>
      </c>
    </row>
    <row r="668" spans="38:38">
      <c r="AL668" t="s">
        <v>1547</v>
      </c>
    </row>
    <row r="669" spans="38:38">
      <c r="AL669" t="s">
        <v>1548</v>
      </c>
    </row>
    <row r="670" spans="38:38">
      <c r="AL670" t="s">
        <v>1549</v>
      </c>
    </row>
    <row r="671" spans="38:38">
      <c r="AL671" t="s">
        <v>1550</v>
      </c>
    </row>
    <row r="672" spans="38:38">
      <c r="AL672" t="s">
        <v>1551</v>
      </c>
    </row>
    <row r="673" spans="38:38">
      <c r="AL673" t="s">
        <v>1552</v>
      </c>
    </row>
    <row r="674" spans="38:38">
      <c r="AL674" t="s">
        <v>1553</v>
      </c>
    </row>
    <row r="675" spans="38:38">
      <c r="AL675" t="s">
        <v>1554</v>
      </c>
    </row>
    <row r="676" spans="38:38">
      <c r="AL676" t="s">
        <v>1555</v>
      </c>
    </row>
    <row r="677" spans="38:38">
      <c r="AL677" t="s">
        <v>1556</v>
      </c>
    </row>
    <row r="678" spans="38:38">
      <c r="AL678" t="s">
        <v>1557</v>
      </c>
    </row>
    <row r="679" spans="38:38">
      <c r="AL679" t="s">
        <v>1558</v>
      </c>
    </row>
    <row r="680" spans="38:38">
      <c r="AL680" t="s">
        <v>1559</v>
      </c>
    </row>
    <row r="681" spans="38:38">
      <c r="AL681" t="s">
        <v>1560</v>
      </c>
    </row>
    <row r="682" spans="38:38">
      <c r="AL682" t="s">
        <v>1561</v>
      </c>
    </row>
    <row r="683" spans="38:38">
      <c r="AL683" t="s">
        <v>1562</v>
      </c>
    </row>
    <row r="684" spans="38:38">
      <c r="AL684" t="s">
        <v>1563</v>
      </c>
    </row>
    <row r="685" spans="38:38">
      <c r="AL685" t="s">
        <v>1564</v>
      </c>
    </row>
    <row r="686" spans="38:38">
      <c r="AL686" t="s">
        <v>1565</v>
      </c>
    </row>
    <row r="687" spans="38:38">
      <c r="AL687" t="s">
        <v>1566</v>
      </c>
    </row>
    <row r="688" spans="38:38">
      <c r="AL688" t="s">
        <v>1567</v>
      </c>
    </row>
    <row r="689" spans="38:38">
      <c r="AL689" t="s">
        <v>1568</v>
      </c>
    </row>
    <row r="690" spans="38:38">
      <c r="AL690" t="s">
        <v>1569</v>
      </c>
    </row>
    <row r="691" spans="38:38">
      <c r="AL691" t="s">
        <v>1570</v>
      </c>
    </row>
    <row r="692" spans="38:38">
      <c r="AL692" t="s">
        <v>1571</v>
      </c>
    </row>
    <row r="693" spans="38:38">
      <c r="AL693" t="s">
        <v>1572</v>
      </c>
    </row>
    <row r="694" spans="38:38">
      <c r="AL694" t="s">
        <v>1573</v>
      </c>
    </row>
    <row r="695" spans="38:38">
      <c r="AL695" t="s">
        <v>1574</v>
      </c>
    </row>
    <row r="696" spans="38:38">
      <c r="AL696" t="s">
        <v>1575</v>
      </c>
    </row>
    <row r="697" spans="38:38">
      <c r="AL697" t="s">
        <v>1576</v>
      </c>
    </row>
    <row r="698" spans="38:38">
      <c r="AL698" t="s">
        <v>1577</v>
      </c>
    </row>
    <row r="699" spans="38:38">
      <c r="AL699" t="s">
        <v>1578</v>
      </c>
    </row>
    <row r="700" spans="38:38">
      <c r="AL700" t="s">
        <v>1579</v>
      </c>
    </row>
    <row r="701" spans="38:38">
      <c r="AL701" t="s">
        <v>1580</v>
      </c>
    </row>
    <row r="702" spans="38:38">
      <c r="AL702" t="s">
        <v>1581</v>
      </c>
    </row>
    <row r="703" spans="38:38">
      <c r="AL703" t="s">
        <v>1582</v>
      </c>
    </row>
    <row r="704" spans="38:38">
      <c r="AL704" t="s">
        <v>1583</v>
      </c>
    </row>
    <row r="705" spans="38:38">
      <c r="AL705" t="s">
        <v>1584</v>
      </c>
    </row>
    <row r="706" spans="38:38">
      <c r="AL706" t="s">
        <v>1585</v>
      </c>
    </row>
    <row r="707" spans="38:38">
      <c r="AL707" t="s">
        <v>1586</v>
      </c>
    </row>
    <row r="708" spans="38:38">
      <c r="AL708" t="s">
        <v>1587</v>
      </c>
    </row>
    <row r="709" spans="38:38">
      <c r="AL709" t="s">
        <v>1588</v>
      </c>
    </row>
    <row r="710" spans="38:38">
      <c r="AL710" t="s">
        <v>1589</v>
      </c>
    </row>
    <row r="711" spans="38:38">
      <c r="AL711" t="s">
        <v>1590</v>
      </c>
    </row>
    <row r="712" spans="38:38">
      <c r="AL712" t="s">
        <v>1591</v>
      </c>
    </row>
    <row r="713" spans="38:38">
      <c r="AL713" t="s">
        <v>1592</v>
      </c>
    </row>
    <row r="714" spans="38:38">
      <c r="AL714" t="s">
        <v>1593</v>
      </c>
    </row>
    <row r="715" spans="38:38">
      <c r="AL715" t="s">
        <v>1594</v>
      </c>
    </row>
    <row r="716" spans="38:38">
      <c r="AL716" t="s">
        <v>1595</v>
      </c>
    </row>
    <row r="717" spans="38:38">
      <c r="AL717" t="s">
        <v>1596</v>
      </c>
    </row>
    <row r="718" spans="38:38">
      <c r="AL718" t="s">
        <v>1597</v>
      </c>
    </row>
    <row r="719" spans="38:38">
      <c r="AL719" t="s">
        <v>1598</v>
      </c>
    </row>
    <row r="720" spans="38:38">
      <c r="AL720" t="s">
        <v>1599</v>
      </c>
    </row>
    <row r="721" spans="38:38">
      <c r="AL721" t="s">
        <v>1600</v>
      </c>
    </row>
    <row r="722" spans="38:38">
      <c r="AL722" t="s">
        <v>1601</v>
      </c>
    </row>
    <row r="723" spans="38:38">
      <c r="AL723" t="s">
        <v>1602</v>
      </c>
    </row>
    <row r="724" spans="38:38">
      <c r="AL724" t="s">
        <v>1603</v>
      </c>
    </row>
    <row r="725" spans="38:38">
      <c r="AL725" t="s">
        <v>1604</v>
      </c>
    </row>
    <row r="726" spans="38:38">
      <c r="AL726" t="s">
        <v>1605</v>
      </c>
    </row>
    <row r="727" spans="38:38">
      <c r="AL727" t="s">
        <v>1606</v>
      </c>
    </row>
    <row r="728" spans="38:38">
      <c r="AL728" t="s">
        <v>1607</v>
      </c>
    </row>
    <row r="729" spans="38:38">
      <c r="AL729" t="s">
        <v>1608</v>
      </c>
    </row>
    <row r="730" spans="38:38">
      <c r="AL730" t="s">
        <v>1609</v>
      </c>
    </row>
    <row r="731" spans="38:38">
      <c r="AL731" t="s">
        <v>1610</v>
      </c>
    </row>
    <row r="732" spans="38:38">
      <c r="AL732" t="s">
        <v>1611</v>
      </c>
    </row>
    <row r="733" spans="38:38">
      <c r="AL733" t="s">
        <v>1612</v>
      </c>
    </row>
    <row r="734" spans="38:38">
      <c r="AL734" t="s">
        <v>1613</v>
      </c>
    </row>
    <row r="735" spans="38:38">
      <c r="AL735" t="s">
        <v>1614</v>
      </c>
    </row>
    <row r="736" spans="38:38">
      <c r="AL736" t="s">
        <v>1615</v>
      </c>
    </row>
    <row r="737" spans="38:38">
      <c r="AL737" t="s">
        <v>1616</v>
      </c>
    </row>
    <row r="738" spans="38:38">
      <c r="AL738" t="s">
        <v>1617</v>
      </c>
    </row>
    <row r="739" spans="38:38">
      <c r="AL739" t="s">
        <v>1618</v>
      </c>
    </row>
    <row r="740" spans="38:38">
      <c r="AL740" t="s">
        <v>1619</v>
      </c>
    </row>
    <row r="741" spans="38:38">
      <c r="AL741" t="s">
        <v>1620</v>
      </c>
    </row>
    <row r="742" spans="38:38">
      <c r="AL742" t="s">
        <v>1621</v>
      </c>
    </row>
    <row r="743" spans="38:38">
      <c r="AL743" t="s">
        <v>1622</v>
      </c>
    </row>
    <row r="744" spans="38:38">
      <c r="AL744" t="s">
        <v>1623</v>
      </c>
    </row>
    <row r="745" spans="38:38">
      <c r="AL745" t="s">
        <v>1624</v>
      </c>
    </row>
    <row r="746" spans="38:38">
      <c r="AL746" t="s">
        <v>1625</v>
      </c>
    </row>
    <row r="747" spans="38:38">
      <c r="AL747" t="s">
        <v>1626</v>
      </c>
    </row>
    <row r="748" spans="38:38">
      <c r="AL748" t="s">
        <v>1627</v>
      </c>
    </row>
    <row r="749" spans="38:38">
      <c r="AL749" t="s">
        <v>1628</v>
      </c>
    </row>
    <row r="750" spans="38:38">
      <c r="AL750" t="s">
        <v>1629</v>
      </c>
    </row>
    <row r="751" spans="38:38">
      <c r="AL751" t="s">
        <v>1630</v>
      </c>
    </row>
    <row r="752" spans="38:38">
      <c r="AL752" t="s">
        <v>1631</v>
      </c>
    </row>
    <row r="753" spans="38:38">
      <c r="AL753" t="s">
        <v>1632</v>
      </c>
    </row>
    <row r="754" spans="38:38">
      <c r="AL754" t="s">
        <v>1633</v>
      </c>
    </row>
    <row r="755" spans="38:38">
      <c r="AL755" t="s">
        <v>1634</v>
      </c>
    </row>
    <row r="756" spans="38:38">
      <c r="AL756" t="s">
        <v>1635</v>
      </c>
    </row>
    <row r="757" spans="38:38">
      <c r="AL757" t="s">
        <v>1636</v>
      </c>
    </row>
    <row r="758" spans="38:38">
      <c r="AL758" t="s">
        <v>1637</v>
      </c>
    </row>
    <row r="759" spans="38:38">
      <c r="AL759" t="s">
        <v>1638</v>
      </c>
    </row>
    <row r="760" spans="38:38">
      <c r="AL760" t="s">
        <v>1639</v>
      </c>
    </row>
    <row r="761" spans="38:38">
      <c r="AL761" t="s">
        <v>1640</v>
      </c>
    </row>
    <row r="762" spans="38:38">
      <c r="AL762" t="s">
        <v>1641</v>
      </c>
    </row>
    <row r="763" spans="38:38">
      <c r="AL763" t="s">
        <v>1642</v>
      </c>
    </row>
    <row r="764" spans="38:38">
      <c r="AL764" t="s">
        <v>1643</v>
      </c>
    </row>
    <row r="765" spans="38:38">
      <c r="AL765" t="s">
        <v>1644</v>
      </c>
    </row>
    <row r="766" spans="38:38">
      <c r="AL766" t="s">
        <v>1645</v>
      </c>
    </row>
    <row r="767" spans="38:38">
      <c r="AL767" t="s">
        <v>1646</v>
      </c>
    </row>
    <row r="768" spans="38:38">
      <c r="AL768" t="s">
        <v>1647</v>
      </c>
    </row>
    <row r="769" spans="38:38">
      <c r="AL769" t="s">
        <v>1648</v>
      </c>
    </row>
    <row r="770" spans="38:38">
      <c r="AL770" t="s">
        <v>1649</v>
      </c>
    </row>
    <row r="771" spans="38:38">
      <c r="AL771" t="s">
        <v>1650</v>
      </c>
    </row>
    <row r="772" spans="38:38">
      <c r="AL772" t="s">
        <v>1651</v>
      </c>
    </row>
    <row r="773" spans="38:38">
      <c r="AL773" t="s">
        <v>1652</v>
      </c>
    </row>
    <row r="774" spans="38:38">
      <c r="AL774" t="s">
        <v>1653</v>
      </c>
    </row>
    <row r="775" spans="38:38">
      <c r="AL775" t="s">
        <v>1654</v>
      </c>
    </row>
    <row r="776" spans="38:38">
      <c r="AL776" t="s">
        <v>1655</v>
      </c>
    </row>
    <row r="777" spans="38:38">
      <c r="AL777" t="s">
        <v>1656</v>
      </c>
    </row>
    <row r="778" spans="38:38">
      <c r="AL778" t="s">
        <v>1657</v>
      </c>
    </row>
    <row r="779" spans="38:38">
      <c r="AL779" t="s">
        <v>1658</v>
      </c>
    </row>
    <row r="780" spans="38:38">
      <c r="AL780" t="s">
        <v>1659</v>
      </c>
    </row>
    <row r="781" spans="38:38">
      <c r="AL781" t="s">
        <v>1660</v>
      </c>
    </row>
    <row r="782" spans="38:38">
      <c r="AL782" t="s">
        <v>1661</v>
      </c>
    </row>
    <row r="783" spans="38:38">
      <c r="AL783" t="s">
        <v>1662</v>
      </c>
    </row>
    <row r="784" spans="38:38">
      <c r="AL784" t="s">
        <v>1663</v>
      </c>
    </row>
    <row r="785" spans="38:38">
      <c r="AL785" t="s">
        <v>1664</v>
      </c>
    </row>
    <row r="786" spans="38:38">
      <c r="AL786" t="s">
        <v>1665</v>
      </c>
    </row>
    <row r="787" spans="38:38">
      <c r="AL787" t="s">
        <v>1666</v>
      </c>
    </row>
    <row r="788" spans="38:38">
      <c r="AL788" t="s">
        <v>1667</v>
      </c>
    </row>
    <row r="789" spans="38:38">
      <c r="AL789" t="s">
        <v>1668</v>
      </c>
    </row>
    <row r="790" spans="38:38">
      <c r="AL790" t="s">
        <v>1669</v>
      </c>
    </row>
    <row r="791" spans="38:38">
      <c r="AL791" t="s">
        <v>1670</v>
      </c>
    </row>
    <row r="792" spans="38:38">
      <c r="AL792" t="s">
        <v>1671</v>
      </c>
    </row>
    <row r="793" spans="38:38">
      <c r="AL793" t="s">
        <v>1672</v>
      </c>
    </row>
    <row r="794" spans="38:38">
      <c r="AL794" t="s">
        <v>1673</v>
      </c>
    </row>
    <row r="795" spans="38:38">
      <c r="AL795" t="s">
        <v>1674</v>
      </c>
    </row>
    <row r="796" spans="38:38">
      <c r="AL796" t="s">
        <v>1675</v>
      </c>
    </row>
    <row r="797" spans="38:38">
      <c r="AL797" t="s">
        <v>1676</v>
      </c>
    </row>
    <row r="798" spans="38:38">
      <c r="AL798" t="s">
        <v>1677</v>
      </c>
    </row>
    <row r="799" spans="38:38">
      <c r="AL799" t="s">
        <v>1678</v>
      </c>
    </row>
    <row r="800" spans="38:38">
      <c r="AL800" t="s">
        <v>1679</v>
      </c>
    </row>
    <row r="801" spans="38:38">
      <c r="AL801" t="s">
        <v>1680</v>
      </c>
    </row>
    <row r="802" spans="38:38">
      <c r="AL802" t="s">
        <v>1681</v>
      </c>
    </row>
    <row r="803" spans="38:38">
      <c r="AL803" t="s">
        <v>1682</v>
      </c>
    </row>
    <row r="804" spans="38:38">
      <c r="AL804" t="s">
        <v>1683</v>
      </c>
    </row>
    <row r="805" spans="38:38">
      <c r="AL805" t="s">
        <v>1684</v>
      </c>
    </row>
    <row r="806" spans="38:38">
      <c r="AL806" t="s">
        <v>1685</v>
      </c>
    </row>
    <row r="807" spans="38:38">
      <c r="AL807" t="s">
        <v>1686</v>
      </c>
    </row>
    <row r="808" spans="38:38">
      <c r="AL808" t="s">
        <v>1687</v>
      </c>
    </row>
    <row r="809" spans="38:38">
      <c r="AL809" t="s">
        <v>1688</v>
      </c>
    </row>
    <row r="810" spans="38:38">
      <c r="AL810" t="s">
        <v>1689</v>
      </c>
    </row>
    <row r="811" spans="38:38">
      <c r="AL811" t="s">
        <v>1690</v>
      </c>
    </row>
    <row r="812" spans="38:38">
      <c r="AL812" t="s">
        <v>1691</v>
      </c>
    </row>
    <row r="813" spans="38:38">
      <c r="AL813" t="s">
        <v>1692</v>
      </c>
    </row>
    <row r="814" spans="38:38">
      <c r="AL814" t="s">
        <v>1693</v>
      </c>
    </row>
    <row r="815" spans="38:38">
      <c r="AL815" t="s">
        <v>1694</v>
      </c>
    </row>
    <row r="816" spans="38:38">
      <c r="AL816" t="s">
        <v>1695</v>
      </c>
    </row>
    <row r="817" spans="38:38">
      <c r="AL817" t="s">
        <v>1696</v>
      </c>
    </row>
    <row r="818" spans="38:38">
      <c r="AL818" t="s">
        <v>1697</v>
      </c>
    </row>
    <row r="819" spans="38:38">
      <c r="AL819" t="s">
        <v>1698</v>
      </c>
    </row>
    <row r="820" spans="38:38">
      <c r="AL820" t="s">
        <v>1699</v>
      </c>
    </row>
    <row r="821" spans="38:38">
      <c r="AL821" t="s">
        <v>1700</v>
      </c>
    </row>
    <row r="822" spans="38:38">
      <c r="AL822" t="s">
        <v>1701</v>
      </c>
    </row>
    <row r="823" spans="38:38">
      <c r="AL823" t="s">
        <v>1702</v>
      </c>
    </row>
    <row r="824" spans="38:38">
      <c r="AL824" t="s">
        <v>1703</v>
      </c>
    </row>
    <row r="825" spans="38:38">
      <c r="AL825" t="s">
        <v>1704</v>
      </c>
    </row>
    <row r="826" spans="38:38">
      <c r="AL826" t="s">
        <v>1705</v>
      </c>
    </row>
    <row r="827" spans="38:38">
      <c r="AL827" t="s">
        <v>1706</v>
      </c>
    </row>
    <row r="828" spans="38:38">
      <c r="AL828" t="s">
        <v>1707</v>
      </c>
    </row>
    <row r="829" spans="38:38">
      <c r="AL829" t="s">
        <v>1708</v>
      </c>
    </row>
    <row r="830" spans="38:38">
      <c r="AL830" t="s">
        <v>1709</v>
      </c>
    </row>
    <row r="831" spans="38:38">
      <c r="AL831" t="s">
        <v>1710</v>
      </c>
    </row>
    <row r="832" spans="38:38">
      <c r="AL832" t="s">
        <v>1711</v>
      </c>
    </row>
    <row r="833" spans="38:38">
      <c r="AL833" t="s">
        <v>1712</v>
      </c>
    </row>
    <row r="834" spans="38:38">
      <c r="AL834" t="s">
        <v>1713</v>
      </c>
    </row>
    <row r="835" spans="38:38">
      <c r="AL835" t="s">
        <v>1714</v>
      </c>
    </row>
    <row r="836" spans="38:38">
      <c r="AL836" t="s">
        <v>1715</v>
      </c>
    </row>
    <row r="837" spans="38:38">
      <c r="AL837" t="s">
        <v>1716</v>
      </c>
    </row>
    <row r="838" spans="38:38">
      <c r="AL838" t="s">
        <v>1717</v>
      </c>
    </row>
    <row r="839" spans="38:38">
      <c r="AL839" t="s">
        <v>1718</v>
      </c>
    </row>
    <row r="840" spans="38:38">
      <c r="AL840" t="s">
        <v>1719</v>
      </c>
    </row>
    <row r="841" spans="38:38">
      <c r="AL841" t="s">
        <v>1720</v>
      </c>
    </row>
    <row r="842" spans="38:38">
      <c r="AL842" t="s">
        <v>1721</v>
      </c>
    </row>
    <row r="843" spans="38:38">
      <c r="AL843" t="s">
        <v>1722</v>
      </c>
    </row>
    <row r="844" spans="38:38">
      <c r="AL844" t="s">
        <v>1723</v>
      </c>
    </row>
    <row r="845" spans="38:38">
      <c r="AL845" t="s">
        <v>1724</v>
      </c>
    </row>
    <row r="846" spans="38:38">
      <c r="AL846" t="s">
        <v>1725</v>
      </c>
    </row>
    <row r="847" spans="38:38">
      <c r="AL847" t="s">
        <v>1726</v>
      </c>
    </row>
    <row r="848" spans="38:38">
      <c r="AL848" t="s">
        <v>1727</v>
      </c>
    </row>
    <row r="849" spans="38:38">
      <c r="AL849" t="s">
        <v>1728</v>
      </c>
    </row>
    <row r="850" spans="38:38">
      <c r="AL850" t="s">
        <v>1729</v>
      </c>
    </row>
    <row r="851" spans="38:38">
      <c r="AL851" t="s">
        <v>1730</v>
      </c>
    </row>
    <row r="852" spans="38:38">
      <c r="AL852" t="s">
        <v>1731</v>
      </c>
    </row>
    <row r="853" spans="38:38">
      <c r="AL853" t="s">
        <v>1732</v>
      </c>
    </row>
    <row r="854" spans="38:38">
      <c r="AL854" t="s">
        <v>1733</v>
      </c>
    </row>
    <row r="855" spans="38:38">
      <c r="AL855" t="s">
        <v>1734</v>
      </c>
    </row>
    <row r="856" spans="38:38">
      <c r="AL856" t="s">
        <v>1735</v>
      </c>
    </row>
    <row r="857" spans="38:38">
      <c r="AL857" t="s">
        <v>1736</v>
      </c>
    </row>
    <row r="858" spans="38:38">
      <c r="AL858" t="s">
        <v>1737</v>
      </c>
    </row>
    <row r="859" spans="38:38">
      <c r="AL859" t="s">
        <v>1738</v>
      </c>
    </row>
    <row r="860" spans="38:38">
      <c r="AL860" t="s">
        <v>1739</v>
      </c>
    </row>
    <row r="861" spans="38:38">
      <c r="AL861" t="s">
        <v>1740</v>
      </c>
    </row>
    <row r="862" spans="38:38">
      <c r="AL862" t="s">
        <v>1741</v>
      </c>
    </row>
    <row r="863" spans="38:38">
      <c r="AL863" t="s">
        <v>1742</v>
      </c>
    </row>
    <row r="864" spans="38:38">
      <c r="AL864" t="s">
        <v>1743</v>
      </c>
    </row>
    <row r="865" spans="38:38">
      <c r="AL865" t="s">
        <v>1744</v>
      </c>
    </row>
    <row r="866" spans="38:38">
      <c r="AL866" t="s">
        <v>1745</v>
      </c>
    </row>
    <row r="867" spans="38:38">
      <c r="AL867" t="s">
        <v>1746</v>
      </c>
    </row>
    <row r="868" spans="38:38">
      <c r="AL868" t="s">
        <v>1747</v>
      </c>
    </row>
    <row r="869" spans="38:38">
      <c r="AL869" t="s">
        <v>1748</v>
      </c>
    </row>
    <row r="870" spans="38:38">
      <c r="AL870" t="s">
        <v>1749</v>
      </c>
    </row>
    <row r="871" spans="38:38">
      <c r="AL871" t="s">
        <v>1750</v>
      </c>
    </row>
    <row r="872" spans="38:38">
      <c r="AL872" t="s">
        <v>1751</v>
      </c>
    </row>
    <row r="873" spans="38:38">
      <c r="AL873" t="s">
        <v>1752</v>
      </c>
    </row>
    <row r="874" spans="38:38">
      <c r="AL874" t="s">
        <v>1753</v>
      </c>
    </row>
    <row r="875" spans="38:38">
      <c r="AL875" t="s">
        <v>1754</v>
      </c>
    </row>
    <row r="876" spans="38:38">
      <c r="AL876" t="s">
        <v>1755</v>
      </c>
    </row>
    <row r="877" spans="38:38">
      <c r="AL877" t="s">
        <v>1756</v>
      </c>
    </row>
    <row r="878" spans="38:38">
      <c r="AL878" t="s">
        <v>1757</v>
      </c>
    </row>
    <row r="879" spans="38:38">
      <c r="AL879" t="s">
        <v>1758</v>
      </c>
    </row>
    <row r="880" spans="38:38">
      <c r="AL880" t="s">
        <v>1759</v>
      </c>
    </row>
    <row r="881" spans="38:38">
      <c r="AL881" t="s">
        <v>1760</v>
      </c>
    </row>
    <row r="882" spans="38:38">
      <c r="AL882" t="s">
        <v>1761</v>
      </c>
    </row>
    <row r="883" spans="38:38">
      <c r="AL883" t="s">
        <v>1762</v>
      </c>
    </row>
    <row r="884" spans="38:38">
      <c r="AL884" t="s">
        <v>1763</v>
      </c>
    </row>
    <row r="885" spans="38:38">
      <c r="AL885" t="s">
        <v>1764</v>
      </c>
    </row>
    <row r="886" spans="38:38">
      <c r="AL886" t="s">
        <v>1765</v>
      </c>
    </row>
    <row r="887" spans="38:38">
      <c r="AL887" t="s">
        <v>1766</v>
      </c>
    </row>
    <row r="888" spans="38:38">
      <c r="AL888" t="s">
        <v>1767</v>
      </c>
    </row>
    <row r="889" spans="38:38">
      <c r="AL889" t="s">
        <v>1768</v>
      </c>
    </row>
    <row r="890" spans="38:38">
      <c r="AL890" t="s">
        <v>1769</v>
      </c>
    </row>
    <row r="891" spans="38:38">
      <c r="AL891" t="s">
        <v>1770</v>
      </c>
    </row>
    <row r="892" spans="38:38">
      <c r="AL892" t="s">
        <v>1771</v>
      </c>
    </row>
    <row r="893" spans="38:38">
      <c r="AL893" t="s">
        <v>1772</v>
      </c>
    </row>
    <row r="894" spans="38:38">
      <c r="AL894" t="s">
        <v>1773</v>
      </c>
    </row>
    <row r="895" spans="38:38">
      <c r="AL895" t="s">
        <v>1774</v>
      </c>
    </row>
    <row r="896" spans="38:38">
      <c r="AL896" t="s">
        <v>1775</v>
      </c>
    </row>
    <row r="897" spans="38:38">
      <c r="AL897" t="s">
        <v>1776</v>
      </c>
    </row>
    <row r="898" spans="38:38">
      <c r="AL898" t="s">
        <v>1777</v>
      </c>
    </row>
    <row r="899" spans="38:38">
      <c r="AL899" t="s">
        <v>1778</v>
      </c>
    </row>
    <row r="900" spans="38:38">
      <c r="AL900" t="s">
        <v>1779</v>
      </c>
    </row>
    <row r="901" spans="38:38">
      <c r="AL901" t="s">
        <v>1780</v>
      </c>
    </row>
    <row r="902" spans="38:38">
      <c r="AL902" t="s">
        <v>1781</v>
      </c>
    </row>
    <row r="903" spans="38:38">
      <c r="AL903" t="s">
        <v>1782</v>
      </c>
    </row>
    <row r="904" spans="38:38">
      <c r="AL904" t="s">
        <v>1783</v>
      </c>
    </row>
    <row r="905" spans="38:38">
      <c r="AL905" t="s">
        <v>1784</v>
      </c>
    </row>
    <row r="906" spans="38:38">
      <c r="AL906" t="s">
        <v>1785</v>
      </c>
    </row>
    <row r="907" spans="38:38">
      <c r="AL907" t="s">
        <v>1786</v>
      </c>
    </row>
    <row r="908" spans="38:38">
      <c r="AL908" t="s">
        <v>1787</v>
      </c>
    </row>
    <row r="909" spans="38:38">
      <c r="AL909" t="s">
        <v>1788</v>
      </c>
    </row>
    <row r="910" spans="38:38">
      <c r="AL910" t="s">
        <v>1789</v>
      </c>
    </row>
    <row r="911" spans="38:38">
      <c r="AL911" t="s">
        <v>1790</v>
      </c>
    </row>
    <row r="912" spans="38:38">
      <c r="AL912" t="s">
        <v>1791</v>
      </c>
    </row>
    <row r="913" spans="38:38">
      <c r="AL913" t="s">
        <v>1792</v>
      </c>
    </row>
    <row r="914" spans="38:38">
      <c r="AL914" t="s">
        <v>1793</v>
      </c>
    </row>
    <row r="915" spans="38:38">
      <c r="AL915" t="s">
        <v>1794</v>
      </c>
    </row>
    <row r="916" spans="38:38">
      <c r="AL916" t="s">
        <v>1795</v>
      </c>
    </row>
    <row r="917" spans="38:38">
      <c r="AL917" t="s">
        <v>1796</v>
      </c>
    </row>
    <row r="918" spans="38:38">
      <c r="AL918" t="s">
        <v>1797</v>
      </c>
    </row>
    <row r="919" spans="38:38">
      <c r="AL919" t="s">
        <v>1798</v>
      </c>
    </row>
    <row r="920" spans="38:38">
      <c r="AL920" t="s">
        <v>1799</v>
      </c>
    </row>
    <row r="921" spans="38:38">
      <c r="AL921" t="s">
        <v>1800</v>
      </c>
    </row>
    <row r="922" spans="38:38">
      <c r="AL922" t="s">
        <v>1801</v>
      </c>
    </row>
    <row r="923" spans="38:38">
      <c r="AL923" t="s">
        <v>1802</v>
      </c>
    </row>
    <row r="924" spans="38:38">
      <c r="AL924" t="s">
        <v>1803</v>
      </c>
    </row>
    <row r="925" spans="38:38">
      <c r="AL925" t="s">
        <v>1804</v>
      </c>
    </row>
    <row r="926" spans="38:38">
      <c r="AL926" t="s">
        <v>1805</v>
      </c>
    </row>
    <row r="927" spans="38:38">
      <c r="AL927" t="s">
        <v>1806</v>
      </c>
    </row>
    <row r="928" spans="38:38">
      <c r="AL928" t="s">
        <v>1807</v>
      </c>
    </row>
    <row r="929" spans="38:38">
      <c r="AL929" t="s">
        <v>1808</v>
      </c>
    </row>
    <row r="930" spans="38:38">
      <c r="AL930" t="s">
        <v>1809</v>
      </c>
    </row>
    <row r="931" spans="38:38">
      <c r="AL931" t="s">
        <v>1810</v>
      </c>
    </row>
    <row r="932" spans="38:38">
      <c r="AL932" t="s">
        <v>1811</v>
      </c>
    </row>
    <row r="933" spans="38:38">
      <c r="AL933" t="s">
        <v>1812</v>
      </c>
    </row>
    <row r="934" spans="38:38">
      <c r="AL934" t="s">
        <v>1813</v>
      </c>
    </row>
    <row r="935" spans="38:38">
      <c r="AL935" t="s">
        <v>1814</v>
      </c>
    </row>
    <row r="936" spans="38:38">
      <c r="AL936" t="s">
        <v>1815</v>
      </c>
    </row>
    <row r="937" spans="38:38">
      <c r="AL937" t="s">
        <v>1816</v>
      </c>
    </row>
    <row r="938" spans="38:38">
      <c r="AL938" t="s">
        <v>1817</v>
      </c>
    </row>
    <row r="939" spans="38:38">
      <c r="AL939" t="s">
        <v>1818</v>
      </c>
    </row>
    <row r="940" spans="38:38">
      <c r="AL940" t="s">
        <v>1819</v>
      </c>
    </row>
    <row r="941" spans="38:38">
      <c r="AL941" t="s">
        <v>1820</v>
      </c>
    </row>
    <row r="942" spans="38:38">
      <c r="AL942" t="s">
        <v>1821</v>
      </c>
    </row>
    <row r="943" spans="38:38">
      <c r="AL943" t="s">
        <v>97</v>
      </c>
    </row>
    <row r="944" spans="38:38">
      <c r="AL944" t="s">
        <v>1822</v>
      </c>
    </row>
    <row r="945" spans="38:38">
      <c r="AL945" t="s">
        <v>1823</v>
      </c>
    </row>
    <row r="946" spans="38:38">
      <c r="AL946" t="s">
        <v>1824</v>
      </c>
    </row>
    <row r="947" spans="38:38">
      <c r="AL947" t="s">
        <v>1825</v>
      </c>
    </row>
    <row r="948" spans="38:38">
      <c r="AL948" t="s">
        <v>1826</v>
      </c>
    </row>
    <row r="949" spans="38:38">
      <c r="AL949" t="s">
        <v>1827</v>
      </c>
    </row>
    <row r="950" spans="38:38">
      <c r="AL950" t="s">
        <v>1828</v>
      </c>
    </row>
    <row r="951" spans="38:38">
      <c r="AL951" t="s">
        <v>1829</v>
      </c>
    </row>
    <row r="952" spans="38:38">
      <c r="AL952" t="s">
        <v>1830</v>
      </c>
    </row>
    <row r="953" spans="38:38">
      <c r="AL953" t="s">
        <v>1831</v>
      </c>
    </row>
    <row r="954" spans="38:38">
      <c r="AL954" t="s">
        <v>1832</v>
      </c>
    </row>
    <row r="955" spans="38:38">
      <c r="AL955" t="s">
        <v>1833</v>
      </c>
    </row>
    <row r="956" spans="38:38">
      <c r="AL956" t="s">
        <v>1834</v>
      </c>
    </row>
    <row r="957" spans="38:38">
      <c r="AL957" t="s">
        <v>1835</v>
      </c>
    </row>
    <row r="958" spans="38:38">
      <c r="AL958" t="s">
        <v>1836</v>
      </c>
    </row>
    <row r="959" spans="38:38">
      <c r="AL959" t="s">
        <v>1837</v>
      </c>
    </row>
    <row r="960" spans="38:38">
      <c r="AL960" t="s">
        <v>1838</v>
      </c>
    </row>
    <row r="961" spans="38:38">
      <c r="AL961" t="s">
        <v>1839</v>
      </c>
    </row>
    <row r="962" spans="38:38">
      <c r="AL962" t="s">
        <v>1840</v>
      </c>
    </row>
    <row r="963" spans="38:38">
      <c r="AL963" t="s">
        <v>1841</v>
      </c>
    </row>
    <row r="964" spans="38:38">
      <c r="AL964" t="s">
        <v>1842</v>
      </c>
    </row>
    <row r="965" spans="38:38">
      <c r="AL965" t="s">
        <v>1843</v>
      </c>
    </row>
    <row r="966" spans="38:38">
      <c r="AL966" t="s">
        <v>1844</v>
      </c>
    </row>
    <row r="967" spans="38:38">
      <c r="AL967" t="s">
        <v>1845</v>
      </c>
    </row>
    <row r="968" spans="38:38">
      <c r="AL968" t="s">
        <v>1846</v>
      </c>
    </row>
    <row r="969" spans="38:38">
      <c r="AL969" t="s">
        <v>1847</v>
      </c>
    </row>
    <row r="970" spans="38:38">
      <c r="AL970" t="s">
        <v>1848</v>
      </c>
    </row>
    <row r="971" spans="38:38">
      <c r="AL971" t="s">
        <v>1849</v>
      </c>
    </row>
    <row r="972" spans="38:38">
      <c r="AL972" t="s">
        <v>1850</v>
      </c>
    </row>
    <row r="973" spans="38:38">
      <c r="AL973" t="s">
        <v>1851</v>
      </c>
    </row>
    <row r="974" spans="38:38">
      <c r="AL974" t="s">
        <v>1852</v>
      </c>
    </row>
    <row r="975" spans="38:38">
      <c r="AL975" t="s">
        <v>1853</v>
      </c>
    </row>
    <row r="976" spans="38:38">
      <c r="AL976" t="s">
        <v>1854</v>
      </c>
    </row>
    <row r="977" spans="38:38">
      <c r="AL977" t="s">
        <v>1855</v>
      </c>
    </row>
    <row r="978" spans="38:38">
      <c r="AL978" t="s">
        <v>1856</v>
      </c>
    </row>
    <row r="979" spans="38:38">
      <c r="AL979" t="s">
        <v>1857</v>
      </c>
    </row>
    <row r="980" spans="38:38">
      <c r="AL980" t="s">
        <v>1858</v>
      </c>
    </row>
    <row r="981" spans="38:38">
      <c r="AL981" t="s">
        <v>1859</v>
      </c>
    </row>
    <row r="982" spans="38:38">
      <c r="AL982" t="s">
        <v>1860</v>
      </c>
    </row>
    <row r="983" spans="38:38">
      <c r="AL983" t="s">
        <v>1861</v>
      </c>
    </row>
    <row r="984" spans="38:38">
      <c r="AL984" t="s">
        <v>1862</v>
      </c>
    </row>
    <row r="985" spans="38:38">
      <c r="AL985" t="s">
        <v>1863</v>
      </c>
    </row>
    <row r="986" spans="38:38">
      <c r="AL986" t="s">
        <v>1864</v>
      </c>
    </row>
    <row r="987" spans="38:38">
      <c r="AL987" t="s">
        <v>1865</v>
      </c>
    </row>
    <row r="988" spans="38:38">
      <c r="AL988" t="s">
        <v>1866</v>
      </c>
    </row>
    <row r="989" spans="38:38">
      <c r="AL989" t="s">
        <v>1867</v>
      </c>
    </row>
    <row r="990" spans="38:38">
      <c r="AL990" t="s">
        <v>1868</v>
      </c>
    </row>
    <row r="991" spans="38:38">
      <c r="AL991" t="s">
        <v>1869</v>
      </c>
    </row>
    <row r="992" spans="38:38">
      <c r="AL992" t="s">
        <v>1870</v>
      </c>
    </row>
    <row r="993" spans="38:38">
      <c r="AL993" t="s">
        <v>1871</v>
      </c>
    </row>
    <row r="994" spans="38:38">
      <c r="AL994" t="s">
        <v>1872</v>
      </c>
    </row>
    <row r="995" spans="38:38">
      <c r="AL995" t="s">
        <v>1873</v>
      </c>
    </row>
    <row r="996" spans="38:38">
      <c r="AL996" t="s">
        <v>1874</v>
      </c>
    </row>
    <row r="997" spans="38:38">
      <c r="AL997" t="s">
        <v>1875</v>
      </c>
    </row>
    <row r="998" spans="38:38">
      <c r="AL998" t="s">
        <v>1876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
  <sheetViews>
    <sheetView workbookViewId="0">
      <selection activeCell="C2" sqref="C2"/>
    </sheetView>
  </sheetViews>
  <sheetFormatPr defaultColWidth="11" defaultRowHeight="15.6"/>
  <cols>
    <col min="1" max="1" width="39.5" customWidth="1"/>
    <col min="2" max="2" width="31.3984375" customWidth="1"/>
    <col min="3" max="3" width="28.3984375" customWidth="1"/>
  </cols>
  <sheetData>
    <row r="1" spans="1:3" ht="31.2">
      <c r="A1" s="1" t="s">
        <v>1877</v>
      </c>
      <c r="B1" s="2" t="s">
        <v>1878</v>
      </c>
      <c r="C1" s="2" t="s">
        <v>1879</v>
      </c>
    </row>
    <row r="2" spans="1:3">
      <c r="A2" s="3" t="s">
        <v>1880</v>
      </c>
      <c r="B2" s="4" t="s">
        <v>1881</v>
      </c>
      <c r="C2" s="5" t="s">
        <v>1882</v>
      </c>
    </row>
    <row r="3" spans="1:3">
      <c r="A3" s="3" t="s">
        <v>1883</v>
      </c>
      <c r="B3" s="4" t="s">
        <v>1881</v>
      </c>
      <c r="C3" s="5" t="s">
        <v>1882</v>
      </c>
    </row>
    <row r="4" spans="1:3">
      <c r="A4" s="3" t="s">
        <v>1884</v>
      </c>
      <c r="B4" s="4" t="s">
        <v>1881</v>
      </c>
      <c r="C4" s="5" t="s">
        <v>1882</v>
      </c>
    </row>
    <row r="5" spans="1:3">
      <c r="A5" s="3" t="s">
        <v>1885</v>
      </c>
      <c r="B5" s="4" t="s">
        <v>1881</v>
      </c>
      <c r="C5" s="5" t="s">
        <v>1882</v>
      </c>
    </row>
    <row r="6" spans="1:3">
      <c r="A6" s="3" t="s">
        <v>1886</v>
      </c>
      <c r="B6" s="4" t="s">
        <v>1881</v>
      </c>
      <c r="C6" s="5" t="s">
        <v>1882</v>
      </c>
    </row>
    <row r="7" spans="1:3">
      <c r="A7" s="3" t="s">
        <v>1887</v>
      </c>
      <c r="B7" s="4" t="s">
        <v>1881</v>
      </c>
      <c r="C7" s="5" t="s">
        <v>1882</v>
      </c>
    </row>
    <row r="8" spans="1:3">
      <c r="A8" s="3" t="s">
        <v>1888</v>
      </c>
      <c r="B8" s="4" t="s">
        <v>1881</v>
      </c>
      <c r="C8" s="5" t="s">
        <v>1882</v>
      </c>
    </row>
    <row r="9" spans="1:3">
      <c r="A9" s="3" t="s">
        <v>1889</v>
      </c>
      <c r="B9" s="4" t="s">
        <v>1881</v>
      </c>
      <c r="C9" s="5" t="s">
        <v>1882</v>
      </c>
    </row>
    <row r="10" spans="1:3">
      <c r="A10" s="3" t="s">
        <v>1890</v>
      </c>
      <c r="B10" s="4" t="s">
        <v>1881</v>
      </c>
      <c r="C10" s="5" t="s">
        <v>1881</v>
      </c>
    </row>
    <row r="11" spans="1:3">
      <c r="A11" s="3" t="s">
        <v>1891</v>
      </c>
      <c r="B11" s="4" t="s">
        <v>1881</v>
      </c>
      <c r="C11" s="5" t="s">
        <v>1881</v>
      </c>
    </row>
    <row r="12" spans="1:3">
      <c r="A12" s="3" t="s">
        <v>1892</v>
      </c>
      <c r="B12" s="4" t="s">
        <v>1881</v>
      </c>
      <c r="C12" s="5" t="s">
        <v>1881</v>
      </c>
    </row>
    <row r="13" spans="1:3">
      <c r="A13" s="3" t="s">
        <v>1893</v>
      </c>
      <c r="B13" s="4" t="s">
        <v>1881</v>
      </c>
      <c r="C13" s="5" t="s">
        <v>1881</v>
      </c>
    </row>
    <row r="14" spans="1:3">
      <c r="A14" s="3" t="s">
        <v>1894</v>
      </c>
      <c r="B14" s="4" t="s">
        <v>1881</v>
      </c>
      <c r="C14" s="5" t="s">
        <v>1881</v>
      </c>
    </row>
    <row r="15" spans="1:3">
      <c r="A15" s="3" t="s">
        <v>1895</v>
      </c>
      <c r="B15" s="4" t="s">
        <v>1881</v>
      </c>
      <c r="C15" s="5" t="s">
        <v>1881</v>
      </c>
    </row>
    <row r="16" spans="1:3">
      <c r="A16" s="3" t="s">
        <v>1896</v>
      </c>
      <c r="B16" s="4" t="s">
        <v>1881</v>
      </c>
      <c r="C16" s="5" t="s">
        <v>1881</v>
      </c>
    </row>
    <row r="17" spans="1:3">
      <c r="A17" s="3" t="s">
        <v>1897</v>
      </c>
      <c r="B17" s="4" t="s">
        <v>1881</v>
      </c>
      <c r="C17" s="5" t="s">
        <v>1881</v>
      </c>
    </row>
    <row r="18" spans="1:3">
      <c r="A18" s="3" t="s">
        <v>1898</v>
      </c>
      <c r="B18" s="4" t="s">
        <v>1881</v>
      </c>
      <c r="C18" s="5" t="s">
        <v>1881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Frocks---Dresses-Fill this</vt:lpstr>
      <vt:lpstr>Example Sheet</vt:lpstr>
      <vt:lpstr>Validation Sheet</vt:lpstr>
      <vt:lpstr>Return Reasons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Catalouge Wishkaro</dc:creator>
  <cp:keywords/>
  <dc:description/>
  <cp:lastModifiedBy>Catalouge Wishkaro</cp:lastModifiedBy>
  <cp:revision/>
  <dcterms:created xsi:type="dcterms:W3CDTF">2020-06-03T22:47:00Z</dcterms:created>
  <dcterms:modified xsi:type="dcterms:W3CDTF">2026-09-03T06:58:18Z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1033-5.7.3.8095</vt:lpwstr>
  </property>
</Properties>
</file>