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13_ncr:1_{FF8B62FB-7CEF-4429-A652-23550C55CC02}" xr6:coauthVersionLast="47" xr6:coauthVersionMax="47" xr10:uidLastSave="{00000000-0000-0000-0000-000000000000}"/>
  <bookViews>
    <workbookView xWindow="-120" yWindow="-120" windowWidth="51840" windowHeight="21120" xr2:uid="{04E033BB-A959-407B-80AF-B7B1A19258DF}"/>
  </bookViews>
  <sheets>
    <sheet name="2-annual_tax_relief (2)" sheetId="5" r:id="rId1"/>
  </sheets>
  <definedNames>
    <definedName name="ExternalData_1" localSheetId="0" hidden="1">'2-annual_tax_relief (2)'!$A$1:$B$36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CA153D-F511-446E-B930-26EEEEDC08BE}" keepAlive="1" name="Query - 2-annual_tax_relief" description="Connection to the '2-annual_tax_relief' query in the workbook." type="5" refreshedVersion="8" background="1" saveData="1">
    <dbPr connection="Provider=Microsoft.Mashup.OleDb.1;Data Source=$Workbook$;Location=2-annual_tax_relief;Extended Properties=&quot;&quot;" command="SELECT * FROM [2-annual_tax_relief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<sst xmlns="http://schemas.openxmlformats.org/spreadsheetml/2006/main" count="2" uniqueCount="2">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</sst>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71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numFmt numFmtId="171" formatCode="&quot;$&quot;#,##0"/>
    </dxf>
  </dxfs>
  <tableStyles count="0" defaultTableStyle="TableStyleMedium2" defaultPivotStyle="PivotStyleLight16"/>
  <colors>
    <mruColors>
      <color rgb="FF222222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" lastClr="FFFFFF"/>
                </a:solidFill>
              </a:rPr>
              <a:t>Simulated Annual Robin Hood Tax Relief Per 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'2-annual_tax_relief (2)'!$A$17:$A$36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'2-annual_tax_relief (2)'!$B$17:$B$36</c:f>
              <c:numCache>
                <c:formatCode>"$"#,##0</c:formatCode>
                <c:ptCount val="20"/>
                <c:pt idx="0">
                  <c:v>1369.57</c:v>
                </c:pt>
                <c:pt idx="1">
                  <c:v>1601.13</c:v>
                </c:pt>
                <c:pt idx="2">
                  <c:v>1025.8399999999999</c:v>
                </c:pt>
                <c:pt idx="3">
                  <c:v>0</c:v>
                </c:pt>
                <c:pt idx="4">
                  <c:v>964.82</c:v>
                </c:pt>
                <c:pt idx="5">
                  <c:v>1676.22</c:v>
                </c:pt>
                <c:pt idx="6">
                  <c:v>1070.8900000000001</c:v>
                </c:pt>
                <c:pt idx="7">
                  <c:v>1569.49</c:v>
                </c:pt>
                <c:pt idx="8">
                  <c:v>2284.2800000000002</c:v>
                </c:pt>
                <c:pt idx="9">
                  <c:v>2098.59</c:v>
                </c:pt>
                <c:pt idx="10">
                  <c:v>1162.22</c:v>
                </c:pt>
                <c:pt idx="11">
                  <c:v>1355.93</c:v>
                </c:pt>
                <c:pt idx="12">
                  <c:v>2363.34</c:v>
                </c:pt>
                <c:pt idx="13">
                  <c:v>1081.24</c:v>
                </c:pt>
                <c:pt idx="14">
                  <c:v>3785.41</c:v>
                </c:pt>
                <c:pt idx="15">
                  <c:v>6703.25</c:v>
                </c:pt>
                <c:pt idx="16">
                  <c:v>8937.89</c:v>
                </c:pt>
                <c:pt idx="17">
                  <c:v>1823.86</c:v>
                </c:pt>
                <c:pt idx="18">
                  <c:v>5614.62</c:v>
                </c:pt>
                <c:pt idx="19">
                  <c:v>4390.18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2C7-80ED-28C51316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9776"/>
        <c:axId val="50130256"/>
      </c:lineChart>
      <c:catAx>
        <c:axId val="501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256"/>
        <c:crosses val="autoZero"/>
        <c:auto val="1"/>
        <c:lblAlgn val="ctr"/>
        <c:lblOffset val="100"/>
        <c:noMultiLvlLbl val="0"/>
      </c:catAx>
      <c:valAx>
        <c:axId val="501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2222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9525</xdr:rowOff>
    </xdr:from>
    <xdr:to>
      <xdr:col>15</xdr:col>
      <xdr:colOff>9525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90985-6B05-E7C3-EA2F-02279708A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69BAB0-BA0C-42EE-B6E3-C8ADE61C52F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0780D-DD72-497B-A381-5C1153144393}" name="_2_annual_tax_relief_" displayName="_2_annual_tax_relief_" ref="A1:B36" tableType="queryTable" totalsRowShown="0">
  <autoFilter ref="A1:B36" xr:uid="{4D60780D-DD72-497B-A381-5C1153144393}"/>
  <tableColumns count="2">
    <tableColumn id="1" xr3:uid="{CACB5F95-EB8E-462C-B1FC-F5722053F6A8}" uniqueName="1" name="Column1" queryTableFieldId="1"/>
    <tableColumn id="2" xr3:uid="{4403A31C-37BD-49F3-AD4B-CD5948942A37}" uniqueName="2" name="Column2" queryTableFieldId="2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0086-C938-4CB8-80A3-8EDBA326321F}">
  <dimension ref="A1:B36"/>
  <sheetViews>
    <sheetView tabSelected="1" workbookViewId="0">
      <selection activeCell="K16" sqref="K16"/>
    </sheetView>
  </sheetViews>
  <sheetFormatPr defaultRowHeight="15" x14ac:dyDescent="0.25"/>
  <cols>
    <col min="1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1990</v>
      </c>
      <c r="B2" s="1">
        <v>4461.62</v>
      </c>
    </row>
    <row r="3" spans="1:2" x14ac:dyDescent="0.25">
      <c r="A3">
        <v>1991</v>
      </c>
      <c r="B3" s="1">
        <v>447.46</v>
      </c>
    </row>
    <row r="4" spans="1:2" x14ac:dyDescent="0.25">
      <c r="A4">
        <v>1992</v>
      </c>
      <c r="B4" s="1">
        <v>277.95</v>
      </c>
    </row>
    <row r="5" spans="1:2" x14ac:dyDescent="0.25">
      <c r="A5">
        <v>1993</v>
      </c>
      <c r="B5" s="1">
        <v>617.92999999999995</v>
      </c>
    </row>
    <row r="6" spans="1:2" x14ac:dyDescent="0.25">
      <c r="A6">
        <v>1994</v>
      </c>
      <c r="B6" s="1">
        <v>457.44</v>
      </c>
    </row>
    <row r="7" spans="1:2" x14ac:dyDescent="0.25">
      <c r="A7">
        <v>1995</v>
      </c>
      <c r="B7" s="1">
        <v>861.43</v>
      </c>
    </row>
    <row r="8" spans="1:2" x14ac:dyDescent="0.25">
      <c r="A8">
        <v>1996</v>
      </c>
      <c r="B8" s="1">
        <v>403.33</v>
      </c>
    </row>
    <row r="9" spans="1:2" x14ac:dyDescent="0.25">
      <c r="A9">
        <v>1997</v>
      </c>
      <c r="B9" s="1">
        <v>823.16</v>
      </c>
    </row>
    <row r="10" spans="1:2" x14ac:dyDescent="0.25">
      <c r="A10">
        <v>1998</v>
      </c>
      <c r="B10" s="1">
        <v>1342.04</v>
      </c>
    </row>
    <row r="11" spans="1:2" x14ac:dyDescent="0.25">
      <c r="A11">
        <v>1999</v>
      </c>
      <c r="B11" s="1">
        <v>1153.9100000000001</v>
      </c>
    </row>
    <row r="12" spans="1:2" x14ac:dyDescent="0.25">
      <c r="A12">
        <v>2000</v>
      </c>
      <c r="B12" s="1">
        <v>307.07</v>
      </c>
    </row>
    <row r="13" spans="1:2" x14ac:dyDescent="0.25">
      <c r="A13">
        <v>2001</v>
      </c>
      <c r="B13" s="1">
        <v>792.99</v>
      </c>
    </row>
    <row r="14" spans="1:2" x14ac:dyDescent="0.25">
      <c r="A14">
        <v>2002</v>
      </c>
      <c r="B14" s="1">
        <v>336.76</v>
      </c>
    </row>
    <row r="15" spans="1:2" x14ac:dyDescent="0.25">
      <c r="A15">
        <v>2003</v>
      </c>
      <c r="B15" s="1">
        <v>1486.32</v>
      </c>
    </row>
    <row r="16" spans="1:2" x14ac:dyDescent="0.25">
      <c r="A16">
        <v>2004</v>
      </c>
      <c r="B16" s="1">
        <v>1998.48</v>
      </c>
    </row>
    <row r="17" spans="1:2" x14ac:dyDescent="0.25">
      <c r="A17">
        <v>2005</v>
      </c>
      <c r="B17" s="1">
        <v>1369.57</v>
      </c>
    </row>
    <row r="18" spans="1:2" x14ac:dyDescent="0.25">
      <c r="A18">
        <v>2006</v>
      </c>
      <c r="B18" s="1">
        <v>1601.13</v>
      </c>
    </row>
    <row r="19" spans="1:2" x14ac:dyDescent="0.25">
      <c r="A19">
        <v>2007</v>
      </c>
      <c r="B19" s="1">
        <v>1025.8399999999999</v>
      </c>
    </row>
    <row r="20" spans="1:2" x14ac:dyDescent="0.25">
      <c r="A20">
        <v>2008</v>
      </c>
      <c r="B20" s="1">
        <v>0</v>
      </c>
    </row>
    <row r="21" spans="1:2" x14ac:dyDescent="0.25">
      <c r="A21">
        <v>2009</v>
      </c>
      <c r="B21" s="1">
        <v>964.82</v>
      </c>
    </row>
    <row r="22" spans="1:2" x14ac:dyDescent="0.25">
      <c r="A22">
        <v>2010</v>
      </c>
      <c r="B22" s="1">
        <v>1676.22</v>
      </c>
    </row>
    <row r="23" spans="1:2" x14ac:dyDescent="0.25">
      <c r="A23">
        <v>2011</v>
      </c>
      <c r="B23" s="1">
        <v>1070.8900000000001</v>
      </c>
    </row>
    <row r="24" spans="1:2" x14ac:dyDescent="0.25">
      <c r="A24">
        <v>2012</v>
      </c>
      <c r="B24" s="1">
        <v>1569.49</v>
      </c>
    </row>
    <row r="25" spans="1:2" x14ac:dyDescent="0.25">
      <c r="A25">
        <v>2013</v>
      </c>
      <c r="B25" s="1">
        <v>2284.2800000000002</v>
      </c>
    </row>
    <row r="26" spans="1:2" x14ac:dyDescent="0.25">
      <c r="A26">
        <v>2014</v>
      </c>
      <c r="B26" s="1">
        <v>2098.59</v>
      </c>
    </row>
    <row r="27" spans="1:2" x14ac:dyDescent="0.25">
      <c r="A27">
        <v>2015</v>
      </c>
      <c r="B27" s="1">
        <v>1162.22</v>
      </c>
    </row>
    <row r="28" spans="1:2" x14ac:dyDescent="0.25">
      <c r="A28">
        <v>2016</v>
      </c>
      <c r="B28" s="1">
        <v>1355.93</v>
      </c>
    </row>
    <row r="29" spans="1:2" x14ac:dyDescent="0.25">
      <c r="A29">
        <v>2017</v>
      </c>
      <c r="B29" s="1">
        <v>2363.34</v>
      </c>
    </row>
    <row r="30" spans="1:2" x14ac:dyDescent="0.25">
      <c r="A30">
        <v>2018</v>
      </c>
      <c r="B30" s="1">
        <v>1081.24</v>
      </c>
    </row>
    <row r="31" spans="1:2" x14ac:dyDescent="0.25">
      <c r="A31">
        <v>2019</v>
      </c>
      <c r="B31" s="1">
        <v>3785.41</v>
      </c>
    </row>
    <row r="32" spans="1:2" x14ac:dyDescent="0.25">
      <c r="A32">
        <v>2020</v>
      </c>
      <c r="B32" s="1">
        <v>6703.25</v>
      </c>
    </row>
    <row r="33" spans="1:2" x14ac:dyDescent="0.25">
      <c r="A33">
        <v>2021</v>
      </c>
      <c r="B33" s="1">
        <v>8937.89</v>
      </c>
    </row>
    <row r="34" spans="1:2" x14ac:dyDescent="0.25">
      <c r="A34">
        <v>2022</v>
      </c>
      <c r="B34" s="1">
        <v>1823.86</v>
      </c>
    </row>
    <row r="35" spans="1:2" x14ac:dyDescent="0.25">
      <c r="A35">
        <v>2023</v>
      </c>
      <c r="B35" s="1">
        <v>5614.62</v>
      </c>
    </row>
    <row r="36" spans="1:2" x14ac:dyDescent="0.25">
      <c r="A36">
        <v>2024</v>
      </c>
      <c r="B36" s="1">
        <v>4390.18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C b S 8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J t L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b S 8 W p o w g n 4 U A Q A A l A E A A B M A H A B G b 3 J t d W x h c y 9 T Z W N 0 a W 9 u M S 5 t I K I Y A C i g F A A A A A A A A A A A A A A A A A A A A A A A A A A A A G 1 Q T W v D M A y 9 B / I f j H t p w Q s 0 b I W t 5 L J k X 5 d 9 0 O w 0 j + I k a m O w 5 e G P s l D 6 3 + c Q y i 7 V R X r v C U l P D l o v D Z L N l J f r N E k T 1 w s L H Z n R / E o g B q G 2 X v x u L S g J O 0 o K o s C n C Y m x M c G 2 E J n S H b L K t E E D + v m j V J C V B n 0 E b k 7 L O / 7 p w D o + A G j J 3 x A q K w / A z / 2 O P 0 n / H B r + 3 k u l h h r a v g o d 3 F u z u u V O 6 q D E e B q / c E z W u g N d s K 8 q I i 0 9 2 I I y y k h p V N D o i p y R B 2 x N J 3 F f L P O b C D + C 8 b D x g 4 L i v 8 x e D c L 3 g k 2 e Z r T s B e 6 j / 3 r 4 g d F u L Z r Y V F u B b m e s n q a P o p t P D 2 D H I 5 3 Y Z d z + g n 5 1 n Y 3 6 i Z G z k E f B R 4 p g 0 A 3 Y 0 2 m R J h I v b l z / A V B L A Q I t A B Q A A g A I A A m 0 v F o i 5 D n 8 o w A A A P Y A A A A S A A A A A A A A A A A A A A A A A A A A A A B D b 2 5 m a W c v U G F j a 2 F n Z S 5 4 b W x Q S w E C L Q A U A A I A C A A J t L x a D 8 r p q 6 Q A A A D p A A A A E w A A A A A A A A A A A A A A A A D v A A A A W 0 N v b n R l b n R f V H l w Z X N d L n h t b F B L A Q I t A B Q A A g A I A A m 0 v F q a M I J + F A E A A J Q B A A A T A A A A A A A A A A A A A A A A A O A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J A A A A A A A A B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t Y W 5 u d W F s X 3 R h e F 9 y Z W x p Z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m F m Z m U 3 Z C 1 i M z B k L T Q z N 2 E t O D Z h Z C 0 2 Y j V i O G Y x Z D F k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f Y W 5 u d W F s X 3 R h e F 9 y Z W x p Z W Z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y O j M y O j E 4 L j U 3 O D M y O D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L W F u b n V h b F 9 0 Y X h f c m V s a W V m L 0 F 1 d G 9 S Z W 1 v d m V k Q 2 9 s d W 1 u c z E u e 0 N v b H V t b j E s M H 0 m c X V v d D s s J n F 1 b 3 Q 7 U 2 V j d G l v b j E v M i 1 h b m 5 1 Y W x f d G F 4 X 3 J l b G l l Z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t Y W 5 u d W F s X 3 R h e F 9 y Z W x p Z W Y v Q X V 0 b 1 J l b W 9 2 Z W R D b 2 x 1 b W 5 z M S 5 7 Q 2 9 s d W 1 u M S w w f S Z x d W 9 0 O y w m c X V v d D t T Z W N 0 a W 9 u M S 8 y L W F u b n V h b F 9 0 Y X h f c m V s a W V m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t Y W 5 u d W F s X 3 R h e F 9 y Z W x p Z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h b m 5 1 Y W x f d G F 4 X 3 J l b G l l Z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a g 5 e 6 4 X l Q b S u i x X y x P X 3 A A A A A A I A A A A A A B B m A A A A A Q A A I A A A A O h 7 G L x k T Z t 1 n l 6 F A R F W T / Z J G B J O k w a a i 8 4 1 K H Y + g n 9 E A A A A A A 6 A A A A A A g A A I A A A A K k J 0 0 T H 3 w B A / F r + f P B J h L D w l F y 8 T y 4 G t j j j v J I T I s 0 m U A A A A F R q y t q a i d w G v i 8 3 Y T N a m B R S a B c Z o 6 F t 2 B w G b j C d H W 1 8 x 4 F I A d 8 P p V Y o q B q N B 5 E L o h / P M i v R C J G S H + V L J 6 H A X g p L L f o A p C D r 2 K / X W l F 2 o n r 6 Q A A A A G e q w u p y 3 U R n Q 9 v Z N Y e s U 7 o U Q O D N i C Z / L u e y u t O C / d u w 0 o P l 9 A k r i I + e p a a G V X 2 h A x n M D 4 P k 2 E N f 6 R h 0 N w 3 R 1 K 4 = < / D a t a M a s h u p > 
</file>

<file path=customXml/itemProps1.xml><?xml version="1.0" encoding="utf-8"?>
<ds:datastoreItem xmlns:ds="http://schemas.openxmlformats.org/officeDocument/2006/customXml" ds:itemID="{6457D996-0C5B-4BB3-AD50-55A86DC798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2-annual_tax_relief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2025-05-28T22:52:29Z</dcterms:created>
  <dcterms:modified xsi:type="dcterms:W3CDTF">2025-05-29T02:36:57Z</dcterms:modified>
</cp:coreProperties>
</file>