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choolFile\GM31\GVG\asset\boneProfile\"/>
    </mc:Choice>
  </mc:AlternateContent>
  <xr:revisionPtr revIDLastSave="0" documentId="13_ncr:1_{B8B1CE61-6E40-4293-B773-A9467CFCD402}" xr6:coauthVersionLast="47" xr6:coauthVersionMax="47" xr10:uidLastSave="{00000000-0000-0000-0000-000000000000}"/>
  <bookViews>
    <workbookView xWindow="2670" yWindow="1755" windowWidth="21600" windowHeight="11295" activeTab="2" xr2:uid="{7C54E9C7-74AA-4558-B531-05B3EB80E995}"/>
  </bookViews>
  <sheets>
    <sheet name="Editor" sheetId="1" r:id="rId1"/>
    <sheet name="MixamoList" sheetId="2" r:id="rId2"/>
    <sheet name="Profile" sheetId="3" r:id="rId3"/>
  </sheets>
  <definedNames>
    <definedName name="_xleta.EXP" hidden="1" xlm="1">#NAME?</definedName>
    <definedName name="Humanoid">MixamoList!$A$2:$A$27</definedName>
    <definedName name="Monster">MixamoList!$B$2:$B$29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3" i="1"/>
  <c r="A4" i="1"/>
  <c r="A2" i="1"/>
</calcChain>
</file>

<file path=xl/sharedStrings.xml><?xml version="1.0" encoding="utf-8"?>
<sst xmlns="http://schemas.openxmlformats.org/spreadsheetml/2006/main" count="112" uniqueCount="97">
  <si>
    <t>Part Name</t>
    <phoneticPr fontId="1"/>
  </si>
  <si>
    <t>HeadBone</t>
    <phoneticPr fontId="1"/>
  </si>
  <si>
    <t>TailBone</t>
    <phoneticPr fontId="1"/>
  </si>
  <si>
    <t>Head</t>
    <phoneticPr fontId="1"/>
  </si>
  <si>
    <t>Body</t>
    <phoneticPr fontId="1"/>
  </si>
  <si>
    <t>LeftShoulder</t>
    <phoneticPr fontId="1"/>
  </si>
  <si>
    <t>RightShoulder</t>
    <phoneticPr fontId="1"/>
  </si>
  <si>
    <t>LeftArm</t>
    <phoneticPr fontId="1"/>
  </si>
  <si>
    <t>LeftElbow</t>
    <phoneticPr fontId="1"/>
  </si>
  <si>
    <t>LeftHips</t>
    <phoneticPr fontId="1"/>
  </si>
  <si>
    <t>LeftKnee</t>
    <phoneticPr fontId="1"/>
  </si>
  <si>
    <t>LeftFoot</t>
    <phoneticPr fontId="1"/>
  </si>
  <si>
    <t>RightArm</t>
    <phoneticPr fontId="1"/>
  </si>
  <si>
    <t>RightElbow</t>
    <phoneticPr fontId="1"/>
  </si>
  <si>
    <t>RightHips</t>
    <phoneticPr fontId="1"/>
  </si>
  <si>
    <t>RightKnee</t>
    <phoneticPr fontId="1"/>
  </si>
  <si>
    <t>RightFoot</t>
    <phoneticPr fontId="1"/>
  </si>
  <si>
    <t>Spine</t>
    <phoneticPr fontId="1"/>
  </si>
  <si>
    <t>Neck</t>
    <phoneticPr fontId="1"/>
  </si>
  <si>
    <t>mixamorig:Hips</t>
  </si>
  <si>
    <t>mixamorig:Spine</t>
    <phoneticPr fontId="1"/>
  </si>
  <si>
    <t>mixamorig:Spine1</t>
    <phoneticPr fontId="1"/>
  </si>
  <si>
    <t>mixamorig:Spine2</t>
  </si>
  <si>
    <t>mixamorig:Neck</t>
    <phoneticPr fontId="1"/>
  </si>
  <si>
    <t>mixamorig:Head</t>
    <phoneticPr fontId="1"/>
  </si>
  <si>
    <t>mixamorig:HeadTop_End</t>
    <phoneticPr fontId="1"/>
  </si>
  <si>
    <t>mixamorig:LeftShoulder</t>
    <phoneticPr fontId="1"/>
  </si>
  <si>
    <t>mixamorig:LeftArm</t>
    <phoneticPr fontId="1"/>
  </si>
  <si>
    <t>mixamorig:LeftForeArm</t>
    <phoneticPr fontId="1"/>
  </si>
  <si>
    <t>mixamorig:LeftHand</t>
    <phoneticPr fontId="1"/>
  </si>
  <si>
    <t>mixamorig:RightShoulder</t>
  </si>
  <si>
    <t>mixamorig:RightShoulder</t>
    <phoneticPr fontId="1"/>
  </si>
  <si>
    <t>mixamorig:RightArm</t>
  </si>
  <si>
    <t>mixamorig:RightArm</t>
    <phoneticPr fontId="1"/>
  </si>
  <si>
    <t>mixamorig:RightForeArm</t>
  </si>
  <si>
    <t>mixamorig:RightForeArm</t>
    <phoneticPr fontId="1"/>
  </si>
  <si>
    <t>mixamorig:RightHand</t>
  </si>
  <si>
    <t>mixamorig:RightHand</t>
    <phoneticPr fontId="1"/>
  </si>
  <si>
    <t>mixamorig:LeftUpLeg</t>
    <phoneticPr fontId="1"/>
  </si>
  <si>
    <t>mixamorig:LeftLeg</t>
  </si>
  <si>
    <t>mixamorig:LeftLeg</t>
    <phoneticPr fontId="1"/>
  </si>
  <si>
    <t>mixamorig:LeftFoot</t>
  </si>
  <si>
    <t>mixamorig:LeftFoot</t>
    <phoneticPr fontId="1"/>
  </si>
  <si>
    <t>mixamorig:LeftToeBase</t>
  </si>
  <si>
    <t>mixamorig:LeftToeBase</t>
    <phoneticPr fontId="1"/>
  </si>
  <si>
    <t>mixamorig:LeftToe_End</t>
    <phoneticPr fontId="1"/>
  </si>
  <si>
    <t>mixamorig:RightUpLeg</t>
    <phoneticPr fontId="1"/>
  </si>
  <si>
    <t>mixamorig:RightLeg</t>
  </si>
  <si>
    <t>mixamorig:RightLeg</t>
    <phoneticPr fontId="1"/>
  </si>
  <si>
    <t>mixamorig:RightFoot</t>
  </si>
  <si>
    <t>mixamorig:RightFoot</t>
    <phoneticPr fontId="1"/>
  </si>
  <si>
    <t>mixamorig:RightToeBase</t>
  </si>
  <si>
    <t>mixamorig:RightToeBase</t>
    <phoneticPr fontId="1"/>
  </si>
  <si>
    <t>mixamorig:RightToe_End</t>
    <phoneticPr fontId="1"/>
  </si>
  <si>
    <t>Monster</t>
    <phoneticPr fontId="1"/>
  </si>
  <si>
    <t>Humanoid</t>
    <phoneticPr fontId="1"/>
  </si>
  <si>
    <t>Type:</t>
    <phoneticPr fontId="1"/>
  </si>
  <si>
    <t>mixamorig:RightUpLeg</t>
  </si>
  <si>
    <t>LeftLeg</t>
    <phoneticPr fontId="1"/>
  </si>
  <si>
    <t>RightLeg</t>
    <phoneticPr fontId="1"/>
  </si>
  <si>
    <t>mixamorig6:Hips</t>
    <phoneticPr fontId="1"/>
  </si>
  <si>
    <t>mixamorig6:Spine</t>
    <phoneticPr fontId="1"/>
  </si>
  <si>
    <t>mixamorig6:Spine1</t>
    <phoneticPr fontId="1"/>
  </si>
  <si>
    <t>mixamorig6:Spine2</t>
    <phoneticPr fontId="1"/>
  </si>
  <si>
    <t>mixamorig6:Neck</t>
  </si>
  <si>
    <t>mixamorig6:Neck</t>
    <phoneticPr fontId="1"/>
  </si>
  <si>
    <t>mixamorig6:Head</t>
    <phoneticPr fontId="1"/>
  </si>
  <si>
    <t>mixamorig6:HeadTop_End</t>
    <phoneticPr fontId="1"/>
  </si>
  <si>
    <t>mixamorig6:LeftShoulder</t>
    <phoneticPr fontId="1"/>
  </si>
  <si>
    <t>mixamorig6:LeftArm</t>
    <phoneticPr fontId="1"/>
  </si>
  <si>
    <t>mixamorig6:LeftForeArm</t>
    <phoneticPr fontId="1"/>
  </si>
  <si>
    <t>mixamorig6:LeftHand</t>
    <phoneticPr fontId="1"/>
  </si>
  <si>
    <t>mixamorig6:RightShoulder</t>
    <phoneticPr fontId="1"/>
  </si>
  <si>
    <t>mixamorig6:RightArm</t>
    <phoneticPr fontId="1"/>
  </si>
  <si>
    <t>mixamorig6:RightForeArm</t>
    <phoneticPr fontId="1"/>
  </si>
  <si>
    <t>mixamorig6:RightHand</t>
    <phoneticPr fontId="1"/>
  </si>
  <si>
    <t>mixamorig6:LeftUpLeg</t>
    <phoneticPr fontId="1"/>
  </si>
  <si>
    <t>mixamorig6:LeftLeg</t>
    <phoneticPr fontId="1"/>
  </si>
  <si>
    <t>mixamorig6:LeftFoot</t>
    <phoneticPr fontId="1"/>
  </si>
  <si>
    <t>mixamorig6:LeftToeBase</t>
    <phoneticPr fontId="1"/>
  </si>
  <si>
    <t>mixamorig6:LeftToe_End</t>
    <phoneticPr fontId="1"/>
  </si>
  <si>
    <t>mixamorig6:RightUpLeg</t>
    <phoneticPr fontId="1"/>
  </si>
  <si>
    <t>mixamorig6:RightLeg</t>
    <phoneticPr fontId="1"/>
  </si>
  <si>
    <t>mixamorig6:RightFoot</t>
    <phoneticPr fontId="1"/>
  </si>
  <si>
    <t>mixamorig6:RightToeBase</t>
    <phoneticPr fontId="1"/>
  </si>
  <si>
    <t>mixamorig6:RightToe_End</t>
    <phoneticPr fontId="1"/>
  </si>
  <si>
    <t>mixamorig6:RightHandMiddle1</t>
  </si>
  <si>
    <t>mixamorig6:LeftHandMiddle1</t>
    <phoneticPr fontId="1"/>
  </si>
  <si>
    <t>Humanoid</t>
  </si>
  <si>
    <t>mixamorig:Neck</t>
  </si>
  <si>
    <t>mixamorig:Head</t>
  </si>
  <si>
    <t>mixamorig:Spine</t>
  </si>
  <si>
    <t>mixamorig:LeftShoulder</t>
  </si>
  <si>
    <t>mixamorig:LeftArm</t>
  </si>
  <si>
    <t>mixamorig:LeftForeArm</t>
  </si>
  <si>
    <t>mixamorig:LeftHand</t>
  </si>
  <si>
    <t>mixamorig:LeftUpLeg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</si>
</sst>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3" fillId="0" borderId="1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228600</xdr:rowOff>
        </xdr:from>
        <xdr:to>
          <xdr:col>5</xdr:col>
          <xdr:colOff>657225</xdr:colOff>
          <xdr:row>16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ExportCSV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2DF0C-366E-4EF9-9DEB-984585F9F047}">
  <sheetPr codeName="Sheet1"/>
  <dimension ref="A1:F16"/>
  <sheetViews>
    <sheetView workbookViewId="0">
      <selection activeCell="F10" sqref="F10"/>
    </sheetView>
  </sheetViews>
  <sheetFormatPr defaultRowHeight="18.75" x14ac:dyDescent="0.4"/>
  <cols>
    <col min="1" max="1" width="11.375" bestFit="1" customWidth="1"/>
    <col min="2" max="2" width="23" bestFit="1" customWidth="1"/>
    <col min="3" max="3" width="29.875" bestFit="1" customWidth="1"/>
    <col min="6" max="6" width="10.375" bestFit="1" customWidth="1"/>
  </cols>
  <sheetData>
    <row r="1" spans="1:6" x14ac:dyDescent="0.4">
      <c r="A1" s="3" t="s">
        <v>0</v>
      </c>
      <c r="B1" s="4" t="s">
        <v>1</v>
      </c>
      <c r="C1" s="5" t="s">
        <v>2</v>
      </c>
      <c r="E1" s="1" t="s">
        <v>56</v>
      </c>
      <c r="F1" s="1" t="s">
        <v>88</v>
      </c>
    </row>
    <row r="2" spans="1:6" x14ac:dyDescent="0.4">
      <c r="A2" s="6" t="str">
        <f>IF(F$1="Humanoid", Profile!A2, IF(F$1="Monster", Profile!B2, "0"))</f>
        <v>Head</v>
      </c>
      <c r="B2" s="2" t="s">
        <v>89</v>
      </c>
      <c r="C2" s="7" t="s">
        <v>90</v>
      </c>
    </row>
    <row r="3" spans="1:6" x14ac:dyDescent="0.4">
      <c r="A3" s="6" t="str">
        <f>IF(F$1="Humanoid", Profile!A3, IF(F$1="Monster", Profile!B3, "0"))</f>
        <v>Neck</v>
      </c>
      <c r="B3" s="2" t="s">
        <v>22</v>
      </c>
      <c r="C3" s="7" t="s">
        <v>64</v>
      </c>
    </row>
    <row r="4" spans="1:6" x14ac:dyDescent="0.4">
      <c r="A4" s="6" t="str">
        <f>IF(F$1="Humanoid", Profile!A4, IF(F$1="Monster", Profile!B4, "0"))</f>
        <v>Spine</v>
      </c>
      <c r="B4" s="2" t="s">
        <v>91</v>
      </c>
      <c r="C4" s="7" t="s">
        <v>22</v>
      </c>
    </row>
    <row r="5" spans="1:6" x14ac:dyDescent="0.4">
      <c r="A5" s="6" t="str">
        <f>IF(F$1="Humanoid", Profile!A5, IF(F$1="Monster", Profile!B5, "0"))</f>
        <v>LeftShoulder</v>
      </c>
      <c r="B5" s="2" t="s">
        <v>92</v>
      </c>
      <c r="C5" s="7" t="s">
        <v>93</v>
      </c>
    </row>
    <row r="6" spans="1:6" x14ac:dyDescent="0.4">
      <c r="A6" s="6" t="str">
        <f>IF(F$1="Humanoid", Profile!A6, IF(F$1="Monster", Profile!B6, "0"))</f>
        <v>LeftArm</v>
      </c>
      <c r="B6" s="2" t="s">
        <v>93</v>
      </c>
      <c r="C6" s="7" t="s">
        <v>94</v>
      </c>
    </row>
    <row r="7" spans="1:6" x14ac:dyDescent="0.4">
      <c r="A7" s="6" t="str">
        <f>IF(F$1="Humanoid", Profile!A7, IF(F$1="Monster", Profile!B7, "0"))</f>
        <v>LeftElbow</v>
      </c>
      <c r="B7" s="2" t="s">
        <v>94</v>
      </c>
      <c r="C7" s="7" t="s">
        <v>95</v>
      </c>
    </row>
    <row r="8" spans="1:6" x14ac:dyDescent="0.4">
      <c r="A8" s="6" t="str">
        <f>IF(F$1="Humanoid", Profile!A8, IF(F$1="Monster", Profile!B8, "0"))</f>
        <v>LeftHips</v>
      </c>
      <c r="B8" s="2" t="s">
        <v>96</v>
      </c>
      <c r="C8" s="7" t="s">
        <v>49</v>
      </c>
    </row>
    <row r="9" spans="1:6" x14ac:dyDescent="0.4">
      <c r="A9" s="6" t="str">
        <f>IF(F$1="Humanoid", Profile!A9, IF(F$1="Monster", Profile!B9, "0"))</f>
        <v>LeftKnee</v>
      </c>
      <c r="B9" s="2" t="s">
        <v>39</v>
      </c>
      <c r="C9" s="7" t="s">
        <v>41</v>
      </c>
    </row>
    <row r="10" spans="1:6" x14ac:dyDescent="0.4">
      <c r="A10" s="6" t="str">
        <f>IF(F$1="Humanoid", Profile!A10, IF(F$1="Monster", Profile!B10, "0"))</f>
        <v>LeftFoot</v>
      </c>
      <c r="B10" s="2" t="s">
        <v>41</v>
      </c>
      <c r="C10" s="7" t="s">
        <v>43</v>
      </c>
    </row>
    <row r="11" spans="1:6" x14ac:dyDescent="0.4">
      <c r="A11" s="6" t="str">
        <f>IF(F$1="Humanoid", Profile!A11, IF(F$1="Monster", Profile!B11, "0"))</f>
        <v>RightShoulder</v>
      </c>
      <c r="B11" s="2" t="s">
        <v>30</v>
      </c>
      <c r="C11" s="7" t="s">
        <v>32</v>
      </c>
    </row>
    <row r="12" spans="1:6" x14ac:dyDescent="0.4">
      <c r="A12" s="6" t="str">
        <f>IF(F$1="Humanoid", Profile!A12, IF(F$1="Monster", Profile!B12, "0"))</f>
        <v>RightArm</v>
      </c>
      <c r="B12" s="2" t="s">
        <v>32</v>
      </c>
      <c r="C12" s="7" t="s">
        <v>34</v>
      </c>
    </row>
    <row r="13" spans="1:6" x14ac:dyDescent="0.4">
      <c r="A13" s="6" t="str">
        <f>IF(F$1="Humanoid", Profile!A13, IF(F$1="Monster", Profile!B13, "0"))</f>
        <v>RightElbow</v>
      </c>
      <c r="B13" s="2" t="s">
        <v>34</v>
      </c>
      <c r="C13" s="7" t="s">
        <v>36</v>
      </c>
    </row>
    <row r="14" spans="1:6" ht="19.5" thickBot="1" x14ac:dyDescent="0.45">
      <c r="A14" s="6" t="str">
        <f>IF(F$1="Humanoid", Profile!A14, IF(F$1="Monster", Profile!B14, "0"))</f>
        <v>RightHips</v>
      </c>
      <c r="B14" s="8" t="s">
        <v>57</v>
      </c>
      <c r="C14" s="9" t="s">
        <v>47</v>
      </c>
    </row>
    <row r="15" spans="1:6" ht="19.5" thickBot="1" x14ac:dyDescent="0.45">
      <c r="A15" s="6" t="str">
        <f>IF(F$1="Humanoid", Profile!A15, IF(F$1="Monster", Profile!B15, "0"))</f>
        <v>RightKnee</v>
      </c>
      <c r="B15" s="8" t="s">
        <v>47</v>
      </c>
      <c r="C15" s="9" t="s">
        <v>49</v>
      </c>
    </row>
    <row r="16" spans="1:6" ht="19.5" thickBot="1" x14ac:dyDescent="0.45">
      <c r="A16" s="2" t="str">
        <f>IF(F$1="Humanoid", Profile!A16, IF(F$1="Monster", Profile!B16, "0"))</f>
        <v>RightFoot</v>
      </c>
      <c r="B16" s="8" t="s">
        <v>49</v>
      </c>
      <c r="C16" s="9" t="s">
        <v>51</v>
      </c>
    </row>
  </sheetData>
  <phoneticPr fontId="1"/>
  <dataValidations count="1">
    <dataValidation type="list" allowBlank="1" showInputMessage="1" showErrorMessage="1" sqref="B2:C16" xr:uid="{8BCA99AD-866F-4115-814A-F1C99A022872}">
      <formula1>INDIRECT($F$1)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3" name="Button 16">
              <controlPr defaultSize="0" print="0" autoFill="0" autoPict="0" macro="[0]!ExportCSV">
                <anchor moveWithCells="1">
                  <from>
                    <xdr:col>4</xdr:col>
                    <xdr:colOff>9525</xdr:colOff>
                    <xdr:row>14</xdr:row>
                    <xdr:rowOff>228600</xdr:rowOff>
                  </from>
                  <to>
                    <xdr:col>5</xdr:col>
                    <xdr:colOff>657225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124AAA-00CA-4F48-942E-E10B5861253D}">
          <x14:formula1>
            <xm:f>MixamoList!$A$1:$B$1</xm:f>
          </x14:formula1>
          <xm:sqref>E1:F1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50F51-2DB0-4657-9987-82B69FEAB8B0}">
  <sheetPr codeName="Sheet2"/>
  <dimension ref="A1:B29"/>
  <sheetViews>
    <sheetView zoomScaleNormal="100" workbookViewId="0">
      <selection activeCell="B28" sqref="B28"/>
    </sheetView>
  </sheetViews>
  <sheetFormatPr defaultRowHeight="18.75" x14ac:dyDescent="0.4"/>
  <cols>
    <col min="1" max="1" width="24.25" bestFit="1" customWidth="1"/>
  </cols>
  <sheetData>
    <row r="1" spans="1:2" x14ac:dyDescent="0.4">
      <c r="A1" t="s">
        <v>55</v>
      </c>
      <c r="B1" t="s">
        <v>54</v>
      </c>
    </row>
    <row r="3" spans="1:2" x14ac:dyDescent="0.4">
      <c r="A3" t="s">
        <v>19</v>
      </c>
      <c r="B3" t="s">
        <v>60</v>
      </c>
    </row>
    <row r="4" spans="1:2" x14ac:dyDescent="0.4">
      <c r="A4" t="s">
        <v>20</v>
      </c>
      <c r="B4" t="s">
        <v>61</v>
      </c>
    </row>
    <row r="5" spans="1:2" x14ac:dyDescent="0.4">
      <c r="A5" t="s">
        <v>21</v>
      </c>
      <c r="B5" t="s">
        <v>62</v>
      </c>
    </row>
    <row r="6" spans="1:2" x14ac:dyDescent="0.4">
      <c r="A6" t="s">
        <v>22</v>
      </c>
      <c r="B6" t="s">
        <v>63</v>
      </c>
    </row>
    <row r="7" spans="1:2" x14ac:dyDescent="0.4">
      <c r="A7" t="s">
        <v>23</v>
      </c>
      <c r="B7" t="s">
        <v>65</v>
      </c>
    </row>
    <row r="8" spans="1:2" x14ac:dyDescent="0.4">
      <c r="A8" t="s">
        <v>24</v>
      </c>
      <c r="B8" t="s">
        <v>66</v>
      </c>
    </row>
    <row r="9" spans="1:2" x14ac:dyDescent="0.4">
      <c r="A9" t="s">
        <v>25</v>
      </c>
      <c r="B9" t="s">
        <v>67</v>
      </c>
    </row>
    <row r="10" spans="1:2" x14ac:dyDescent="0.4">
      <c r="A10" t="s">
        <v>26</v>
      </c>
      <c r="B10" t="s">
        <v>68</v>
      </c>
    </row>
    <row r="11" spans="1:2" x14ac:dyDescent="0.4">
      <c r="A11" t="s">
        <v>27</v>
      </c>
      <c r="B11" t="s">
        <v>69</v>
      </c>
    </row>
    <row r="12" spans="1:2" x14ac:dyDescent="0.4">
      <c r="A12" t="s">
        <v>28</v>
      </c>
      <c r="B12" t="s">
        <v>70</v>
      </c>
    </row>
    <row r="13" spans="1:2" x14ac:dyDescent="0.4">
      <c r="A13" t="s">
        <v>29</v>
      </c>
      <c r="B13" t="s">
        <v>71</v>
      </c>
    </row>
    <row r="14" spans="1:2" x14ac:dyDescent="0.4">
      <c r="A14" t="s">
        <v>31</v>
      </c>
      <c r="B14" t="s">
        <v>72</v>
      </c>
    </row>
    <row r="15" spans="1:2" x14ac:dyDescent="0.4">
      <c r="A15" t="s">
        <v>33</v>
      </c>
      <c r="B15" t="s">
        <v>73</v>
      </c>
    </row>
    <row r="16" spans="1:2" x14ac:dyDescent="0.4">
      <c r="A16" t="s">
        <v>35</v>
      </c>
      <c r="B16" t="s">
        <v>74</v>
      </c>
    </row>
    <row r="17" spans="1:2" x14ac:dyDescent="0.4">
      <c r="A17" t="s">
        <v>37</v>
      </c>
      <c r="B17" t="s">
        <v>75</v>
      </c>
    </row>
    <row r="18" spans="1:2" x14ac:dyDescent="0.4">
      <c r="A18" t="s">
        <v>38</v>
      </c>
      <c r="B18" t="s">
        <v>76</v>
      </c>
    </row>
    <row r="19" spans="1:2" x14ac:dyDescent="0.4">
      <c r="A19" t="s">
        <v>40</v>
      </c>
      <c r="B19" t="s">
        <v>77</v>
      </c>
    </row>
    <row r="20" spans="1:2" x14ac:dyDescent="0.4">
      <c r="A20" t="s">
        <v>42</v>
      </c>
      <c r="B20" t="s">
        <v>78</v>
      </c>
    </row>
    <row r="21" spans="1:2" x14ac:dyDescent="0.4">
      <c r="A21" t="s">
        <v>44</v>
      </c>
      <c r="B21" t="s">
        <v>79</v>
      </c>
    </row>
    <row r="22" spans="1:2" x14ac:dyDescent="0.4">
      <c r="A22" t="s">
        <v>45</v>
      </c>
      <c r="B22" t="s">
        <v>80</v>
      </c>
    </row>
    <row r="23" spans="1:2" x14ac:dyDescent="0.4">
      <c r="A23" t="s">
        <v>46</v>
      </c>
      <c r="B23" t="s">
        <v>81</v>
      </c>
    </row>
    <row r="24" spans="1:2" x14ac:dyDescent="0.4">
      <c r="A24" t="s">
        <v>48</v>
      </c>
      <c r="B24" t="s">
        <v>82</v>
      </c>
    </row>
    <row r="25" spans="1:2" x14ac:dyDescent="0.4">
      <c r="A25" t="s">
        <v>50</v>
      </c>
      <c r="B25" t="s">
        <v>83</v>
      </c>
    </row>
    <row r="26" spans="1:2" x14ac:dyDescent="0.4">
      <c r="A26" t="s">
        <v>52</v>
      </c>
      <c r="B26" t="s">
        <v>84</v>
      </c>
    </row>
    <row r="27" spans="1:2" x14ac:dyDescent="0.4">
      <c r="A27" t="s">
        <v>53</v>
      </c>
      <c r="B27" t="s">
        <v>85</v>
      </c>
    </row>
    <row r="28" spans="1:2" x14ac:dyDescent="0.4">
      <c r="B28" t="s">
        <v>86</v>
      </c>
    </row>
    <row r="29" spans="1:2" x14ac:dyDescent="0.4">
      <c r="B29" t="s">
        <v>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72FDC-050C-4709-B81D-9B60A981C963}">
  <sheetPr codeName="Sheet3"/>
  <dimension ref="A1:B16"/>
  <sheetViews>
    <sheetView tabSelected="1" workbookViewId="0">
      <selection activeCell="D6" sqref="D6"/>
    </sheetView>
  </sheetViews>
  <sheetFormatPr defaultRowHeight="18.75" x14ac:dyDescent="0.4"/>
  <cols>
    <col min="1" max="1" width="14" bestFit="1" customWidth="1"/>
  </cols>
  <sheetData>
    <row r="1" spans="1:2" x14ac:dyDescent="0.4">
      <c r="A1" s="10" t="s">
        <v>55</v>
      </c>
      <c r="B1" s="10" t="s">
        <v>54</v>
      </c>
    </row>
    <row r="2" spans="1:2" x14ac:dyDescent="0.4">
      <c r="A2" s="2" t="s">
        <v>3</v>
      </c>
      <c r="B2" s="2" t="s">
        <v>3</v>
      </c>
    </row>
    <row r="3" spans="1:2" x14ac:dyDescent="0.4">
      <c r="A3" s="2" t="s">
        <v>18</v>
      </c>
      <c r="B3" s="2" t="s">
        <v>4</v>
      </c>
    </row>
    <row r="4" spans="1:2" x14ac:dyDescent="0.4">
      <c r="A4" s="2" t="s">
        <v>17</v>
      </c>
      <c r="B4" s="2" t="s">
        <v>58</v>
      </c>
    </row>
    <row r="5" spans="1:2" x14ac:dyDescent="0.4">
      <c r="A5" s="2" t="s">
        <v>5</v>
      </c>
      <c r="B5" s="2" t="s">
        <v>7</v>
      </c>
    </row>
    <row r="6" spans="1:2" x14ac:dyDescent="0.4">
      <c r="A6" s="2" t="s">
        <v>7</v>
      </c>
      <c r="B6" s="2" t="s">
        <v>59</v>
      </c>
    </row>
    <row r="7" spans="1:2" x14ac:dyDescent="0.4">
      <c r="A7" s="2" t="s">
        <v>8</v>
      </c>
      <c r="B7" s="2" t="s">
        <v>12</v>
      </c>
    </row>
    <row r="8" spans="1:2" x14ac:dyDescent="0.4">
      <c r="A8" s="2" t="s">
        <v>9</v>
      </c>
      <c r="B8" s="2"/>
    </row>
    <row r="9" spans="1:2" x14ac:dyDescent="0.4">
      <c r="A9" s="2" t="s">
        <v>10</v>
      </c>
      <c r="B9" s="2"/>
    </row>
    <row r="10" spans="1:2" x14ac:dyDescent="0.4">
      <c r="A10" s="2" t="s">
        <v>11</v>
      </c>
      <c r="B10" s="2"/>
    </row>
    <row r="11" spans="1:2" x14ac:dyDescent="0.4">
      <c r="A11" s="2" t="s">
        <v>6</v>
      </c>
      <c r="B11" s="2"/>
    </row>
    <row r="12" spans="1:2" x14ac:dyDescent="0.4">
      <c r="A12" s="2" t="s">
        <v>12</v>
      </c>
      <c r="B12" s="2"/>
    </row>
    <row r="13" spans="1:2" x14ac:dyDescent="0.4">
      <c r="A13" s="2" t="s">
        <v>13</v>
      </c>
      <c r="B13" s="2"/>
    </row>
    <row r="14" spans="1:2" x14ac:dyDescent="0.4">
      <c r="A14" s="2" t="s">
        <v>14</v>
      </c>
      <c r="B14" s="2"/>
    </row>
    <row r="15" spans="1:2" x14ac:dyDescent="0.4">
      <c r="A15" s="2" t="s">
        <v>15</v>
      </c>
      <c r="B15" s="2"/>
    </row>
    <row r="16" spans="1:2" x14ac:dyDescent="0.4">
      <c r="A16" s="2" t="s">
        <v>16</v>
      </c>
      <c r="B16" s="2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Editor</vt:lpstr>
      <vt:lpstr>MixamoList</vt:lpstr>
      <vt:lpstr>Profile</vt:lpstr>
      <vt:lpstr>Humanoid</vt:lpstr>
      <vt:lpstr>Monster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 Wai Chon</dc:creator>
  <cp:lastModifiedBy>Tam Wai Chon</cp:lastModifiedBy>
  <dcterms:created xsi:type="dcterms:W3CDTF">2025-02-09T08:44:38Z</dcterms:created>
  <dcterms:modified xsi:type="dcterms:W3CDTF">2025-02-17T01:03:18Z</dcterms:modified>
</cp:coreProperties>
</file>