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k_research\AquaCrop-Irrigation-Design\output\ref_depth_matrix\data\"/>
    </mc:Choice>
  </mc:AlternateContent>
  <bookViews>
    <workbookView xWindow="0" yWindow="0" windowWidth="20490" windowHeight="7605" activeTab="1"/>
  </bookViews>
  <sheets>
    <sheet name="result" sheetId="1" r:id="rId1"/>
    <sheet name="matrix_result" sheetId="2" r:id="rId2"/>
  </sheets>
  <calcPr calcId="162913"/>
</workbook>
</file>

<file path=xl/calcChain.xml><?xml version="1.0" encoding="utf-8"?>
<calcChain xmlns="http://schemas.openxmlformats.org/spreadsheetml/2006/main">
  <c r="B17" i="2" l="1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B16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opLeftCell="A60" workbookViewId="0">
      <selection sqref="A1:D80"/>
    </sheetView>
  </sheetViews>
  <sheetFormatPr defaultRowHeight="15.75" x14ac:dyDescent="0.25"/>
  <sheetData>
    <row r="1" spans="1:4" x14ac:dyDescent="0.25">
      <c r="A1">
        <v>0</v>
      </c>
      <c r="B1">
        <v>20</v>
      </c>
      <c r="C1">
        <v>6.1520000000000001</v>
      </c>
      <c r="D1">
        <v>359</v>
      </c>
    </row>
    <row r="2" spans="1:4" x14ac:dyDescent="0.25">
      <c r="A2">
        <v>1</v>
      </c>
      <c r="B2">
        <v>20</v>
      </c>
      <c r="C2">
        <v>7.476</v>
      </c>
      <c r="D2">
        <v>417</v>
      </c>
    </row>
    <row r="3" spans="1:4" x14ac:dyDescent="0.25">
      <c r="A3">
        <v>2</v>
      </c>
      <c r="B3">
        <v>20</v>
      </c>
      <c r="C3">
        <v>6.61</v>
      </c>
      <c r="D3">
        <v>332</v>
      </c>
    </row>
    <row r="4" spans="1:4" x14ac:dyDescent="0.25">
      <c r="A4">
        <v>3</v>
      </c>
      <c r="B4">
        <v>20</v>
      </c>
      <c r="C4">
        <v>5.7389999999999999</v>
      </c>
      <c r="D4">
        <v>310</v>
      </c>
    </row>
    <row r="5" spans="1:4" x14ac:dyDescent="0.25">
      <c r="A5">
        <v>4</v>
      </c>
      <c r="B5">
        <v>20</v>
      </c>
      <c r="C5">
        <v>4.5960000000000001</v>
      </c>
      <c r="D5">
        <v>213</v>
      </c>
    </row>
    <row r="6" spans="1:4" x14ac:dyDescent="0.25">
      <c r="A6">
        <v>0</v>
      </c>
      <c r="B6">
        <v>21</v>
      </c>
      <c r="C6">
        <v>6.173</v>
      </c>
      <c r="D6">
        <v>362</v>
      </c>
    </row>
    <row r="7" spans="1:4" x14ac:dyDescent="0.25">
      <c r="A7">
        <v>1</v>
      </c>
      <c r="B7">
        <v>21</v>
      </c>
      <c r="C7">
        <v>7.4960000000000004</v>
      </c>
      <c r="D7">
        <v>445</v>
      </c>
    </row>
    <row r="8" spans="1:4" x14ac:dyDescent="0.25">
      <c r="A8">
        <v>2</v>
      </c>
      <c r="B8">
        <v>21</v>
      </c>
      <c r="C8">
        <v>6.8289999999999997</v>
      </c>
      <c r="D8">
        <v>360</v>
      </c>
    </row>
    <row r="9" spans="1:4" x14ac:dyDescent="0.25">
      <c r="A9">
        <v>3</v>
      </c>
      <c r="B9">
        <v>21</v>
      </c>
      <c r="C9">
        <v>5.8419999999999996</v>
      </c>
      <c r="D9">
        <v>317</v>
      </c>
    </row>
    <row r="10" spans="1:4" x14ac:dyDescent="0.25">
      <c r="A10">
        <v>4</v>
      </c>
      <c r="B10">
        <v>21</v>
      </c>
      <c r="C10">
        <v>4.6760000000000002</v>
      </c>
      <c r="D10">
        <v>221</v>
      </c>
    </row>
    <row r="11" spans="1:4" x14ac:dyDescent="0.25">
      <c r="A11">
        <v>0</v>
      </c>
      <c r="B11">
        <v>22</v>
      </c>
      <c r="C11">
        <v>6.1980000000000004</v>
      </c>
      <c r="D11">
        <v>363</v>
      </c>
    </row>
    <row r="12" spans="1:4" x14ac:dyDescent="0.25">
      <c r="A12">
        <v>1</v>
      </c>
      <c r="B12">
        <v>22</v>
      </c>
      <c r="C12">
        <v>7.5179999999999998</v>
      </c>
      <c r="D12">
        <v>448</v>
      </c>
    </row>
    <row r="13" spans="1:4" x14ac:dyDescent="0.25">
      <c r="A13">
        <v>2</v>
      </c>
      <c r="B13">
        <v>22</v>
      </c>
      <c r="C13">
        <v>6.9909999999999997</v>
      </c>
      <c r="D13">
        <v>429</v>
      </c>
    </row>
    <row r="14" spans="1:4" x14ac:dyDescent="0.25">
      <c r="A14">
        <v>3</v>
      </c>
      <c r="B14">
        <v>22</v>
      </c>
      <c r="C14">
        <v>5.9690000000000003</v>
      </c>
      <c r="D14">
        <v>321</v>
      </c>
    </row>
    <row r="15" spans="1:4" x14ac:dyDescent="0.25">
      <c r="A15">
        <v>4</v>
      </c>
      <c r="B15">
        <v>22</v>
      </c>
      <c r="C15">
        <v>4.6920000000000002</v>
      </c>
      <c r="D15">
        <v>240</v>
      </c>
    </row>
    <row r="16" spans="1:4" x14ac:dyDescent="0.25">
      <c r="A16">
        <v>0</v>
      </c>
      <c r="B16">
        <v>23</v>
      </c>
      <c r="C16">
        <v>6.218</v>
      </c>
      <c r="D16">
        <v>363</v>
      </c>
    </row>
    <row r="17" spans="1:4" x14ac:dyDescent="0.25">
      <c r="A17">
        <v>1</v>
      </c>
      <c r="B17">
        <v>23</v>
      </c>
      <c r="C17">
        <v>7.5350000000000001</v>
      </c>
      <c r="D17">
        <v>451</v>
      </c>
    </row>
    <row r="18" spans="1:4" x14ac:dyDescent="0.25">
      <c r="A18">
        <v>2</v>
      </c>
      <c r="B18">
        <v>23</v>
      </c>
      <c r="C18">
        <v>7.1189999999999998</v>
      </c>
      <c r="D18">
        <v>440</v>
      </c>
    </row>
    <row r="19" spans="1:4" x14ac:dyDescent="0.25">
      <c r="A19">
        <v>3</v>
      </c>
      <c r="B19">
        <v>23</v>
      </c>
      <c r="C19">
        <v>6.0570000000000004</v>
      </c>
      <c r="D19">
        <v>327</v>
      </c>
    </row>
    <row r="20" spans="1:4" x14ac:dyDescent="0.25">
      <c r="A20">
        <v>4</v>
      </c>
      <c r="B20">
        <v>23</v>
      </c>
      <c r="C20">
        <v>4.7939999999999996</v>
      </c>
      <c r="D20">
        <v>243</v>
      </c>
    </row>
    <row r="21" spans="1:4" x14ac:dyDescent="0.25">
      <c r="A21">
        <v>0</v>
      </c>
      <c r="B21">
        <v>24</v>
      </c>
      <c r="C21">
        <v>6.2430000000000003</v>
      </c>
      <c r="D21">
        <v>366</v>
      </c>
    </row>
    <row r="22" spans="1:4" x14ac:dyDescent="0.25">
      <c r="A22">
        <v>1</v>
      </c>
      <c r="B22">
        <v>24</v>
      </c>
      <c r="C22">
        <v>7.55</v>
      </c>
      <c r="D22">
        <v>476</v>
      </c>
    </row>
    <row r="23" spans="1:4" x14ac:dyDescent="0.25">
      <c r="A23">
        <v>2</v>
      </c>
      <c r="B23">
        <v>24</v>
      </c>
      <c r="C23">
        <v>7.1749999999999998</v>
      </c>
      <c r="D23">
        <v>447</v>
      </c>
    </row>
    <row r="24" spans="1:4" x14ac:dyDescent="0.25">
      <c r="A24">
        <v>3</v>
      </c>
      <c r="B24">
        <v>24</v>
      </c>
      <c r="C24">
        <v>6.173</v>
      </c>
      <c r="D24">
        <v>341</v>
      </c>
    </row>
    <row r="25" spans="1:4" x14ac:dyDescent="0.25">
      <c r="A25">
        <v>4</v>
      </c>
      <c r="B25">
        <v>24</v>
      </c>
      <c r="C25">
        <v>5.0839999999999996</v>
      </c>
      <c r="D25">
        <v>289</v>
      </c>
    </row>
    <row r="26" spans="1:4" x14ac:dyDescent="0.25">
      <c r="A26">
        <v>0</v>
      </c>
      <c r="B26">
        <v>25</v>
      </c>
      <c r="C26">
        <v>6.2649999999999997</v>
      </c>
      <c r="D26">
        <v>368</v>
      </c>
    </row>
    <row r="27" spans="1:4" x14ac:dyDescent="0.25">
      <c r="A27">
        <v>1</v>
      </c>
      <c r="B27">
        <v>25</v>
      </c>
      <c r="C27">
        <v>7.5720000000000001</v>
      </c>
      <c r="D27">
        <v>495</v>
      </c>
    </row>
    <row r="28" spans="1:4" x14ac:dyDescent="0.25">
      <c r="A28">
        <v>2</v>
      </c>
      <c r="B28">
        <v>25</v>
      </c>
      <c r="C28">
        <v>7.2539999999999996</v>
      </c>
      <c r="D28">
        <v>447</v>
      </c>
    </row>
    <row r="29" spans="1:4" x14ac:dyDescent="0.25">
      <c r="A29">
        <v>3</v>
      </c>
      <c r="B29">
        <v>25</v>
      </c>
      <c r="C29">
        <v>6.391</v>
      </c>
      <c r="D29">
        <v>414</v>
      </c>
    </row>
    <row r="30" spans="1:4" x14ac:dyDescent="0.25">
      <c r="A30">
        <v>4</v>
      </c>
      <c r="B30">
        <v>25</v>
      </c>
      <c r="C30">
        <v>5.1970000000000001</v>
      </c>
      <c r="D30">
        <v>295</v>
      </c>
    </row>
    <row r="31" spans="1:4" x14ac:dyDescent="0.25">
      <c r="A31">
        <v>0</v>
      </c>
      <c r="B31">
        <v>26</v>
      </c>
      <c r="C31">
        <v>6.2869999999999999</v>
      </c>
      <c r="D31">
        <v>370</v>
      </c>
    </row>
    <row r="32" spans="1:4" x14ac:dyDescent="0.25">
      <c r="A32">
        <v>1</v>
      </c>
      <c r="B32">
        <v>26</v>
      </c>
      <c r="C32">
        <v>7.5890000000000004</v>
      </c>
      <c r="D32">
        <v>511</v>
      </c>
    </row>
    <row r="33" spans="1:4" x14ac:dyDescent="0.25">
      <c r="A33">
        <v>2</v>
      </c>
      <c r="B33">
        <v>26</v>
      </c>
      <c r="C33">
        <v>7.3</v>
      </c>
      <c r="D33">
        <v>439</v>
      </c>
    </row>
    <row r="34" spans="1:4" x14ac:dyDescent="0.25">
      <c r="A34">
        <v>3</v>
      </c>
      <c r="B34">
        <v>26</v>
      </c>
      <c r="C34">
        <v>6.508</v>
      </c>
      <c r="D34">
        <v>429</v>
      </c>
    </row>
    <row r="35" spans="1:4" x14ac:dyDescent="0.25">
      <c r="A35">
        <v>4</v>
      </c>
      <c r="B35">
        <v>26</v>
      </c>
      <c r="C35">
        <v>5.2110000000000003</v>
      </c>
      <c r="D35">
        <v>294</v>
      </c>
    </row>
    <row r="36" spans="1:4" x14ac:dyDescent="0.25">
      <c r="A36">
        <v>0</v>
      </c>
      <c r="B36">
        <v>27</v>
      </c>
      <c r="C36">
        <v>6.3070000000000004</v>
      </c>
      <c r="D36">
        <v>370</v>
      </c>
    </row>
    <row r="37" spans="1:4" x14ac:dyDescent="0.25">
      <c r="A37">
        <v>1</v>
      </c>
      <c r="B37">
        <v>27</v>
      </c>
      <c r="C37">
        <v>7.6020000000000003</v>
      </c>
      <c r="D37">
        <v>539</v>
      </c>
    </row>
    <row r="38" spans="1:4" x14ac:dyDescent="0.25">
      <c r="A38">
        <v>2</v>
      </c>
      <c r="B38">
        <v>27</v>
      </c>
      <c r="C38">
        <v>7.3250000000000002</v>
      </c>
      <c r="D38">
        <v>444</v>
      </c>
    </row>
    <row r="39" spans="1:4" x14ac:dyDescent="0.25">
      <c r="A39">
        <v>3</v>
      </c>
      <c r="B39">
        <v>27</v>
      </c>
      <c r="C39">
        <v>6.609</v>
      </c>
      <c r="D39">
        <v>441</v>
      </c>
    </row>
    <row r="40" spans="1:4" x14ac:dyDescent="0.25">
      <c r="A40">
        <v>4</v>
      </c>
      <c r="B40">
        <v>27</v>
      </c>
      <c r="C40">
        <v>6.6479999999999997</v>
      </c>
      <c r="D40">
        <v>408</v>
      </c>
    </row>
    <row r="41" spans="1:4" x14ac:dyDescent="0.25">
      <c r="A41">
        <v>0</v>
      </c>
      <c r="B41">
        <v>28</v>
      </c>
      <c r="C41">
        <v>6.3280000000000003</v>
      </c>
      <c r="D41">
        <v>372</v>
      </c>
    </row>
    <row r="42" spans="1:4" x14ac:dyDescent="0.25">
      <c r="A42">
        <v>1</v>
      </c>
      <c r="B42">
        <v>28</v>
      </c>
      <c r="C42">
        <v>7.6289999999999996</v>
      </c>
      <c r="D42">
        <v>539</v>
      </c>
    </row>
    <row r="43" spans="1:4" x14ac:dyDescent="0.25">
      <c r="A43">
        <v>2</v>
      </c>
      <c r="B43">
        <v>28</v>
      </c>
      <c r="C43">
        <v>7.3460000000000001</v>
      </c>
      <c r="D43">
        <v>454</v>
      </c>
    </row>
    <row r="44" spans="1:4" x14ac:dyDescent="0.25">
      <c r="A44">
        <v>3</v>
      </c>
      <c r="B44">
        <v>28</v>
      </c>
      <c r="C44">
        <v>6.5919999999999996</v>
      </c>
      <c r="D44">
        <v>407</v>
      </c>
    </row>
    <row r="45" spans="1:4" x14ac:dyDescent="0.25">
      <c r="A45">
        <v>4</v>
      </c>
      <c r="B45">
        <v>28</v>
      </c>
      <c r="C45">
        <v>5.9909999999999997</v>
      </c>
      <c r="D45">
        <v>361</v>
      </c>
    </row>
    <row r="46" spans="1:4" x14ac:dyDescent="0.25">
      <c r="A46">
        <v>0</v>
      </c>
      <c r="B46">
        <v>29</v>
      </c>
      <c r="C46">
        <v>6.3550000000000004</v>
      </c>
      <c r="D46">
        <v>374</v>
      </c>
    </row>
    <row r="47" spans="1:4" x14ac:dyDescent="0.25">
      <c r="A47">
        <v>1</v>
      </c>
      <c r="B47">
        <v>29</v>
      </c>
      <c r="C47">
        <v>7.6559999999999997</v>
      </c>
      <c r="D47">
        <v>546</v>
      </c>
    </row>
    <row r="48" spans="1:4" x14ac:dyDescent="0.25">
      <c r="A48">
        <v>2</v>
      </c>
      <c r="B48">
        <v>29</v>
      </c>
      <c r="C48">
        <v>7.3659999999999997</v>
      </c>
      <c r="D48">
        <v>476</v>
      </c>
    </row>
    <row r="49" spans="1:4" x14ac:dyDescent="0.25">
      <c r="A49">
        <v>3</v>
      </c>
      <c r="B49">
        <v>29</v>
      </c>
      <c r="C49">
        <v>6.9009999999999998</v>
      </c>
      <c r="D49">
        <v>436</v>
      </c>
    </row>
    <row r="50" spans="1:4" x14ac:dyDescent="0.25">
      <c r="A50">
        <v>4</v>
      </c>
      <c r="B50">
        <v>29</v>
      </c>
      <c r="C50">
        <v>6.6849999999999996</v>
      </c>
      <c r="D50">
        <v>454</v>
      </c>
    </row>
    <row r="51" spans="1:4" x14ac:dyDescent="0.25">
      <c r="A51">
        <v>0</v>
      </c>
      <c r="B51">
        <v>30</v>
      </c>
      <c r="C51">
        <v>6.7119999999999997</v>
      </c>
      <c r="D51">
        <v>391</v>
      </c>
    </row>
    <row r="52" spans="1:4" x14ac:dyDescent="0.25">
      <c r="A52">
        <v>1</v>
      </c>
      <c r="B52">
        <v>30</v>
      </c>
      <c r="C52">
        <v>7.665</v>
      </c>
      <c r="D52">
        <v>604</v>
      </c>
    </row>
    <row r="53" spans="1:4" x14ac:dyDescent="0.25">
      <c r="A53">
        <v>2</v>
      </c>
      <c r="B53">
        <v>30</v>
      </c>
      <c r="C53">
        <v>7.3959999999999999</v>
      </c>
      <c r="D53">
        <v>489</v>
      </c>
    </row>
    <row r="54" spans="1:4" x14ac:dyDescent="0.25">
      <c r="A54">
        <v>3</v>
      </c>
      <c r="B54">
        <v>30</v>
      </c>
      <c r="C54">
        <v>7.7110000000000003</v>
      </c>
      <c r="D54">
        <v>501</v>
      </c>
    </row>
    <row r="55" spans="1:4" x14ac:dyDescent="0.25">
      <c r="A55">
        <v>4</v>
      </c>
      <c r="B55">
        <v>30</v>
      </c>
      <c r="C55">
        <v>7.1360000000000001</v>
      </c>
      <c r="D55">
        <v>503</v>
      </c>
    </row>
    <row r="56" spans="1:4" x14ac:dyDescent="0.25">
      <c r="A56">
        <v>0</v>
      </c>
      <c r="B56">
        <v>31</v>
      </c>
      <c r="C56">
        <v>7.4279999999999999</v>
      </c>
      <c r="D56">
        <v>446</v>
      </c>
    </row>
    <row r="57" spans="1:4" x14ac:dyDescent="0.25">
      <c r="A57">
        <v>1</v>
      </c>
      <c r="B57">
        <v>31</v>
      </c>
      <c r="C57">
        <v>7.694</v>
      </c>
      <c r="D57">
        <v>705</v>
      </c>
    </row>
    <row r="58" spans="1:4" x14ac:dyDescent="0.25">
      <c r="A58">
        <v>2</v>
      </c>
      <c r="B58">
        <v>31</v>
      </c>
      <c r="C58">
        <v>7.6539999999999999</v>
      </c>
      <c r="D58">
        <v>599</v>
      </c>
    </row>
    <row r="59" spans="1:4" x14ac:dyDescent="0.25">
      <c r="A59">
        <v>3</v>
      </c>
      <c r="B59">
        <v>31</v>
      </c>
      <c r="C59">
        <v>7.7149999999999999</v>
      </c>
      <c r="D59">
        <v>537</v>
      </c>
    </row>
    <row r="60" spans="1:4" x14ac:dyDescent="0.25">
      <c r="A60">
        <v>4</v>
      </c>
      <c r="B60">
        <v>31</v>
      </c>
      <c r="C60">
        <v>7.7190000000000003</v>
      </c>
      <c r="D60">
        <v>542</v>
      </c>
    </row>
    <row r="61" spans="1:4" x14ac:dyDescent="0.25">
      <c r="A61">
        <v>0</v>
      </c>
      <c r="B61">
        <v>32</v>
      </c>
      <c r="C61">
        <v>7.7190000000000003</v>
      </c>
      <c r="D61">
        <v>494</v>
      </c>
    </row>
    <row r="62" spans="1:4" x14ac:dyDescent="0.25">
      <c r="A62">
        <v>1</v>
      </c>
      <c r="B62">
        <v>32</v>
      </c>
      <c r="C62">
        <v>7.7190000000000003</v>
      </c>
      <c r="D62">
        <v>894</v>
      </c>
    </row>
    <row r="63" spans="1:4" x14ac:dyDescent="0.25">
      <c r="A63">
        <v>2</v>
      </c>
      <c r="B63">
        <v>32</v>
      </c>
      <c r="C63">
        <v>7.7190000000000003</v>
      </c>
      <c r="D63">
        <v>799</v>
      </c>
    </row>
    <row r="64" spans="1:4" x14ac:dyDescent="0.25">
      <c r="A64">
        <v>3</v>
      </c>
      <c r="B64">
        <v>32</v>
      </c>
      <c r="C64">
        <v>7.7190000000000003</v>
      </c>
      <c r="D64">
        <v>841</v>
      </c>
    </row>
    <row r="65" spans="1:4" x14ac:dyDescent="0.25">
      <c r="A65">
        <v>4</v>
      </c>
      <c r="B65">
        <v>32</v>
      </c>
      <c r="C65">
        <v>7.7190000000000003</v>
      </c>
      <c r="D65">
        <v>900</v>
      </c>
    </row>
    <row r="66" spans="1:4" x14ac:dyDescent="0.25">
      <c r="A66">
        <v>0</v>
      </c>
      <c r="B66">
        <v>33</v>
      </c>
      <c r="C66">
        <v>7.7190000000000003</v>
      </c>
      <c r="D66">
        <v>536</v>
      </c>
    </row>
    <row r="67" spans="1:4" x14ac:dyDescent="0.25">
      <c r="A67">
        <v>1</v>
      </c>
      <c r="B67">
        <v>33</v>
      </c>
      <c r="C67">
        <v>7.7190000000000003</v>
      </c>
      <c r="D67">
        <v>1079</v>
      </c>
    </row>
    <row r="68" spans="1:4" x14ac:dyDescent="0.25">
      <c r="A68">
        <v>2</v>
      </c>
      <c r="B68">
        <v>33</v>
      </c>
      <c r="C68">
        <v>7.7190000000000003</v>
      </c>
      <c r="D68">
        <v>1138</v>
      </c>
    </row>
    <row r="69" spans="1:4" x14ac:dyDescent="0.25">
      <c r="A69">
        <v>3</v>
      </c>
      <c r="B69">
        <v>33</v>
      </c>
      <c r="C69">
        <v>7.7190000000000003</v>
      </c>
      <c r="D69">
        <v>1193</v>
      </c>
    </row>
    <row r="70" spans="1:4" x14ac:dyDescent="0.25">
      <c r="A70">
        <v>4</v>
      </c>
      <c r="B70">
        <v>33</v>
      </c>
      <c r="C70">
        <v>7.7190000000000003</v>
      </c>
      <c r="D70">
        <v>1209</v>
      </c>
    </row>
    <row r="71" spans="1:4" x14ac:dyDescent="0.25">
      <c r="A71">
        <v>0</v>
      </c>
      <c r="B71">
        <v>34</v>
      </c>
      <c r="C71">
        <v>7.7190000000000003</v>
      </c>
      <c r="D71">
        <v>578</v>
      </c>
    </row>
    <row r="72" spans="1:4" x14ac:dyDescent="0.25">
      <c r="A72">
        <v>1</v>
      </c>
      <c r="B72">
        <v>34</v>
      </c>
      <c r="C72">
        <v>7.7190000000000003</v>
      </c>
      <c r="D72">
        <v>1302</v>
      </c>
    </row>
    <row r="73" spans="1:4" x14ac:dyDescent="0.25">
      <c r="A73">
        <v>2</v>
      </c>
      <c r="B73">
        <v>34</v>
      </c>
      <c r="C73">
        <v>7.7190000000000003</v>
      </c>
      <c r="D73">
        <v>1404</v>
      </c>
    </row>
    <row r="74" spans="1:4" x14ac:dyDescent="0.25">
      <c r="A74">
        <v>3</v>
      </c>
      <c r="B74">
        <v>34</v>
      </c>
      <c r="C74">
        <v>7.7190000000000003</v>
      </c>
      <c r="D74">
        <v>1471</v>
      </c>
    </row>
    <row r="75" spans="1:4" x14ac:dyDescent="0.25">
      <c r="A75">
        <v>4</v>
      </c>
      <c r="B75">
        <v>34</v>
      </c>
      <c r="C75">
        <v>7.7190000000000003</v>
      </c>
      <c r="D75">
        <v>1534</v>
      </c>
    </row>
    <row r="76" spans="1:4" x14ac:dyDescent="0.25">
      <c r="A76">
        <v>0</v>
      </c>
      <c r="B76">
        <v>35</v>
      </c>
      <c r="C76">
        <v>7.7190000000000003</v>
      </c>
      <c r="D76">
        <v>623</v>
      </c>
    </row>
    <row r="77" spans="1:4" x14ac:dyDescent="0.25">
      <c r="A77">
        <v>1</v>
      </c>
      <c r="B77">
        <v>35</v>
      </c>
      <c r="C77">
        <v>7.7190000000000003</v>
      </c>
      <c r="D77">
        <v>1516</v>
      </c>
    </row>
    <row r="78" spans="1:4" x14ac:dyDescent="0.25">
      <c r="A78">
        <v>2</v>
      </c>
      <c r="B78">
        <v>35</v>
      </c>
      <c r="C78">
        <v>7.7190000000000003</v>
      </c>
      <c r="D78">
        <v>1785</v>
      </c>
    </row>
    <row r="79" spans="1:4" x14ac:dyDescent="0.25">
      <c r="A79">
        <v>3</v>
      </c>
      <c r="B79">
        <v>35</v>
      </c>
      <c r="C79">
        <v>7.7190000000000003</v>
      </c>
      <c r="D79">
        <v>1717</v>
      </c>
    </row>
    <row r="80" spans="1:4" x14ac:dyDescent="0.25">
      <c r="A80">
        <v>4</v>
      </c>
      <c r="B80">
        <v>35</v>
      </c>
      <c r="C80">
        <v>7.7190000000000003</v>
      </c>
      <c r="D80">
        <v>1871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Q6" sqref="Q6"/>
    </sheetView>
  </sheetViews>
  <sheetFormatPr defaultRowHeight="15.75" x14ac:dyDescent="0.25"/>
  <sheetData>
    <row r="1" spans="1:17" x14ac:dyDescent="0.25">
      <c r="B1">
        <v>20</v>
      </c>
      <c r="C1">
        <v>21</v>
      </c>
      <c r="D1">
        <v>22</v>
      </c>
      <c r="E1">
        <v>23</v>
      </c>
      <c r="F1">
        <v>24</v>
      </c>
      <c r="G1">
        <v>25</v>
      </c>
      <c r="H1">
        <v>26</v>
      </c>
      <c r="I1">
        <v>27</v>
      </c>
      <c r="J1">
        <v>28</v>
      </c>
      <c r="K1">
        <v>29</v>
      </c>
      <c r="L1">
        <v>30</v>
      </c>
      <c r="M1">
        <v>31</v>
      </c>
      <c r="N1">
        <v>32</v>
      </c>
      <c r="O1">
        <v>33</v>
      </c>
      <c r="P1">
        <v>34</v>
      </c>
      <c r="Q1">
        <v>35</v>
      </c>
    </row>
    <row r="2" spans="1:17" x14ac:dyDescent="0.25">
      <c r="A2">
        <v>0</v>
      </c>
      <c r="B2">
        <v>6.1520000000000001</v>
      </c>
      <c r="C2">
        <v>6.173</v>
      </c>
      <c r="D2">
        <v>6.1980000000000004</v>
      </c>
      <c r="E2">
        <v>6.218</v>
      </c>
      <c r="F2">
        <v>6.2430000000000003</v>
      </c>
      <c r="G2">
        <v>6.2649999999999997</v>
      </c>
      <c r="H2">
        <v>6.2869999999999999</v>
      </c>
      <c r="I2">
        <v>6.3070000000000004</v>
      </c>
      <c r="J2">
        <v>6.3280000000000003</v>
      </c>
      <c r="K2">
        <v>6.3550000000000004</v>
      </c>
      <c r="L2">
        <v>6.7119999999999997</v>
      </c>
      <c r="M2">
        <v>7.4279999999999999</v>
      </c>
      <c r="N2">
        <v>7.7190000000000003</v>
      </c>
      <c r="O2">
        <v>7.7190000000000003</v>
      </c>
      <c r="P2">
        <v>7.7190000000000003</v>
      </c>
      <c r="Q2">
        <v>7.7190000000000003</v>
      </c>
    </row>
    <row r="3" spans="1:17" x14ac:dyDescent="0.25">
      <c r="A3">
        <v>1</v>
      </c>
      <c r="B3">
        <v>7.476</v>
      </c>
      <c r="C3">
        <v>7.4960000000000004</v>
      </c>
      <c r="D3">
        <v>7.5179999999999998</v>
      </c>
      <c r="E3">
        <v>7.5350000000000001</v>
      </c>
      <c r="F3">
        <v>7.55</v>
      </c>
      <c r="G3">
        <v>7.5720000000000001</v>
      </c>
      <c r="H3">
        <v>7.5890000000000004</v>
      </c>
      <c r="I3">
        <v>7.6020000000000003</v>
      </c>
      <c r="J3">
        <v>7.6289999999999996</v>
      </c>
      <c r="K3">
        <v>7.6559999999999997</v>
      </c>
      <c r="L3">
        <v>7.665</v>
      </c>
      <c r="M3">
        <v>7.694</v>
      </c>
      <c r="N3">
        <v>7.7190000000000003</v>
      </c>
      <c r="O3">
        <v>7.7190000000000003</v>
      </c>
      <c r="P3">
        <v>7.7190000000000003</v>
      </c>
      <c r="Q3">
        <v>7.7190000000000003</v>
      </c>
    </row>
    <row r="4" spans="1:17" x14ac:dyDescent="0.25">
      <c r="A4">
        <v>2</v>
      </c>
      <c r="B4">
        <v>6.61</v>
      </c>
      <c r="C4">
        <v>6.8289999999999997</v>
      </c>
      <c r="D4">
        <v>6.9909999999999997</v>
      </c>
      <c r="E4">
        <v>7.1189999999999998</v>
      </c>
      <c r="F4">
        <v>7.1749999999999998</v>
      </c>
      <c r="G4">
        <v>7.2539999999999996</v>
      </c>
      <c r="H4">
        <v>7.3</v>
      </c>
      <c r="I4">
        <v>7.3250000000000002</v>
      </c>
      <c r="J4">
        <v>7.3460000000000001</v>
      </c>
      <c r="K4">
        <v>7.3659999999999997</v>
      </c>
      <c r="L4">
        <v>7.3959999999999999</v>
      </c>
      <c r="M4">
        <v>7.6539999999999999</v>
      </c>
      <c r="N4">
        <v>7.7190000000000003</v>
      </c>
      <c r="O4">
        <v>7.7190000000000003</v>
      </c>
      <c r="P4">
        <v>7.7190000000000003</v>
      </c>
      <c r="Q4">
        <v>7.7190000000000003</v>
      </c>
    </row>
    <row r="5" spans="1:17" x14ac:dyDescent="0.25">
      <c r="A5">
        <v>3</v>
      </c>
      <c r="B5">
        <v>5.7389999999999999</v>
      </c>
      <c r="C5">
        <v>5.8419999999999996</v>
      </c>
      <c r="D5">
        <v>5.9690000000000003</v>
      </c>
      <c r="E5">
        <v>6.0570000000000004</v>
      </c>
      <c r="F5">
        <v>6.173</v>
      </c>
      <c r="G5">
        <v>6.391</v>
      </c>
      <c r="H5">
        <v>6.508</v>
      </c>
      <c r="I5">
        <v>6.609</v>
      </c>
      <c r="J5">
        <v>6.5919999999999996</v>
      </c>
      <c r="K5">
        <v>6.9009999999999998</v>
      </c>
      <c r="L5">
        <v>7.7110000000000003</v>
      </c>
      <c r="M5">
        <v>7.7149999999999999</v>
      </c>
      <c r="N5">
        <v>7.7190000000000003</v>
      </c>
      <c r="O5">
        <v>7.7190000000000003</v>
      </c>
      <c r="P5">
        <v>7.7190000000000003</v>
      </c>
      <c r="Q5">
        <v>7.7190000000000003</v>
      </c>
    </row>
    <row r="6" spans="1:17" x14ac:dyDescent="0.25">
      <c r="A6">
        <v>4</v>
      </c>
      <c r="B6">
        <v>4.5960000000000001</v>
      </c>
      <c r="C6">
        <v>4.6760000000000002</v>
      </c>
      <c r="D6">
        <v>4.6920000000000002</v>
      </c>
      <c r="E6">
        <v>4.7939999999999996</v>
      </c>
      <c r="F6">
        <v>5.0839999999999996</v>
      </c>
      <c r="G6">
        <v>5.1970000000000001</v>
      </c>
      <c r="H6">
        <v>5.2110000000000003</v>
      </c>
      <c r="I6">
        <v>6.6479999999999997</v>
      </c>
      <c r="J6">
        <v>5.9909999999999997</v>
      </c>
      <c r="K6">
        <v>6.6849999999999996</v>
      </c>
      <c r="L6">
        <v>7.1360000000000001</v>
      </c>
      <c r="M6">
        <v>7.7190000000000003</v>
      </c>
      <c r="N6">
        <v>7.7190000000000003</v>
      </c>
      <c r="O6">
        <v>7.7190000000000003</v>
      </c>
      <c r="P6">
        <v>7.7190000000000003</v>
      </c>
      <c r="Q6">
        <v>7.7190000000000003</v>
      </c>
    </row>
    <row r="8" spans="1:17" x14ac:dyDescent="0.25">
      <c r="B8">
        <v>20</v>
      </c>
      <c r="C8">
        <v>21</v>
      </c>
      <c r="D8">
        <v>22</v>
      </c>
      <c r="E8">
        <v>23</v>
      </c>
      <c r="F8">
        <v>24</v>
      </c>
      <c r="G8">
        <v>25</v>
      </c>
      <c r="H8">
        <v>26</v>
      </c>
      <c r="I8">
        <v>27</v>
      </c>
      <c r="J8">
        <v>28</v>
      </c>
      <c r="K8">
        <v>29</v>
      </c>
      <c r="L8">
        <v>30</v>
      </c>
      <c r="M8">
        <v>31</v>
      </c>
      <c r="N8">
        <v>32</v>
      </c>
      <c r="O8">
        <v>33</v>
      </c>
      <c r="P8">
        <v>34</v>
      </c>
      <c r="Q8">
        <v>35</v>
      </c>
    </row>
    <row r="9" spans="1:17" x14ac:dyDescent="0.25">
      <c r="A9">
        <v>0</v>
      </c>
      <c r="B9">
        <v>359</v>
      </c>
      <c r="C9">
        <v>362</v>
      </c>
      <c r="D9">
        <v>363</v>
      </c>
      <c r="E9">
        <v>363</v>
      </c>
      <c r="F9">
        <v>366</v>
      </c>
      <c r="G9">
        <v>368</v>
      </c>
      <c r="H9">
        <v>370</v>
      </c>
      <c r="I9">
        <v>370</v>
      </c>
      <c r="J9">
        <v>372</v>
      </c>
      <c r="K9">
        <v>374</v>
      </c>
      <c r="L9">
        <v>391</v>
      </c>
      <c r="M9">
        <v>446</v>
      </c>
      <c r="N9">
        <v>494</v>
      </c>
      <c r="O9">
        <v>536</v>
      </c>
      <c r="P9">
        <v>578</v>
      </c>
      <c r="Q9">
        <v>623</v>
      </c>
    </row>
    <row r="10" spans="1:17" x14ac:dyDescent="0.25">
      <c r="A10">
        <v>1</v>
      </c>
      <c r="B10">
        <v>417</v>
      </c>
      <c r="C10">
        <v>445</v>
      </c>
      <c r="D10">
        <v>448</v>
      </c>
      <c r="E10">
        <v>451</v>
      </c>
      <c r="F10">
        <v>476</v>
      </c>
      <c r="G10">
        <v>495</v>
      </c>
      <c r="H10">
        <v>511</v>
      </c>
      <c r="I10">
        <v>539</v>
      </c>
      <c r="J10">
        <v>539</v>
      </c>
      <c r="K10">
        <v>546</v>
      </c>
      <c r="L10">
        <v>604</v>
      </c>
      <c r="M10">
        <v>705</v>
      </c>
      <c r="N10">
        <v>894</v>
      </c>
      <c r="O10">
        <v>1079</v>
      </c>
      <c r="P10">
        <v>1302</v>
      </c>
      <c r="Q10">
        <v>1516</v>
      </c>
    </row>
    <row r="11" spans="1:17" x14ac:dyDescent="0.25">
      <c r="A11">
        <v>2</v>
      </c>
      <c r="B11">
        <v>332</v>
      </c>
      <c r="C11">
        <v>360</v>
      </c>
      <c r="D11">
        <v>429</v>
      </c>
      <c r="E11">
        <v>440</v>
      </c>
      <c r="F11">
        <v>447</v>
      </c>
      <c r="G11">
        <v>447</v>
      </c>
      <c r="H11">
        <v>439</v>
      </c>
      <c r="I11">
        <v>444</v>
      </c>
      <c r="J11">
        <v>454</v>
      </c>
      <c r="K11">
        <v>476</v>
      </c>
      <c r="L11">
        <v>489</v>
      </c>
      <c r="M11">
        <v>599</v>
      </c>
      <c r="N11">
        <v>799</v>
      </c>
      <c r="O11">
        <v>1138</v>
      </c>
      <c r="P11">
        <v>1404</v>
      </c>
      <c r="Q11">
        <v>1785</v>
      </c>
    </row>
    <row r="12" spans="1:17" x14ac:dyDescent="0.25">
      <c r="A12">
        <v>3</v>
      </c>
      <c r="B12">
        <v>310</v>
      </c>
      <c r="C12">
        <v>317</v>
      </c>
      <c r="D12">
        <v>321</v>
      </c>
      <c r="E12">
        <v>327</v>
      </c>
      <c r="F12">
        <v>341</v>
      </c>
      <c r="G12">
        <v>414</v>
      </c>
      <c r="H12">
        <v>429</v>
      </c>
      <c r="I12">
        <v>441</v>
      </c>
      <c r="J12">
        <v>407</v>
      </c>
      <c r="K12">
        <v>436</v>
      </c>
      <c r="L12">
        <v>501</v>
      </c>
      <c r="M12">
        <v>537</v>
      </c>
      <c r="N12">
        <v>841</v>
      </c>
      <c r="O12">
        <v>1193</v>
      </c>
      <c r="P12">
        <v>1471</v>
      </c>
      <c r="Q12">
        <v>1717</v>
      </c>
    </row>
    <row r="13" spans="1:17" x14ac:dyDescent="0.25">
      <c r="A13">
        <v>4</v>
      </c>
      <c r="B13">
        <v>213</v>
      </c>
      <c r="C13">
        <v>221</v>
      </c>
      <c r="D13">
        <v>240</v>
      </c>
      <c r="E13">
        <v>243</v>
      </c>
      <c r="F13">
        <v>289</v>
      </c>
      <c r="G13">
        <v>295</v>
      </c>
      <c r="H13">
        <v>294</v>
      </c>
      <c r="I13">
        <v>408</v>
      </c>
      <c r="J13">
        <v>361</v>
      </c>
      <c r="K13">
        <v>454</v>
      </c>
      <c r="L13">
        <v>503</v>
      </c>
      <c r="M13">
        <v>542</v>
      </c>
      <c r="N13">
        <v>900</v>
      </c>
      <c r="O13">
        <v>1209</v>
      </c>
      <c r="P13">
        <v>1534</v>
      </c>
      <c r="Q13">
        <v>1871</v>
      </c>
    </row>
    <row r="15" spans="1:17" x14ac:dyDescent="0.25">
      <c r="B15">
        <v>20</v>
      </c>
      <c r="C15">
        <v>21</v>
      </c>
      <c r="D15">
        <v>22</v>
      </c>
      <c r="E15">
        <v>23</v>
      </c>
      <c r="F15">
        <v>24</v>
      </c>
      <c r="G15">
        <v>25</v>
      </c>
      <c r="H15">
        <v>26</v>
      </c>
      <c r="I15">
        <v>27</v>
      </c>
      <c r="J15">
        <v>28</v>
      </c>
      <c r="K15">
        <v>29</v>
      </c>
      <c r="L15">
        <v>30</v>
      </c>
      <c r="M15">
        <v>31</v>
      </c>
      <c r="N15">
        <v>32</v>
      </c>
      <c r="O15">
        <v>33</v>
      </c>
      <c r="P15">
        <v>34</v>
      </c>
      <c r="Q15">
        <v>35</v>
      </c>
    </row>
    <row r="16" spans="1:17" x14ac:dyDescent="0.25">
      <c r="A16">
        <v>0</v>
      </c>
      <c r="B16">
        <f>B2/B9</f>
        <v>1.7136490250696378E-2</v>
      </c>
      <c r="C16">
        <f t="shared" ref="C16:Q16" si="0">C2/C9</f>
        <v>1.7052486187845304E-2</v>
      </c>
      <c r="D16">
        <f t="shared" si="0"/>
        <v>1.7074380165289258E-2</v>
      </c>
      <c r="E16">
        <f t="shared" si="0"/>
        <v>1.712947658402204E-2</v>
      </c>
      <c r="F16">
        <f t="shared" si="0"/>
        <v>1.7057377049180329E-2</v>
      </c>
      <c r="G16">
        <f t="shared" si="0"/>
        <v>1.7024456521739128E-2</v>
      </c>
      <c r="H16">
        <f t="shared" si="0"/>
        <v>1.6991891891891892E-2</v>
      </c>
      <c r="I16">
        <f t="shared" si="0"/>
        <v>1.7045945945945946E-2</v>
      </c>
      <c r="J16">
        <f t="shared" si="0"/>
        <v>1.7010752688172044E-2</v>
      </c>
      <c r="K16">
        <f t="shared" si="0"/>
        <v>1.6991978609625671E-2</v>
      </c>
      <c r="L16">
        <f t="shared" si="0"/>
        <v>1.716624040920716E-2</v>
      </c>
      <c r="M16">
        <f t="shared" si="0"/>
        <v>1.6654708520179373E-2</v>
      </c>
      <c r="N16">
        <f t="shared" si="0"/>
        <v>1.5625506072874495E-2</v>
      </c>
      <c r="O16">
        <f t="shared" si="0"/>
        <v>1.4401119402985075E-2</v>
      </c>
      <c r="P16">
        <f t="shared" si="0"/>
        <v>1.3354671280276818E-2</v>
      </c>
      <c r="Q16">
        <f t="shared" si="0"/>
        <v>1.2390048154093098E-2</v>
      </c>
    </row>
    <row r="17" spans="1:17" x14ac:dyDescent="0.25">
      <c r="A17">
        <v>1</v>
      </c>
      <c r="B17">
        <f t="shared" ref="B17:Q17" si="1">B3/B10</f>
        <v>1.7928057553956836E-2</v>
      </c>
      <c r="C17">
        <f t="shared" si="1"/>
        <v>1.6844943820224719E-2</v>
      </c>
      <c r="D17">
        <f t="shared" si="1"/>
        <v>1.6781250000000001E-2</v>
      </c>
      <c r="E17">
        <f t="shared" si="1"/>
        <v>1.6707317073170733E-2</v>
      </c>
      <c r="F17">
        <f t="shared" si="1"/>
        <v>1.5861344537815125E-2</v>
      </c>
      <c r="G17">
        <f t="shared" si="1"/>
        <v>1.5296969696969698E-2</v>
      </c>
      <c r="H17">
        <f t="shared" si="1"/>
        <v>1.4851272015655578E-2</v>
      </c>
      <c r="I17">
        <f t="shared" si="1"/>
        <v>1.4103896103896105E-2</v>
      </c>
      <c r="J17">
        <f t="shared" si="1"/>
        <v>1.4153988868274582E-2</v>
      </c>
      <c r="K17">
        <f t="shared" si="1"/>
        <v>1.4021978021978021E-2</v>
      </c>
      <c r="L17">
        <f t="shared" si="1"/>
        <v>1.2690397350993378E-2</v>
      </c>
      <c r="M17">
        <f t="shared" si="1"/>
        <v>1.0913475177304965E-2</v>
      </c>
      <c r="N17">
        <f t="shared" si="1"/>
        <v>8.6342281879194637E-3</v>
      </c>
      <c r="O17">
        <f t="shared" si="1"/>
        <v>7.1538461538461539E-3</v>
      </c>
      <c r="P17">
        <f t="shared" si="1"/>
        <v>5.9285714285714289E-3</v>
      </c>
      <c r="Q17">
        <f t="shared" si="1"/>
        <v>5.0916886543535623E-3</v>
      </c>
    </row>
    <row r="18" spans="1:17" x14ac:dyDescent="0.25">
      <c r="A18">
        <v>2</v>
      </c>
      <c r="B18">
        <f t="shared" ref="B18:Q18" si="2">B4/B11</f>
        <v>1.9909638554216867E-2</v>
      </c>
      <c r="C18">
        <f t="shared" si="2"/>
        <v>1.8969444444444445E-2</v>
      </c>
      <c r="D18">
        <f t="shared" si="2"/>
        <v>1.6296037296037295E-2</v>
      </c>
      <c r="E18">
        <f t="shared" si="2"/>
        <v>1.6179545454545453E-2</v>
      </c>
      <c r="F18">
        <f t="shared" si="2"/>
        <v>1.6051454138702459E-2</v>
      </c>
      <c r="G18">
        <f t="shared" si="2"/>
        <v>1.6228187919463087E-2</v>
      </c>
      <c r="H18">
        <f t="shared" si="2"/>
        <v>1.662870159453303E-2</v>
      </c>
      <c r="I18">
        <f t="shared" si="2"/>
        <v>1.6497747747747749E-2</v>
      </c>
      <c r="J18">
        <f t="shared" si="2"/>
        <v>1.6180616740088107E-2</v>
      </c>
      <c r="K18">
        <f t="shared" si="2"/>
        <v>1.5474789915966385E-2</v>
      </c>
      <c r="L18">
        <f t="shared" si="2"/>
        <v>1.5124744376278119E-2</v>
      </c>
      <c r="M18">
        <f t="shared" si="2"/>
        <v>1.2777963272120199E-2</v>
      </c>
      <c r="N18">
        <f t="shared" si="2"/>
        <v>9.6608260325406758E-3</v>
      </c>
      <c r="O18">
        <f t="shared" si="2"/>
        <v>6.7829525483304046E-3</v>
      </c>
      <c r="P18">
        <f t="shared" si="2"/>
        <v>5.4978632478632477E-3</v>
      </c>
      <c r="Q18">
        <f t="shared" si="2"/>
        <v>4.3243697478991599E-3</v>
      </c>
    </row>
    <row r="19" spans="1:17" x14ac:dyDescent="0.25">
      <c r="A19">
        <v>3</v>
      </c>
      <c r="B19">
        <f t="shared" ref="B19:Q19" si="3">B5/B12</f>
        <v>1.8512903225806451E-2</v>
      </c>
      <c r="C19">
        <f t="shared" si="3"/>
        <v>1.8429022082018926E-2</v>
      </c>
      <c r="D19">
        <f t="shared" si="3"/>
        <v>1.8595015576323988E-2</v>
      </c>
      <c r="E19">
        <f t="shared" si="3"/>
        <v>1.8522935779816514E-2</v>
      </c>
      <c r="F19">
        <f t="shared" si="3"/>
        <v>1.8102639296187682E-2</v>
      </c>
      <c r="G19">
        <f t="shared" si="3"/>
        <v>1.543719806763285E-2</v>
      </c>
      <c r="H19">
        <f t="shared" si="3"/>
        <v>1.517016317016317E-2</v>
      </c>
      <c r="I19">
        <f t="shared" si="3"/>
        <v>1.498639455782313E-2</v>
      </c>
      <c r="J19">
        <f t="shared" si="3"/>
        <v>1.6196560196560194E-2</v>
      </c>
      <c r="K19">
        <f t="shared" si="3"/>
        <v>1.5827981651376145E-2</v>
      </c>
      <c r="L19">
        <f t="shared" si="3"/>
        <v>1.539121756487026E-2</v>
      </c>
      <c r="M19">
        <f t="shared" si="3"/>
        <v>1.4366852886405958E-2</v>
      </c>
      <c r="N19">
        <f t="shared" si="3"/>
        <v>9.1783590963139122E-3</v>
      </c>
      <c r="O19">
        <f t="shared" si="3"/>
        <v>6.4702430846605196E-3</v>
      </c>
      <c r="P19">
        <f t="shared" si="3"/>
        <v>5.247450713800136E-3</v>
      </c>
      <c r="Q19">
        <f t="shared" si="3"/>
        <v>4.4956319161327902E-3</v>
      </c>
    </row>
    <row r="20" spans="1:17" x14ac:dyDescent="0.25">
      <c r="A20">
        <v>4</v>
      </c>
      <c r="B20">
        <f t="shared" ref="B20:Q20" si="4">B6/B13</f>
        <v>2.1577464788732396E-2</v>
      </c>
      <c r="C20">
        <f t="shared" si="4"/>
        <v>2.1158371040723982E-2</v>
      </c>
      <c r="D20">
        <f t="shared" si="4"/>
        <v>1.9550000000000001E-2</v>
      </c>
      <c r="E20">
        <f t="shared" si="4"/>
        <v>1.9728395061728392E-2</v>
      </c>
      <c r="F20">
        <f t="shared" si="4"/>
        <v>1.7591695501730103E-2</v>
      </c>
      <c r="G20">
        <f t="shared" si="4"/>
        <v>1.7616949152542374E-2</v>
      </c>
      <c r="H20">
        <f t="shared" si="4"/>
        <v>1.7724489795918369E-2</v>
      </c>
      <c r="I20">
        <f t="shared" si="4"/>
        <v>1.6294117647058824E-2</v>
      </c>
      <c r="J20">
        <f t="shared" si="4"/>
        <v>1.6595567867036011E-2</v>
      </c>
      <c r="K20">
        <f t="shared" si="4"/>
        <v>1.4724669603524228E-2</v>
      </c>
      <c r="L20">
        <f t="shared" si="4"/>
        <v>1.4186878727634194E-2</v>
      </c>
      <c r="M20">
        <f t="shared" si="4"/>
        <v>1.424169741697417E-2</v>
      </c>
      <c r="N20">
        <f t="shared" si="4"/>
        <v>8.5766666666666665E-3</v>
      </c>
      <c r="O20">
        <f t="shared" si="4"/>
        <v>6.3846153846153853E-3</v>
      </c>
      <c r="P20">
        <f t="shared" si="4"/>
        <v>5.0319426336375489E-3</v>
      </c>
      <c r="Q20">
        <f t="shared" si="4"/>
        <v>4.1256012827365048E-3</v>
      </c>
    </row>
  </sheetData>
  <conditionalFormatting sqref="B2:Q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Q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Q2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</vt:lpstr>
      <vt:lpstr>matrix_result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nostalgia-logoslab</dc:creator>
  <cp:lastModifiedBy>nostalgia-logoslab</cp:lastModifiedBy>
  <dcterms:created xsi:type="dcterms:W3CDTF">2017-07-30T18:13:24Z</dcterms:created>
  <dcterms:modified xsi:type="dcterms:W3CDTF">2017-07-31T13:56:25Z</dcterms:modified>
</cp:coreProperties>
</file>