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rt\"/>
    </mc:Choice>
  </mc:AlternateContent>
  <bookViews>
    <workbookView xWindow="0" yWindow="0" windowWidth="20490" windowHeight="9045"/>
  </bookViews>
  <sheets>
    <sheet name="new" sheetId="3" r:id="rId1"/>
  </sheets>
  <definedNames>
    <definedName name="_xlnm._FilterDatabase" localSheetId="0" hidden="1">new!$A$6:$I$347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</calcChain>
</file>

<file path=xl/sharedStrings.xml><?xml version="1.0" encoding="utf-8"?>
<sst xmlns="http://schemas.openxmlformats.org/spreadsheetml/2006/main" count="2724" uniqueCount="1067">
  <si>
    <t>SL No.</t>
  </si>
  <si>
    <t>State</t>
  </si>
  <si>
    <t>Location</t>
  </si>
  <si>
    <t>Code</t>
  </si>
  <si>
    <t>Address</t>
  </si>
  <si>
    <t>DC/HUB/PPC/RO</t>
  </si>
  <si>
    <t>DC</t>
  </si>
  <si>
    <t xml:space="preserve">City </t>
  </si>
  <si>
    <t>Region</t>
  </si>
  <si>
    <t>Punjab</t>
  </si>
  <si>
    <t>Jallandhar</t>
  </si>
  <si>
    <t>JRD</t>
  </si>
  <si>
    <t>938, Basement, Cambridge Tower, Nnear Narinder Cinema, Behind Prestige Chambers, Jallandhar-144001, Punjab</t>
  </si>
  <si>
    <t>North</t>
  </si>
  <si>
    <t>Haryana</t>
  </si>
  <si>
    <t>Sukhrali</t>
  </si>
  <si>
    <t>GGA</t>
  </si>
  <si>
    <t>Basement II, Ch Inder Raj Singh Bhavan, Near Pond, Sukhrali, Guragaon 122001</t>
  </si>
  <si>
    <t>Gurgaon</t>
  </si>
  <si>
    <t>Uttar Pradesh</t>
  </si>
  <si>
    <t>Gaziabad/Indirapuram</t>
  </si>
  <si>
    <t>GZA</t>
  </si>
  <si>
    <t>Plot No. 10, Shakti Khand-3, Indirapuram, Ghaziabad-201010, Uttar Pradesh</t>
  </si>
  <si>
    <t>Ghaziabad</t>
  </si>
  <si>
    <t>Aligarh</t>
  </si>
  <si>
    <t>ALI</t>
  </si>
  <si>
    <t>Basement, Singhal Eye Hospital, Ramghat Road, Aligarh-202001, Uttar Pradesh</t>
  </si>
  <si>
    <t>J&amp;K</t>
  </si>
  <si>
    <t>Jammu</t>
  </si>
  <si>
    <t>JMA</t>
  </si>
  <si>
    <t>Anke Industrial Complex, Kalu Chak, Nnational highway, Jammu-180010, Jammu &amp; Kashmir</t>
  </si>
  <si>
    <t>Ambala</t>
  </si>
  <si>
    <t>ABA</t>
  </si>
  <si>
    <t>UG-6, Amba Shopping Complex, Staff ROad, Ambala Cantt 133001, Haryana</t>
  </si>
  <si>
    <t>Panipat</t>
  </si>
  <si>
    <t>Karnal</t>
  </si>
  <si>
    <t>KAR</t>
  </si>
  <si>
    <t>Ground Floor, SCO 2/27, Kunj Pura Road, Behind Randhir Cinema, Karnal-132001, Haryana</t>
  </si>
  <si>
    <t>Greater Noida</t>
  </si>
  <si>
    <t>GNA</t>
  </si>
  <si>
    <t>Shop No. H-29, Basement Floor, HS Plaza, Amrit Puram, Jagat Farm, Greater Noida-208308, Uttar Pradesh</t>
  </si>
  <si>
    <t>Noida</t>
  </si>
  <si>
    <t>Sector 19 Faridabad</t>
  </si>
  <si>
    <t>FAR</t>
  </si>
  <si>
    <t>SCF-117, Part-I, Sector-19, Opp. AVN School, HUDA Market,  Faridabad-121002, Haryana</t>
  </si>
  <si>
    <t>Faridabad</t>
  </si>
  <si>
    <t>Rajasthan</t>
  </si>
  <si>
    <t>Kota</t>
  </si>
  <si>
    <t>KOT</t>
  </si>
  <si>
    <t>Plot No. 269, Ground Floor, Vishwakarma Automobile Nagar Yojana Vistar, Kota-324001, Rajasthan</t>
  </si>
  <si>
    <t>Delhi</t>
  </si>
  <si>
    <t>Kirti Nagar</t>
  </si>
  <si>
    <t>DLC</t>
  </si>
  <si>
    <t>Ground Floor, Indo Arya Logistics, HBOC Compound, Kirti Nagar, New Delhi-110015</t>
  </si>
  <si>
    <t>Meerut</t>
  </si>
  <si>
    <t>B-107 to 110, Metro Plaza, Meerut - 252002, Uttar Pradesh.</t>
  </si>
  <si>
    <t>Janakpuri</t>
  </si>
  <si>
    <t>DLW</t>
  </si>
  <si>
    <t>A/7A, ground Floor, Dashrathpuri, Dabri-Palam Road, New Delhi -110045</t>
  </si>
  <si>
    <t>Amritsar</t>
  </si>
  <si>
    <t>ATQ</t>
  </si>
  <si>
    <t xml:space="preserve">Ground Floor, SCF-4, Ranjeet Avenue, D Block Market, Amritsar 143601, Punjab </t>
  </si>
  <si>
    <t>Uttrakhand</t>
  </si>
  <si>
    <t>Roorkee</t>
  </si>
  <si>
    <t>ROO</t>
  </si>
  <si>
    <t>Ground Floor, Amba Arcade, Malviya Chowk, Roorkee - 247667, Uttarakhand</t>
  </si>
  <si>
    <t>Lucknow</t>
  </si>
  <si>
    <t>LKA</t>
  </si>
  <si>
    <t>54B, Krishna Bhavan, Prag Narain Road, Opp Kalyan Bhavan, Lucknow-226001, Uttar Pradesh</t>
  </si>
  <si>
    <t>Jaipur</t>
  </si>
  <si>
    <t>JAA</t>
  </si>
  <si>
    <t>D-232, Kalidas Marg, Bani Park, Jaipur-302016, Rajasthan</t>
  </si>
  <si>
    <t>Jodhpur</t>
  </si>
  <si>
    <t>JOD</t>
  </si>
  <si>
    <t>A-76, Ground Floor, Akhliya Vikash Yojana, Jodhpur-342001, Rajsthan</t>
  </si>
  <si>
    <t>Chandigarh</t>
  </si>
  <si>
    <t>CAR</t>
  </si>
  <si>
    <t>Plot No. 911A, Ground Floor, Industrial Area, Phase-II, Chandigarh-134109</t>
  </si>
  <si>
    <t>Ajmer</t>
  </si>
  <si>
    <t>AJR</t>
  </si>
  <si>
    <t>Prem nagar, Foy Sagar Road, Ajmer -305001, Rajasthan</t>
  </si>
  <si>
    <t>Samalkha</t>
  </si>
  <si>
    <t>DHQ</t>
  </si>
  <si>
    <t>Khasra Nos. 14/12/2,19/1,20/1 Near Bank Of Baroda Samalkha Village Old Delhi Gurgaon Road New Delhi-110037</t>
  </si>
  <si>
    <t>HO</t>
  </si>
  <si>
    <t>Patiala</t>
  </si>
  <si>
    <t>PTL</t>
  </si>
  <si>
    <t>31, Ground Floor, SCF, Improvement Trust Market, Near Dukh Nivaran Gurudwara, Opp. Modern School, Patiala - 147001, Punjab</t>
  </si>
  <si>
    <t>Kapashera-HUB/PPC/DC</t>
  </si>
  <si>
    <t>DEH</t>
  </si>
  <si>
    <t>13/16min, 17 min, Samalka, Old Delhi-Gurgaon Road, Kapashera, New Delhi 110 037</t>
  </si>
  <si>
    <t>HUB/PPC/DC</t>
  </si>
  <si>
    <t>Bikaner</t>
  </si>
  <si>
    <t>BIK</t>
  </si>
  <si>
    <t>Bagseu House, Near Gas Godam, Maal Godam Road, Modern Market Bikaner, Rajasthan -334 001.</t>
  </si>
  <si>
    <t>Moradabad</t>
  </si>
  <si>
    <t>MOR</t>
  </si>
  <si>
    <t>Ground Floor, Delhi Moradabad Road, Moradabad - 244001, Uttar Pradesh.</t>
  </si>
  <si>
    <t>Maharashtra</t>
  </si>
  <si>
    <t>Bombay</t>
  </si>
  <si>
    <t>West</t>
  </si>
  <si>
    <t>Udaipur</t>
  </si>
  <si>
    <t>UDI</t>
  </si>
  <si>
    <t>Ground Floor, Office No. A-2, Shree Niketan, 380, Ashok Nagar, Udaipur-313001</t>
  </si>
  <si>
    <t>Srinagar City</t>
  </si>
  <si>
    <t>SXC</t>
  </si>
  <si>
    <t>First Floor at Shop No. 33, Dr Ali Jan Complex, M.A. Road, Srinagar- 193 122, Jammu &amp; Kashmir, India</t>
  </si>
  <si>
    <t>Srinagar</t>
  </si>
  <si>
    <t>Hoshiarpur</t>
  </si>
  <si>
    <t>HPR</t>
  </si>
  <si>
    <t>Phagwara</t>
  </si>
  <si>
    <t>PHG</t>
  </si>
  <si>
    <t>Shop no-4, First Floor, Ess Pee Height Tower, Plahi Road, Phagwara-144 401, Punjab, India</t>
  </si>
  <si>
    <t>Rohtak</t>
  </si>
  <si>
    <t>RTK</t>
  </si>
  <si>
    <t>Karnataka</t>
  </si>
  <si>
    <t xml:space="preserve">Doddanekkundi/Whitefield </t>
  </si>
  <si>
    <t>BLB</t>
  </si>
  <si>
    <t>Ground Floor, Site No. 2, No. 103/5, 3rd Main Road, Doddanekkundi village (P.O.) Bengaluru - 560 037, Karnataka</t>
  </si>
  <si>
    <t>Bengaluru</t>
  </si>
  <si>
    <t>South</t>
  </si>
  <si>
    <t>Sonipat</t>
  </si>
  <si>
    <t>SOP</t>
  </si>
  <si>
    <t>Ground Floor, H. No. 1109, Ward No. 29, Gali No. 1, Vikash Nagar, Sonipath - 131 001, Haryana</t>
  </si>
  <si>
    <t>Saharanpur</t>
  </si>
  <si>
    <t>SPR</t>
  </si>
  <si>
    <t>Ground Floor at , 50-A, 52-A, Chhabra Complex, Ambala Road, Saharanpur – 247 001, Uttar Pradesh, India</t>
  </si>
  <si>
    <t xml:space="preserve">Sopore </t>
  </si>
  <si>
    <t>SOO</t>
  </si>
  <si>
    <t>Ground floor Opposite Welkin Medicate Nowpora Road, Shah Faisal Market, Near Town Hall, Sopore- 193 201, Kashmir</t>
  </si>
  <si>
    <t>Gandhi Nagar</t>
  </si>
  <si>
    <t>GAN</t>
  </si>
  <si>
    <t>A – 108, Swagat Rainforest -1, Gandhi Nagar - Koba, Highway Kudasan, Gandhi Nagar – 382421, Gujarat</t>
  </si>
  <si>
    <t>Baroda</t>
  </si>
  <si>
    <t>SHOP NO-1,PARADISE COMPLEX, SAYAGANJ,BARODA-390005</t>
  </si>
  <si>
    <t>Hyderpora-HUB</t>
  </si>
  <si>
    <t>Ground Floor, Shop/House No. R/1338/1, Vaijnath Building, Shivaji Chowk, Mitra Nagar,  Latur - 413512, Maharashtra, India</t>
  </si>
  <si>
    <t>HUB/DC</t>
  </si>
  <si>
    <t>Hyderpora</t>
  </si>
  <si>
    <t>Dehradun</t>
  </si>
  <si>
    <t>DRA</t>
  </si>
  <si>
    <t>Ground Floor,Shiv Complex, 383, Street No 11 Rajendra Nagar Dehradun 248001</t>
  </si>
  <si>
    <t>Ahmedabad</t>
  </si>
  <si>
    <t>AHM</t>
  </si>
  <si>
    <t>Shop No 6, Sharnam - III, Ground Floor, Opposite Anupam Cinema, Khokhra, Ahmedabad - 380 008, Gujarat, India</t>
  </si>
  <si>
    <t>Chamrajpet</t>
  </si>
  <si>
    <t>BLD</t>
  </si>
  <si>
    <t>SACHIN TOWERS, No 270, Albert Victor Rroad, 1st Main Chamrajpet, Bangalore—560023</t>
  </si>
  <si>
    <t>Koramangala</t>
  </si>
  <si>
    <t>BLF</t>
  </si>
  <si>
    <t>Ground Floor, 6, Katha No - 144, M.M. Garden, Patel Narayan Ready Layout, 6th Block, Koramngala - 560 095, Bengaluru.</t>
  </si>
  <si>
    <t>Noida, Sec-64</t>
  </si>
  <si>
    <t>NDC</t>
  </si>
  <si>
    <t>Ground Floor at B - 40, Sector - 64, Noida, Utar Pradesh, India</t>
  </si>
  <si>
    <t>Peeragarhi</t>
  </si>
  <si>
    <t>DLP</t>
  </si>
  <si>
    <t>NS-5, Ground Floor  Back Side, Miawali Nagar, Near Peera Garhi Chowk, New Delhi -110 087</t>
  </si>
  <si>
    <t>JAB</t>
  </si>
  <si>
    <t>Chembur</t>
  </si>
  <si>
    <t>BOC</t>
  </si>
  <si>
    <t xml:space="preserve">Gala nos. 7 &amp; 8 at Shree Ganesh Indl House, W T Patil marg, Near Amar Cinema, Chembur, Mumbai 400 071 </t>
  </si>
  <si>
    <t>Vashi</t>
  </si>
  <si>
    <t>NBM</t>
  </si>
  <si>
    <t>UNIT NO.21, GROUND FLOOR, PLOT NO.: D- 265, MIDC, TTC TURBHE, NAVI MUMBAI-400 705</t>
  </si>
  <si>
    <t>BOK</t>
  </si>
  <si>
    <t>Vasai</t>
  </si>
  <si>
    <t>VSI</t>
  </si>
  <si>
    <t xml:space="preserve">Shop/Gala No. 10, Ground Floor, Prime Trade Centre Village, Waliv Sativali Road, Vasai '(e), Dist. Thane, Mumbai </t>
  </si>
  <si>
    <t>Bhiwandi</t>
  </si>
  <si>
    <t>Downtown</t>
  </si>
  <si>
    <t>SXD</t>
  </si>
  <si>
    <t xml:space="preserve">Khanyar, Near Dastageer Shahi Shrine, Srinagar, Jammu &amp; Kashmir - 190003, India </t>
  </si>
  <si>
    <t>Goregaon</t>
  </si>
  <si>
    <t>BOG</t>
  </si>
  <si>
    <t>Gala No. 3, Ground Floor, Rocky Industrial Estate No 2, I.B. Patel Road, Goregaon (East), Mumbai - 400 063</t>
  </si>
  <si>
    <t>Wadala</t>
  </si>
  <si>
    <t>BOW</t>
  </si>
  <si>
    <t>Unit No.1,Lower Ground Floor, Manoj Industrial Estate, G.D.Ambekar Road, Wadala Mumbai-400031</t>
  </si>
  <si>
    <t>Okhala-PPC/DC</t>
  </si>
  <si>
    <t>OKP</t>
  </si>
  <si>
    <t>Ground &amp; First Floor, D-175, Okhla Industrial Area, Phase- I, New Delhi - 110 020, India</t>
  </si>
  <si>
    <t>DC/PPC</t>
  </si>
  <si>
    <t>Ghaziabad/Rakesh Marg</t>
  </si>
  <si>
    <t>GZC</t>
  </si>
  <si>
    <t xml:space="preserve">Ground Floor at 72, Sai Kripa Complex, Rakesh Marg, Ghaziabad-201 001, Uttar Pradesh, India </t>
  </si>
  <si>
    <t>Dilshad Garden</t>
  </si>
  <si>
    <t>DLD</t>
  </si>
  <si>
    <t>52/A, Ground Floor, Opp. Telephone Exchange, Dilshad Garden, Delhi - 110 095, India</t>
  </si>
  <si>
    <t>Tardeo</t>
  </si>
  <si>
    <t>BOT</t>
  </si>
  <si>
    <t>No. 3B, Ground Floor,Dahanshri being situated on City Survey No. 265, Tardeo Division at P.G. Solanki, Near Minerva Talkies, Mumbai 400 007</t>
  </si>
  <si>
    <t>KALYAN</t>
  </si>
  <si>
    <t>BKY</t>
  </si>
  <si>
    <t>Shop no-27/A,28/A,32,3/A, &amp; Ground floor in Om Tower,Survey no-175,situated at Kalyan Ambernath Road,Village Kalyan-421301</t>
  </si>
  <si>
    <t>Yeshwantpur</t>
  </si>
  <si>
    <t>BLG</t>
  </si>
  <si>
    <t>Basement at No.  7, 11th Main, SBM Colony, Brindavan Nagar, Mathikere, Bangalore -560054, Karnataka</t>
  </si>
  <si>
    <t>MIRA ROAD</t>
  </si>
  <si>
    <t>MBY</t>
  </si>
  <si>
    <t>Amrut Industrial Estate, Survey no-51,New survey-102,Hissa no-13,Opposite Vasani petrol pump,near western Express highway-8,mira road (East)-Thane-401104</t>
  </si>
  <si>
    <t>Vikhroli</t>
  </si>
  <si>
    <t>BOV</t>
  </si>
  <si>
    <t>150, Ground Floor, Ganga House, City Survey No. 37, Hariyali Village, Vikroli (w) Mumbai – 400083.</t>
  </si>
  <si>
    <t>Ludhiana</t>
  </si>
  <si>
    <t>LDB</t>
  </si>
  <si>
    <t>Semi Basement, No. 5024, Baba Than Singh Chowk, Samara Road, Ludhiana-141008</t>
  </si>
  <si>
    <t>Kolkatta</t>
  </si>
  <si>
    <t>CCU</t>
  </si>
  <si>
    <t>Liladhir Apartment, 33, Chinar Park, Atghara, Kolkata - 700059</t>
  </si>
  <si>
    <t>PPC</t>
  </si>
  <si>
    <t>East</t>
  </si>
  <si>
    <t>Yamuna Nagar</t>
  </si>
  <si>
    <t>YMU</t>
  </si>
  <si>
    <t>Ground Floor-132, Model Colony, Yamuna Nagar, Haryana</t>
  </si>
  <si>
    <t>HBR Layout - Bassement</t>
  </si>
  <si>
    <t>BLA</t>
  </si>
  <si>
    <t>Basement Floor, Site No. 401, 1st Stage, 5th Block, HBR Layout, Bangluru North Taluk, Bengaluru-560043</t>
  </si>
  <si>
    <t>Jharsa</t>
  </si>
  <si>
    <t>GGC</t>
  </si>
  <si>
    <t>Mustil No.-6270, VPO. Jharsa, Near Kanhimore, Gurgaon-122001, Haryana, India</t>
  </si>
  <si>
    <t>Thane</t>
  </si>
  <si>
    <t>THN</t>
  </si>
  <si>
    <t>Sneh Darshan, Tikka No. 12, City Survey No. - 67, Charai, Thane (W), Mumbai, Maharashtra - 401104</t>
  </si>
  <si>
    <t>LDA</t>
  </si>
  <si>
    <t>Ground Floor, S.C.F.-12, Kitchlu Nagar, Ludhiana</t>
  </si>
  <si>
    <t>Narela/Alipur</t>
  </si>
  <si>
    <t>DLA</t>
  </si>
  <si>
    <t>Ground Floor at Khasara No. 74/31, Opp. Swami Shradha Nand College, Alipur, New Delhi - 110036</t>
  </si>
  <si>
    <t>Hissar</t>
  </si>
  <si>
    <t>HIS</t>
  </si>
  <si>
    <t>Ground Floor and Basement, Shop No. 67, Huda Commercial Complex, Kamry Road, Sector-15A, Hissar - 125001, Haryana</t>
  </si>
  <si>
    <t>Kalka Ji</t>
  </si>
  <si>
    <t>DSN</t>
  </si>
  <si>
    <t>A-225, Ground Floor, Kalka Ji, New Delhi - 110019</t>
  </si>
  <si>
    <t>Rohini</t>
  </si>
  <si>
    <t>DLN</t>
  </si>
  <si>
    <t>203,204 Ground Floor, D-14, Sector-7, Rohini, Delhi - 110085</t>
  </si>
  <si>
    <t>Bihar</t>
  </si>
  <si>
    <t>Patna</t>
  </si>
  <si>
    <t>PAA</t>
  </si>
  <si>
    <t>Shop No. 2, Maheshwer Chandra Niwas, Opp Kamakhya Bajaj Agency, New Bye Pass Road, Anishbad, Patna - 800002, India</t>
  </si>
  <si>
    <t>PAB</t>
  </si>
  <si>
    <t>6H/8, Bahadur Housing Colony, Boothnath Road, Near New Bypass Road, Patna - 800026, India</t>
  </si>
  <si>
    <t>Gaya</t>
  </si>
  <si>
    <t>GYA</t>
  </si>
  <si>
    <t>Mira Sadan, Laxmi Sahay Lane, Station Road, Gaya - 823002, Bihar, India</t>
  </si>
  <si>
    <t>LKB</t>
  </si>
  <si>
    <t>Soura</t>
  </si>
  <si>
    <t>SXB</t>
  </si>
  <si>
    <t xml:space="preserve">1st Floor, 90ft. Road, Near Police Station, Soura, Srinagar - 190011, Jammu &amp; Kashmir </t>
  </si>
  <si>
    <t>Kanpur</t>
  </si>
  <si>
    <t>KNB</t>
  </si>
  <si>
    <t>Ground Floor, 111A/151, Ashok Nagar, Kanpur - 208012, Uttar Pradesh</t>
  </si>
  <si>
    <t>Bareilly</t>
  </si>
  <si>
    <t>BRY</t>
  </si>
  <si>
    <t>C-946 Rajender Nagar, Pillibhit Road, Opp. Bala Ji Imporium, Bareilly - 243001, Uttar Pradesh</t>
  </si>
  <si>
    <t>LKC</t>
  </si>
  <si>
    <t>C-106, Kalyanpur, Khurramnagar, Lucknow - 226016, Uttar Pradesh, India</t>
  </si>
  <si>
    <t>Surat</t>
  </si>
  <si>
    <t>SUB</t>
  </si>
  <si>
    <t>Shop No. 1, Subh Plaza, Near Star Gym, Puna Gam Main Road, Puna Gam, Surat - 395010, Gujrat, India</t>
  </si>
  <si>
    <t>Pandav Nagar</t>
  </si>
  <si>
    <t>DLE</t>
  </si>
  <si>
    <t xml:space="preserve"> 29, Dheeraj Block, South Ganesh Nagar, Delhi-110092, India</t>
  </si>
  <si>
    <t>GGB</t>
  </si>
  <si>
    <t xml:space="preserve">Plot No. 11, Gali No. 7, Kadipur Industrial Area, Pataudi Road, Gurgaon, Haryana – 122001, India </t>
  </si>
  <si>
    <t>Ambarnath</t>
  </si>
  <si>
    <t>BAB</t>
  </si>
  <si>
    <t>Shop No. 2 &amp; 3, Ground Floor, Shiv Darshan Tower, Survey No. 86, Hissa No. 2(P), Plot No. 1, Shiv Mandir Raod, Nr. Shiv Mandir Raod, Ambarnath East – 421501.</t>
  </si>
  <si>
    <t>Ulsoor</t>
  </si>
  <si>
    <t>BLE</t>
  </si>
  <si>
    <t>Shop/Door No 4 &amp; 5 Floor Ground Floor
Sachiyay Krupa Complex, G Street,
Jogupalya, Ulsoor, Bangalore, Pin Code 560008</t>
  </si>
  <si>
    <t>Agra</t>
  </si>
  <si>
    <t>AGA</t>
  </si>
  <si>
    <t>H. No. 2 Dev Nagar, Khandari, By Pass Delhi Road, Agra - 282005, Uttar Pradesh, India</t>
  </si>
  <si>
    <t>Madhya Pradesh</t>
  </si>
  <si>
    <t>Gwalior</t>
  </si>
  <si>
    <t>GWL</t>
  </si>
  <si>
    <t>Budgam</t>
  </si>
  <si>
    <t>BUD</t>
  </si>
  <si>
    <t>Ground Floor, 10, Budgam (Partly) Main Chowk,  Badgam, Srinagar - 191111, J &amp; K,  India</t>
  </si>
  <si>
    <t>Kulgam</t>
  </si>
  <si>
    <t>KUL</t>
  </si>
  <si>
    <t>Shop No. 38, Ground Floor, Lone Construction Complex, Near District Court, Kulgam – 192231, Srinagar, J &amp; K, India</t>
  </si>
  <si>
    <t>Bhogal</t>
  </si>
  <si>
    <t>DLB</t>
  </si>
  <si>
    <t xml:space="preserve">Ground Floor, House No. 58, Masjid Road, Jangpura, Bhogal, New Delhi - 110014 India </t>
  </si>
  <si>
    <t>Ganderwal</t>
  </si>
  <si>
    <t>GND</t>
  </si>
  <si>
    <t xml:space="preserve">First Floor, 1st Floor, Beehama Road, Near HDFC Bank, Ganderbal, Srinagar 191201, J &amp; K, India </t>
  </si>
  <si>
    <t>Anantnag</t>
  </si>
  <si>
    <t>ANA</t>
  </si>
  <si>
    <t>First Floor, Building No. 3, Shop No. 2, 1st Floor, Diamond Complex, General Bus Stand, K. P. Road Anantnag - 192101, Anantnag, Srinagar J &amp; K, India</t>
  </si>
  <si>
    <t xml:space="preserve">Udhampur </t>
  </si>
  <si>
    <t>UHP</t>
  </si>
  <si>
    <t xml:space="preserve">Baramullah </t>
  </si>
  <si>
    <t>BAA</t>
  </si>
  <si>
    <t xml:space="preserve">Ground Floor, Shop Number 5, Hajra Complex, Corner Side Madina Market, Near Fire Service Station, Baramulla, Pin Code - 193101, Srinagar, J &amp; K, India </t>
  </si>
  <si>
    <t>Chinjwad</t>
  </si>
  <si>
    <t>PNC</t>
  </si>
  <si>
    <t>Ground Floor, Survey No. 170T, Office No. 130, Shewale Complex, Chinjwad, Pune - 411033, Maharashtra, India.</t>
  </si>
  <si>
    <t>Pune</t>
  </si>
  <si>
    <t>Bopodi/Khadki</t>
  </si>
  <si>
    <t>PNB</t>
  </si>
  <si>
    <t>Ground Floor, Survey No. 128A/32, Dipali Aparment, Bopodi, Pune/Khadki - 411003, Maharashtra, India.</t>
  </si>
  <si>
    <t>Ground Floor, Survey No. 31/3, Munjaba Wasti, Near Sudrai Park, Dhanori, Pune - 411015, Maharashtra, India.</t>
  </si>
  <si>
    <t>HUB/PPC/DC/RO</t>
  </si>
  <si>
    <t>Hinjewadi</t>
  </si>
  <si>
    <t>PNI</t>
  </si>
  <si>
    <t>Ground Floor, Survey No. 363, Bodke Wadi, Near Bharat Petrol Pump, Hinjewadi, Phase - II, Pune - 411057, Maharashtra, India.</t>
  </si>
  <si>
    <t>Telangana</t>
  </si>
  <si>
    <t>Basheerbagh</t>
  </si>
  <si>
    <t>HYA</t>
  </si>
  <si>
    <t>Shop No. - 3,4,8,  Osman Plaza, Ground Floor , Uma Bagh, Opp City Convection, Medwin Hospital Lane, Nampally, Hyderabad - 500 001</t>
  </si>
  <si>
    <t>Hyderabad</t>
  </si>
  <si>
    <t>Hitechcity</t>
  </si>
  <si>
    <t>HYT</t>
  </si>
  <si>
    <t>Plot No.- 12 &amp;13, Ground Floor, Queen'S Court, Bloom Field County Society, Dargah Hussain Shahwali, Raidurgam, Hyderabad, 500 046</t>
  </si>
  <si>
    <t>Old City</t>
  </si>
  <si>
    <t>HYO</t>
  </si>
  <si>
    <t>H. No. - 20-4-199/1/4, First Floor, Charminar Road, Shah Ali Banda, Hyderabad, 500 002</t>
  </si>
  <si>
    <t>J P Nagar</t>
  </si>
  <si>
    <t>BLI</t>
  </si>
  <si>
    <t>East by Private Property, West by Go down same building, North by 12ft &amp; South by 5ft Passage, for No. 17, Nanjappa Building, Ground Floor, Kanakapura Main Road, Shakambari Nagar, Banashankari Opp. Taluk Office, Bangalore -560070. Karnataka, India</t>
  </si>
  <si>
    <t>Banglore - HUB/PPC</t>
  </si>
  <si>
    <t>Ground Floor, Survey No. 44, Geddahali Villaga, Krishnarajapuram Hobli, Banglore East Taluka - 560077, India</t>
  </si>
  <si>
    <t>HUB/PPC</t>
  </si>
  <si>
    <t xml:space="preserve">Borivali </t>
  </si>
  <si>
    <t>BOD</t>
  </si>
  <si>
    <t>Shop No. 11, Ground Floor, Gangadhar Nagar, Co-op. Hsg. Soc. Ltd., Shantivan, Shree Krishna Nagar, Nancy Colony, Borivali (East), Mumbai – 400 067.</t>
  </si>
  <si>
    <t>Tamil Nadu</t>
  </si>
  <si>
    <t>Vyasarpadi</t>
  </si>
  <si>
    <t>MAV</t>
  </si>
  <si>
    <t>675/676, Ground Floor, 8th street, S.A. Colony, E. H. Road, Vyasarpadi – 600039, Chennai, Tamil Nadu</t>
  </si>
  <si>
    <t>Chennai</t>
  </si>
  <si>
    <t>Vellore</t>
  </si>
  <si>
    <t>VEL</t>
  </si>
  <si>
    <t xml:space="preserve">Ground Floor, No – 3, Vellore Chitoor Road, Vellore, Bharathi Nagar Extn., Opp Oscar Theatre, 632007, India </t>
  </si>
  <si>
    <t>Perungudi</t>
  </si>
  <si>
    <t>MAP</t>
  </si>
  <si>
    <t xml:space="preserve">11/19, Ground Floor, Punithaanthoniar st, Tharamani, Chennai – 600 113, Tamil Nadu, India </t>
  </si>
  <si>
    <t>Jhandewalan</t>
  </si>
  <si>
    <t>DLJ</t>
  </si>
  <si>
    <t>Ground Floor, Raj Trading Company, 6  - Chameleon Road, Behind Fire Station, Near Filmistan, Delhi - 110006</t>
  </si>
  <si>
    <t>Dhankawadi</t>
  </si>
  <si>
    <t>PND</t>
  </si>
  <si>
    <t xml:space="preserve">Ground Floor, Shop No. 18, Akshay Garden Dhankawadi, Sambhaji Nagar, Pune - 411043,  Maharashtra, India </t>
  </si>
  <si>
    <t>Ashok Nagar</t>
  </si>
  <si>
    <t>MAK</t>
  </si>
  <si>
    <t>New No. 57/Old No. 23, Ground Floor, 10th Avenue, Ashok nagar Chennai - 600083</t>
  </si>
  <si>
    <t>Annanagar</t>
  </si>
  <si>
    <t>MAN</t>
  </si>
  <si>
    <t>16/148, ,Ground Floor,  Avai Street, Thiruvalleswarar Nagar, Annanagar West 600040, Channai</t>
  </si>
  <si>
    <t>Purasawakkam</t>
  </si>
  <si>
    <t>MAU</t>
  </si>
  <si>
    <t xml:space="preserve"> 48/1A New No. 146/A, Ground Floor, Varthammal Garden, 3rd Street, Kilpauk, Chennai – 600 010, Tamil Nadu, India </t>
  </si>
  <si>
    <t>Yelanka</t>
  </si>
  <si>
    <t>BLY</t>
  </si>
  <si>
    <t>Basement, No. 685, 1st Main Road, A Sector, Yelanka New Town, Opp Seshadripuram PU College, Bangalore - 560064, Karnataka, India</t>
  </si>
  <si>
    <t>Maya Puri</t>
  </si>
  <si>
    <t>DLM</t>
  </si>
  <si>
    <t xml:space="preserve">Ground Floor, B – 69, Maya Puri, Industrial Area, Delhi – 110064, India </t>
  </si>
  <si>
    <t>Noida, Sec-10</t>
  </si>
  <si>
    <t>NDB</t>
  </si>
  <si>
    <t>Ground Floor, No. 65, Sector - 7, Noida - 201301, Uttar Pradesh</t>
  </si>
  <si>
    <t>Bashveshwara Nagar</t>
  </si>
  <si>
    <t>BLS</t>
  </si>
  <si>
    <t xml:space="preserve">Grond Floor, No. 199/F, Shivanaga, 1st Stage, 5th phase, West of Chord Road, Industrial Town, Basaveswar Nagar, Bangalore-560044, Karnataka, India </t>
  </si>
  <si>
    <t>Bellandur</t>
  </si>
  <si>
    <t>BLU</t>
  </si>
  <si>
    <t xml:space="preserve">No.17/1, Ground Floor, Ambalipura, Bellandur Gate, Sarjapur Road, HDFC Bank Road, Bangalore -560102,  India </t>
  </si>
  <si>
    <t>Pondicherry</t>
  </si>
  <si>
    <t>PDI</t>
  </si>
  <si>
    <t>Ground &amp; First Floor No - 5, 01ST St Street, Bhrathi Street, Ellaipillai Chavadi, Pondicherry – 605 009, India.</t>
  </si>
  <si>
    <t>Royapettah</t>
  </si>
  <si>
    <t>MAR</t>
  </si>
  <si>
    <t xml:space="preserve">Ground Floor, Old No. 181, New No. 240, Bharathi Salai, Royapettah, Chennai - 600 014, Tamil Nadu, India </t>
  </si>
  <si>
    <t>Little Mount, Saidapet</t>
  </si>
  <si>
    <t>MAS</t>
  </si>
  <si>
    <t xml:space="preserve">Nos. GA &amp; GB, Ground Floor, Mount Haven Apartments, having Door No. 68, (Old No.131), L.D.G. Road, Little Mount, Saidapet, Chennai – 600 015, Tamil Nadu, India </t>
  </si>
  <si>
    <t>Maraimalainagar</t>
  </si>
  <si>
    <t>SRM</t>
  </si>
  <si>
    <t xml:space="preserve">Ground Floor, 7/18, Kambar Street, NH2, Near Industrisal Area, Maraimalai Nagar, Chengalpattu, Tamil Nadu – 603 209, India </t>
  </si>
  <si>
    <t>Chengalpattu</t>
  </si>
  <si>
    <t>Mint</t>
  </si>
  <si>
    <t>MAW</t>
  </si>
  <si>
    <t>31/38, 1st Floor, Dr. Vijayaraghavalu Road, Old Washermenpet, Chennai - 600021, Tamil Nadu</t>
  </si>
  <si>
    <t>Ahmedabad HUB/DC/PPC</t>
  </si>
  <si>
    <t>AHA/AHH</t>
  </si>
  <si>
    <t>Ground Floor, 04,Patiyanagar, Opp. Panchwati Estate, Naroda Road, Memco, Ahmedabad - 380002, Gujrat, India</t>
  </si>
  <si>
    <t>Kukatpally</t>
  </si>
  <si>
    <t>HYK</t>
  </si>
  <si>
    <t>2-22-298/3/A, Ground Floor, Vandava Arcade, Bhagya Nagar Colony Backside, Opp. J.C Brothers Lane, Kukatpally, Hyderabad - 500 072, Telangana</t>
  </si>
  <si>
    <t>Begumpet</t>
  </si>
  <si>
    <t>HYB</t>
  </si>
  <si>
    <t>1-8-497/2, Ground Floor, Viqar Nagar, Begumpet, Hyderabad - 500 003</t>
  </si>
  <si>
    <t>Habsiguda</t>
  </si>
  <si>
    <t>HYG</t>
  </si>
  <si>
    <t xml:space="preserve">Ground Floor, 4-7-18/7/D/NR, Nacharam Road, Near Vijayanthi Theatre, Nacharam, Hyderabad - 500 007, Telangana, India </t>
  </si>
  <si>
    <t>L B Nagar</t>
  </si>
  <si>
    <t>HYL</t>
  </si>
  <si>
    <t>Plot No - 4,Ground Floor, Sri Ram Nagar Colony, L. B. Nagar, 500074, Hyderabad -Telangana</t>
  </si>
  <si>
    <t>Malakpet</t>
  </si>
  <si>
    <t>HYM</t>
  </si>
  <si>
    <t>16-11-310/14/5/1, Ground Floor, Opp Tv Tower, 500036, Hyderabad, Telangana, India</t>
  </si>
  <si>
    <t>Bowenpally</t>
  </si>
  <si>
    <t>HYW</t>
  </si>
  <si>
    <t xml:space="preserve">Ground Floor, Plot No. 18, Raghava Colony, Sikh Village, Bowenpally, Hyderabad - 500 011, Telangana, India </t>
  </si>
  <si>
    <t>R.T. Nagar</t>
  </si>
  <si>
    <t>BLT</t>
  </si>
  <si>
    <t xml:space="preserve">Ground Floor, No. 193, 9th Cross, HMT Layout, R. T. Nagar, Bangalore - 560032, Karnataka, India </t>
  </si>
  <si>
    <t>Bannerghatta Road</t>
  </si>
  <si>
    <t>BLZ</t>
  </si>
  <si>
    <t xml:space="preserve">Basement, No. 633/9, 1st Main, Arakere, Myco Layout, Govind Reddy Layout, Off Bannerghatta Road, Bangalore - 560076, Karnataka, India </t>
  </si>
  <si>
    <t>Shivrampally -(HUB_PPC_RO_DC)</t>
  </si>
  <si>
    <t>HYH</t>
  </si>
  <si>
    <t>Ground First &amp; Second Floor, 6-10-128/8/A,  Beside to Wallmart Bestprice, Shivrampally, Hyderabad - 500 077, Telangana</t>
  </si>
  <si>
    <t>Hoody</t>
  </si>
  <si>
    <t>BLH</t>
  </si>
  <si>
    <t>Ground Floor, No. 19, Pattandur Agrahara, Near G R Tech Park, ITPL Road, Whitefield,  Bangalore – 560 066, Karnataka.</t>
  </si>
  <si>
    <t>Ahemdabad</t>
  </si>
  <si>
    <t>AHP</t>
  </si>
  <si>
    <t>Ground Floor, GF - 7 &amp; 8, Arora Vihar, Near Kalyan Jewelers, Ambawadi, Bhudarpura Road, Ahmedabad - 380006, Gujarat, India</t>
  </si>
  <si>
    <t>Gorakhpur</t>
  </si>
  <si>
    <t>GKP</t>
  </si>
  <si>
    <t>Ground Floor, Ho. No. : D-224, Budh Vihar Commercial Colony, Gopalpur, Behind LIC Office, Tara Mandal, Gorakhpur – 273016, Uttar Pradesh, India.</t>
  </si>
  <si>
    <t>KNA</t>
  </si>
  <si>
    <t>Ground Floor, 126/53, J Block, Govind Nagar - 208 006, Kanpur, Uttar Pradesh, India</t>
  </si>
  <si>
    <t>Jind</t>
  </si>
  <si>
    <t>JIN</t>
  </si>
  <si>
    <t xml:space="preserve">Basement, S.C.O. No. 181,  D.S.C. Huda Market, Near L.I.C. Building, Jind, Haryana - 126102, India </t>
  </si>
  <si>
    <t>Sirsa</t>
  </si>
  <si>
    <t>SSA</t>
  </si>
  <si>
    <t xml:space="preserve">Ground Floor, 1027 - Begu Road Sirsa, Near Bank Of India, Sirsa – 125055, Haryana, India </t>
  </si>
  <si>
    <t>Kanchipuram</t>
  </si>
  <si>
    <t>KAN</t>
  </si>
  <si>
    <t>Ground Gloor, No - 328, Gandhi Road, Near Theradi, Kanchipuram - 631501, Tamil Nadu, India</t>
  </si>
  <si>
    <t>Vanagaram</t>
  </si>
  <si>
    <t>MAM</t>
  </si>
  <si>
    <t>Ground floor, No – 18, Perumalagaram, Thiruverkadu, Chennai - 600 077, Tamil Nadu, India</t>
  </si>
  <si>
    <t>PAC</t>
  </si>
  <si>
    <t xml:space="preserve">Maharashtra </t>
  </si>
  <si>
    <t>Satara</t>
  </si>
  <si>
    <t>SAA</t>
  </si>
  <si>
    <t>Survey No.967, Mane Colony Opp Lokmanya High School, Satara - 415004, Maharashtra, India.</t>
  </si>
  <si>
    <t>Sangli</t>
  </si>
  <si>
    <t>SGA</t>
  </si>
  <si>
    <t xml:space="preserve">Ground Floor, 166/B Vakar Baugh, Behind SFC Mega Mall, Sangli - 416416, Maharashtra, India </t>
  </si>
  <si>
    <t>Kolhapur</t>
  </si>
  <si>
    <t>KHA</t>
  </si>
  <si>
    <t xml:space="preserve">Ground Floor, 299 Eward New Shahupuri, Near Nayzam Penter, Kolhapur - 416003, </t>
  </si>
  <si>
    <t>Unnao</t>
  </si>
  <si>
    <t>UNN</t>
  </si>
  <si>
    <t>Gound Floor, Government Balika Inter College, National Highway, Moti Nagar, Unnao - 209801, Uttar Pradesh, India</t>
  </si>
  <si>
    <t>Raebareli</t>
  </si>
  <si>
    <t>RBL</t>
  </si>
  <si>
    <t>Ground Floor, MIG - 61, Indira Nagar, R.D.A. Colony, Raebareli - 229001, Uattar Pradesh, India</t>
  </si>
  <si>
    <t>Bhiwadi</t>
  </si>
  <si>
    <t>BHD</t>
  </si>
  <si>
    <t>Basement, Shri Anand Hotel &amp; Restaurent, H1-134, Samtel Road, Near Govt Hospital, Bhiwadi -301019, Distt : Alwar, Rajasthan</t>
  </si>
  <si>
    <t>Nalgonda</t>
  </si>
  <si>
    <t>NAL</t>
  </si>
  <si>
    <t>Ground Floor, 8-1-764 &amp; 764/1, Back Side Govt Hospital, Deepti College, Rtc Colony, Nalgonda - 508001, Telangana</t>
  </si>
  <si>
    <t>Andhra Pradesh</t>
  </si>
  <si>
    <t>Kurnool</t>
  </si>
  <si>
    <t>KUR</t>
  </si>
  <si>
    <t>Ground Floor, MRB, Trade Center, Door No. 40/301-10-G-14 To 16, Railway Station Road, Kurnool - 518001, Andhra Pradesh</t>
  </si>
  <si>
    <t>Warangal</t>
  </si>
  <si>
    <t>WAL</t>
  </si>
  <si>
    <t>Ground Floor , Door No : 7-1-133/3, Near New Bus Stand, Hanamkonda - 506001, Warangal, Telangana</t>
  </si>
  <si>
    <t>Hosur</t>
  </si>
  <si>
    <t>HOS</t>
  </si>
  <si>
    <t xml:space="preserve">Ground Floor, Survey No. 1097, Plot No. 52, Narasimha Colony, Thotagiri Road, Hosur - 635109, Tamil Nadu, India </t>
  </si>
  <si>
    <t>R R Nagar</t>
  </si>
  <si>
    <t>BLJ</t>
  </si>
  <si>
    <t>Ground Floor, No. 325/5, Lakshmi Ram Mansion, 60 ft Main Road, BEML Layout, 5th Stage, Opp State Bank of Travancore, Raja Rajeshwari Nagar, Bangalore - 560098, Karnataka, India</t>
  </si>
  <si>
    <t>Kurukshetra</t>
  </si>
  <si>
    <t>KUK</t>
  </si>
  <si>
    <t>Ground Floor, H. No. 601/461, New Ratgal Nagar, Opp.New Bus Stand,Kehri, Markanda Road, Kurukshetra - 136118, Haryana</t>
  </si>
  <si>
    <t>NDD</t>
  </si>
  <si>
    <t>Ground Floor, C - 132, Hoisery Complex, Phase - 2, Gautam Budh Nagar, Noida - 201305, Uttar Pradesh, India</t>
  </si>
  <si>
    <t>Guntur</t>
  </si>
  <si>
    <t>GTR</t>
  </si>
  <si>
    <t xml:space="preserve">Ground Floor, 16/3, Arundalpet, Guntur - 522002, Andhrapradesh, India </t>
  </si>
  <si>
    <t>Karimnagar</t>
  </si>
  <si>
    <t>KIR</t>
  </si>
  <si>
    <t>Ground Floor, 3/1/1967, Shop No 14 &amp; 15, Court Circle Road, Karimnagar - 505001, Telangana</t>
  </si>
  <si>
    <t>Himachal Pradesh</t>
  </si>
  <si>
    <t>Baddi</t>
  </si>
  <si>
    <t>BDI</t>
  </si>
  <si>
    <t>Ground Floor, Show Room - 68, Motia Plaza, Pinzore - Nalagarah Road, Baddi - 173205, Dist - Solan, Himachal Pradesh</t>
  </si>
  <si>
    <t>Panchkula</t>
  </si>
  <si>
    <t>PAN</t>
  </si>
  <si>
    <t xml:space="preserve">Ground Floor of Plot No. 242, Industrial Area, Phase II, Panchkula - 134113, Haryana, India  </t>
  </si>
  <si>
    <t>Bahadurgarh</t>
  </si>
  <si>
    <t>BDG</t>
  </si>
  <si>
    <t>Ground Floor, H. No. 1149, Ward No. 14, Saini Puna, Opposite Campacola Gowdown, Bahadurgarh - 124507, Haryana, India</t>
  </si>
  <si>
    <t>Hapur</t>
  </si>
  <si>
    <t>HPU</t>
  </si>
  <si>
    <t>Ground Floor, Plot No. -2, Jagannath Puri, Near Tagore Public Inter College, Swarg Ashram Road, Hapur - 245101, Uttar Pradesh, India</t>
  </si>
  <si>
    <t>Coimbatore_Ramanathanpuram</t>
  </si>
  <si>
    <t>CJT</t>
  </si>
  <si>
    <t xml:space="preserve">No. 44/2A, Ground Floor, Sungam Bye Pass Road, Ramanathanpuram, Coimbatore - 641045, Tamil Nadu, India </t>
  </si>
  <si>
    <t>Coimbatore</t>
  </si>
  <si>
    <t>Madurai</t>
  </si>
  <si>
    <t>IXM</t>
  </si>
  <si>
    <t>Basement, 28A, T. B. Road, Mehaboopalayam, Madurai – 625010, Tamil Nadu, India.</t>
  </si>
  <si>
    <t>Sripembudur</t>
  </si>
  <si>
    <t>SPM</t>
  </si>
  <si>
    <t>Ground Floor, Number - 53, Thirumangai Alwar street, Sripembudur, Kanchipuram - 602105, Tamil Nadu, India</t>
  </si>
  <si>
    <t>Modi Nagar</t>
  </si>
  <si>
    <t>MDN</t>
  </si>
  <si>
    <t xml:space="preserve">Ground Floor, C-63, G T Road, Modi Nagar - 201204, Uttar Pradesh, India </t>
  </si>
  <si>
    <t>Palwal</t>
  </si>
  <si>
    <t>PWL</t>
  </si>
  <si>
    <t>Ground Floor, 366/1, Sector - 21, Panchwati Road, Palwal - 121102, Haryana, India</t>
  </si>
  <si>
    <t>Ahmednagar</t>
  </si>
  <si>
    <t>AMN</t>
  </si>
  <si>
    <t>kapurthala</t>
  </si>
  <si>
    <t>KPT</t>
  </si>
  <si>
    <t xml:space="preserve">Ground Floor , Shop/Door No.-3, Shiva Ji Nagar, Jalandhar Road, Kapurthala-144601, Punjab </t>
  </si>
  <si>
    <t>Rajpura</t>
  </si>
  <si>
    <t>RJR</t>
  </si>
  <si>
    <t>Ground Floor, Shop No. 4, Guru Nanak Complex, Guru Nanak Colony , Opp Guru Nanak Hospital, Near Vishavkarma Chownk Rajpura - 140401, Punjab</t>
  </si>
  <si>
    <t>Aurangabad</t>
  </si>
  <si>
    <t>AUR</t>
  </si>
  <si>
    <t>Gound Floor, Shri Dnyanesh Arcade, Opp Sai Hospital, Samarath Nagar Aurangabad - 431001, Maharashtra, India.</t>
  </si>
  <si>
    <t>Allahabad</t>
  </si>
  <si>
    <t>ALL</t>
  </si>
  <si>
    <t xml:space="preserve">Ground Floor of House No. 44/14, Lowther Road, Allahabad (U.P), Pin Code - 211001 India </t>
  </si>
  <si>
    <t>Royal Chambers</t>
  </si>
  <si>
    <t>BLR-RO</t>
  </si>
  <si>
    <t>RO</t>
  </si>
  <si>
    <t>Sriganganagar</t>
  </si>
  <si>
    <t>SGG</t>
  </si>
  <si>
    <t>Ground Floor, D-1, Ridhi Sidhi Enclave Second,  On Road Front Gate, Sriganganagar - 335017, Rajasthan, India</t>
  </si>
  <si>
    <t>Jabalpur - DC</t>
  </si>
  <si>
    <t>JBL</t>
  </si>
  <si>
    <t>Ground Floor, Shop No. 147/A, Rani Tal Garha Road, Behind Chetram Madhiya, Jabalpur - 482002, Madhya Pradesh, India</t>
  </si>
  <si>
    <t>Jabalpur</t>
  </si>
  <si>
    <t>Indore/HUB/PPC/DC</t>
  </si>
  <si>
    <t>Ground Floor, Shop No. G2, Shimla Pride Apartment, Plot No. WB 69, Scheme No. 94, Near Bombay Hospital, Ring Road, Indore - 452110, Madhya Pradesh, India</t>
  </si>
  <si>
    <t>Indore</t>
  </si>
  <si>
    <t>Jhansi</t>
  </si>
  <si>
    <t>JHA</t>
  </si>
  <si>
    <t>Indore - DC</t>
  </si>
  <si>
    <t>INB</t>
  </si>
  <si>
    <t xml:space="preserve">Ground Floor, Shop No. 8, Rishi Market, Old Palasia, Front of Palasia Police Station, &amp; I Bus Stop, Indore - 452008, Madhya Pradesh, India </t>
  </si>
  <si>
    <t>Bhopal</t>
  </si>
  <si>
    <t>BPA</t>
  </si>
  <si>
    <t>Ground Floor, Plot No. D-14, Mayur Vihar, 80 feet Road, Ashok Garden, Near PNB ATM, Bhopal - 462023, Madhya Pradesh</t>
  </si>
  <si>
    <t>Shirdi</t>
  </si>
  <si>
    <t>SAI</t>
  </si>
  <si>
    <t>Mysore</t>
  </si>
  <si>
    <t>MYS</t>
  </si>
  <si>
    <t xml:space="preserve">First Floor, 729/2, 3rd Cross, Thyagaraj Road, K R Mohalla, Mysore - 570024, Karnataka, India  </t>
  </si>
  <si>
    <t>Chidamabaram</t>
  </si>
  <si>
    <t>CDM</t>
  </si>
  <si>
    <t>Ground Floor,  OP Road, Annamalai Nagar, Chidambaram - 608002, Tamil Nadu, India</t>
  </si>
  <si>
    <t xml:space="preserve"> Tirupathi</t>
  </si>
  <si>
    <t>TIR</t>
  </si>
  <si>
    <t xml:space="preserve">Ground Floor, 1/40/12   Majjikalava, RC Road, Tirupati - 517 501, Chittoor, Andhra Pradesh, India </t>
  </si>
  <si>
    <t>Chittoor</t>
  </si>
  <si>
    <t>CHI</t>
  </si>
  <si>
    <t xml:space="preserve">Ground Floor, Old Door 32-119, New No-34-77, Chittoor to Tirupathi Main Road, Murukambattu, Chittoor - 517127, Andhra Pradesh, India </t>
  </si>
  <si>
    <t xml:space="preserve">Kaithal </t>
  </si>
  <si>
    <t>KTL</t>
  </si>
  <si>
    <t>Ground Floor, Shop No 1, Defence Colony, 
Gali No-7,8, Near Mahindra Auto Agency, Karnal Road, Kaithal - 136027, Haryana, India</t>
  </si>
  <si>
    <t>Kakinanda</t>
  </si>
  <si>
    <t>KAK</t>
  </si>
  <si>
    <t>First Floor, Door No : 2-4-23, Perraju Peta, Anand Theater Back Side, Bhanugudi  Junction, Kakinada 533003 , Andhra Pradesh</t>
  </si>
  <si>
    <t>Bhatinda</t>
  </si>
  <si>
    <t>BTI</t>
  </si>
  <si>
    <t>Ground Floor, Scf - 40, Opp - Tv Tower, Near Punjab National Bank, Model Town Phase - 1, Ward No - 12, Bathinda - 151005, Punjab, India</t>
  </si>
  <si>
    <t>Bhatida</t>
  </si>
  <si>
    <t>Cuddalore</t>
  </si>
  <si>
    <t>CDD</t>
  </si>
  <si>
    <t>Basement, 20/1&amp;21/1, Siva Complex, Imperial Road, Cuddalore - 607002, Tamil Nadu, India</t>
  </si>
  <si>
    <t>Vijayawada</t>
  </si>
  <si>
    <t>VIJ</t>
  </si>
  <si>
    <t xml:space="preserve">Ground Floor, 28-9-3, Governerpet, Besant Road, Vijayawada - 522002, Andhrapradesh, India </t>
  </si>
  <si>
    <t>Simla</t>
  </si>
  <si>
    <t>SML</t>
  </si>
  <si>
    <t>Karaikudi</t>
  </si>
  <si>
    <t>KKD</t>
  </si>
  <si>
    <t xml:space="preserve">Ground Floor, Karaikudi  Wholesale Jawili Merchant Sangam, No. 19, Pallivasal Theru, Javali, Viyaparikalsangam, Karaikudi - 630001, Tamil Nadu, India </t>
  </si>
  <si>
    <t>DRB</t>
  </si>
  <si>
    <t>Ground Floor, 4-A, Block-G, Race Course Dehradun - 248001, Uttrakhand, India</t>
  </si>
  <si>
    <t>Dindigul</t>
  </si>
  <si>
    <t>DGL</t>
  </si>
  <si>
    <t xml:space="preserve">Ground Floor, No. H1/H2, 25A, Velu Arcade, 1st Cross Street, 80 Ft Road, R. M. Colony, Dindigul - 624001, Tamil Nadu, India </t>
  </si>
  <si>
    <t>Tuticorin/Thoothukkudi</t>
  </si>
  <si>
    <t>TCR</t>
  </si>
  <si>
    <t xml:space="preserve">Ground Floor, 22D/6, Shop No-6, Palani Road West, Pearl Center, Kamaraj Nagar, Tuticorin - 628002, Tamil Nadu, India </t>
  </si>
  <si>
    <t>Thoothukkudi</t>
  </si>
  <si>
    <t>Sivakasi</t>
  </si>
  <si>
    <t>SIV</t>
  </si>
  <si>
    <t xml:space="preserve">Ground Floor, No. 309, Thiruthangal Road, Sivakasi - 626123, Tamil Nadu, India </t>
  </si>
  <si>
    <t>Tirunelveli</t>
  </si>
  <si>
    <t>TVL</t>
  </si>
  <si>
    <t xml:space="preserve">Ground Floor, No. 98/2A1, Shop No.5,6,7 (Opptovenibusdepot), Sathiram Uthukulam, Madurai Road,Thachanallur, Tirunelveli - 627358, Tamil Nadu, India </t>
  </si>
  <si>
    <t>Trichy</t>
  </si>
  <si>
    <t>TRZ</t>
  </si>
  <si>
    <t>Ground Floor, Plot 101, SF/TS No. 87/1B, MS Complex, Opp Avin Milk Society, Pudukottai Main Road, Trichy - 620007, Tamil Nadu, India</t>
  </si>
  <si>
    <t>Tumkur</t>
  </si>
  <si>
    <t>TUM</t>
  </si>
  <si>
    <t xml:space="preserve">Ground Floor, No. 916, Gangothri Nagar Main Road, SIT College Back gate, Tumkur - 572103, Karnataka, India </t>
  </si>
  <si>
    <t>Dawangere</t>
  </si>
  <si>
    <t>DGE</t>
  </si>
  <si>
    <t xml:space="preserve">Ground Floor, No. 331, Beside More Shop, Sri Nijalingappa Layout, Davangere - 577004, Karnataka, India </t>
  </si>
  <si>
    <t>Muzaffarnagar</t>
  </si>
  <si>
    <t>MZN</t>
  </si>
  <si>
    <t>Ground Floor, H. No. 823, South Civil Lines, Meerut Road, Near Dailnik Janvani, Muzaffarnagar - 251001, Uttar Pradesh</t>
  </si>
  <si>
    <t>Kumbakonam</t>
  </si>
  <si>
    <t>KMU</t>
  </si>
  <si>
    <t>Ground Floor, No.498, Vatti Pillaiyar Kovil Street, Mayiladuthurai Main Road, Kumbakonam, Pincode - 612001, Tamil Nadu, India</t>
  </si>
  <si>
    <t xml:space="preserve">Ranipet </t>
  </si>
  <si>
    <t>RPT</t>
  </si>
  <si>
    <t>Ground Floor, Shop No. 1/2/3, No. - 136, M. B. T. Road, S. K. C. Complex, Ranipet - 632401, Tamil Nadu, India</t>
  </si>
  <si>
    <t>Manglore</t>
  </si>
  <si>
    <t>MLR</t>
  </si>
  <si>
    <t>Ground Floor, Hyco Arcade, Shop No. G6, G7, G8, G9 Opp Forum Fiza Mall, Pandeshwara Main Road, Mangalore - 575001, Karnataka, India</t>
  </si>
  <si>
    <t xml:space="preserve">Tamil Nadu </t>
  </si>
  <si>
    <t>Coimbatore_Thadagam Road</t>
  </si>
  <si>
    <t>CJS</t>
  </si>
  <si>
    <t>Ground Floor of Sri Sai Complex, 147, Thadagam Road, Coimbatore - 641025, Tamil Nadu, India</t>
  </si>
  <si>
    <t>Tirupur</t>
  </si>
  <si>
    <t>TUP</t>
  </si>
  <si>
    <t>Ground Floor, No.33, Tejas Inc, Police line, 1 St Street, Court Road, Tirupur - 641 601, Tamil Nadu, India</t>
  </si>
  <si>
    <t>Erode</t>
  </si>
  <si>
    <t>EDE</t>
  </si>
  <si>
    <t xml:space="preserve">Ground Floor, No. 5A, Chinnamuthu Main Street, E. K. Valasu, Opp. Corporation School, Erode - 638011, Tamil Nadu, India </t>
  </si>
  <si>
    <t>Thanjavur</t>
  </si>
  <si>
    <t>TJV</t>
  </si>
  <si>
    <t xml:space="preserve">Ground Floor, Shop No. 5, Loordhuudaiyar Square 46,47,48, Ananya Towers, Lourdhu Nagar, Pudukottai Road, R. S. College (Post) Thanjavur - 613005, Tamil Nadu, India </t>
  </si>
  <si>
    <t>Coimbatore_HUB/DC</t>
  </si>
  <si>
    <t>CJH/CJA</t>
  </si>
  <si>
    <t xml:space="preserve">Ground Floor, No. 12/34A, Padmanabha Nagar, 4th Cross, Airport Road, Civil Aerodrome Post, Coimbatore – 641014, Tamil Nadu, India </t>
  </si>
  <si>
    <t>Gajuwaka</t>
  </si>
  <si>
    <t>VTG</t>
  </si>
  <si>
    <t>Ground Floor, D.No:7-11-15/4, Pantulugarimeda, Old Gajuwaka, Visakapatnam - 530026, Andhra Pradesh</t>
  </si>
  <si>
    <t>Visakapatnam</t>
  </si>
  <si>
    <t>Pathankot</t>
  </si>
  <si>
    <t>PTK</t>
  </si>
  <si>
    <t>Ground Floor, H/No 238, Dhaki Road, College Road Municpal Colony, Pathankot - 145001, Punjab</t>
  </si>
  <si>
    <t>Gurdaspur</t>
  </si>
  <si>
    <t>GSP</t>
  </si>
  <si>
    <t>Ground Floor, 302, Ward No 8, Kahnuwan Road, Gurdaspur - 143521, Punjab</t>
  </si>
  <si>
    <t>Belgaum</t>
  </si>
  <si>
    <t>BGM</t>
  </si>
  <si>
    <t>Ground Floor, Survey No. 8, Desai Galli, Ganesh Nagar, Old Puna – Bengaluru Road, Khasbag, Belgaum - 590004, Karnataka, India</t>
  </si>
  <si>
    <t>Warje</t>
  </si>
  <si>
    <t>PNW</t>
  </si>
  <si>
    <t>Ground Floor, Survey No. 117, D-9 Shop No 4/5/6, Warje, Pune 411052, Maharashtra, India</t>
  </si>
  <si>
    <t>Rewari</t>
  </si>
  <si>
    <t>RWR</t>
  </si>
  <si>
    <t xml:space="preserve">Ground Floor, Rao Tula Ram Phase-1, Gali No-2, Narnaul Road, Rewari - 123401, Haryana, India </t>
  </si>
  <si>
    <t>Rajahmundry</t>
  </si>
  <si>
    <t>RJY</t>
  </si>
  <si>
    <t>Ground Floor , No:46-23-6, Danavari Peta, Opp Ganuga Shop, Rajahmundry - 533013, Andhra Pradesh, India</t>
  </si>
  <si>
    <t xml:space="preserve">Telangana </t>
  </si>
  <si>
    <t xml:space="preserve">Mahabub Nagar </t>
  </si>
  <si>
    <t>MBB</t>
  </si>
  <si>
    <t>First Floor, Door No:- 7-36, Beside Rural Police Station, Srinivas Colony, Mahabub Nagar - 509001, Telangana, India</t>
  </si>
  <si>
    <t>Electronic City</t>
  </si>
  <si>
    <t>BLC</t>
  </si>
  <si>
    <t>Ground Floor, M/S Mahant Tool Room, 110B, Kssidc Complex, 3Rd Block, Electronic City, Bangalore - 560100, Karnataka,  India.</t>
  </si>
  <si>
    <t>Jhajjar</t>
  </si>
  <si>
    <t>JJR</t>
  </si>
  <si>
    <t>Ground Floor, H. No. 428, Ward No - 08, Silani Gate,   Rao Tula Chowk, Near Bsnl Office Tower, Rewari Road, Jhajjar - 124103, Haryana, India</t>
  </si>
  <si>
    <t>Neyveli</t>
  </si>
  <si>
    <t>NVL</t>
  </si>
  <si>
    <t>Ground Floor, No 42, Sakthi Nagar, Vadakuthunagar, Cuddalore District, Neyveli - 607308, Tamil Nadu, India</t>
  </si>
  <si>
    <t>Sangrur</t>
  </si>
  <si>
    <t>SGR</t>
  </si>
  <si>
    <t>Ground Floor, 469 - Near Singh Sabha Gurudwara, Dhuri Gate, Sangrur - 148001 (Near Bus Stand), Punjab</t>
  </si>
  <si>
    <t>Bharatpur</t>
  </si>
  <si>
    <t>BTP</t>
  </si>
  <si>
    <t xml:space="preserve">Ground Floor, C-6 Jayanti Nagar, Infront of Singhal Oil Mill, Circular Road, Bharatpur – 321001, Rajasthan, India </t>
  </si>
  <si>
    <t>Vijayawada-2</t>
  </si>
  <si>
    <t>VIA</t>
  </si>
  <si>
    <t>First Floor, D. No : 54-8-80, Near Sai Hotel, Auto Nagar, Vijayawada - 522007, Andhra Pradesh, India</t>
  </si>
  <si>
    <t>Solan</t>
  </si>
  <si>
    <t>SOL</t>
  </si>
  <si>
    <t>Ground Floor, Shop No. 387, Ward - 1, Devghat, Solan - 173212, Himachal Pradesh</t>
  </si>
  <si>
    <t>Salem</t>
  </si>
  <si>
    <t>Karad</t>
  </si>
  <si>
    <t>KRD</t>
  </si>
  <si>
    <t>Ground Floor, G A 298, Lahotinagar Malkapur, Karad - 415539, Maharashtra, India.</t>
  </si>
  <si>
    <t>Goa</t>
  </si>
  <si>
    <t>Verna</t>
  </si>
  <si>
    <t>VRN</t>
  </si>
  <si>
    <t xml:space="preserve">Ground Floor, H. No. 107/27, Shop No. 2, Opposite Bharat Petrol Pump, Kesarval Cortalim, Goa, Pin - 403710, India </t>
  </si>
  <si>
    <t>Vasco</t>
  </si>
  <si>
    <t>VSO</t>
  </si>
  <si>
    <t>Ground Floor, Shop No. 10, 11, 12 &amp; 13, Diwan Matthi, Patrong Baina, Vasco-Da-Gama, Goa - 403802, India</t>
  </si>
  <si>
    <t>Ponda</t>
  </si>
  <si>
    <t>PDA</t>
  </si>
  <si>
    <r>
      <t xml:space="preserve">Ground Floor, </t>
    </r>
    <r>
      <rPr>
        <b/>
        <sz val="11"/>
        <color rgb="FFC00000"/>
        <rFont val="Calibri"/>
        <family val="2"/>
        <scheme val="minor"/>
      </rPr>
      <t>G-5-4 &amp; G-5-3</t>
    </r>
    <r>
      <rPr>
        <sz val="11"/>
        <color theme="1"/>
        <rFont val="Calibri"/>
        <family val="2"/>
        <scheme val="minor"/>
      </rPr>
      <t>, Gimini Residency , Opp. St Marys Convent, Ponda - 403401, Goa India</t>
    </r>
  </si>
  <si>
    <t>Mapusa</t>
  </si>
  <si>
    <t>MPS</t>
  </si>
  <si>
    <t>Quepem</t>
  </si>
  <si>
    <t>QUP</t>
  </si>
  <si>
    <t xml:space="preserve">Ground Floor, Shop No. BGS-6, H. No. 371, Angelica Arcade, Quepem - 403705, Goa, India </t>
  </si>
  <si>
    <t>Panjim</t>
  </si>
  <si>
    <t>PNJ</t>
  </si>
  <si>
    <t>Ground Floor, Shop no. 1, Bhanav Apartments, Near Axis Bank, Panjim, Goa - 403001, India</t>
  </si>
  <si>
    <t>Margao</t>
  </si>
  <si>
    <t>MRG</t>
  </si>
  <si>
    <r>
      <t xml:space="preserve">Ground Floor, </t>
    </r>
    <r>
      <rPr>
        <b/>
        <sz val="11"/>
        <color rgb="FFC00000"/>
        <rFont val="Calibri"/>
        <family val="2"/>
        <scheme val="minor"/>
      </rPr>
      <t>AG-4 &amp; AG-5 &amp; 6</t>
    </r>
    <r>
      <rPr>
        <sz val="11"/>
        <color rgb="FF000000"/>
        <rFont val="Calibri"/>
        <family val="2"/>
        <scheme val="minor"/>
      </rPr>
      <t>, Shubham Building, Near Kerkar Hospital, Aquem Margao - 403601, Goa, India</t>
    </r>
  </si>
  <si>
    <t>Peenya</t>
  </si>
  <si>
    <t>BLP</t>
  </si>
  <si>
    <t>Ground Floor, Site # 20, Ward #39, Chokkasandra, Yeswanthapura Hobli, Bengaluru Mahanagara Palike, Bengaluru - 560067, Karnataka,  India</t>
  </si>
  <si>
    <t>Hadapsar</t>
  </si>
  <si>
    <t>PNM</t>
  </si>
  <si>
    <r>
      <t>Lower Ground Floor,</t>
    </r>
    <r>
      <rPr>
        <b/>
        <sz val="11"/>
        <color rgb="FFC00000"/>
        <rFont val="Calibri"/>
        <family val="2"/>
        <scheme val="minor"/>
      </rPr>
      <t xml:space="preserve"> Shop No. 13 &amp; Shop No. 12</t>
    </r>
    <r>
      <rPr>
        <sz val="11"/>
        <color theme="1"/>
        <rFont val="Calibri"/>
        <family val="2"/>
        <scheme val="minor"/>
      </rPr>
      <t>, Land Bearing No. 215/1, 215/2, 218, 219, 277/1 and 277/2, Village - Hadapsar, Pune - 411013, Maharashtra, India</t>
    </r>
  </si>
  <si>
    <t>Mathura</t>
  </si>
  <si>
    <t>MAT</t>
  </si>
  <si>
    <t xml:space="preserve">Ground Floor, Khasra No. 12, Dhanjua House, Bala Ji Puram, NH-2, Mathura - 281001, Uttar Pradesh, India </t>
  </si>
  <si>
    <t>Nashik</t>
  </si>
  <si>
    <t>NSK</t>
  </si>
  <si>
    <t>Ground Floor, Survey No.704/1+2/3/3/1/2,433, Ganesh Gauri Appartment, Nashik - 422013 ,Maharashtra, India.</t>
  </si>
  <si>
    <t>Manipal</t>
  </si>
  <si>
    <t>MPL</t>
  </si>
  <si>
    <t>Ground Floor, No. A-1/96B, Rachana House, Near Children Park, Saralebettu, Manipal - 576104, Karnataka, India</t>
  </si>
  <si>
    <t>Hubli</t>
  </si>
  <si>
    <t>HBL</t>
  </si>
  <si>
    <t xml:space="preserve">Ground Floor, Plot No.7, Opp KEC, Gokul Road, Hubli - 580030, Karnataka, India </t>
  </si>
  <si>
    <t>Khammam</t>
  </si>
  <si>
    <t>KMM</t>
  </si>
  <si>
    <t>Ground Floor, Shop No:- 1, H. No : 11-10-643/A, Drda Office Road, Burhanpuram, Khammam - 507001, Telangana, India</t>
  </si>
  <si>
    <t>Satna</t>
  </si>
  <si>
    <t>STA</t>
  </si>
  <si>
    <t>Ground Floor, Shop No. 5 &amp; 6, Infrount Of Sachin Palace, Behind Bus Stand, Sharda Colony, Satna - 485001, Madhya Pradesh, India</t>
  </si>
  <si>
    <t>Katni</t>
  </si>
  <si>
    <t>KAT</t>
  </si>
  <si>
    <t>Ground Floor, Shop No. 160 Near Water Tank, Bhatta Mohalla Choubey Ward, Near Choubey School, Katni - 485001, Madhya Pradesh, India</t>
  </si>
  <si>
    <t>Dewas</t>
  </si>
  <si>
    <t>DEW</t>
  </si>
  <si>
    <t>Ground Floor, Shop/House No 124, Lala Lajpat Rai Marg, Near Shani Mandir, Dewas - 455001, Madhya Pradesh, India</t>
  </si>
  <si>
    <t>BPB</t>
  </si>
  <si>
    <t xml:space="preserve">Basement, E8/96, Mazinine Shop, Vasant Kunj, Arera Colony, Shahpura, Bhopal - 462016,  Madhya Pradesh, India </t>
  </si>
  <si>
    <t>Rajapalaym</t>
  </si>
  <si>
    <t>RJP</t>
  </si>
  <si>
    <t>Ground Floor, Shop No. 3 &amp; 4, Ganga Complex, 180F, Cotton Market, Rajapalayam - 626117, Tamil Nadu, India</t>
  </si>
  <si>
    <t>Theni</t>
  </si>
  <si>
    <t>TNI</t>
  </si>
  <si>
    <t>Ground Floor, Plot No.416/4, Subban Chetty Street, Thitta Salai, Theni - 625531, Tamil Nadu, India</t>
  </si>
  <si>
    <t>Nagercoil</t>
  </si>
  <si>
    <t>NGL</t>
  </si>
  <si>
    <t>Ground Floor, No. 551/1,  Aasi Complex, M. S. Road, Vetturnimadam, Nagercoil - 629003, Tamil Nadu, India</t>
  </si>
  <si>
    <t>Marwah Estate</t>
  </si>
  <si>
    <t>Ground Floor, CTS No. 662/6, Ward No. L 4537(5AA) at Mehra Centre, Marwah Estate, Saki Vihar Road, Mumbai - 400072, Maharshtra, India</t>
  </si>
  <si>
    <t>HUB</t>
  </si>
  <si>
    <t>BDB</t>
  </si>
  <si>
    <t>SUA</t>
  </si>
  <si>
    <t>Ground Floor, Plot No-8, A/13/4, Oppsite Veena Bihar Building,  Road No-6, Udhana Udyog Nagar, Udhana – 394210, Gujrat, India</t>
  </si>
  <si>
    <t>Bellary</t>
  </si>
  <si>
    <t>YBL</t>
  </si>
  <si>
    <t>Ground Floor, Door -8, Ward No.1, Sharanappa Compound, Beside Axis Bank, Parvathi Nagar Main Road, Bellary - 583103, Karnataka,  India</t>
  </si>
  <si>
    <t>Nellore</t>
  </si>
  <si>
    <t>NLR</t>
  </si>
  <si>
    <t>First Floor, D. No:17 Part, Near Radha Krishna Kalyana Mandapam, Wood Complex, Nellore – 524004, Andhra Pradesh, India.</t>
  </si>
  <si>
    <t>Bhilwara</t>
  </si>
  <si>
    <t>BHA</t>
  </si>
  <si>
    <t>Basement, Ground Floor And First Floor, Shop/Door No.-38, Heera Panna Market, Pur Road, Bhilwara - 311001, Rajasthan</t>
  </si>
  <si>
    <t xml:space="preserve">Ujjain </t>
  </si>
  <si>
    <t>UJJ</t>
  </si>
  <si>
    <t>First  Floor, Shop No - FA 3, Block B, Near Free Ganj &amp; Teen Batti Road, Dawa Bazar, Madhav Club Road Ujjain - 456010, Madhya Pradesh, India</t>
  </si>
  <si>
    <t>Karur</t>
  </si>
  <si>
    <t>KRR</t>
  </si>
  <si>
    <t xml:space="preserve">Ground Floor, No.4, Gandhipuram, Near Aasee Exports, Eb Office Backside, Karur - 639002, Tamil Nadu, India </t>
  </si>
  <si>
    <t>Dondaparthy</t>
  </si>
  <si>
    <t>VTD</t>
  </si>
  <si>
    <t>Ground Floor, 43-20-2, Venkata Raju Nagar, Dondaparthy, Visakhapatnam - 530016, Andhra Pradesh, India</t>
  </si>
  <si>
    <t>NAD-VIZAG</t>
  </si>
  <si>
    <t>VTN</t>
  </si>
  <si>
    <t xml:space="preserve">Ground Floor, Shop/House No. 58-01-226, Near Nad Kotha Road, Karasa, Visakhapatnam - 530009, Andhra Pradesh, India </t>
  </si>
  <si>
    <t>Vaishali Nagar</t>
  </si>
  <si>
    <t>JAC</t>
  </si>
  <si>
    <t>Basement, C-168, Vashali Nagar, Behind Inox Cinema Hall, Jaipur - 302019, Rajasthan, India</t>
  </si>
  <si>
    <t>Mohali</t>
  </si>
  <si>
    <t>MOH</t>
  </si>
  <si>
    <t>Ground Floor, SCO - 1082, Village - Mattauyr, Sector - 70, Near Vivek High School, Mohali - 160059, Punjab, India</t>
  </si>
  <si>
    <t>Karaikal</t>
  </si>
  <si>
    <t>KKL</t>
  </si>
  <si>
    <t>Ground Floor, No. 38 A. M. Nagar, 11 Cross  Packrisamy Pillai Street, Kovilpathu, Karaikal - 609304M, Pondicherry, Tamil Nadu</t>
  </si>
  <si>
    <t>Lower Parel West</t>
  </si>
  <si>
    <t>BOL</t>
  </si>
  <si>
    <t xml:space="preserve">Ground Floor, Gala No. 8A, Laxmi Industrial Estate, Hanuman Gali, Lower Parel West, Near Peninsula Co Park, Mumbai – 400013, Maharashtra, India </t>
  </si>
  <si>
    <t>Jalgaon</t>
  </si>
  <si>
    <t>JAL</t>
  </si>
  <si>
    <t>Ground Floor, Plot No. 2+3+4/3 Survey No. 61/2+3/2 Kol, Jalgaon - 425001, Maharashtra, India.</t>
  </si>
  <si>
    <t>Cunnigham</t>
  </si>
  <si>
    <t>Ground Floor, No.1/4, 1st Main Road, Vasanth Nagar, Bangalore - 560052, Karnataka, India.</t>
  </si>
  <si>
    <t>Azamgarh</t>
  </si>
  <si>
    <t>AZM</t>
  </si>
  <si>
    <t xml:space="preserve">Basement, Shop/Door No. 21, Civil Line, Deen Dayal Chowk, Azamgarh – 276001, Uttar Pradesh, India </t>
  </si>
  <si>
    <t>Advance House - New_RO</t>
  </si>
  <si>
    <t>BOM-RO</t>
  </si>
  <si>
    <t>Second Floor, Advance House, Plot – A,
ARK Industrial Estate Compound, Makwana Road, Marol Naka, Andheri (East), Mumbai – 400059, Maharashtra</t>
  </si>
  <si>
    <t>Sholinganallore</t>
  </si>
  <si>
    <t>MAG</t>
  </si>
  <si>
    <t xml:space="preserve">Basement, No.97/B, Village High Road, Sholinganallore, Chennai – 600 119, Tamil Nadu, India </t>
  </si>
  <si>
    <t>Ferozepur</t>
  </si>
  <si>
    <t>FZR</t>
  </si>
  <si>
    <t xml:space="preserve">Ground Floor, BS 21/1, Main Road, O/S Kasuri Gate, Ferozepur City - 151001, Punjab, India </t>
  </si>
  <si>
    <t>Asif Nagar</t>
  </si>
  <si>
    <t>HYI</t>
  </si>
  <si>
    <t>Ground Floor, Shop/Door No. 12-2-838/17/A, Near Milan Theatre, Asif Nagar, Hyderabad - 500028, Andhra Pradesh, India</t>
  </si>
  <si>
    <t>Shopian</t>
  </si>
  <si>
    <t>Ground Floor, Shop No 2, Mohalla Shaban Shah, Opp Kral Masjid, Shopian – 192303, Jammu &amp; Kashmir, India.</t>
  </si>
  <si>
    <t>Kondwa</t>
  </si>
  <si>
    <t>PNK</t>
  </si>
  <si>
    <t>Naranpura</t>
  </si>
  <si>
    <t>AHB</t>
  </si>
  <si>
    <t>Ground Floor, 1-1 Shanti Appartment, Shop No. 1/1-A, Opp. Zulelal Temple, Vardan Tower Road, Shastrinagar - Naranpura, Ahmedabad – 380013  Gujrat, India</t>
  </si>
  <si>
    <t>Sangareddy</t>
  </si>
  <si>
    <t>SRD</t>
  </si>
  <si>
    <t xml:space="preserve">Ground Floor, Shop No. 7-56, LIG : 32, Phase – 1, Housing Board Colony, Sangareddy – 502001, Telangana, India </t>
  </si>
  <si>
    <t>Ratnagiri</t>
  </si>
  <si>
    <t>RTG</t>
  </si>
  <si>
    <t>Ground Floor, Shop/House No. 415/1/2, Near Swami Samarth Mandir, Ratnagiri 415612, Maharashtra, India.</t>
  </si>
  <si>
    <t>Ladwa</t>
  </si>
  <si>
    <t>Ground Floor, Shop  No - 04, Cinema Market, Behind Reheja Iran Store, Hinori Road, Ladwa - 136132, Haryana, India</t>
  </si>
  <si>
    <t>Naryangarh</t>
  </si>
  <si>
    <t>Ground Floor, Shop No - 804, Ward No -12, Near Sharma Filling Station, Naryangarh - 134201, Haryana, India</t>
  </si>
  <si>
    <t xml:space="preserve">Bilaspur </t>
  </si>
  <si>
    <t>Ground Floor, Shop No. 1, Near Bajaj Auto Mobile, Opp. Government Animal Hospital, Jagadhari Road, Bilaspur - 135102, Haryana, India</t>
  </si>
  <si>
    <t>Haridwar</t>
  </si>
  <si>
    <t>HRD</t>
  </si>
  <si>
    <t>Ground Floor, E - 43, Old Haridwar  Industrial Area, Haridwar - 249402, Uttarakhand</t>
  </si>
  <si>
    <t>Mysore Road Warehouse</t>
  </si>
  <si>
    <t>MRP</t>
  </si>
  <si>
    <t>Ground Floor, 189/B &amp; AND 156/2 Azeez Sait Industrial Town, Kaki Street, Nayandalli, Bangalore - 560039, Karnataka, India.</t>
  </si>
  <si>
    <t>Bommanahalli Warehouse</t>
  </si>
  <si>
    <t>BML</t>
  </si>
  <si>
    <t xml:space="preserve">Ground Floor, Shed No.1, Survey No.58, Manipal county Road, Singasandra Village, Begur Hobli, Bangalore - 560068, Karnataka, India </t>
  </si>
  <si>
    <t>Uttam Nagar</t>
  </si>
  <si>
    <t>DLU</t>
  </si>
  <si>
    <t xml:space="preserve">Basement RZ - 7, Matiala, Extn, Uttam Nagar, Near Delhi Public School, New Delhi – 110059, </t>
  </si>
  <si>
    <t>Anand</t>
  </si>
  <si>
    <t>AND</t>
  </si>
  <si>
    <t>Basement, B-1, Shri Ram Arcade, Gopal Chokdi, Anand - 388001, Gujarat, India</t>
  </si>
  <si>
    <t>Jaipur-HUB</t>
  </si>
  <si>
    <t>JAH</t>
  </si>
  <si>
    <t>Ground Floor, Parag Paper Industries, F – 812, Road No.14, VKI Area, Jaipur – 302013, Rajasthan, India</t>
  </si>
  <si>
    <t>Varanasi</t>
  </si>
  <si>
    <t>VRS</t>
  </si>
  <si>
    <t>Ground Floor, D-65/462, C-9, Amala Nagar Lahartara, Varanasi – 221106, Uttar Pradesh, India</t>
  </si>
  <si>
    <t>LKD</t>
  </si>
  <si>
    <t>Ground Floor, Sai Vihar, 1/23 Vastu Khand, Gomti Nagar, Lucknow, Uttar Pradesh, India</t>
  </si>
  <si>
    <t>Lucknow-HUB</t>
  </si>
  <si>
    <t>LKH</t>
  </si>
  <si>
    <t>Ground Floor, E-172, Tramsport Nagar, Kanpur Road, Near R.T.O. Office, Lucknow – 226012, Uttar Pradesh, India</t>
  </si>
  <si>
    <t>Solapur</t>
  </si>
  <si>
    <t>SLP</t>
  </si>
  <si>
    <t>Ground Floor, 23/2, Prabhakar Swami Maharaj Nagar, Vijapur Road, Solapur - 413004, Maharashtra, India.</t>
  </si>
  <si>
    <t>Tenali</t>
  </si>
  <si>
    <t>TLI</t>
  </si>
  <si>
    <t>First Floor, D/No:7/14/2, Bhatta Vari Street, Ganganamma Peta, Near Bus Stop, Tenali - 522201, Andhra Pradesh</t>
  </si>
  <si>
    <t>Agra-2</t>
  </si>
  <si>
    <t>AGB</t>
  </si>
  <si>
    <t>Ground Floor, Plot No;.178, Narain Vihar, Sikandra, Bodla Road, Agra - 282007, Uttar Pradesh, India</t>
  </si>
  <si>
    <t>Eluru</t>
  </si>
  <si>
    <t>ELU</t>
  </si>
  <si>
    <t>Ground Floor, Door/Shop No. : 3B-15-1/1, Ward No. 16, Vaibhav Port, Beside SBI, Bazar Barnch, Near Ambika Theater, Eluru - 534001, Andhra Pradesh, India</t>
  </si>
  <si>
    <t>Old Airport office</t>
  </si>
  <si>
    <t>BLO</t>
  </si>
  <si>
    <t xml:space="preserve">Ground Floor, No.95, Jesu Krupa Complex, HAL Airport Main Road, Konena Agrahara, Bangalore - 560017, Karnataka, India </t>
  </si>
  <si>
    <t>Bagalkote</t>
  </si>
  <si>
    <t>BGK</t>
  </si>
  <si>
    <t xml:space="preserve">Ground Floor, Sector No.4, Plot No.77, Navanagar, Near District Hospital, Bagalkot – 587103, Karnataka, India </t>
  </si>
  <si>
    <t>GZD</t>
  </si>
  <si>
    <t>Ground Floor at 7/24, Site 4, Sahibabad, Industrial Area, Gaziabad - 201010, Uttar Pradesh, India</t>
  </si>
  <si>
    <t>Dombivili</t>
  </si>
  <si>
    <t>BDV</t>
  </si>
  <si>
    <t>Ground Floor, Shop No. 9,10,11,12 Hira Sadan, Near Ram Mandir, Dawadi Road, Dombivli (E), Thane, Mumbai - 421203, Maharashtra, India</t>
  </si>
  <si>
    <t>Wagholi</t>
  </si>
  <si>
    <t>WAG</t>
  </si>
  <si>
    <t>Ground Floor, M No 6/0049, Kesnand Road, Shivali Wagholi, Pune - 412307, Maharashtra, India</t>
  </si>
  <si>
    <t>PAD</t>
  </si>
  <si>
    <t>Ground Floor, House No. 313, Ward No. 27 Awasthi Ghat, Near Teliya Mahadev Mandir, Post - Digha , Danapur - 800012, Patna, Bihar, India</t>
  </si>
  <si>
    <t>Suryapet</t>
  </si>
  <si>
    <t>SPT</t>
  </si>
  <si>
    <t>First Floor, House/Shop No. 1-2-270/47/8, Sri Sai Complex, M. G. Road, Above Lot Mobile Shop, Suryapet - 508213, Telangana, India</t>
  </si>
  <si>
    <t>Shadnagar</t>
  </si>
  <si>
    <t>SHD</t>
  </si>
  <si>
    <t>Cellar Floor, House/Shop No. : 19-177/1/2/3, G. S. R. Complex, Venkateshwara Colony, Old NH:7 Road, Shadnagar - 509216, Telangana, India</t>
  </si>
  <si>
    <t>Zaheerabad</t>
  </si>
  <si>
    <t>ZAH</t>
  </si>
  <si>
    <t>Ground Floor, Shop No: 2, House No: 5-96, Zaheerabad Mainroad, Allipur, Opp Andhra Bank, Zaheerabad - 502220, Telangana, India</t>
  </si>
  <si>
    <t>Gadag</t>
  </si>
  <si>
    <t>GDG</t>
  </si>
  <si>
    <t xml:space="preserve">1ST Floor, Plot No.46 &amp; 47, Manvi Layout, Hubli Road, Gadag – 582103, Karnataka, India </t>
  </si>
  <si>
    <t>Dharward</t>
  </si>
  <si>
    <t>DWD</t>
  </si>
  <si>
    <t xml:space="preserve">Ground Floor, Shop No.4, Lingareddy Building, Near Vijaya Bank, Opp Sagar Resturant, Sarswatpur, Kalghatagi Road, Dharwad - 580001, Karnataka, India </t>
  </si>
  <si>
    <t>Ranebennur</t>
  </si>
  <si>
    <t>RNN</t>
  </si>
  <si>
    <t xml:space="preserve">1st Floor, H. H. Kuruvathi Complex, Opp Gupta Petrol Bunk, P B Road, Ranebennur, Haveri - 581115, Karnataka, India </t>
  </si>
  <si>
    <t>Hassan</t>
  </si>
  <si>
    <t>HAS</t>
  </si>
  <si>
    <t xml:space="preserve">Ground Floor, No.46, M.I.G, Aravinda Convent Road, Kuvempu Nagar, Hassan - 573201, Karnataka, India </t>
  </si>
  <si>
    <t>Kanyakumari</t>
  </si>
  <si>
    <t>KYK</t>
  </si>
  <si>
    <t>Ground Floor, Subam Complex, No.3/93 31, Vatta Kottai Road, Kottaram Post, Kanyakumari - 629703, Tamil Nadu, India</t>
  </si>
  <si>
    <t>Virudhunagar</t>
  </si>
  <si>
    <t>VNG</t>
  </si>
  <si>
    <t>Kodaikanal</t>
  </si>
  <si>
    <t>KDK</t>
  </si>
  <si>
    <t xml:space="preserve">Ground Floor, Hajiyars Complex, Pallivasal Street, Annasalai, Kodaikanal - 624101, Tamilnadu, India </t>
  </si>
  <si>
    <t>Beed</t>
  </si>
  <si>
    <t>BED</t>
  </si>
  <si>
    <t xml:space="preserve">Ground Floor, Renuka Nivas, Anand Nagar, Canal Road, Behind Y C Natya Graha, Beed – 431122 Maharashtra, India </t>
  </si>
  <si>
    <t>Malegaon</t>
  </si>
  <si>
    <t>MLG</t>
  </si>
  <si>
    <t>Ground Floor, Sr. No.248/247, Sohigaon, Near Marathi School, Taluka Malegaon, Dist - Nashik – 431203, Maharashtra, India</t>
  </si>
  <si>
    <t>JMB</t>
  </si>
  <si>
    <t>Chennai WH (MAC,MAH,MAA)</t>
  </si>
  <si>
    <t>MAA</t>
  </si>
  <si>
    <t>Plot No. 30, Ground and First Floors at 15, 6th Cross street, Chambers Colony, Chromepet, Chennai - 600044, Tamil Nadu, India</t>
  </si>
  <si>
    <t>MAH</t>
  </si>
  <si>
    <t>MAC</t>
  </si>
  <si>
    <t>Latur</t>
  </si>
  <si>
    <t>LAT</t>
  </si>
  <si>
    <t>Jalna</t>
  </si>
  <si>
    <t xml:space="preserve">Ground Floor, Lane No.34/8, Plot No.25, Station Road, Jalna – 431203, Maharashtra, India </t>
  </si>
  <si>
    <t>Andheri</t>
  </si>
  <si>
    <t>BOA</t>
  </si>
  <si>
    <t>Ground Floor, Shop No. 2, Rehab Building No. 02, Hari Om CHS, R. K. Singh Margh, Andheri (East), CTC No. 86, Ambewadi Mogra Village, Mumbai - 400069, Maharashtra</t>
  </si>
  <si>
    <t>Gulbarga</t>
  </si>
  <si>
    <t>GUL</t>
  </si>
  <si>
    <t>1st Floor, No.2-907/40A, Narendra Complex, Anjaneya Nagar, Opp Old R.T.O, Sedam Road, Gulbarga -585105 , Karnataka, India</t>
  </si>
  <si>
    <t>Saket</t>
  </si>
  <si>
    <t>DLS</t>
  </si>
  <si>
    <t>Dhar</t>
  </si>
  <si>
    <t>1St Floor, House No. 19, Trimurti Nagar, Behind Hotal Natraj, Indore Ahmedabad Road, Dhar - 454001, Madhya Pradesh, India</t>
  </si>
  <si>
    <t>Chickmangalore</t>
  </si>
  <si>
    <t>CHK</t>
  </si>
  <si>
    <t>Ground Floor, Chennapura Road, Near Water Tank, Kote, Chickmagalore – 577101, Karnataka, India</t>
  </si>
  <si>
    <t xml:space="preserve">Ooty </t>
  </si>
  <si>
    <t>OTY</t>
  </si>
  <si>
    <t>Basement, No.13/A, Club Road, Udhagamandalam, Ooty - 643001, Tamil Nadu, India</t>
  </si>
  <si>
    <t>Pollachi</t>
  </si>
  <si>
    <t>POL</t>
  </si>
  <si>
    <t xml:space="preserve">Ground Floor, No.33, Balagopalapuram Street, Pollachi - 642001, Tamil Nadu, India </t>
  </si>
  <si>
    <t>Pudukottai</t>
  </si>
  <si>
    <t>PDK</t>
  </si>
  <si>
    <t xml:space="preserve">Ground Floor, Plot No.3 &amp; 4, PRP Complex, PVR Plot, Balaji Nagar, Trichy Main Road, Pudukottai -622002, Tamil Nadu, India </t>
  </si>
  <si>
    <t>Nagapattinam</t>
  </si>
  <si>
    <t>NPT</t>
  </si>
  <si>
    <t>Ground Floor, No.21, R.T. Tower, Public Office Road, Kadampadi, Nagapattinam – 611001, Tamil Nadu, India</t>
  </si>
  <si>
    <t>Paramkudi</t>
  </si>
  <si>
    <t>PMK</t>
  </si>
  <si>
    <t xml:space="preserve">Ground Floor, No.3/87-1, North Street, Guru Nagar, Thelisathanallur Post, Paramkudi Taluk, Ramanathapuram District, Pin code - 623707, Tamil Nadu, India </t>
  </si>
  <si>
    <t>Ramanathapuram</t>
  </si>
  <si>
    <t>Sivagangai</t>
  </si>
  <si>
    <t>SVG</t>
  </si>
  <si>
    <t>Ground Floor No.12/3, Pound Street, Kottakudi Road, Sivangangai - 630561, Tamil Nadu, India</t>
  </si>
  <si>
    <t>Bhatkal</t>
  </si>
  <si>
    <t>BTK</t>
  </si>
  <si>
    <t xml:space="preserve">Ground Floor, No.761, 2nd Cross, Near Mahasati Temple, Bunder Road, Kokti Nagar, Bhatkal – 581320, Karnataka, India </t>
  </si>
  <si>
    <t>Bhiwani</t>
  </si>
  <si>
    <t>Ground Floor, Unit No- X402, Dhani Sarogiyaan, Naya Bazar, Near Hansi Gate, Bhiwani - 127021, Haryana, India</t>
  </si>
  <si>
    <t>Villupuram</t>
  </si>
  <si>
    <t>VPR</t>
  </si>
  <si>
    <t>Miyapur</t>
  </si>
  <si>
    <t>Ground Floor, Pt.No: 3/P,4 And 9/P Madinaguda, Miyapur, Hyderabad - 500049, Telangana, India</t>
  </si>
  <si>
    <t>Ground Floor, Door No 9A/9B, Mampazha Pattu Road Villuppuram – 605602, Tamil Nadu, India</t>
  </si>
  <si>
    <t>Koppal</t>
  </si>
  <si>
    <t>KOP</t>
  </si>
  <si>
    <t>1st Floor, Shop No.01, V.K.Sajjan Complex, Opp Head post office, Jawahar Road, Koppal - 583231, Karnataka, India.</t>
  </si>
  <si>
    <t>RMD</t>
  </si>
  <si>
    <t xml:space="preserve">Ground Floor, No.39/1, Yanakal Road, Ramanathapuram - 623501, Tamil Nadu, India </t>
  </si>
  <si>
    <t>Varca</t>
  </si>
  <si>
    <t>VRC</t>
  </si>
  <si>
    <t>Ground Floor, Shop No 1/2, House No.  309/Reprovaddo, Opp Varca Church, Varca, Margoa, South Goa - 403721, Goa, India</t>
  </si>
  <si>
    <t>Hospet</t>
  </si>
  <si>
    <t>HPT</t>
  </si>
  <si>
    <t xml:space="preserve">Ground Floor, No.882, 2nd Cross, M. J. Nagar, Opp Ayisha Medical Store, 100 bed hospital road, Chappardahalli, Hospet – 583203, Karnataka, India </t>
  </si>
  <si>
    <t>Karwar</t>
  </si>
  <si>
    <t>KAW</t>
  </si>
  <si>
    <t xml:space="preserve">Ground Floor, Sumanlakshmi Enclave, Building No.903/G/9, Main Road, Kajubag, Karwar - 581301, Karnataka, India </t>
  </si>
  <si>
    <t>Basement, Plot No. E-692 &amp; 693, Nakula Path, Lalkothi Yozama, Infront of Jyoti Nagar Police Station, Jaipur - 302015, Rajasthan, India</t>
  </si>
  <si>
    <t>Basement, Ram Complex, Mohalla Kamalpur Opposite Ravidass Mandir, Near Civil Hospital, Jalandhar Road, Hoshiapur - 146001, Punjab, India</t>
  </si>
  <si>
    <t>Ground Floor, Shop No.1, Plot No.8, Sr. No. 25/7, Shivaji Nagar, Near Sales Tax Colony, Bhistbag,  Amhednagar – 414001, Maharashtra, India</t>
  </si>
  <si>
    <t>Ground Floor, Shop No. No.13, Kacha Beri Road, Near Sunaira Chowk, Rohtak - 124001, Haryana</t>
  </si>
  <si>
    <t>BDA</t>
  </si>
  <si>
    <t>Munjaba Wasti-Pune (HUB/PPC/DC)</t>
  </si>
  <si>
    <t>Ground Floor, G-15, Shanti Nagar, Jammu - 180002, J &amp; K, India</t>
  </si>
  <si>
    <t xml:space="preserve">Ground Floor, Shop No.2,3,4,5,6 Shivprasad Residency, S. No. 59/4/10/18/+7, Shivneri Nagar, Kondwa, Poona - 411048, Maharashtra, India </t>
  </si>
  <si>
    <t>Ghaziabad-3rd Office</t>
  </si>
  <si>
    <t>Basement, No.12/B3J, Bypass Road North, Virudhunagar - 626001, 
Tamil Nadu, India</t>
  </si>
  <si>
    <t>Ground Floor, Khasra No. 262, Western Marg, Main Road, Apposite Satnam House 230, Saidulajab, Saket, Delhi – 110030, India</t>
  </si>
  <si>
    <t xml:space="preserve">Ground Floor of Gala No. 7, 8, 9, 10 and 11 at Survey No. 87, Building No. 19-A, Harihar Complex, Dhapode, Bhiwandi-421302, Thane, Maharashtra, India,  </t>
  </si>
  <si>
    <t>Panipath</t>
  </si>
  <si>
    <t xml:space="preserve">Ground Floor, Plot No.-37, Sector – 29, Part – II, Panipat - 132103, Haryana,  India </t>
  </si>
  <si>
    <t>Gachibowli</t>
  </si>
  <si>
    <t>Ground Floor, Shop No. 2-62/2/A/3/1, Anjaiah Nagar, Gachibowli Village , Serlingampally Mandal, Hyderabad, Telangana, India</t>
  </si>
  <si>
    <t>Ground Floor, F-4 Govind Puri, 1745/1796, Sachin Tendulkar Road, Gwalior - 474011, Madhya Pradesh</t>
  </si>
  <si>
    <r>
      <t xml:space="preserve">Ground Floor, Shop No; </t>
    </r>
    <r>
      <rPr>
        <b/>
        <sz val="14"/>
        <color rgb="FFFF0000"/>
        <rFont val="Calibri"/>
        <family val="2"/>
        <scheme val="minor"/>
      </rPr>
      <t>G-13 &amp; G-14</t>
    </r>
    <r>
      <rPr>
        <sz val="11"/>
        <color indexed="8"/>
        <rFont val="Calibri"/>
        <family val="2"/>
        <scheme val="minor"/>
      </rPr>
      <t>, Civic Center, Station Road, Near Railway Station, Jhansi - 284001, Uttar Pradesh</t>
    </r>
  </si>
  <si>
    <t>Sagar</t>
  </si>
  <si>
    <t>SAG</t>
  </si>
  <si>
    <t>Ground Floor, Shop No 1, Opp Payal Restaurant, Tili, Next To Sagar Medical College, Tili Ward (638940), Sagar - 470001, Madhya Pradesh</t>
  </si>
  <si>
    <t>Samalka</t>
  </si>
  <si>
    <t>Samalka-HUB</t>
  </si>
  <si>
    <t xml:space="preserve">Ground Floor, Mustatil No. 28, Khasra No. 6, VPO: Samalka, New Delhi-110 037, India </t>
  </si>
  <si>
    <t>Ground Floor, A-33 &amp; 34, Sanket Park Society, Opposite Iscon Mandir, Makarand Desai Road, Harinagar, Baroda - 390007, Gujarat, India</t>
  </si>
  <si>
    <t>Ground Floor, House No. 1311A, Sector-I, LDA Colony, Kanpur Road Lucknow - 226012, Uttar Pradesh, India.</t>
  </si>
  <si>
    <t>Ground Floor, House No. 352, Khalap Wadda, Canca Bardez, Mapusa – 403510, Goa, India.</t>
  </si>
  <si>
    <t>Meerut-2nd Office</t>
  </si>
  <si>
    <t>Ambala-HUB</t>
  </si>
  <si>
    <t>Upper Ground Floor, 51/6, Bhawani Puram, Jail Chungi, Meerut – 250001, Uttar Pradesh, India</t>
  </si>
  <si>
    <t xml:space="preserve">Ground Floor, Godown No. 18, 19, 20, 21, 22, 23 Markanda Complex, Dukehri Road, Mohra, Ambala -  133001, Haryana, India </t>
  </si>
  <si>
    <t>Hosur Road</t>
  </si>
  <si>
    <t>BLX</t>
  </si>
  <si>
    <t>Gujrat</t>
  </si>
  <si>
    <t>HNH</t>
  </si>
  <si>
    <t>BLV</t>
  </si>
  <si>
    <t>DHR</t>
  </si>
  <si>
    <t>BHN</t>
  </si>
  <si>
    <t>HYR</t>
  </si>
  <si>
    <t>HYC</t>
  </si>
  <si>
    <t>Samalka 2nd</t>
  </si>
  <si>
    <t xml:space="preserve">Sakinaka_WH (HUB/DC/PPC_BMR) </t>
  </si>
  <si>
    <t>Salem_WH/DC</t>
  </si>
  <si>
    <t>Shamshabad_WH</t>
  </si>
  <si>
    <t>Santa Cruz_BOK</t>
  </si>
  <si>
    <t>Ground Floor at Site No. 2, No. 46/1/3, JNR Plaza, Garvebhavi Palya, Bengaluru-560 068, Karnataka, India</t>
  </si>
  <si>
    <t>Third, Fourth &amp; Fifth Floor, Bearing No. 13 &amp; 14, Royal Chambers, Dodda Banaswadi, Outer Ring Road, Near Vijaya Bank Colony, Banglore - 560043, Karnataka, India</t>
  </si>
  <si>
    <t>Ground floor ,Sai Leela Residency, Near Kaanda Market, Sakuri Nagar, Manmad Road, Opp Yogiraj Furniture, Shirdi , Ahmadnagar - 431209, Maharashtra, India</t>
  </si>
  <si>
    <t>Ground Floor, Khasra No. 14/12/2, 19/1, 20/1, Village Samalka, New Delhi - 110037, India.</t>
  </si>
  <si>
    <t>Ground Floor &amp; First Floor, Survey No.48, Chevrolet Compound, Vihar Lake Road, Sakinaka, Khairani Road, Opp Gundecha Hill, Near SBI Bank, Mumbai - 400 072, Maharashtra, India.</t>
  </si>
  <si>
    <t xml:space="preserve">Ground Floor, No. 214-4 Suramangalam Main Road, South Lane, Palampatti, Salem – 636009, Tamil Nadu, India </t>
  </si>
  <si>
    <t>Ground Floor, House No. 22-57/2/3, Shed No 2 &amp; 3, Shamshabad, Rallaguda, Chvella Division, Rangareddy District, Hyderabad - 501218, Telangana, India</t>
  </si>
  <si>
    <t xml:space="preserve">Ground Floor, 8/62, Old Anand Nagar Santa Cruz East, Besides Vakola Bridge, Mumbai - 400055, India </t>
  </si>
  <si>
    <t>Delhi-HUB</t>
  </si>
  <si>
    <t>MEB</t>
  </si>
  <si>
    <t>HUB/DC/PPC</t>
  </si>
  <si>
    <t>BOH</t>
  </si>
  <si>
    <t>SXA/SXH</t>
  </si>
  <si>
    <t>DC/HUB</t>
  </si>
  <si>
    <t>SYN</t>
  </si>
  <si>
    <t>JLA</t>
  </si>
  <si>
    <t>BOM/BMR/BOP</t>
  </si>
  <si>
    <t>SAH/SAL</t>
  </si>
  <si>
    <t>HYD-HUB</t>
  </si>
  <si>
    <t>DC/HUB/PPC</t>
  </si>
  <si>
    <t>PNH/PNA/PNQ/Pune-RO</t>
  </si>
  <si>
    <t>INA/INH</t>
  </si>
  <si>
    <t>BHI/BWH/BWP</t>
  </si>
  <si>
    <t>PNP/PPP</t>
  </si>
  <si>
    <t>No of Facilities</t>
  </si>
  <si>
    <t>No of Cities</t>
  </si>
  <si>
    <t>No of States</t>
  </si>
  <si>
    <t>No of DCs</t>
  </si>
  <si>
    <t xml:space="preserve">Ground Floor, M – 22, Road No. – 25, Bank of India Complex, Sri Krishna Nagar, Patna - 8000001, Bihar, India </t>
  </si>
  <si>
    <t>Pune_HUB</t>
  </si>
  <si>
    <t>PNH</t>
  </si>
  <si>
    <t>Adampur</t>
  </si>
  <si>
    <t xml:space="preserve">Ground Floor, Kenthal Commercial Complex, Khalini, Shimla – 171002, Himanchal Pradesh, India </t>
  </si>
  <si>
    <t xml:space="preserve">Ground Floor, Bodke Wadi, Opp Bpcl Petrol Pump, Hinjewadi Phase 2 Road, Taluka Mulshi, Pune – 411057, Maharashtra, India </t>
  </si>
  <si>
    <t xml:space="preserve"> Upper Ground Floor, First Phase, Bharat Nagar, Udhampur, Jammu &amp; Kashmir – 182101, India.</t>
  </si>
  <si>
    <t xml:space="preserve">Ground Floor, Shop No – 11, By Pass Road, Near Tehsil Adampur, Near Auto Market, Agroha - Bhattu Road, Adampur, Hisar – 125052, Haryana, India </t>
  </si>
  <si>
    <t>Hisar</t>
  </si>
  <si>
    <t>MEA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</si>
</sst>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;[Red]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49" fontId="6" fillId="0" borderId="1" xfId="2" applyNumberFormat="1" applyFont="1" applyFill="1" applyBorder="1" applyAlignment="1" applyProtection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164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43" fontId="4" fillId="0" borderId="1" xfId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3" fontId="0" fillId="0" borderId="1" xfId="1" applyFont="1" applyBorder="1" applyAlignment="1">
      <alignment vertical="center"/>
    </xf>
    <xf numFmtId="0" fontId="0" fillId="3" borderId="1" xfId="0" applyFill="1" applyBorder="1"/>
  </cellXfs>
  <cellStyles count="3">
    <cellStyle name="Comma" xfId="1" builtinId="3"/>
    <cellStyle name="Normal" xfId="0" builtinId="0"/>
    <cellStyle name="Normal 2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7"/>
  <sheetViews>
    <sheetView tabSelected="1" topLeftCell="A5" workbookViewId="0">
      <selection activeCell="J7" sqref="J7"/>
    </sheetView>
  </sheetViews>
  <sheetFormatPr defaultRowHeight="15" x14ac:dyDescent="0.25"/>
  <cols>
    <col min="1" max="1" width="8.28515625" customWidth="1"/>
    <col min="2" max="2" width="18.5703125" customWidth="1"/>
    <col min="3" max="3" width="19.42578125" customWidth="1"/>
    <col min="4" max="4" width="15.42578125" style="29" customWidth="1"/>
    <col min="5" max="5" width="52.7109375" customWidth="1"/>
    <col min="6" max="6" width="15.85546875" bestFit="1" customWidth="1"/>
    <col min="7" max="7" width="9" customWidth="1"/>
    <col min="8" max="8" width="16.7109375" bestFit="1" customWidth="1"/>
    <col min="9" max="9" width="10.140625" customWidth="1"/>
  </cols>
  <sheetData>
    <row r="1" spans="1:9" x14ac:dyDescent="0.25">
      <c r="E1" s="33" t="s">
        <v>1053</v>
      </c>
      <c r="F1" s="33">
        <v>341</v>
      </c>
    </row>
    <row r="2" spans="1:9" x14ac:dyDescent="0.25">
      <c r="E2" s="33" t="s">
        <v>1054</v>
      </c>
      <c r="F2" s="33">
        <v>210</v>
      </c>
    </row>
    <row r="3" spans="1:9" x14ac:dyDescent="0.25">
      <c r="E3" s="33" t="s">
        <v>1055</v>
      </c>
      <c r="F3" s="33">
        <v>22</v>
      </c>
    </row>
    <row r="4" spans="1:9" x14ac:dyDescent="0.25">
      <c r="E4" s="33" t="s">
        <v>1056</v>
      </c>
      <c r="F4" s="33">
        <v>324</v>
      </c>
    </row>
    <row r="5" spans="1:9" ht="15.75" thickBot="1" x14ac:dyDescent="0.3"/>
    <row r="6" spans="1:9" ht="30" x14ac:dyDescent="0.25">
      <c r="A6" s="21" t="s">
        <v>0</v>
      </c>
      <c r="B6" s="22" t="s">
        <v>1</v>
      </c>
      <c r="C6" s="23" t="s">
        <v>2</v>
      </c>
      <c r="D6" s="24" t="s">
        <v>3</v>
      </c>
      <c r="E6" s="25" t="s">
        <v>4</v>
      </c>
      <c r="F6" s="1" t="s">
        <v>5</v>
      </c>
      <c r="G6" s="1" t="s">
        <v>6</v>
      </c>
      <c r="H6" s="1" t="s">
        <v>7</v>
      </c>
      <c r="I6" s="1" t="s">
        <v>8</v>
      </c>
    </row>
    <row r="7" spans="1:9" ht="45" x14ac:dyDescent="0.25">
      <c r="A7" s="28">
        <v>1</v>
      </c>
      <c r="B7" s="3" t="s">
        <v>9</v>
      </c>
      <c r="C7" s="3" t="s">
        <v>10</v>
      </c>
      <c r="D7" s="28" t="s">
        <v>11</v>
      </c>
      <c r="E7" s="2" t="s">
        <v>12</v>
      </c>
      <c r="F7" s="3" t="s">
        <v>6</v>
      </c>
      <c r="G7" s="3" t="s">
        <v>6</v>
      </c>
      <c r="H7" s="3" t="s">
        <v>10</v>
      </c>
      <c r="I7" s="3" t="s">
        <v>13</v>
      </c>
    </row>
    <row r="8" spans="1:9" ht="30" x14ac:dyDescent="0.25">
      <c r="A8" s="28">
        <f>+A7+1</f>
        <v>2</v>
      </c>
      <c r="B8" s="3" t="s">
        <v>14</v>
      </c>
      <c r="C8" s="3" t="s">
        <v>15</v>
      </c>
      <c r="D8" s="28" t="s">
        <v>16</v>
      </c>
      <c r="E8" s="2" t="s">
        <v>17</v>
      </c>
      <c r="F8" s="3" t="s">
        <v>6</v>
      </c>
      <c r="G8" s="3" t="s">
        <v>6</v>
      </c>
      <c r="H8" s="3" t="s">
        <v>18</v>
      </c>
      <c r="I8" s="3" t="s">
        <v>13</v>
      </c>
    </row>
    <row r="9" spans="1:9" ht="30" x14ac:dyDescent="0.25">
      <c r="A9" s="28">
        <f t="shared" ref="A9:A72" si="0">+A8+1</f>
        <v>3</v>
      </c>
      <c r="B9" s="3" t="s">
        <v>19</v>
      </c>
      <c r="C9" s="3" t="s">
        <v>20</v>
      </c>
      <c r="D9" s="28" t="s">
        <v>21</v>
      </c>
      <c r="E9" s="2" t="s">
        <v>22</v>
      </c>
      <c r="F9" s="3" t="s">
        <v>6</v>
      </c>
      <c r="G9" s="3" t="s">
        <v>6</v>
      </c>
      <c r="H9" s="3" t="s">
        <v>23</v>
      </c>
      <c r="I9" s="3" t="s">
        <v>13</v>
      </c>
    </row>
    <row r="10" spans="1:9" ht="30" x14ac:dyDescent="0.25">
      <c r="A10" s="28">
        <f t="shared" si="0"/>
        <v>4</v>
      </c>
      <c r="B10" s="3" t="s">
        <v>19</v>
      </c>
      <c r="C10" s="3" t="s">
        <v>24</v>
      </c>
      <c r="D10" s="28" t="s">
        <v>25</v>
      </c>
      <c r="E10" s="2" t="s">
        <v>26</v>
      </c>
      <c r="F10" s="3" t="s">
        <v>6</v>
      </c>
      <c r="G10" s="3" t="s">
        <v>6</v>
      </c>
      <c r="H10" s="3" t="s">
        <v>24</v>
      </c>
      <c r="I10" s="3" t="s">
        <v>13</v>
      </c>
    </row>
    <row r="11" spans="1:9" ht="30" x14ac:dyDescent="0.25">
      <c r="A11" s="28">
        <f t="shared" si="0"/>
        <v>5</v>
      </c>
      <c r="B11" s="3" t="s">
        <v>27</v>
      </c>
      <c r="C11" s="3" t="s">
        <v>28</v>
      </c>
      <c r="D11" s="28" t="s">
        <v>29</v>
      </c>
      <c r="E11" s="2" t="s">
        <v>30</v>
      </c>
      <c r="F11" s="3" t="s">
        <v>6</v>
      </c>
      <c r="G11" s="3" t="s">
        <v>6</v>
      </c>
      <c r="H11" s="3" t="s">
        <v>28</v>
      </c>
      <c r="I11" s="3" t="s">
        <v>13</v>
      </c>
    </row>
    <row r="12" spans="1:9" ht="30" x14ac:dyDescent="0.25">
      <c r="A12" s="28">
        <f t="shared" si="0"/>
        <v>6</v>
      </c>
      <c r="B12" s="3" t="s">
        <v>14</v>
      </c>
      <c r="C12" s="3" t="s">
        <v>31</v>
      </c>
      <c r="D12" s="28" t="s">
        <v>32</v>
      </c>
      <c r="E12" s="2" t="s">
        <v>33</v>
      </c>
      <c r="F12" s="3" t="s">
        <v>6</v>
      </c>
      <c r="G12" s="3" t="s">
        <v>6</v>
      </c>
      <c r="H12" s="3" t="s">
        <v>31</v>
      </c>
      <c r="I12" s="3" t="s">
        <v>13</v>
      </c>
    </row>
    <row r="13" spans="1:9" ht="30" x14ac:dyDescent="0.25">
      <c r="A13" s="28">
        <f t="shared" si="0"/>
        <v>7</v>
      </c>
      <c r="B13" s="3" t="s">
        <v>14</v>
      </c>
      <c r="C13" s="3" t="s">
        <v>35</v>
      </c>
      <c r="D13" s="28" t="s">
        <v>36</v>
      </c>
      <c r="E13" s="2" t="s">
        <v>37</v>
      </c>
      <c r="F13" s="3" t="s">
        <v>6</v>
      </c>
      <c r="G13" s="3" t="s">
        <v>6</v>
      </c>
      <c r="H13" s="3" t="s">
        <v>35</v>
      </c>
      <c r="I13" s="3" t="s">
        <v>13</v>
      </c>
    </row>
    <row r="14" spans="1:9" ht="30" x14ac:dyDescent="0.25">
      <c r="A14" s="28">
        <f t="shared" si="0"/>
        <v>8</v>
      </c>
      <c r="B14" s="3" t="s">
        <v>19</v>
      </c>
      <c r="C14" s="3" t="s">
        <v>38</v>
      </c>
      <c r="D14" s="28" t="s">
        <v>39</v>
      </c>
      <c r="E14" s="2" t="s">
        <v>40</v>
      </c>
      <c r="F14" s="3" t="s">
        <v>6</v>
      </c>
      <c r="G14" s="3" t="s">
        <v>6</v>
      </c>
      <c r="H14" s="3" t="s">
        <v>41</v>
      </c>
      <c r="I14" s="3" t="s">
        <v>13</v>
      </c>
    </row>
    <row r="15" spans="1:9" ht="30" x14ac:dyDescent="0.25">
      <c r="A15" s="28">
        <f t="shared" si="0"/>
        <v>9</v>
      </c>
      <c r="B15" s="3" t="s">
        <v>14</v>
      </c>
      <c r="C15" s="3" t="s">
        <v>42</v>
      </c>
      <c r="D15" s="28" t="s">
        <v>43</v>
      </c>
      <c r="E15" s="2" t="s">
        <v>44</v>
      </c>
      <c r="F15" s="3" t="s">
        <v>6</v>
      </c>
      <c r="G15" s="3" t="s">
        <v>6</v>
      </c>
      <c r="H15" s="3" t="s">
        <v>45</v>
      </c>
      <c r="I15" s="3" t="s">
        <v>13</v>
      </c>
    </row>
    <row r="16" spans="1:9" ht="30" x14ac:dyDescent="0.25">
      <c r="A16" s="28">
        <f t="shared" si="0"/>
        <v>10</v>
      </c>
      <c r="B16" s="3" t="s">
        <v>46</v>
      </c>
      <c r="C16" s="3" t="s">
        <v>47</v>
      </c>
      <c r="D16" s="28" t="s">
        <v>48</v>
      </c>
      <c r="E16" s="2" t="s">
        <v>49</v>
      </c>
      <c r="F16" s="3" t="s">
        <v>6</v>
      </c>
      <c r="G16" s="3" t="s">
        <v>6</v>
      </c>
      <c r="H16" s="3" t="s">
        <v>47</v>
      </c>
      <c r="I16" s="3" t="s">
        <v>13</v>
      </c>
    </row>
    <row r="17" spans="1:9" ht="30" x14ac:dyDescent="0.25">
      <c r="A17" s="28">
        <f t="shared" si="0"/>
        <v>11</v>
      </c>
      <c r="B17" s="3" t="s">
        <v>50</v>
      </c>
      <c r="C17" s="3" t="s">
        <v>51</v>
      </c>
      <c r="D17" s="28" t="s">
        <v>52</v>
      </c>
      <c r="E17" s="5" t="s">
        <v>53</v>
      </c>
      <c r="F17" s="3" t="s">
        <v>6</v>
      </c>
      <c r="G17" s="3" t="s">
        <v>6</v>
      </c>
      <c r="H17" s="3" t="s">
        <v>50</v>
      </c>
      <c r="I17" s="3" t="s">
        <v>13</v>
      </c>
    </row>
    <row r="18" spans="1:9" ht="30" x14ac:dyDescent="0.25">
      <c r="A18" s="28">
        <f t="shared" si="0"/>
        <v>12</v>
      </c>
      <c r="B18" s="3" t="s">
        <v>19</v>
      </c>
      <c r="C18" s="3" t="s">
        <v>54</v>
      </c>
      <c r="D18" s="28" t="s">
        <v>1066</v>
      </c>
      <c r="E18" s="2" t="s">
        <v>55</v>
      </c>
      <c r="F18" s="3" t="s">
        <v>6</v>
      </c>
      <c r="G18" s="3" t="s">
        <v>6</v>
      </c>
      <c r="H18" s="3" t="s">
        <v>54</v>
      </c>
      <c r="I18" s="3" t="s">
        <v>13</v>
      </c>
    </row>
    <row r="19" spans="1:9" ht="30" x14ac:dyDescent="0.25">
      <c r="A19" s="28">
        <f t="shared" si="0"/>
        <v>13</v>
      </c>
      <c r="B19" s="3" t="s">
        <v>50</v>
      </c>
      <c r="C19" s="3" t="s">
        <v>56</v>
      </c>
      <c r="D19" s="28" t="s">
        <v>57</v>
      </c>
      <c r="E19" s="2" t="s">
        <v>58</v>
      </c>
      <c r="F19" s="3" t="s">
        <v>6</v>
      </c>
      <c r="G19" s="3" t="s">
        <v>6</v>
      </c>
      <c r="H19" s="3" t="s">
        <v>50</v>
      </c>
      <c r="I19" s="3" t="s">
        <v>13</v>
      </c>
    </row>
    <row r="20" spans="1:9" ht="30" x14ac:dyDescent="0.25">
      <c r="A20" s="28">
        <f t="shared" si="0"/>
        <v>14</v>
      </c>
      <c r="B20" s="3" t="s">
        <v>9</v>
      </c>
      <c r="C20" s="3" t="s">
        <v>59</v>
      </c>
      <c r="D20" s="28" t="s">
        <v>60</v>
      </c>
      <c r="E20" s="2" t="s">
        <v>61</v>
      </c>
      <c r="F20" s="3" t="s">
        <v>6</v>
      </c>
      <c r="G20" s="3" t="s">
        <v>6</v>
      </c>
      <c r="H20" s="3" t="s">
        <v>59</v>
      </c>
      <c r="I20" s="3" t="s">
        <v>13</v>
      </c>
    </row>
    <row r="21" spans="1:9" ht="30" x14ac:dyDescent="0.25">
      <c r="A21" s="28">
        <f t="shared" si="0"/>
        <v>15</v>
      </c>
      <c r="B21" s="3" t="s">
        <v>62</v>
      </c>
      <c r="C21" s="3" t="s">
        <v>63</v>
      </c>
      <c r="D21" s="28" t="s">
        <v>64</v>
      </c>
      <c r="E21" s="2" t="s">
        <v>65</v>
      </c>
      <c r="F21" s="3" t="s">
        <v>6</v>
      </c>
      <c r="G21" s="3" t="s">
        <v>6</v>
      </c>
      <c r="H21" s="3" t="s">
        <v>63</v>
      </c>
      <c r="I21" s="3" t="s">
        <v>13</v>
      </c>
    </row>
    <row r="22" spans="1:9" ht="30" x14ac:dyDescent="0.25">
      <c r="A22" s="28">
        <f t="shared" si="0"/>
        <v>16</v>
      </c>
      <c r="B22" s="3" t="s">
        <v>19</v>
      </c>
      <c r="C22" s="3" t="s">
        <v>66</v>
      </c>
      <c r="D22" s="28" t="s">
        <v>67</v>
      </c>
      <c r="E22" s="2" t="s">
        <v>68</v>
      </c>
      <c r="F22" s="3" t="s">
        <v>6</v>
      </c>
      <c r="G22" s="3" t="s">
        <v>6</v>
      </c>
      <c r="H22" s="3" t="s">
        <v>66</v>
      </c>
      <c r="I22" s="3" t="s">
        <v>13</v>
      </c>
    </row>
    <row r="23" spans="1:9" x14ac:dyDescent="0.25">
      <c r="A23" s="28">
        <f t="shared" si="0"/>
        <v>17</v>
      </c>
      <c r="B23" s="3" t="s">
        <v>46</v>
      </c>
      <c r="C23" s="3" t="s">
        <v>69</v>
      </c>
      <c r="D23" s="28" t="s">
        <v>70</v>
      </c>
      <c r="E23" s="2" t="s">
        <v>71</v>
      </c>
      <c r="F23" s="3" t="s">
        <v>6</v>
      </c>
      <c r="G23" s="3" t="s">
        <v>6</v>
      </c>
      <c r="H23" s="3" t="s">
        <v>69</v>
      </c>
      <c r="I23" s="3" t="s">
        <v>13</v>
      </c>
    </row>
    <row r="24" spans="1:9" ht="30" x14ac:dyDescent="0.25">
      <c r="A24" s="28">
        <f t="shared" si="0"/>
        <v>18</v>
      </c>
      <c r="B24" s="3" t="s">
        <v>46</v>
      </c>
      <c r="C24" s="3" t="s">
        <v>72</v>
      </c>
      <c r="D24" s="28" t="s">
        <v>73</v>
      </c>
      <c r="E24" s="2" t="s">
        <v>74</v>
      </c>
      <c r="F24" s="3" t="s">
        <v>6</v>
      </c>
      <c r="G24" s="3" t="s">
        <v>6</v>
      </c>
      <c r="H24" s="3" t="s">
        <v>72</v>
      </c>
      <c r="I24" s="3" t="s">
        <v>13</v>
      </c>
    </row>
    <row r="25" spans="1:9" ht="30" x14ac:dyDescent="0.25">
      <c r="A25" s="28">
        <f t="shared" si="0"/>
        <v>19</v>
      </c>
      <c r="B25" s="3" t="s">
        <v>75</v>
      </c>
      <c r="C25" s="3" t="s">
        <v>75</v>
      </c>
      <c r="D25" s="28" t="s">
        <v>76</v>
      </c>
      <c r="E25" s="2" t="s">
        <v>77</v>
      </c>
      <c r="F25" s="3" t="s">
        <v>6</v>
      </c>
      <c r="G25" s="3" t="s">
        <v>6</v>
      </c>
      <c r="H25" s="3" t="s">
        <v>75</v>
      </c>
      <c r="I25" s="3" t="s">
        <v>13</v>
      </c>
    </row>
    <row r="26" spans="1:9" x14ac:dyDescent="0.25">
      <c r="A26" s="28">
        <f t="shared" si="0"/>
        <v>20</v>
      </c>
      <c r="B26" s="3" t="s">
        <v>46</v>
      </c>
      <c r="C26" s="3" t="s">
        <v>78</v>
      </c>
      <c r="D26" s="28" t="s">
        <v>79</v>
      </c>
      <c r="E26" s="2" t="s">
        <v>80</v>
      </c>
      <c r="F26" s="3" t="s">
        <v>6</v>
      </c>
      <c r="G26" s="3" t="s">
        <v>6</v>
      </c>
      <c r="H26" s="3" t="s">
        <v>78</v>
      </c>
      <c r="I26" s="3" t="s">
        <v>13</v>
      </c>
    </row>
    <row r="27" spans="1:9" ht="45" x14ac:dyDescent="0.25">
      <c r="A27" s="28">
        <f t="shared" si="0"/>
        <v>21</v>
      </c>
      <c r="B27" s="3" t="s">
        <v>50</v>
      </c>
      <c r="C27" s="3" t="s">
        <v>81</v>
      </c>
      <c r="D27" s="28" t="s">
        <v>82</v>
      </c>
      <c r="E27" s="2" t="s">
        <v>83</v>
      </c>
      <c r="F27" s="3" t="s">
        <v>84</v>
      </c>
      <c r="G27" s="32">
        <v>0</v>
      </c>
      <c r="H27" s="3" t="s">
        <v>50</v>
      </c>
      <c r="I27" s="3" t="s">
        <v>13</v>
      </c>
    </row>
    <row r="28" spans="1:9" ht="45" x14ac:dyDescent="0.25">
      <c r="A28" s="28">
        <f t="shared" si="0"/>
        <v>22</v>
      </c>
      <c r="B28" s="3" t="s">
        <v>9</v>
      </c>
      <c r="C28" s="3" t="s">
        <v>85</v>
      </c>
      <c r="D28" s="28" t="s">
        <v>86</v>
      </c>
      <c r="E28" s="2" t="s">
        <v>87</v>
      </c>
      <c r="F28" s="3" t="s">
        <v>6</v>
      </c>
      <c r="G28" s="3" t="s">
        <v>6</v>
      </c>
      <c r="H28" s="3" t="s">
        <v>85</v>
      </c>
      <c r="I28" s="3" t="s">
        <v>13</v>
      </c>
    </row>
    <row r="29" spans="1:9" ht="30" x14ac:dyDescent="0.25">
      <c r="A29" s="28">
        <f t="shared" si="0"/>
        <v>23</v>
      </c>
      <c r="B29" s="3" t="s">
        <v>50</v>
      </c>
      <c r="C29" s="3" t="s">
        <v>88</v>
      </c>
      <c r="D29" s="28" t="s">
        <v>89</v>
      </c>
      <c r="E29" s="5" t="s">
        <v>90</v>
      </c>
      <c r="F29" s="3" t="s">
        <v>91</v>
      </c>
      <c r="G29" s="3" t="s">
        <v>6</v>
      </c>
      <c r="H29" s="3" t="s">
        <v>50</v>
      </c>
      <c r="I29" s="3" t="s">
        <v>13</v>
      </c>
    </row>
    <row r="30" spans="1:9" ht="30" x14ac:dyDescent="0.25">
      <c r="A30" s="28">
        <f t="shared" si="0"/>
        <v>24</v>
      </c>
      <c r="B30" s="3" t="s">
        <v>46</v>
      </c>
      <c r="C30" s="3" t="s">
        <v>92</v>
      </c>
      <c r="D30" s="28" t="s">
        <v>93</v>
      </c>
      <c r="E30" s="2" t="s">
        <v>94</v>
      </c>
      <c r="F30" s="3" t="s">
        <v>6</v>
      </c>
      <c r="G30" s="3" t="s">
        <v>6</v>
      </c>
      <c r="H30" s="3" t="s">
        <v>92</v>
      </c>
      <c r="I30" s="3" t="s">
        <v>13</v>
      </c>
    </row>
    <row r="31" spans="1:9" ht="30" x14ac:dyDescent="0.25">
      <c r="A31" s="28">
        <f t="shared" si="0"/>
        <v>25</v>
      </c>
      <c r="B31" s="3" t="s">
        <v>19</v>
      </c>
      <c r="C31" s="3" t="s">
        <v>95</v>
      </c>
      <c r="D31" s="28" t="s">
        <v>96</v>
      </c>
      <c r="E31" s="2" t="s">
        <v>97</v>
      </c>
      <c r="F31" s="3" t="s">
        <v>6</v>
      </c>
      <c r="G31" s="3" t="s">
        <v>6</v>
      </c>
      <c r="H31" s="3" t="s">
        <v>95</v>
      </c>
      <c r="I31" s="3" t="s">
        <v>13</v>
      </c>
    </row>
    <row r="32" spans="1:9" ht="30" x14ac:dyDescent="0.25">
      <c r="A32" s="28">
        <f t="shared" si="0"/>
        <v>26</v>
      </c>
      <c r="B32" s="3" t="s">
        <v>46</v>
      </c>
      <c r="C32" s="3" t="s">
        <v>101</v>
      </c>
      <c r="D32" s="28" t="s">
        <v>102</v>
      </c>
      <c r="E32" s="2" t="s">
        <v>103</v>
      </c>
      <c r="F32" s="3" t="s">
        <v>6</v>
      </c>
      <c r="G32" s="3" t="s">
        <v>6</v>
      </c>
      <c r="H32" s="3" t="s">
        <v>101</v>
      </c>
      <c r="I32" s="3" t="s">
        <v>13</v>
      </c>
    </row>
    <row r="33" spans="1:9" ht="30" x14ac:dyDescent="0.25">
      <c r="A33" s="28">
        <f t="shared" si="0"/>
        <v>27</v>
      </c>
      <c r="B33" s="3" t="s">
        <v>27</v>
      </c>
      <c r="C33" s="3" t="s">
        <v>104</v>
      </c>
      <c r="D33" s="28" t="s">
        <v>105</v>
      </c>
      <c r="E33" s="2" t="s">
        <v>106</v>
      </c>
      <c r="F33" s="3" t="s">
        <v>6</v>
      </c>
      <c r="G33" s="3" t="s">
        <v>6</v>
      </c>
      <c r="H33" s="3" t="s">
        <v>107</v>
      </c>
      <c r="I33" s="3" t="s">
        <v>13</v>
      </c>
    </row>
    <row r="34" spans="1:9" ht="30" x14ac:dyDescent="0.25">
      <c r="A34" s="28">
        <f t="shared" si="0"/>
        <v>28</v>
      </c>
      <c r="B34" s="3" t="s">
        <v>9</v>
      </c>
      <c r="C34" s="3" t="s">
        <v>110</v>
      </c>
      <c r="D34" s="28" t="s">
        <v>111</v>
      </c>
      <c r="E34" s="2" t="s">
        <v>112</v>
      </c>
      <c r="F34" s="3" t="s">
        <v>6</v>
      </c>
      <c r="G34" s="3" t="s">
        <v>6</v>
      </c>
      <c r="H34" s="3" t="s">
        <v>110</v>
      </c>
      <c r="I34" s="3" t="s">
        <v>13</v>
      </c>
    </row>
    <row r="35" spans="1:9" ht="45" x14ac:dyDescent="0.25">
      <c r="A35" s="28">
        <f t="shared" si="0"/>
        <v>29</v>
      </c>
      <c r="B35" s="3" t="s">
        <v>115</v>
      </c>
      <c r="C35" s="3" t="s">
        <v>116</v>
      </c>
      <c r="D35" s="28" t="s">
        <v>117</v>
      </c>
      <c r="E35" s="6" t="s">
        <v>118</v>
      </c>
      <c r="F35" s="3" t="s">
        <v>6</v>
      </c>
      <c r="G35" s="3" t="s">
        <v>6</v>
      </c>
      <c r="H35" s="3" t="s">
        <v>119</v>
      </c>
      <c r="I35" s="3" t="s">
        <v>120</v>
      </c>
    </row>
    <row r="36" spans="1:9" ht="47.25" x14ac:dyDescent="0.25">
      <c r="A36" s="28">
        <f t="shared" si="0"/>
        <v>30</v>
      </c>
      <c r="B36" s="3" t="s">
        <v>115</v>
      </c>
      <c r="C36" s="3" t="s">
        <v>1015</v>
      </c>
      <c r="D36" s="28" t="s">
        <v>1016</v>
      </c>
      <c r="E36" s="26" t="s">
        <v>1029</v>
      </c>
      <c r="F36" s="3" t="s">
        <v>6</v>
      </c>
      <c r="G36" s="3" t="s">
        <v>6</v>
      </c>
      <c r="H36" s="3" t="s">
        <v>119</v>
      </c>
      <c r="I36" s="3" t="s">
        <v>120</v>
      </c>
    </row>
    <row r="37" spans="1:9" ht="30" x14ac:dyDescent="0.25">
      <c r="A37" s="28">
        <f t="shared" si="0"/>
        <v>31</v>
      </c>
      <c r="B37" s="3" t="s">
        <v>14</v>
      </c>
      <c r="C37" s="3" t="s">
        <v>121</v>
      </c>
      <c r="D37" s="28" t="s">
        <v>122</v>
      </c>
      <c r="E37" s="7" t="s">
        <v>123</v>
      </c>
      <c r="F37" s="3" t="s">
        <v>6</v>
      </c>
      <c r="G37" s="3" t="s">
        <v>6</v>
      </c>
      <c r="H37" s="3" t="s">
        <v>121</v>
      </c>
      <c r="I37" s="3" t="s">
        <v>13</v>
      </c>
    </row>
    <row r="38" spans="1:9" ht="30" x14ac:dyDescent="0.25">
      <c r="A38" s="28">
        <f t="shared" si="0"/>
        <v>32</v>
      </c>
      <c r="B38" s="3" t="s">
        <v>19</v>
      </c>
      <c r="C38" s="3" t="s">
        <v>124</v>
      </c>
      <c r="D38" s="28" t="s">
        <v>125</v>
      </c>
      <c r="E38" s="7" t="s">
        <v>126</v>
      </c>
      <c r="F38" s="3" t="s">
        <v>6</v>
      </c>
      <c r="G38" s="3" t="s">
        <v>6</v>
      </c>
      <c r="H38" s="3" t="s">
        <v>124</v>
      </c>
      <c r="I38" s="3" t="s">
        <v>13</v>
      </c>
    </row>
    <row r="39" spans="1:9" ht="45" x14ac:dyDescent="0.25">
      <c r="A39" s="28">
        <f t="shared" si="0"/>
        <v>33</v>
      </c>
      <c r="B39" s="3" t="s">
        <v>27</v>
      </c>
      <c r="C39" s="3" t="s">
        <v>127</v>
      </c>
      <c r="D39" s="28" t="s">
        <v>128</v>
      </c>
      <c r="E39" s="7" t="s">
        <v>129</v>
      </c>
      <c r="F39" s="3" t="s">
        <v>6</v>
      </c>
      <c r="G39" s="3" t="s">
        <v>6</v>
      </c>
      <c r="H39" s="3" t="s">
        <v>127</v>
      </c>
      <c r="I39" s="3" t="s">
        <v>13</v>
      </c>
    </row>
    <row r="40" spans="1:9" ht="30" x14ac:dyDescent="0.25">
      <c r="A40" s="28">
        <f t="shared" si="0"/>
        <v>34</v>
      </c>
      <c r="B40" s="3" t="s">
        <v>1017</v>
      </c>
      <c r="C40" s="3" t="s">
        <v>130</v>
      </c>
      <c r="D40" s="28" t="s">
        <v>131</v>
      </c>
      <c r="E40" s="7" t="s">
        <v>132</v>
      </c>
      <c r="F40" s="3" t="s">
        <v>6</v>
      </c>
      <c r="G40" s="3" t="s">
        <v>6</v>
      </c>
      <c r="H40" s="3" t="s">
        <v>130</v>
      </c>
      <c r="I40" s="3" t="s">
        <v>100</v>
      </c>
    </row>
    <row r="41" spans="1:9" ht="30" x14ac:dyDescent="0.25">
      <c r="A41" s="28">
        <f t="shared" si="0"/>
        <v>35</v>
      </c>
      <c r="B41" s="3" t="s">
        <v>1017</v>
      </c>
      <c r="C41" s="3" t="s">
        <v>133</v>
      </c>
      <c r="D41" s="28" t="s">
        <v>988</v>
      </c>
      <c r="E41" s="7" t="s">
        <v>134</v>
      </c>
      <c r="F41" s="3" t="s">
        <v>6</v>
      </c>
      <c r="G41" s="3" t="s">
        <v>6</v>
      </c>
      <c r="H41" s="3" t="s">
        <v>133</v>
      </c>
      <c r="I41" s="3" t="s">
        <v>100</v>
      </c>
    </row>
    <row r="42" spans="1:9" ht="45" x14ac:dyDescent="0.25">
      <c r="A42" s="28">
        <f t="shared" si="0"/>
        <v>36</v>
      </c>
      <c r="B42" s="3" t="s">
        <v>27</v>
      </c>
      <c r="C42" s="3" t="s">
        <v>135</v>
      </c>
      <c r="D42" s="28" t="s">
        <v>1041</v>
      </c>
      <c r="E42" s="4" t="s">
        <v>136</v>
      </c>
      <c r="F42" s="3" t="s">
        <v>137</v>
      </c>
      <c r="G42" s="3" t="s">
        <v>6</v>
      </c>
      <c r="H42" s="3" t="s">
        <v>138</v>
      </c>
      <c r="I42" s="3" t="s">
        <v>13</v>
      </c>
    </row>
    <row r="43" spans="1:9" ht="30" x14ac:dyDescent="0.25">
      <c r="A43" s="28">
        <f t="shared" si="0"/>
        <v>37</v>
      </c>
      <c r="B43" s="3" t="s">
        <v>62</v>
      </c>
      <c r="C43" s="3" t="s">
        <v>139</v>
      </c>
      <c r="D43" s="28" t="s">
        <v>140</v>
      </c>
      <c r="E43" s="7" t="s">
        <v>141</v>
      </c>
      <c r="F43" s="3" t="s">
        <v>6</v>
      </c>
      <c r="G43" s="3" t="s">
        <v>6</v>
      </c>
      <c r="H43" s="3" t="s">
        <v>139</v>
      </c>
      <c r="I43" s="3" t="s">
        <v>13</v>
      </c>
    </row>
    <row r="44" spans="1:9" ht="45" x14ac:dyDescent="0.25">
      <c r="A44" s="28">
        <f t="shared" si="0"/>
        <v>38</v>
      </c>
      <c r="B44" s="3" t="s">
        <v>1017</v>
      </c>
      <c r="C44" s="3" t="s">
        <v>142</v>
      </c>
      <c r="D44" s="28" t="s">
        <v>143</v>
      </c>
      <c r="E44" s="6" t="s">
        <v>144</v>
      </c>
      <c r="F44" s="3" t="s">
        <v>6</v>
      </c>
      <c r="G44" s="3" t="s">
        <v>6</v>
      </c>
      <c r="H44" s="3" t="s">
        <v>142</v>
      </c>
      <c r="I44" s="3" t="s">
        <v>100</v>
      </c>
    </row>
    <row r="45" spans="1:9" ht="30" x14ac:dyDescent="0.25">
      <c r="A45" s="28">
        <f t="shared" si="0"/>
        <v>39</v>
      </c>
      <c r="B45" s="3" t="s">
        <v>115</v>
      </c>
      <c r="C45" s="3" t="s">
        <v>145</v>
      </c>
      <c r="D45" s="28" t="s">
        <v>146</v>
      </c>
      <c r="E45" s="6" t="s">
        <v>147</v>
      </c>
      <c r="F45" s="3" t="s">
        <v>6</v>
      </c>
      <c r="G45" s="3" t="s">
        <v>6</v>
      </c>
      <c r="H45" s="3" t="s">
        <v>119</v>
      </c>
      <c r="I45" s="3" t="s">
        <v>120</v>
      </c>
    </row>
    <row r="46" spans="1:9" ht="45" x14ac:dyDescent="0.25">
      <c r="A46" s="28">
        <f t="shared" si="0"/>
        <v>40</v>
      </c>
      <c r="B46" s="3" t="s">
        <v>115</v>
      </c>
      <c r="C46" s="3" t="s">
        <v>148</v>
      </c>
      <c r="D46" s="28" t="s">
        <v>149</v>
      </c>
      <c r="E46" s="6" t="s">
        <v>150</v>
      </c>
      <c r="F46" s="3" t="s">
        <v>6</v>
      </c>
      <c r="G46" s="3" t="s">
        <v>6</v>
      </c>
      <c r="H46" s="3" t="s">
        <v>119</v>
      </c>
      <c r="I46" s="3" t="s">
        <v>120</v>
      </c>
    </row>
    <row r="47" spans="1:9" ht="30" x14ac:dyDescent="0.25">
      <c r="A47" s="28">
        <f t="shared" si="0"/>
        <v>41</v>
      </c>
      <c r="B47" s="3" t="s">
        <v>19</v>
      </c>
      <c r="C47" s="3" t="s">
        <v>151</v>
      </c>
      <c r="D47" s="28" t="s">
        <v>152</v>
      </c>
      <c r="E47" s="7" t="s">
        <v>153</v>
      </c>
      <c r="F47" s="3" t="s">
        <v>6</v>
      </c>
      <c r="G47" s="3" t="s">
        <v>6</v>
      </c>
      <c r="H47" s="3" t="s">
        <v>41</v>
      </c>
      <c r="I47" s="3" t="s">
        <v>13</v>
      </c>
    </row>
    <row r="48" spans="1:9" ht="30" x14ac:dyDescent="0.25">
      <c r="A48" s="28">
        <f t="shared" si="0"/>
        <v>42</v>
      </c>
      <c r="B48" s="3" t="s">
        <v>50</v>
      </c>
      <c r="C48" s="3" t="s">
        <v>154</v>
      </c>
      <c r="D48" s="28" t="s">
        <v>155</v>
      </c>
      <c r="E48" s="7" t="s">
        <v>156</v>
      </c>
      <c r="F48" s="3" t="s">
        <v>6</v>
      </c>
      <c r="G48" s="3" t="s">
        <v>6</v>
      </c>
      <c r="H48" s="3" t="s">
        <v>50</v>
      </c>
      <c r="I48" s="3" t="s">
        <v>13</v>
      </c>
    </row>
    <row r="49" spans="1:9" ht="30" x14ac:dyDescent="0.25">
      <c r="A49" s="28">
        <f t="shared" si="0"/>
        <v>43</v>
      </c>
      <c r="B49" s="3" t="s">
        <v>98</v>
      </c>
      <c r="C49" s="3" t="s">
        <v>158</v>
      </c>
      <c r="D49" s="28" t="s">
        <v>159</v>
      </c>
      <c r="E49" s="7" t="s">
        <v>160</v>
      </c>
      <c r="F49" s="3" t="s">
        <v>6</v>
      </c>
      <c r="G49" s="3" t="s">
        <v>6</v>
      </c>
      <c r="H49" s="3" t="s">
        <v>99</v>
      </c>
      <c r="I49" s="3" t="s">
        <v>100</v>
      </c>
    </row>
    <row r="50" spans="1:9" ht="30" x14ac:dyDescent="0.25">
      <c r="A50" s="28">
        <f t="shared" si="0"/>
        <v>44</v>
      </c>
      <c r="B50" s="3" t="s">
        <v>98</v>
      </c>
      <c r="C50" s="3" t="s">
        <v>161</v>
      </c>
      <c r="D50" s="28" t="s">
        <v>162</v>
      </c>
      <c r="E50" s="7" t="s">
        <v>163</v>
      </c>
      <c r="F50" s="3" t="s">
        <v>6</v>
      </c>
      <c r="G50" s="3" t="s">
        <v>6</v>
      </c>
      <c r="H50" s="3" t="s">
        <v>99</v>
      </c>
      <c r="I50" s="3" t="s">
        <v>100</v>
      </c>
    </row>
    <row r="51" spans="1:9" ht="45" x14ac:dyDescent="0.25">
      <c r="A51" s="28">
        <f t="shared" si="0"/>
        <v>45</v>
      </c>
      <c r="B51" s="3" t="s">
        <v>98</v>
      </c>
      <c r="C51" s="3" t="s">
        <v>165</v>
      </c>
      <c r="D51" s="28" t="s">
        <v>166</v>
      </c>
      <c r="E51" s="7" t="s">
        <v>167</v>
      </c>
      <c r="F51" s="3" t="s">
        <v>6</v>
      </c>
      <c r="G51" s="3" t="s">
        <v>6</v>
      </c>
      <c r="H51" s="3" t="s">
        <v>99</v>
      </c>
      <c r="I51" s="3" t="s">
        <v>100</v>
      </c>
    </row>
    <row r="52" spans="1:9" ht="30" x14ac:dyDescent="0.25">
      <c r="A52" s="28">
        <f t="shared" si="0"/>
        <v>46</v>
      </c>
      <c r="B52" s="3" t="s">
        <v>27</v>
      </c>
      <c r="C52" s="3" t="s">
        <v>169</v>
      </c>
      <c r="D52" s="28" t="s">
        <v>170</v>
      </c>
      <c r="E52" s="7" t="s">
        <v>171</v>
      </c>
      <c r="F52" s="3" t="s">
        <v>6</v>
      </c>
      <c r="G52" s="3" t="s">
        <v>6</v>
      </c>
      <c r="H52" s="3" t="s">
        <v>169</v>
      </c>
      <c r="I52" s="3" t="s">
        <v>13</v>
      </c>
    </row>
    <row r="53" spans="1:9" ht="30" x14ac:dyDescent="0.25">
      <c r="A53" s="28">
        <f t="shared" si="0"/>
        <v>47</v>
      </c>
      <c r="B53" s="3" t="s">
        <v>98</v>
      </c>
      <c r="C53" s="3" t="s">
        <v>172</v>
      </c>
      <c r="D53" s="28" t="s">
        <v>173</v>
      </c>
      <c r="E53" s="7" t="s">
        <v>174</v>
      </c>
      <c r="F53" s="3" t="s">
        <v>6</v>
      </c>
      <c r="G53" s="3" t="s">
        <v>6</v>
      </c>
      <c r="H53" s="3" t="s">
        <v>99</v>
      </c>
      <c r="I53" s="3" t="s">
        <v>100</v>
      </c>
    </row>
    <row r="54" spans="1:9" ht="30" x14ac:dyDescent="0.25">
      <c r="A54" s="28">
        <f t="shared" si="0"/>
        <v>48</v>
      </c>
      <c r="B54" s="3" t="s">
        <v>98</v>
      </c>
      <c r="C54" s="3" t="s">
        <v>175</v>
      </c>
      <c r="D54" s="28" t="s">
        <v>176</v>
      </c>
      <c r="E54" s="7" t="s">
        <v>177</v>
      </c>
      <c r="F54" s="3" t="s">
        <v>6</v>
      </c>
      <c r="G54" s="3" t="s">
        <v>6</v>
      </c>
      <c r="H54" s="3" t="s">
        <v>99</v>
      </c>
      <c r="I54" s="3" t="s">
        <v>100</v>
      </c>
    </row>
    <row r="55" spans="1:9" ht="30" x14ac:dyDescent="0.25">
      <c r="A55" s="28">
        <f t="shared" si="0"/>
        <v>49</v>
      </c>
      <c r="B55" s="3" t="s">
        <v>50</v>
      </c>
      <c r="C55" s="3" t="s">
        <v>178</v>
      </c>
      <c r="D55" s="28" t="s">
        <v>179</v>
      </c>
      <c r="E55" s="7" t="s">
        <v>180</v>
      </c>
      <c r="F55" s="3" t="s">
        <v>181</v>
      </c>
      <c r="G55" s="3" t="s">
        <v>6</v>
      </c>
      <c r="H55" s="3" t="s">
        <v>50</v>
      </c>
      <c r="I55" s="3" t="s">
        <v>13</v>
      </c>
    </row>
    <row r="56" spans="1:9" ht="30" x14ac:dyDescent="0.25">
      <c r="A56" s="28">
        <f t="shared" si="0"/>
        <v>50</v>
      </c>
      <c r="B56" s="3" t="s">
        <v>19</v>
      </c>
      <c r="C56" s="3" t="s">
        <v>182</v>
      </c>
      <c r="D56" s="28" t="s">
        <v>183</v>
      </c>
      <c r="E56" s="6" t="s">
        <v>184</v>
      </c>
      <c r="F56" s="3" t="s">
        <v>6</v>
      </c>
      <c r="G56" s="3" t="s">
        <v>6</v>
      </c>
      <c r="H56" s="3" t="s">
        <v>23</v>
      </c>
      <c r="I56" s="3" t="s">
        <v>13</v>
      </c>
    </row>
    <row r="57" spans="1:9" ht="30" x14ac:dyDescent="0.25">
      <c r="A57" s="28">
        <f t="shared" si="0"/>
        <v>51</v>
      </c>
      <c r="B57" s="3" t="s">
        <v>50</v>
      </c>
      <c r="C57" s="3" t="s">
        <v>185</v>
      </c>
      <c r="D57" s="28" t="s">
        <v>186</v>
      </c>
      <c r="E57" s="7" t="s">
        <v>187</v>
      </c>
      <c r="F57" s="3" t="s">
        <v>6</v>
      </c>
      <c r="G57" s="3" t="s">
        <v>6</v>
      </c>
      <c r="H57" s="3" t="s">
        <v>50</v>
      </c>
      <c r="I57" s="3" t="s">
        <v>13</v>
      </c>
    </row>
    <row r="58" spans="1:9" ht="45" x14ac:dyDescent="0.25">
      <c r="A58" s="28">
        <f t="shared" si="0"/>
        <v>52</v>
      </c>
      <c r="B58" s="3" t="s">
        <v>98</v>
      </c>
      <c r="C58" s="3" t="s">
        <v>188</v>
      </c>
      <c r="D58" s="28" t="s">
        <v>189</v>
      </c>
      <c r="E58" s="6" t="s">
        <v>190</v>
      </c>
      <c r="F58" s="3" t="s">
        <v>6</v>
      </c>
      <c r="G58" s="3" t="s">
        <v>6</v>
      </c>
      <c r="H58" s="3" t="s">
        <v>99</v>
      </c>
      <c r="I58" s="3" t="s">
        <v>100</v>
      </c>
    </row>
    <row r="59" spans="1:9" ht="45" x14ac:dyDescent="0.25">
      <c r="A59" s="28">
        <f t="shared" si="0"/>
        <v>53</v>
      </c>
      <c r="B59" s="3" t="s">
        <v>98</v>
      </c>
      <c r="C59" s="3" t="s">
        <v>191</v>
      </c>
      <c r="D59" s="28" t="s">
        <v>192</v>
      </c>
      <c r="E59" s="7" t="s">
        <v>193</v>
      </c>
      <c r="F59" s="3" t="s">
        <v>6</v>
      </c>
      <c r="G59" s="3" t="s">
        <v>6</v>
      </c>
      <c r="H59" s="3" t="s">
        <v>99</v>
      </c>
      <c r="I59" s="3" t="s">
        <v>100</v>
      </c>
    </row>
    <row r="60" spans="1:9" ht="30" x14ac:dyDescent="0.25">
      <c r="A60" s="28">
        <f t="shared" si="0"/>
        <v>54</v>
      </c>
      <c r="B60" s="3" t="s">
        <v>115</v>
      </c>
      <c r="C60" s="3" t="s">
        <v>194</v>
      </c>
      <c r="D60" s="28" t="s">
        <v>195</v>
      </c>
      <c r="E60" s="6" t="s">
        <v>196</v>
      </c>
      <c r="F60" s="3" t="s">
        <v>6</v>
      </c>
      <c r="G60" s="3" t="s">
        <v>6</v>
      </c>
      <c r="H60" s="3" t="s">
        <v>119</v>
      </c>
      <c r="I60" s="3" t="s">
        <v>120</v>
      </c>
    </row>
    <row r="61" spans="1:9" ht="60" x14ac:dyDescent="0.25">
      <c r="A61" s="28">
        <f t="shared" si="0"/>
        <v>55</v>
      </c>
      <c r="B61" s="3" t="s">
        <v>98</v>
      </c>
      <c r="C61" s="3" t="s">
        <v>197</v>
      </c>
      <c r="D61" s="28" t="s">
        <v>198</v>
      </c>
      <c r="E61" s="7" t="s">
        <v>199</v>
      </c>
      <c r="F61" s="3" t="s">
        <v>6</v>
      </c>
      <c r="G61" s="3" t="s">
        <v>6</v>
      </c>
      <c r="H61" s="3" t="s">
        <v>99</v>
      </c>
      <c r="I61" s="3" t="s">
        <v>100</v>
      </c>
    </row>
    <row r="62" spans="1:9" ht="30" x14ac:dyDescent="0.25">
      <c r="A62" s="28">
        <f t="shared" si="0"/>
        <v>56</v>
      </c>
      <c r="B62" s="3" t="s">
        <v>98</v>
      </c>
      <c r="C62" s="3" t="s">
        <v>200</v>
      </c>
      <c r="D62" s="28" t="s">
        <v>201</v>
      </c>
      <c r="E62" s="7" t="s">
        <v>202</v>
      </c>
      <c r="F62" s="3" t="s">
        <v>6</v>
      </c>
      <c r="G62" s="3" t="s">
        <v>6</v>
      </c>
      <c r="H62" s="3" t="s">
        <v>99</v>
      </c>
      <c r="I62" s="3" t="s">
        <v>100</v>
      </c>
    </row>
    <row r="63" spans="1:9" ht="30" x14ac:dyDescent="0.25">
      <c r="A63" s="28">
        <f t="shared" si="0"/>
        <v>57</v>
      </c>
      <c r="B63" s="3" t="s">
        <v>9</v>
      </c>
      <c r="C63" s="3" t="s">
        <v>203</v>
      </c>
      <c r="D63" s="28" t="s">
        <v>204</v>
      </c>
      <c r="E63" s="7" t="s">
        <v>205</v>
      </c>
      <c r="F63" s="3" t="s">
        <v>6</v>
      </c>
      <c r="G63" s="3" t="s">
        <v>6</v>
      </c>
      <c r="H63" s="3" t="s">
        <v>203</v>
      </c>
      <c r="I63" s="3" t="s">
        <v>13</v>
      </c>
    </row>
    <row r="64" spans="1:9" ht="30" x14ac:dyDescent="0.25">
      <c r="A64" s="28">
        <f t="shared" si="0"/>
        <v>58</v>
      </c>
      <c r="B64" s="3" t="s">
        <v>206</v>
      </c>
      <c r="C64" s="3" t="s">
        <v>206</v>
      </c>
      <c r="D64" s="28" t="s">
        <v>207</v>
      </c>
      <c r="E64" s="7" t="s">
        <v>208</v>
      </c>
      <c r="F64" s="3" t="s">
        <v>209</v>
      </c>
      <c r="G64" s="32">
        <v>0</v>
      </c>
      <c r="H64" s="3" t="s">
        <v>206</v>
      </c>
      <c r="I64" s="3" t="s">
        <v>210</v>
      </c>
    </row>
    <row r="65" spans="1:9" x14ac:dyDescent="0.25">
      <c r="A65" s="28">
        <f t="shared" si="0"/>
        <v>59</v>
      </c>
      <c r="B65" s="3" t="s">
        <v>14</v>
      </c>
      <c r="C65" s="3" t="s">
        <v>211</v>
      </c>
      <c r="D65" s="28" t="s">
        <v>212</v>
      </c>
      <c r="E65" s="6" t="s">
        <v>213</v>
      </c>
      <c r="F65" s="3" t="s">
        <v>6</v>
      </c>
      <c r="G65" s="3" t="s">
        <v>6</v>
      </c>
      <c r="H65" s="3" t="s">
        <v>211</v>
      </c>
      <c r="I65" s="3" t="s">
        <v>13</v>
      </c>
    </row>
    <row r="66" spans="1:9" ht="30" x14ac:dyDescent="0.25">
      <c r="A66" s="28">
        <f t="shared" si="0"/>
        <v>60</v>
      </c>
      <c r="B66" s="3" t="s">
        <v>115</v>
      </c>
      <c r="C66" s="3" t="s">
        <v>214</v>
      </c>
      <c r="D66" s="28" t="s">
        <v>215</v>
      </c>
      <c r="E66" s="7" t="s">
        <v>216</v>
      </c>
      <c r="F66" s="3" t="s">
        <v>6</v>
      </c>
      <c r="G66" s="3" t="s">
        <v>6</v>
      </c>
      <c r="H66" s="3" t="s">
        <v>119</v>
      </c>
      <c r="I66" s="3" t="s">
        <v>120</v>
      </c>
    </row>
    <row r="67" spans="1:9" ht="30" x14ac:dyDescent="0.25">
      <c r="A67" s="28">
        <f t="shared" si="0"/>
        <v>61</v>
      </c>
      <c r="B67" s="3" t="s">
        <v>14</v>
      </c>
      <c r="C67" s="3" t="s">
        <v>217</v>
      </c>
      <c r="D67" s="28" t="s">
        <v>218</v>
      </c>
      <c r="E67" s="7" t="s">
        <v>219</v>
      </c>
      <c r="F67" s="3" t="s">
        <v>6</v>
      </c>
      <c r="G67" s="3" t="s">
        <v>6</v>
      </c>
      <c r="H67" s="3" t="s">
        <v>18</v>
      </c>
      <c r="I67" s="3" t="s">
        <v>13</v>
      </c>
    </row>
    <row r="68" spans="1:9" ht="30" x14ac:dyDescent="0.25">
      <c r="A68" s="28">
        <f t="shared" si="0"/>
        <v>62</v>
      </c>
      <c r="B68" s="3" t="s">
        <v>98</v>
      </c>
      <c r="C68" s="3" t="s">
        <v>220</v>
      </c>
      <c r="D68" s="28" t="s">
        <v>221</v>
      </c>
      <c r="E68" s="6" t="s">
        <v>222</v>
      </c>
      <c r="F68" s="3" t="s">
        <v>6</v>
      </c>
      <c r="G68" s="3" t="s">
        <v>6</v>
      </c>
      <c r="H68" s="3" t="s">
        <v>99</v>
      </c>
      <c r="I68" s="3" t="s">
        <v>100</v>
      </c>
    </row>
    <row r="69" spans="1:9" x14ac:dyDescent="0.25">
      <c r="A69" s="28">
        <f t="shared" si="0"/>
        <v>63</v>
      </c>
      <c r="B69" s="3" t="s">
        <v>9</v>
      </c>
      <c r="C69" s="3" t="s">
        <v>203</v>
      </c>
      <c r="D69" s="28" t="s">
        <v>223</v>
      </c>
      <c r="E69" s="6" t="s">
        <v>224</v>
      </c>
      <c r="F69" s="3" t="s">
        <v>6</v>
      </c>
      <c r="G69" s="3" t="s">
        <v>6</v>
      </c>
      <c r="H69" s="3" t="s">
        <v>203</v>
      </c>
      <c r="I69" s="3" t="s">
        <v>13</v>
      </c>
    </row>
    <row r="70" spans="1:9" ht="30" x14ac:dyDescent="0.25">
      <c r="A70" s="28">
        <f t="shared" si="0"/>
        <v>64</v>
      </c>
      <c r="B70" s="3" t="s">
        <v>50</v>
      </c>
      <c r="C70" s="3" t="s">
        <v>225</v>
      </c>
      <c r="D70" s="28" t="s">
        <v>226</v>
      </c>
      <c r="E70" s="6" t="s">
        <v>227</v>
      </c>
      <c r="F70" s="3" t="s">
        <v>6</v>
      </c>
      <c r="G70" s="3" t="s">
        <v>6</v>
      </c>
      <c r="H70" s="3" t="s">
        <v>50</v>
      </c>
      <c r="I70" s="3" t="s">
        <v>13</v>
      </c>
    </row>
    <row r="71" spans="1:9" ht="45" x14ac:dyDescent="0.25">
      <c r="A71" s="28">
        <f t="shared" si="0"/>
        <v>65</v>
      </c>
      <c r="B71" s="3" t="s">
        <v>14</v>
      </c>
      <c r="C71" s="3" t="s">
        <v>228</v>
      </c>
      <c r="D71" s="28" t="s">
        <v>229</v>
      </c>
      <c r="E71" s="4" t="s">
        <v>230</v>
      </c>
      <c r="F71" s="3" t="s">
        <v>6</v>
      </c>
      <c r="G71" s="3" t="s">
        <v>6</v>
      </c>
      <c r="H71" s="3" t="s">
        <v>228</v>
      </c>
      <c r="I71" s="3" t="s">
        <v>13</v>
      </c>
    </row>
    <row r="72" spans="1:9" x14ac:dyDescent="0.25">
      <c r="A72" s="28">
        <f t="shared" si="0"/>
        <v>66</v>
      </c>
      <c r="B72" s="3" t="s">
        <v>50</v>
      </c>
      <c r="C72" s="3" t="s">
        <v>231</v>
      </c>
      <c r="D72" s="28" t="s">
        <v>232</v>
      </c>
      <c r="E72" s="6" t="s">
        <v>233</v>
      </c>
      <c r="F72" s="3" t="s">
        <v>6</v>
      </c>
      <c r="G72" s="3" t="s">
        <v>6</v>
      </c>
      <c r="H72" s="3" t="s">
        <v>50</v>
      </c>
      <c r="I72" s="3" t="s">
        <v>13</v>
      </c>
    </row>
    <row r="73" spans="1:9" ht="30" x14ac:dyDescent="0.25">
      <c r="A73" s="28">
        <f t="shared" ref="A73:A136" si="1">+A72+1</f>
        <v>67</v>
      </c>
      <c r="B73" s="3" t="s">
        <v>50</v>
      </c>
      <c r="C73" s="3" t="s">
        <v>234</v>
      </c>
      <c r="D73" s="28" t="s">
        <v>235</v>
      </c>
      <c r="E73" s="6" t="s">
        <v>236</v>
      </c>
      <c r="F73" s="3" t="s">
        <v>6</v>
      </c>
      <c r="G73" s="3" t="s">
        <v>6</v>
      </c>
      <c r="H73" s="3" t="s">
        <v>50</v>
      </c>
      <c r="I73" s="3" t="s">
        <v>13</v>
      </c>
    </row>
    <row r="74" spans="1:9" ht="45" x14ac:dyDescent="0.25">
      <c r="A74" s="28">
        <f t="shared" si="1"/>
        <v>68</v>
      </c>
      <c r="B74" s="3" t="s">
        <v>237</v>
      </c>
      <c r="C74" s="3" t="s">
        <v>238</v>
      </c>
      <c r="D74" s="28" t="s">
        <v>239</v>
      </c>
      <c r="E74" s="4" t="s">
        <v>240</v>
      </c>
      <c r="F74" s="3" t="s">
        <v>6</v>
      </c>
      <c r="G74" s="3" t="s">
        <v>6</v>
      </c>
      <c r="H74" s="3" t="s">
        <v>238</v>
      </c>
      <c r="I74" s="3" t="s">
        <v>210</v>
      </c>
    </row>
    <row r="75" spans="1:9" ht="30" x14ac:dyDescent="0.25">
      <c r="A75" s="28">
        <f t="shared" si="1"/>
        <v>69</v>
      </c>
      <c r="B75" s="3" t="s">
        <v>237</v>
      </c>
      <c r="C75" s="3" t="s">
        <v>238</v>
      </c>
      <c r="D75" s="28" t="s">
        <v>241</v>
      </c>
      <c r="E75" s="4" t="s">
        <v>242</v>
      </c>
      <c r="F75" s="3" t="s">
        <v>6</v>
      </c>
      <c r="G75" s="3" t="s">
        <v>6</v>
      </c>
      <c r="H75" s="3" t="s">
        <v>238</v>
      </c>
      <c r="I75" s="3" t="s">
        <v>210</v>
      </c>
    </row>
    <row r="76" spans="1:9" ht="30" x14ac:dyDescent="0.25">
      <c r="A76" s="28">
        <f t="shared" si="1"/>
        <v>70</v>
      </c>
      <c r="B76" s="3" t="s">
        <v>237</v>
      </c>
      <c r="C76" s="3" t="s">
        <v>243</v>
      </c>
      <c r="D76" s="28" t="s">
        <v>244</v>
      </c>
      <c r="E76" s="8" t="s">
        <v>245</v>
      </c>
      <c r="F76" s="3" t="s">
        <v>6</v>
      </c>
      <c r="G76" s="3" t="s">
        <v>6</v>
      </c>
      <c r="H76" s="3" t="s">
        <v>243</v>
      </c>
      <c r="I76" s="3" t="s">
        <v>210</v>
      </c>
    </row>
    <row r="77" spans="1:9" ht="30" x14ac:dyDescent="0.25">
      <c r="A77" s="28">
        <f t="shared" si="1"/>
        <v>71</v>
      </c>
      <c r="B77" s="3" t="s">
        <v>27</v>
      </c>
      <c r="C77" s="3" t="s">
        <v>247</v>
      </c>
      <c r="D77" s="28" t="s">
        <v>248</v>
      </c>
      <c r="E77" s="8" t="s">
        <v>249</v>
      </c>
      <c r="F77" s="3" t="s">
        <v>6</v>
      </c>
      <c r="G77" s="3" t="s">
        <v>6</v>
      </c>
      <c r="H77" s="3" t="s">
        <v>247</v>
      </c>
      <c r="I77" s="3" t="s">
        <v>13</v>
      </c>
    </row>
    <row r="78" spans="1:9" ht="30" x14ac:dyDescent="0.25">
      <c r="A78" s="28">
        <f t="shared" si="1"/>
        <v>72</v>
      </c>
      <c r="B78" s="3" t="s">
        <v>19</v>
      </c>
      <c r="C78" s="3" t="s">
        <v>250</v>
      </c>
      <c r="D78" s="28" t="s">
        <v>251</v>
      </c>
      <c r="E78" s="8" t="s">
        <v>252</v>
      </c>
      <c r="F78" s="3" t="s">
        <v>6</v>
      </c>
      <c r="G78" s="3" t="s">
        <v>6</v>
      </c>
      <c r="H78" s="3" t="s">
        <v>250</v>
      </c>
      <c r="I78" s="3" t="s">
        <v>13</v>
      </c>
    </row>
    <row r="79" spans="1:9" ht="30" x14ac:dyDescent="0.25">
      <c r="A79" s="28">
        <f t="shared" si="1"/>
        <v>73</v>
      </c>
      <c r="B79" s="3" t="s">
        <v>19</v>
      </c>
      <c r="C79" s="3" t="s">
        <v>253</v>
      </c>
      <c r="D79" s="28" t="s">
        <v>254</v>
      </c>
      <c r="E79" s="8" t="s">
        <v>255</v>
      </c>
      <c r="F79" s="3" t="s">
        <v>6</v>
      </c>
      <c r="G79" s="3" t="s">
        <v>6</v>
      </c>
      <c r="H79" s="3" t="s">
        <v>253</v>
      </c>
      <c r="I79" s="3" t="s">
        <v>13</v>
      </c>
    </row>
    <row r="80" spans="1:9" ht="30" x14ac:dyDescent="0.25">
      <c r="A80" s="28">
        <f t="shared" si="1"/>
        <v>74</v>
      </c>
      <c r="B80" s="3" t="s">
        <v>19</v>
      </c>
      <c r="C80" s="3" t="s">
        <v>66</v>
      </c>
      <c r="D80" s="28" t="s">
        <v>256</v>
      </c>
      <c r="E80" s="8" t="s">
        <v>257</v>
      </c>
      <c r="F80" s="3" t="s">
        <v>6</v>
      </c>
      <c r="G80" s="3" t="s">
        <v>6</v>
      </c>
      <c r="H80" s="3" t="s">
        <v>66</v>
      </c>
      <c r="I80" s="3" t="s">
        <v>13</v>
      </c>
    </row>
    <row r="81" spans="1:9" ht="30" x14ac:dyDescent="0.25">
      <c r="A81" s="28">
        <f t="shared" si="1"/>
        <v>75</v>
      </c>
      <c r="B81" s="3" t="s">
        <v>1017</v>
      </c>
      <c r="C81" s="3" t="s">
        <v>258</v>
      </c>
      <c r="D81" s="28" t="s">
        <v>259</v>
      </c>
      <c r="E81" s="7" t="s">
        <v>260</v>
      </c>
      <c r="F81" s="3" t="s">
        <v>6</v>
      </c>
      <c r="G81" s="3" t="s">
        <v>6</v>
      </c>
      <c r="H81" s="3" t="s">
        <v>258</v>
      </c>
      <c r="I81" s="3" t="s">
        <v>100</v>
      </c>
    </row>
    <row r="82" spans="1:9" ht="30" x14ac:dyDescent="0.25">
      <c r="A82" s="28">
        <f t="shared" si="1"/>
        <v>76</v>
      </c>
      <c r="B82" s="3" t="s">
        <v>50</v>
      </c>
      <c r="C82" s="3" t="s">
        <v>261</v>
      </c>
      <c r="D82" s="28" t="s">
        <v>262</v>
      </c>
      <c r="E82" s="7" t="s">
        <v>263</v>
      </c>
      <c r="F82" s="3" t="s">
        <v>6</v>
      </c>
      <c r="G82" s="3" t="s">
        <v>6</v>
      </c>
      <c r="H82" s="3" t="s">
        <v>50</v>
      </c>
      <c r="I82" s="3" t="s">
        <v>13</v>
      </c>
    </row>
    <row r="83" spans="1:9" ht="30" x14ac:dyDescent="0.25">
      <c r="A83" s="28">
        <f t="shared" si="1"/>
        <v>77</v>
      </c>
      <c r="B83" s="3" t="s">
        <v>14</v>
      </c>
      <c r="C83" s="3" t="s">
        <v>18</v>
      </c>
      <c r="D83" s="28" t="s">
        <v>264</v>
      </c>
      <c r="E83" s="7" t="s">
        <v>265</v>
      </c>
      <c r="F83" s="3" t="s">
        <v>181</v>
      </c>
      <c r="G83" s="3" t="s">
        <v>6</v>
      </c>
      <c r="H83" s="3" t="s">
        <v>18</v>
      </c>
      <c r="I83" s="3" t="s">
        <v>13</v>
      </c>
    </row>
    <row r="84" spans="1:9" ht="45" x14ac:dyDescent="0.25">
      <c r="A84" s="28">
        <f t="shared" si="1"/>
        <v>78</v>
      </c>
      <c r="B84" s="3" t="s">
        <v>98</v>
      </c>
      <c r="C84" s="3" t="s">
        <v>266</v>
      </c>
      <c r="D84" s="28" t="s">
        <v>267</v>
      </c>
      <c r="E84" s="7" t="s">
        <v>268</v>
      </c>
      <c r="F84" s="3" t="s">
        <v>6</v>
      </c>
      <c r="G84" s="3" t="s">
        <v>6</v>
      </c>
      <c r="H84" s="3" t="s">
        <v>99</v>
      </c>
      <c r="I84" s="3" t="s">
        <v>100</v>
      </c>
    </row>
    <row r="85" spans="1:9" ht="45" x14ac:dyDescent="0.25">
      <c r="A85" s="28">
        <f t="shared" si="1"/>
        <v>79</v>
      </c>
      <c r="B85" s="3" t="s">
        <v>115</v>
      </c>
      <c r="C85" s="3" t="s">
        <v>269</v>
      </c>
      <c r="D85" s="28" t="s">
        <v>270</v>
      </c>
      <c r="E85" s="4" t="s">
        <v>271</v>
      </c>
      <c r="F85" s="3" t="s">
        <v>6</v>
      </c>
      <c r="G85" s="3" t="s">
        <v>6</v>
      </c>
      <c r="H85" s="3" t="s">
        <v>119</v>
      </c>
      <c r="I85" s="3" t="s">
        <v>120</v>
      </c>
    </row>
    <row r="86" spans="1:9" ht="30" x14ac:dyDescent="0.25">
      <c r="A86" s="28">
        <f t="shared" si="1"/>
        <v>80</v>
      </c>
      <c r="B86" s="3" t="s">
        <v>19</v>
      </c>
      <c r="C86" s="3" t="s">
        <v>272</v>
      </c>
      <c r="D86" s="28" t="s">
        <v>273</v>
      </c>
      <c r="E86" s="7" t="s">
        <v>274</v>
      </c>
      <c r="F86" s="3" t="s">
        <v>6</v>
      </c>
      <c r="G86" s="3" t="s">
        <v>6</v>
      </c>
      <c r="H86" s="3" t="s">
        <v>272</v>
      </c>
      <c r="I86" s="3" t="s">
        <v>13</v>
      </c>
    </row>
    <row r="87" spans="1:9" ht="30" x14ac:dyDescent="0.25">
      <c r="A87" s="28">
        <f t="shared" si="1"/>
        <v>81</v>
      </c>
      <c r="B87" s="3" t="s">
        <v>27</v>
      </c>
      <c r="C87" s="3" t="s">
        <v>278</v>
      </c>
      <c r="D87" s="28" t="s">
        <v>279</v>
      </c>
      <c r="E87" s="4" t="s">
        <v>280</v>
      </c>
      <c r="F87" s="3" t="s">
        <v>6</v>
      </c>
      <c r="G87" s="3" t="s">
        <v>6</v>
      </c>
      <c r="H87" s="3" t="s">
        <v>278</v>
      </c>
      <c r="I87" s="3" t="s">
        <v>13</v>
      </c>
    </row>
    <row r="88" spans="1:9" ht="45" x14ac:dyDescent="0.25">
      <c r="A88" s="28">
        <f t="shared" si="1"/>
        <v>82</v>
      </c>
      <c r="B88" s="3" t="s">
        <v>27</v>
      </c>
      <c r="C88" s="3" t="s">
        <v>281</v>
      </c>
      <c r="D88" s="28" t="s">
        <v>282</v>
      </c>
      <c r="E88" s="4" t="s">
        <v>283</v>
      </c>
      <c r="F88" s="3" t="s">
        <v>6</v>
      </c>
      <c r="G88" s="3" t="s">
        <v>6</v>
      </c>
      <c r="H88" s="3" t="s">
        <v>281</v>
      </c>
      <c r="I88" s="3" t="s">
        <v>13</v>
      </c>
    </row>
    <row r="89" spans="1:9" ht="30" x14ac:dyDescent="0.25">
      <c r="A89" s="28">
        <f t="shared" si="1"/>
        <v>83</v>
      </c>
      <c r="B89" s="3" t="s">
        <v>50</v>
      </c>
      <c r="C89" s="3" t="s">
        <v>284</v>
      </c>
      <c r="D89" s="28" t="s">
        <v>285</v>
      </c>
      <c r="E89" s="4" t="s">
        <v>286</v>
      </c>
      <c r="F89" s="3" t="s">
        <v>6</v>
      </c>
      <c r="G89" s="3" t="s">
        <v>6</v>
      </c>
      <c r="H89" s="3" t="s">
        <v>50</v>
      </c>
      <c r="I89" s="3" t="s">
        <v>13</v>
      </c>
    </row>
    <row r="90" spans="1:9" ht="30" x14ac:dyDescent="0.25">
      <c r="A90" s="28">
        <f t="shared" si="1"/>
        <v>84</v>
      </c>
      <c r="B90" s="3" t="s">
        <v>27</v>
      </c>
      <c r="C90" s="3" t="s">
        <v>287</v>
      </c>
      <c r="D90" s="28" t="s">
        <v>288</v>
      </c>
      <c r="E90" s="4" t="s">
        <v>289</v>
      </c>
      <c r="F90" s="3" t="s">
        <v>6</v>
      </c>
      <c r="G90" s="3" t="s">
        <v>6</v>
      </c>
      <c r="H90" s="3" t="s">
        <v>287</v>
      </c>
      <c r="I90" s="3" t="s">
        <v>13</v>
      </c>
    </row>
    <row r="91" spans="1:9" ht="45" x14ac:dyDescent="0.25">
      <c r="A91" s="28">
        <f t="shared" si="1"/>
        <v>85</v>
      </c>
      <c r="B91" s="3" t="s">
        <v>27</v>
      </c>
      <c r="C91" s="3" t="s">
        <v>290</v>
      </c>
      <c r="D91" s="28" t="s">
        <v>291</v>
      </c>
      <c r="E91" s="4" t="s">
        <v>292</v>
      </c>
      <c r="F91" s="3" t="s">
        <v>6</v>
      </c>
      <c r="G91" s="3" t="s">
        <v>6</v>
      </c>
      <c r="H91" s="3" t="s">
        <v>290</v>
      </c>
      <c r="I91" s="3" t="s">
        <v>13</v>
      </c>
    </row>
    <row r="92" spans="1:9" ht="30" x14ac:dyDescent="0.25">
      <c r="A92" s="28">
        <f t="shared" si="1"/>
        <v>86</v>
      </c>
      <c r="B92" s="3" t="s">
        <v>27</v>
      </c>
      <c r="C92" s="3" t="s">
        <v>293</v>
      </c>
      <c r="D92" s="28" t="s">
        <v>294</v>
      </c>
      <c r="E92" s="6" t="s">
        <v>1063</v>
      </c>
      <c r="F92" s="3" t="s">
        <v>6</v>
      </c>
      <c r="G92" s="3" t="s">
        <v>6</v>
      </c>
      <c r="H92" s="3" t="s">
        <v>293</v>
      </c>
      <c r="I92" s="3" t="s">
        <v>13</v>
      </c>
    </row>
    <row r="93" spans="1:9" ht="45" x14ac:dyDescent="0.25">
      <c r="A93" s="28">
        <f t="shared" si="1"/>
        <v>87</v>
      </c>
      <c r="B93" s="3" t="s">
        <v>27</v>
      </c>
      <c r="C93" s="3" t="s">
        <v>295</v>
      </c>
      <c r="D93" s="28" t="s">
        <v>296</v>
      </c>
      <c r="E93" s="4" t="s">
        <v>297</v>
      </c>
      <c r="F93" s="3" t="s">
        <v>6</v>
      </c>
      <c r="G93" s="3" t="s">
        <v>6</v>
      </c>
      <c r="H93" s="3" t="s">
        <v>295</v>
      </c>
      <c r="I93" s="3" t="s">
        <v>13</v>
      </c>
    </row>
    <row r="94" spans="1:9" ht="30" x14ac:dyDescent="0.25">
      <c r="A94" s="28">
        <f t="shared" si="1"/>
        <v>88</v>
      </c>
      <c r="B94" s="3" t="s">
        <v>98</v>
      </c>
      <c r="C94" s="3" t="s">
        <v>298</v>
      </c>
      <c r="D94" s="28" t="s">
        <v>299</v>
      </c>
      <c r="E94" s="4" t="s">
        <v>300</v>
      </c>
      <c r="F94" s="3" t="s">
        <v>6</v>
      </c>
      <c r="G94" s="3" t="s">
        <v>6</v>
      </c>
      <c r="H94" s="3" t="s">
        <v>301</v>
      </c>
      <c r="I94" s="3" t="s">
        <v>100</v>
      </c>
    </row>
    <row r="95" spans="1:9" ht="30" x14ac:dyDescent="0.25">
      <c r="A95" s="28">
        <f t="shared" si="1"/>
        <v>89</v>
      </c>
      <c r="B95" s="3" t="s">
        <v>98</v>
      </c>
      <c r="C95" s="3" t="s">
        <v>302</v>
      </c>
      <c r="D95" s="28" t="s">
        <v>303</v>
      </c>
      <c r="E95" s="4" t="s">
        <v>304</v>
      </c>
      <c r="F95" s="3" t="s">
        <v>6</v>
      </c>
      <c r="G95" s="3" t="s">
        <v>6</v>
      </c>
      <c r="H95" s="3" t="s">
        <v>301</v>
      </c>
      <c r="I95" s="3" t="s">
        <v>100</v>
      </c>
    </row>
    <row r="96" spans="1:9" ht="30" x14ac:dyDescent="0.25">
      <c r="A96" s="28">
        <f t="shared" si="1"/>
        <v>90</v>
      </c>
      <c r="B96" s="3" t="s">
        <v>98</v>
      </c>
      <c r="C96" s="3" t="s">
        <v>989</v>
      </c>
      <c r="D96" s="31" t="s">
        <v>1049</v>
      </c>
      <c r="E96" s="4" t="s">
        <v>305</v>
      </c>
      <c r="F96" s="3" t="s">
        <v>306</v>
      </c>
      <c r="G96" s="3" t="s">
        <v>6</v>
      </c>
      <c r="H96" s="3" t="s">
        <v>301</v>
      </c>
      <c r="I96" s="3" t="s">
        <v>100</v>
      </c>
    </row>
    <row r="97" spans="1:9" ht="45" x14ac:dyDescent="0.25">
      <c r="A97" s="28">
        <f t="shared" si="1"/>
        <v>91</v>
      </c>
      <c r="B97" s="3" t="s">
        <v>98</v>
      </c>
      <c r="C97" s="3" t="s">
        <v>307</v>
      </c>
      <c r="D97" s="28" t="s">
        <v>308</v>
      </c>
      <c r="E97" s="4" t="s">
        <v>309</v>
      </c>
      <c r="F97" s="3" t="s">
        <v>6</v>
      </c>
      <c r="G97" s="3" t="s">
        <v>6</v>
      </c>
      <c r="H97" s="3" t="s">
        <v>301</v>
      </c>
      <c r="I97" s="3" t="s">
        <v>100</v>
      </c>
    </row>
    <row r="98" spans="1:9" ht="45" x14ac:dyDescent="0.25">
      <c r="A98" s="28">
        <f t="shared" si="1"/>
        <v>92</v>
      </c>
      <c r="B98" s="3" t="s">
        <v>310</v>
      </c>
      <c r="C98" s="3" t="s">
        <v>311</v>
      </c>
      <c r="D98" s="28" t="s">
        <v>312</v>
      </c>
      <c r="E98" s="6" t="s">
        <v>313</v>
      </c>
      <c r="F98" s="3" t="s">
        <v>6</v>
      </c>
      <c r="G98" s="3" t="s">
        <v>6</v>
      </c>
      <c r="H98" s="3" t="s">
        <v>314</v>
      </c>
      <c r="I98" s="3" t="s">
        <v>120</v>
      </c>
    </row>
    <row r="99" spans="1:9" ht="45" x14ac:dyDescent="0.25">
      <c r="A99" s="28">
        <f t="shared" si="1"/>
        <v>93</v>
      </c>
      <c r="B99" s="3" t="s">
        <v>310</v>
      </c>
      <c r="C99" s="3" t="s">
        <v>315</v>
      </c>
      <c r="D99" s="28" t="s">
        <v>316</v>
      </c>
      <c r="E99" s="6" t="s">
        <v>317</v>
      </c>
      <c r="F99" s="3" t="s">
        <v>6</v>
      </c>
      <c r="G99" s="3" t="s">
        <v>6</v>
      </c>
      <c r="H99" s="3" t="s">
        <v>314</v>
      </c>
      <c r="I99" s="3" t="s">
        <v>120</v>
      </c>
    </row>
    <row r="100" spans="1:9" ht="30" x14ac:dyDescent="0.25">
      <c r="A100" s="28">
        <f t="shared" si="1"/>
        <v>94</v>
      </c>
      <c r="B100" s="3" t="s">
        <v>310</v>
      </c>
      <c r="C100" s="3" t="s">
        <v>318</v>
      </c>
      <c r="D100" s="28" t="s">
        <v>319</v>
      </c>
      <c r="E100" s="6" t="s">
        <v>320</v>
      </c>
      <c r="F100" s="3" t="s">
        <v>6</v>
      </c>
      <c r="G100" s="3" t="s">
        <v>6</v>
      </c>
      <c r="H100" s="3" t="s">
        <v>314</v>
      </c>
      <c r="I100" s="3" t="s">
        <v>120</v>
      </c>
    </row>
    <row r="101" spans="1:9" ht="75" x14ac:dyDescent="0.25">
      <c r="A101" s="28">
        <f t="shared" si="1"/>
        <v>95</v>
      </c>
      <c r="B101" s="3" t="s">
        <v>115</v>
      </c>
      <c r="C101" s="3" t="s">
        <v>321</v>
      </c>
      <c r="D101" s="28" t="s">
        <v>322</v>
      </c>
      <c r="E101" s="6" t="s">
        <v>323</v>
      </c>
      <c r="F101" s="3" t="s">
        <v>6</v>
      </c>
      <c r="G101" s="3" t="s">
        <v>6</v>
      </c>
      <c r="H101" s="3" t="s">
        <v>119</v>
      </c>
      <c r="I101" s="3" t="s">
        <v>120</v>
      </c>
    </row>
    <row r="102" spans="1:9" ht="45" x14ac:dyDescent="0.25">
      <c r="A102" s="28">
        <f t="shared" si="1"/>
        <v>96</v>
      </c>
      <c r="B102" s="3" t="s">
        <v>115</v>
      </c>
      <c r="C102" s="3" t="s">
        <v>324</v>
      </c>
      <c r="D102" s="28" t="s">
        <v>1018</v>
      </c>
      <c r="E102" s="6" t="s">
        <v>325</v>
      </c>
      <c r="F102" s="3" t="s">
        <v>326</v>
      </c>
      <c r="G102" s="3" t="s">
        <v>6</v>
      </c>
      <c r="H102" s="3" t="s">
        <v>119</v>
      </c>
      <c r="I102" s="3" t="s">
        <v>120</v>
      </c>
    </row>
    <row r="103" spans="1:9" ht="45" x14ac:dyDescent="0.25">
      <c r="A103" s="28">
        <f t="shared" si="1"/>
        <v>97</v>
      </c>
      <c r="B103" s="3" t="s">
        <v>98</v>
      </c>
      <c r="C103" s="3" t="s">
        <v>327</v>
      </c>
      <c r="D103" s="28" t="s">
        <v>328</v>
      </c>
      <c r="E103" s="7" t="s">
        <v>329</v>
      </c>
      <c r="F103" s="3" t="s">
        <v>6</v>
      </c>
      <c r="G103" s="3" t="s">
        <v>6</v>
      </c>
      <c r="H103" s="3" t="s">
        <v>99</v>
      </c>
      <c r="I103" s="3" t="s">
        <v>100</v>
      </c>
    </row>
    <row r="104" spans="1:9" ht="30" x14ac:dyDescent="0.25">
      <c r="A104" s="28">
        <f t="shared" si="1"/>
        <v>98</v>
      </c>
      <c r="B104" s="3" t="s">
        <v>330</v>
      </c>
      <c r="C104" s="3" t="s">
        <v>331</v>
      </c>
      <c r="D104" s="28" t="s">
        <v>332</v>
      </c>
      <c r="E104" s="6" t="s">
        <v>333</v>
      </c>
      <c r="F104" s="3" t="s">
        <v>6</v>
      </c>
      <c r="G104" s="3" t="s">
        <v>6</v>
      </c>
      <c r="H104" s="3" t="s">
        <v>334</v>
      </c>
      <c r="I104" s="3" t="s">
        <v>120</v>
      </c>
    </row>
    <row r="105" spans="1:9" ht="30" x14ac:dyDescent="0.25">
      <c r="A105" s="28">
        <f t="shared" si="1"/>
        <v>99</v>
      </c>
      <c r="B105" s="3" t="s">
        <v>330</v>
      </c>
      <c r="C105" s="3" t="s">
        <v>335</v>
      </c>
      <c r="D105" s="28" t="s">
        <v>336</v>
      </c>
      <c r="E105" s="6" t="s">
        <v>337</v>
      </c>
      <c r="F105" s="3" t="s">
        <v>6</v>
      </c>
      <c r="G105" s="3" t="s">
        <v>6</v>
      </c>
      <c r="H105" s="3" t="s">
        <v>335</v>
      </c>
      <c r="I105" s="3" t="s">
        <v>120</v>
      </c>
    </row>
    <row r="106" spans="1:9" ht="30" x14ac:dyDescent="0.25">
      <c r="A106" s="28">
        <f t="shared" si="1"/>
        <v>100</v>
      </c>
      <c r="B106" s="3" t="s">
        <v>330</v>
      </c>
      <c r="C106" s="3" t="s">
        <v>338</v>
      </c>
      <c r="D106" s="28" t="s">
        <v>339</v>
      </c>
      <c r="E106" s="6" t="s">
        <v>340</v>
      </c>
      <c r="F106" s="3" t="s">
        <v>6</v>
      </c>
      <c r="G106" s="3" t="s">
        <v>6</v>
      </c>
      <c r="H106" s="3" t="s">
        <v>334</v>
      </c>
      <c r="I106" s="3" t="s">
        <v>120</v>
      </c>
    </row>
    <row r="107" spans="1:9" ht="30" x14ac:dyDescent="0.25">
      <c r="A107" s="28">
        <f t="shared" si="1"/>
        <v>101</v>
      </c>
      <c r="B107" s="3" t="s">
        <v>50</v>
      </c>
      <c r="C107" s="3" t="s">
        <v>341</v>
      </c>
      <c r="D107" s="28" t="s">
        <v>342</v>
      </c>
      <c r="E107" s="6" t="s">
        <v>343</v>
      </c>
      <c r="F107" s="3" t="s">
        <v>6</v>
      </c>
      <c r="G107" s="3" t="s">
        <v>6</v>
      </c>
      <c r="H107" s="3" t="s">
        <v>50</v>
      </c>
      <c r="I107" s="3" t="s">
        <v>13</v>
      </c>
    </row>
    <row r="108" spans="1:9" ht="30" x14ac:dyDescent="0.25">
      <c r="A108" s="28">
        <f t="shared" si="1"/>
        <v>102</v>
      </c>
      <c r="B108" s="3" t="s">
        <v>98</v>
      </c>
      <c r="C108" s="3" t="s">
        <v>344</v>
      </c>
      <c r="D108" s="28" t="s">
        <v>345</v>
      </c>
      <c r="E108" s="6" t="s">
        <v>346</v>
      </c>
      <c r="F108" s="3" t="s">
        <v>6</v>
      </c>
      <c r="G108" s="3" t="s">
        <v>6</v>
      </c>
      <c r="H108" s="3" t="s">
        <v>301</v>
      </c>
      <c r="I108" s="3" t="s">
        <v>100</v>
      </c>
    </row>
    <row r="109" spans="1:9" ht="30" x14ac:dyDescent="0.25">
      <c r="A109" s="28">
        <f t="shared" si="1"/>
        <v>103</v>
      </c>
      <c r="B109" s="3" t="s">
        <v>330</v>
      </c>
      <c r="C109" s="3" t="s">
        <v>347</v>
      </c>
      <c r="D109" s="28" t="s">
        <v>348</v>
      </c>
      <c r="E109" s="6" t="s">
        <v>349</v>
      </c>
      <c r="F109" s="3" t="s">
        <v>6</v>
      </c>
      <c r="G109" s="3" t="s">
        <v>6</v>
      </c>
      <c r="H109" s="3" t="s">
        <v>334</v>
      </c>
      <c r="I109" s="3" t="s">
        <v>120</v>
      </c>
    </row>
    <row r="110" spans="1:9" ht="30" x14ac:dyDescent="0.25">
      <c r="A110" s="28">
        <f t="shared" si="1"/>
        <v>104</v>
      </c>
      <c r="B110" s="3" t="s">
        <v>330</v>
      </c>
      <c r="C110" s="3" t="s">
        <v>350</v>
      </c>
      <c r="D110" s="28" t="s">
        <v>351</v>
      </c>
      <c r="E110" s="6" t="s">
        <v>352</v>
      </c>
      <c r="F110" s="3" t="s">
        <v>6</v>
      </c>
      <c r="G110" s="3" t="s">
        <v>6</v>
      </c>
      <c r="H110" s="3" t="s">
        <v>334</v>
      </c>
      <c r="I110" s="3" t="s">
        <v>120</v>
      </c>
    </row>
    <row r="111" spans="1:9" ht="45" x14ac:dyDescent="0.25">
      <c r="A111" s="28">
        <f t="shared" si="1"/>
        <v>105</v>
      </c>
      <c r="B111" s="3" t="s">
        <v>330</v>
      </c>
      <c r="C111" s="3" t="s">
        <v>353</v>
      </c>
      <c r="D111" s="28" t="s">
        <v>354</v>
      </c>
      <c r="E111" s="6" t="s">
        <v>355</v>
      </c>
      <c r="F111" s="3" t="s">
        <v>6</v>
      </c>
      <c r="G111" s="3" t="s">
        <v>6</v>
      </c>
      <c r="H111" s="3" t="s">
        <v>334</v>
      </c>
      <c r="I111" s="3" t="s">
        <v>120</v>
      </c>
    </row>
    <row r="112" spans="1:9" ht="45" x14ac:dyDescent="0.25">
      <c r="A112" s="28">
        <f t="shared" si="1"/>
        <v>106</v>
      </c>
      <c r="B112" s="3" t="s">
        <v>115</v>
      </c>
      <c r="C112" s="3" t="s">
        <v>356</v>
      </c>
      <c r="D112" s="28" t="s">
        <v>357</v>
      </c>
      <c r="E112" s="6" t="s">
        <v>358</v>
      </c>
      <c r="F112" s="3" t="s">
        <v>6</v>
      </c>
      <c r="G112" s="3" t="s">
        <v>6</v>
      </c>
      <c r="H112" s="3" t="s">
        <v>119</v>
      </c>
      <c r="I112" s="3" t="s">
        <v>120</v>
      </c>
    </row>
    <row r="113" spans="1:9" ht="30" x14ac:dyDescent="0.25">
      <c r="A113" s="28">
        <f t="shared" si="1"/>
        <v>107</v>
      </c>
      <c r="B113" s="3" t="s">
        <v>50</v>
      </c>
      <c r="C113" s="3" t="s">
        <v>359</v>
      </c>
      <c r="D113" s="28" t="s">
        <v>360</v>
      </c>
      <c r="E113" s="6" t="s">
        <v>361</v>
      </c>
      <c r="F113" s="3" t="s">
        <v>209</v>
      </c>
      <c r="G113" s="32">
        <v>0</v>
      </c>
      <c r="H113" s="3" t="s">
        <v>50</v>
      </c>
      <c r="I113" s="3" t="s">
        <v>13</v>
      </c>
    </row>
    <row r="114" spans="1:9" ht="30" x14ac:dyDescent="0.25">
      <c r="A114" s="28">
        <f t="shared" si="1"/>
        <v>108</v>
      </c>
      <c r="B114" s="3" t="s">
        <v>19</v>
      </c>
      <c r="C114" s="3" t="s">
        <v>362</v>
      </c>
      <c r="D114" s="28" t="s">
        <v>363</v>
      </c>
      <c r="E114" s="7" t="s">
        <v>364</v>
      </c>
      <c r="F114" s="3" t="s">
        <v>6</v>
      </c>
      <c r="G114" s="3" t="s">
        <v>6</v>
      </c>
      <c r="H114" s="3" t="s">
        <v>41</v>
      </c>
      <c r="I114" s="3" t="s">
        <v>13</v>
      </c>
    </row>
    <row r="115" spans="1:9" ht="45" x14ac:dyDescent="0.25">
      <c r="A115" s="28">
        <f t="shared" si="1"/>
        <v>109</v>
      </c>
      <c r="B115" s="3" t="s">
        <v>115</v>
      </c>
      <c r="C115" s="3" t="s">
        <v>365</v>
      </c>
      <c r="D115" s="28" t="s">
        <v>366</v>
      </c>
      <c r="E115" s="7" t="s">
        <v>367</v>
      </c>
      <c r="F115" s="3" t="s">
        <v>6</v>
      </c>
      <c r="G115" s="3" t="s">
        <v>6</v>
      </c>
      <c r="H115" s="3" t="s">
        <v>119</v>
      </c>
      <c r="I115" s="3" t="s">
        <v>120</v>
      </c>
    </row>
    <row r="116" spans="1:9" ht="30" x14ac:dyDescent="0.25">
      <c r="A116" s="28">
        <f t="shared" si="1"/>
        <v>110</v>
      </c>
      <c r="B116" s="3" t="s">
        <v>115</v>
      </c>
      <c r="C116" s="3" t="s">
        <v>368</v>
      </c>
      <c r="D116" s="28" t="s">
        <v>369</v>
      </c>
      <c r="E116" s="7" t="s">
        <v>370</v>
      </c>
      <c r="F116" s="3" t="s">
        <v>6</v>
      </c>
      <c r="G116" s="3" t="s">
        <v>6</v>
      </c>
      <c r="H116" s="3" t="s">
        <v>119</v>
      </c>
      <c r="I116" s="3" t="s">
        <v>120</v>
      </c>
    </row>
    <row r="117" spans="1:9" ht="30" x14ac:dyDescent="0.25">
      <c r="A117" s="28">
        <f t="shared" si="1"/>
        <v>111</v>
      </c>
      <c r="B117" s="3" t="s">
        <v>330</v>
      </c>
      <c r="C117" s="3" t="s">
        <v>371</v>
      </c>
      <c r="D117" s="28" t="s">
        <v>372</v>
      </c>
      <c r="E117" s="7" t="s">
        <v>373</v>
      </c>
      <c r="F117" s="3" t="s">
        <v>6</v>
      </c>
      <c r="G117" s="3" t="s">
        <v>6</v>
      </c>
      <c r="H117" s="3" t="s">
        <v>371</v>
      </c>
      <c r="I117" s="3" t="s">
        <v>120</v>
      </c>
    </row>
    <row r="118" spans="1:9" ht="30" x14ac:dyDescent="0.25">
      <c r="A118" s="28">
        <f t="shared" si="1"/>
        <v>112</v>
      </c>
      <c r="B118" s="3" t="s">
        <v>330</v>
      </c>
      <c r="C118" s="3" t="s">
        <v>374</v>
      </c>
      <c r="D118" s="28" t="s">
        <v>375</v>
      </c>
      <c r="E118" s="6" t="s">
        <v>376</v>
      </c>
      <c r="F118" s="3" t="s">
        <v>6</v>
      </c>
      <c r="G118" s="3" t="s">
        <v>6</v>
      </c>
      <c r="H118" s="3" t="s">
        <v>334</v>
      </c>
      <c r="I118" s="3" t="s">
        <v>120</v>
      </c>
    </row>
    <row r="119" spans="1:9" ht="45" x14ac:dyDescent="0.25">
      <c r="A119" s="28">
        <f t="shared" si="1"/>
        <v>113</v>
      </c>
      <c r="B119" s="3" t="s">
        <v>330</v>
      </c>
      <c r="C119" s="3" t="s">
        <v>377</v>
      </c>
      <c r="D119" s="28" t="s">
        <v>378</v>
      </c>
      <c r="E119" s="6" t="s">
        <v>379</v>
      </c>
      <c r="F119" s="3" t="s">
        <v>6</v>
      </c>
      <c r="G119" s="3" t="s">
        <v>6</v>
      </c>
      <c r="H119" s="3" t="s">
        <v>334</v>
      </c>
      <c r="I119" s="3" t="s">
        <v>120</v>
      </c>
    </row>
    <row r="120" spans="1:9" ht="45" x14ac:dyDescent="0.25">
      <c r="A120" s="28">
        <f t="shared" si="1"/>
        <v>114</v>
      </c>
      <c r="B120" s="3" t="s">
        <v>330</v>
      </c>
      <c r="C120" s="3" t="s">
        <v>380</v>
      </c>
      <c r="D120" s="28" t="s">
        <v>381</v>
      </c>
      <c r="E120" s="6" t="s">
        <v>382</v>
      </c>
      <c r="F120" s="3" t="s">
        <v>6</v>
      </c>
      <c r="G120" s="3" t="s">
        <v>6</v>
      </c>
      <c r="H120" s="3" t="s">
        <v>383</v>
      </c>
      <c r="I120" s="3" t="s">
        <v>120</v>
      </c>
    </row>
    <row r="121" spans="1:9" ht="30" x14ac:dyDescent="0.25">
      <c r="A121" s="28">
        <f t="shared" si="1"/>
        <v>115</v>
      </c>
      <c r="B121" s="3" t="s">
        <v>330</v>
      </c>
      <c r="C121" s="3" t="s">
        <v>384</v>
      </c>
      <c r="D121" s="28" t="s">
        <v>385</v>
      </c>
      <c r="E121" s="6" t="s">
        <v>386</v>
      </c>
      <c r="F121" s="3" t="s">
        <v>6</v>
      </c>
      <c r="G121" s="3" t="s">
        <v>6</v>
      </c>
      <c r="H121" s="3" t="s">
        <v>334</v>
      </c>
      <c r="I121" s="3" t="s">
        <v>120</v>
      </c>
    </row>
    <row r="122" spans="1:9" ht="30" x14ac:dyDescent="0.25">
      <c r="A122" s="28">
        <f t="shared" si="1"/>
        <v>116</v>
      </c>
      <c r="B122" s="3" t="s">
        <v>1017</v>
      </c>
      <c r="C122" s="3" t="s">
        <v>387</v>
      </c>
      <c r="D122" s="28" t="s">
        <v>388</v>
      </c>
      <c r="E122" s="6" t="s">
        <v>389</v>
      </c>
      <c r="F122" s="3" t="s">
        <v>91</v>
      </c>
      <c r="G122" s="3" t="s">
        <v>6</v>
      </c>
      <c r="H122" s="3" t="s">
        <v>142</v>
      </c>
      <c r="I122" s="3" t="s">
        <v>100</v>
      </c>
    </row>
    <row r="123" spans="1:9" ht="45" x14ac:dyDescent="0.25">
      <c r="A123" s="28">
        <f t="shared" si="1"/>
        <v>117</v>
      </c>
      <c r="B123" s="3" t="s">
        <v>310</v>
      </c>
      <c r="C123" s="3" t="s">
        <v>390</v>
      </c>
      <c r="D123" s="28" t="s">
        <v>391</v>
      </c>
      <c r="E123" s="6" t="s">
        <v>392</v>
      </c>
      <c r="F123" s="3" t="s">
        <v>6</v>
      </c>
      <c r="G123" s="3" t="s">
        <v>6</v>
      </c>
      <c r="H123" s="3" t="s">
        <v>314</v>
      </c>
      <c r="I123" s="3" t="s">
        <v>120</v>
      </c>
    </row>
    <row r="124" spans="1:9" ht="30" x14ac:dyDescent="0.25">
      <c r="A124" s="28">
        <f t="shared" si="1"/>
        <v>118</v>
      </c>
      <c r="B124" s="3" t="s">
        <v>310</v>
      </c>
      <c r="C124" s="3" t="s">
        <v>393</v>
      </c>
      <c r="D124" s="28" t="s">
        <v>394</v>
      </c>
      <c r="E124" s="6" t="s">
        <v>395</v>
      </c>
      <c r="F124" s="3" t="s">
        <v>6</v>
      </c>
      <c r="G124" s="3" t="s">
        <v>6</v>
      </c>
      <c r="H124" s="3" t="s">
        <v>314</v>
      </c>
      <c r="I124" s="3" t="s">
        <v>120</v>
      </c>
    </row>
    <row r="125" spans="1:9" ht="45" x14ac:dyDescent="0.25">
      <c r="A125" s="28">
        <f t="shared" si="1"/>
        <v>119</v>
      </c>
      <c r="B125" s="3" t="s">
        <v>310</v>
      </c>
      <c r="C125" s="3" t="s">
        <v>396</v>
      </c>
      <c r="D125" s="28" t="s">
        <v>397</v>
      </c>
      <c r="E125" s="6" t="s">
        <v>398</v>
      </c>
      <c r="F125" s="3" t="s">
        <v>6</v>
      </c>
      <c r="G125" s="3" t="s">
        <v>6</v>
      </c>
      <c r="H125" s="3" t="s">
        <v>314</v>
      </c>
      <c r="I125" s="3" t="s">
        <v>120</v>
      </c>
    </row>
    <row r="126" spans="1:9" ht="30" x14ac:dyDescent="0.25">
      <c r="A126" s="28">
        <f t="shared" si="1"/>
        <v>120</v>
      </c>
      <c r="B126" s="3" t="s">
        <v>310</v>
      </c>
      <c r="C126" s="3" t="s">
        <v>399</v>
      </c>
      <c r="D126" s="28" t="s">
        <v>400</v>
      </c>
      <c r="E126" s="6" t="s">
        <v>401</v>
      </c>
      <c r="F126" s="3" t="s">
        <v>6</v>
      </c>
      <c r="G126" s="3" t="s">
        <v>6</v>
      </c>
      <c r="H126" s="3" t="s">
        <v>314</v>
      </c>
      <c r="I126" s="3" t="s">
        <v>120</v>
      </c>
    </row>
    <row r="127" spans="1:9" ht="30" x14ac:dyDescent="0.25">
      <c r="A127" s="28">
        <f t="shared" si="1"/>
        <v>121</v>
      </c>
      <c r="B127" s="3" t="s">
        <v>310</v>
      </c>
      <c r="C127" s="3" t="s">
        <v>402</v>
      </c>
      <c r="D127" s="28" t="s">
        <v>403</v>
      </c>
      <c r="E127" s="6" t="s">
        <v>404</v>
      </c>
      <c r="F127" s="3" t="s">
        <v>6</v>
      </c>
      <c r="G127" s="3" t="s">
        <v>6</v>
      </c>
      <c r="H127" s="3" t="s">
        <v>314</v>
      </c>
      <c r="I127" s="3" t="s">
        <v>120</v>
      </c>
    </row>
    <row r="128" spans="1:9" ht="30" x14ac:dyDescent="0.25">
      <c r="A128" s="28">
        <f t="shared" si="1"/>
        <v>122</v>
      </c>
      <c r="B128" s="3" t="s">
        <v>310</v>
      </c>
      <c r="C128" s="3" t="s">
        <v>405</v>
      </c>
      <c r="D128" s="28" t="s">
        <v>406</v>
      </c>
      <c r="E128" s="6" t="s">
        <v>407</v>
      </c>
      <c r="F128" s="3" t="s">
        <v>6</v>
      </c>
      <c r="G128" s="3" t="s">
        <v>6</v>
      </c>
      <c r="H128" s="3" t="s">
        <v>314</v>
      </c>
      <c r="I128" s="3" t="s">
        <v>120</v>
      </c>
    </row>
    <row r="129" spans="1:9" ht="30" x14ac:dyDescent="0.25">
      <c r="A129" s="28">
        <f t="shared" si="1"/>
        <v>123</v>
      </c>
      <c r="B129" s="3" t="s">
        <v>115</v>
      </c>
      <c r="C129" s="3" t="s">
        <v>408</v>
      </c>
      <c r="D129" s="28" t="s">
        <v>409</v>
      </c>
      <c r="E129" s="6" t="s">
        <v>410</v>
      </c>
      <c r="F129" s="3" t="s">
        <v>6</v>
      </c>
      <c r="G129" s="3" t="s">
        <v>6</v>
      </c>
      <c r="H129" s="3" t="s">
        <v>119</v>
      </c>
      <c r="I129" s="3" t="s">
        <v>120</v>
      </c>
    </row>
    <row r="130" spans="1:9" ht="45" x14ac:dyDescent="0.25">
      <c r="A130" s="28">
        <f t="shared" si="1"/>
        <v>124</v>
      </c>
      <c r="B130" s="3" t="s">
        <v>115</v>
      </c>
      <c r="C130" s="3" t="s">
        <v>411</v>
      </c>
      <c r="D130" s="28" t="s">
        <v>412</v>
      </c>
      <c r="E130" s="6" t="s">
        <v>413</v>
      </c>
      <c r="F130" s="3" t="s">
        <v>6</v>
      </c>
      <c r="G130" s="3" t="s">
        <v>6</v>
      </c>
      <c r="H130" s="3" t="s">
        <v>119</v>
      </c>
      <c r="I130" s="3" t="s">
        <v>120</v>
      </c>
    </row>
    <row r="131" spans="1:9" ht="45" x14ac:dyDescent="0.25">
      <c r="A131" s="28">
        <f t="shared" si="1"/>
        <v>125</v>
      </c>
      <c r="B131" s="3" t="s">
        <v>310</v>
      </c>
      <c r="C131" s="3" t="s">
        <v>414</v>
      </c>
      <c r="D131" s="28" t="s">
        <v>415</v>
      </c>
      <c r="E131" s="7" t="s">
        <v>416</v>
      </c>
      <c r="F131" s="3" t="s">
        <v>306</v>
      </c>
      <c r="G131" s="3" t="s">
        <v>6</v>
      </c>
      <c r="H131" s="3" t="s">
        <v>314</v>
      </c>
      <c r="I131" s="3" t="s">
        <v>120</v>
      </c>
    </row>
    <row r="132" spans="1:9" ht="45" x14ac:dyDescent="0.25">
      <c r="A132" s="28">
        <f t="shared" si="1"/>
        <v>126</v>
      </c>
      <c r="B132" s="3" t="s">
        <v>115</v>
      </c>
      <c r="C132" s="3" t="s">
        <v>417</v>
      </c>
      <c r="D132" s="28" t="s">
        <v>418</v>
      </c>
      <c r="E132" s="6" t="s">
        <v>419</v>
      </c>
      <c r="F132" s="3" t="s">
        <v>6</v>
      </c>
      <c r="G132" s="3" t="s">
        <v>6</v>
      </c>
      <c r="H132" s="3" t="s">
        <v>119</v>
      </c>
      <c r="I132" s="3" t="s">
        <v>120</v>
      </c>
    </row>
    <row r="133" spans="1:9" ht="45" x14ac:dyDescent="0.25">
      <c r="A133" s="28">
        <f t="shared" si="1"/>
        <v>127</v>
      </c>
      <c r="B133" s="3" t="s">
        <v>1017</v>
      </c>
      <c r="C133" s="3" t="s">
        <v>420</v>
      </c>
      <c r="D133" s="28" t="s">
        <v>421</v>
      </c>
      <c r="E133" s="6" t="s">
        <v>422</v>
      </c>
      <c r="F133" s="3" t="s">
        <v>6</v>
      </c>
      <c r="G133" s="3" t="s">
        <v>6</v>
      </c>
      <c r="H133" s="3" t="s">
        <v>142</v>
      </c>
      <c r="I133" s="3" t="s">
        <v>100</v>
      </c>
    </row>
    <row r="134" spans="1:9" ht="45" x14ac:dyDescent="0.25">
      <c r="A134" s="28">
        <f t="shared" si="1"/>
        <v>128</v>
      </c>
      <c r="B134" s="3" t="s">
        <v>19</v>
      </c>
      <c r="C134" s="3" t="s">
        <v>423</v>
      </c>
      <c r="D134" s="28" t="s">
        <v>424</v>
      </c>
      <c r="E134" s="6" t="s">
        <v>425</v>
      </c>
      <c r="F134" s="3" t="s">
        <v>6</v>
      </c>
      <c r="G134" s="3" t="s">
        <v>6</v>
      </c>
      <c r="H134" s="3" t="s">
        <v>423</v>
      </c>
      <c r="I134" s="3" t="s">
        <v>13</v>
      </c>
    </row>
    <row r="135" spans="1:9" ht="30" x14ac:dyDescent="0.25">
      <c r="A135" s="28">
        <f t="shared" si="1"/>
        <v>129</v>
      </c>
      <c r="B135" s="3" t="s">
        <v>19</v>
      </c>
      <c r="C135" s="3" t="s">
        <v>250</v>
      </c>
      <c r="D135" s="28" t="s">
        <v>426</v>
      </c>
      <c r="E135" s="11" t="s">
        <v>427</v>
      </c>
      <c r="F135" s="3" t="s">
        <v>6</v>
      </c>
      <c r="G135" s="3" t="s">
        <v>6</v>
      </c>
      <c r="H135" s="3" t="s">
        <v>250</v>
      </c>
      <c r="I135" s="3" t="s">
        <v>13</v>
      </c>
    </row>
    <row r="136" spans="1:9" ht="30" x14ac:dyDescent="0.25">
      <c r="A136" s="28">
        <f t="shared" si="1"/>
        <v>130</v>
      </c>
      <c r="B136" s="3" t="s">
        <v>14</v>
      </c>
      <c r="C136" s="3" t="s">
        <v>428</v>
      </c>
      <c r="D136" s="28" t="s">
        <v>429</v>
      </c>
      <c r="E136" s="7" t="s">
        <v>430</v>
      </c>
      <c r="F136" s="3" t="s">
        <v>6</v>
      </c>
      <c r="G136" s="3" t="s">
        <v>6</v>
      </c>
      <c r="H136" s="3" t="s">
        <v>428</v>
      </c>
      <c r="I136" s="3" t="s">
        <v>13</v>
      </c>
    </row>
    <row r="137" spans="1:9" ht="30" x14ac:dyDescent="0.25">
      <c r="A137" s="28">
        <f t="shared" ref="A137:A200" si="2">+A136+1</f>
        <v>131</v>
      </c>
      <c r="B137" s="3" t="s">
        <v>14</v>
      </c>
      <c r="C137" s="3" t="s">
        <v>431</v>
      </c>
      <c r="D137" s="28" t="s">
        <v>432</v>
      </c>
      <c r="E137" s="6" t="s">
        <v>433</v>
      </c>
      <c r="F137" s="3" t="s">
        <v>6</v>
      </c>
      <c r="G137" s="3" t="s">
        <v>6</v>
      </c>
      <c r="H137" s="3" t="s">
        <v>431</v>
      </c>
      <c r="I137" s="3" t="s">
        <v>13</v>
      </c>
    </row>
    <row r="138" spans="1:9" ht="30" x14ac:dyDescent="0.25">
      <c r="A138" s="28">
        <f t="shared" si="2"/>
        <v>132</v>
      </c>
      <c r="B138" s="3" t="s">
        <v>330</v>
      </c>
      <c r="C138" s="3" t="s">
        <v>434</v>
      </c>
      <c r="D138" s="28" t="s">
        <v>435</v>
      </c>
      <c r="E138" s="6" t="s">
        <v>436</v>
      </c>
      <c r="F138" s="3" t="s">
        <v>6</v>
      </c>
      <c r="G138" s="3" t="s">
        <v>6</v>
      </c>
      <c r="H138" s="3" t="s">
        <v>434</v>
      </c>
      <c r="I138" s="3" t="s">
        <v>120</v>
      </c>
    </row>
    <row r="139" spans="1:9" ht="30" x14ac:dyDescent="0.25">
      <c r="A139" s="28">
        <f t="shared" si="2"/>
        <v>133</v>
      </c>
      <c r="B139" s="3" t="s">
        <v>330</v>
      </c>
      <c r="C139" s="3" t="s">
        <v>437</v>
      </c>
      <c r="D139" s="28" t="s">
        <v>438</v>
      </c>
      <c r="E139" s="6" t="s">
        <v>439</v>
      </c>
      <c r="F139" s="3" t="s">
        <v>6</v>
      </c>
      <c r="G139" s="3" t="s">
        <v>6</v>
      </c>
      <c r="H139" s="3" t="s">
        <v>334</v>
      </c>
      <c r="I139" s="3" t="s">
        <v>120</v>
      </c>
    </row>
    <row r="140" spans="1:9" ht="30" x14ac:dyDescent="0.25">
      <c r="A140" s="28">
        <f t="shared" si="2"/>
        <v>134</v>
      </c>
      <c r="B140" s="3" t="s">
        <v>237</v>
      </c>
      <c r="C140" s="3" t="s">
        <v>238</v>
      </c>
      <c r="D140" s="28" t="s">
        <v>440</v>
      </c>
      <c r="E140" s="7" t="s">
        <v>1057</v>
      </c>
      <c r="F140" s="3" t="s">
        <v>6</v>
      </c>
      <c r="G140" s="3" t="s">
        <v>6</v>
      </c>
      <c r="H140" s="3" t="s">
        <v>238</v>
      </c>
      <c r="I140" s="3" t="s">
        <v>210</v>
      </c>
    </row>
    <row r="141" spans="1:9" ht="30" x14ac:dyDescent="0.25">
      <c r="A141" s="28">
        <f t="shared" si="2"/>
        <v>135</v>
      </c>
      <c r="B141" s="3" t="s">
        <v>441</v>
      </c>
      <c r="C141" s="3" t="s">
        <v>442</v>
      </c>
      <c r="D141" s="28" t="s">
        <v>443</v>
      </c>
      <c r="E141" s="7" t="s">
        <v>444</v>
      </c>
      <c r="F141" s="3" t="s">
        <v>6</v>
      </c>
      <c r="G141" s="3" t="s">
        <v>6</v>
      </c>
      <c r="H141" s="3" t="s">
        <v>442</v>
      </c>
      <c r="I141" s="3" t="s">
        <v>100</v>
      </c>
    </row>
    <row r="142" spans="1:9" ht="30" x14ac:dyDescent="0.25">
      <c r="A142" s="28">
        <f t="shared" si="2"/>
        <v>136</v>
      </c>
      <c r="B142" s="3" t="s">
        <v>441</v>
      </c>
      <c r="C142" s="3" t="s">
        <v>445</v>
      </c>
      <c r="D142" s="28" t="s">
        <v>446</v>
      </c>
      <c r="E142" s="7" t="s">
        <v>447</v>
      </c>
      <c r="F142" s="3" t="s">
        <v>6</v>
      </c>
      <c r="G142" s="3" t="s">
        <v>6</v>
      </c>
      <c r="H142" s="3" t="s">
        <v>445</v>
      </c>
      <c r="I142" s="3" t="s">
        <v>100</v>
      </c>
    </row>
    <row r="143" spans="1:9" ht="30" x14ac:dyDescent="0.25">
      <c r="A143" s="28">
        <f t="shared" si="2"/>
        <v>137</v>
      </c>
      <c r="B143" s="3" t="s">
        <v>441</v>
      </c>
      <c r="C143" s="3" t="s">
        <v>448</v>
      </c>
      <c r="D143" s="28" t="s">
        <v>449</v>
      </c>
      <c r="E143" s="11" t="s">
        <v>450</v>
      </c>
      <c r="F143" s="3" t="s">
        <v>6</v>
      </c>
      <c r="G143" s="3" t="s">
        <v>6</v>
      </c>
      <c r="H143" s="3" t="s">
        <v>448</v>
      </c>
      <c r="I143" s="3" t="s">
        <v>100</v>
      </c>
    </row>
    <row r="144" spans="1:9" ht="45" x14ac:dyDescent="0.25">
      <c r="A144" s="28">
        <f t="shared" si="2"/>
        <v>138</v>
      </c>
      <c r="B144" s="3" t="s">
        <v>19</v>
      </c>
      <c r="C144" s="3" t="s">
        <v>451</v>
      </c>
      <c r="D144" s="28" t="s">
        <v>452</v>
      </c>
      <c r="E144" s="7" t="s">
        <v>453</v>
      </c>
      <c r="F144" s="3" t="s">
        <v>6</v>
      </c>
      <c r="G144" s="3" t="s">
        <v>6</v>
      </c>
      <c r="H144" s="3" t="s">
        <v>451</v>
      </c>
      <c r="I144" s="3" t="s">
        <v>13</v>
      </c>
    </row>
    <row r="145" spans="1:9" ht="30" x14ac:dyDescent="0.25">
      <c r="A145" s="28">
        <f t="shared" si="2"/>
        <v>139</v>
      </c>
      <c r="B145" s="3" t="s">
        <v>19</v>
      </c>
      <c r="C145" s="3" t="s">
        <v>454</v>
      </c>
      <c r="D145" s="28" t="s">
        <v>455</v>
      </c>
      <c r="E145" s="6" t="s">
        <v>456</v>
      </c>
      <c r="F145" s="3" t="s">
        <v>6</v>
      </c>
      <c r="G145" s="3" t="s">
        <v>6</v>
      </c>
      <c r="H145" s="3" t="s">
        <v>454</v>
      </c>
      <c r="I145" s="3" t="s">
        <v>13</v>
      </c>
    </row>
    <row r="146" spans="1:9" ht="45" x14ac:dyDescent="0.25">
      <c r="A146" s="28">
        <f t="shared" si="2"/>
        <v>140</v>
      </c>
      <c r="B146" s="3" t="s">
        <v>46</v>
      </c>
      <c r="C146" s="3" t="s">
        <v>457</v>
      </c>
      <c r="D146" s="28" t="s">
        <v>458</v>
      </c>
      <c r="E146" s="7" t="s">
        <v>459</v>
      </c>
      <c r="F146" s="3" t="s">
        <v>6</v>
      </c>
      <c r="G146" s="3" t="s">
        <v>6</v>
      </c>
      <c r="H146" s="3" t="s">
        <v>457</v>
      </c>
      <c r="I146" s="3" t="s">
        <v>13</v>
      </c>
    </row>
    <row r="147" spans="1:9" ht="45" x14ac:dyDescent="0.25">
      <c r="A147" s="28">
        <f t="shared" si="2"/>
        <v>141</v>
      </c>
      <c r="B147" s="3" t="s">
        <v>310</v>
      </c>
      <c r="C147" s="3" t="s">
        <v>460</v>
      </c>
      <c r="D147" s="28" t="s">
        <v>461</v>
      </c>
      <c r="E147" s="7" t="s">
        <v>462</v>
      </c>
      <c r="F147" s="3" t="s">
        <v>6</v>
      </c>
      <c r="G147" s="3" t="s">
        <v>6</v>
      </c>
      <c r="H147" s="3" t="s">
        <v>460</v>
      </c>
      <c r="I147" s="3" t="s">
        <v>120</v>
      </c>
    </row>
    <row r="148" spans="1:9" ht="45" x14ac:dyDescent="0.25">
      <c r="A148" s="28">
        <f t="shared" si="2"/>
        <v>142</v>
      </c>
      <c r="B148" s="3" t="s">
        <v>463</v>
      </c>
      <c r="C148" s="3" t="s">
        <v>464</v>
      </c>
      <c r="D148" s="28" t="s">
        <v>465</v>
      </c>
      <c r="E148" s="7" t="s">
        <v>466</v>
      </c>
      <c r="F148" s="3" t="s">
        <v>6</v>
      </c>
      <c r="G148" s="3" t="s">
        <v>6</v>
      </c>
      <c r="H148" s="3" t="s">
        <v>464</v>
      </c>
      <c r="I148" s="3" t="s">
        <v>120</v>
      </c>
    </row>
    <row r="149" spans="1:9" ht="30" x14ac:dyDescent="0.25">
      <c r="A149" s="28">
        <f t="shared" si="2"/>
        <v>143</v>
      </c>
      <c r="B149" s="3" t="s">
        <v>310</v>
      </c>
      <c r="C149" s="3" t="s">
        <v>467</v>
      </c>
      <c r="D149" s="28" t="s">
        <v>468</v>
      </c>
      <c r="E149" s="7" t="s">
        <v>469</v>
      </c>
      <c r="F149" s="3" t="s">
        <v>6</v>
      </c>
      <c r="G149" s="3" t="s">
        <v>6</v>
      </c>
      <c r="H149" s="3" t="s">
        <v>467</v>
      </c>
      <c r="I149" s="3" t="s">
        <v>120</v>
      </c>
    </row>
    <row r="150" spans="1:9" ht="30" x14ac:dyDescent="0.25">
      <c r="A150" s="28">
        <f t="shared" si="2"/>
        <v>144</v>
      </c>
      <c r="B150" s="3" t="s">
        <v>330</v>
      </c>
      <c r="C150" s="3" t="s">
        <v>470</v>
      </c>
      <c r="D150" s="28" t="s">
        <v>471</v>
      </c>
      <c r="E150" s="7" t="s">
        <v>472</v>
      </c>
      <c r="F150" s="3" t="s">
        <v>6</v>
      </c>
      <c r="G150" s="3" t="s">
        <v>6</v>
      </c>
      <c r="H150" s="3" t="s">
        <v>470</v>
      </c>
      <c r="I150" s="3" t="s">
        <v>120</v>
      </c>
    </row>
    <row r="151" spans="1:9" ht="60" x14ac:dyDescent="0.25">
      <c r="A151" s="28">
        <f t="shared" si="2"/>
        <v>145</v>
      </c>
      <c r="B151" s="3" t="s">
        <v>115</v>
      </c>
      <c r="C151" s="3" t="s">
        <v>473</v>
      </c>
      <c r="D151" s="28" t="s">
        <v>474</v>
      </c>
      <c r="E151" s="7" t="s">
        <v>475</v>
      </c>
      <c r="F151" s="3" t="s">
        <v>6</v>
      </c>
      <c r="G151" s="3" t="s">
        <v>6</v>
      </c>
      <c r="H151" s="3" t="s">
        <v>119</v>
      </c>
      <c r="I151" s="3" t="s">
        <v>120</v>
      </c>
    </row>
    <row r="152" spans="1:9" ht="45" x14ac:dyDescent="0.25">
      <c r="A152" s="28">
        <f t="shared" si="2"/>
        <v>146</v>
      </c>
      <c r="B152" s="3" t="s">
        <v>14</v>
      </c>
      <c r="C152" s="3" t="s">
        <v>476</v>
      </c>
      <c r="D152" s="28" t="s">
        <v>477</v>
      </c>
      <c r="E152" s="7" t="s">
        <v>478</v>
      </c>
      <c r="F152" s="3" t="s">
        <v>6</v>
      </c>
      <c r="G152" s="3" t="s">
        <v>6</v>
      </c>
      <c r="H152" s="3" t="s">
        <v>476</v>
      </c>
      <c r="I152" s="3" t="s">
        <v>13</v>
      </c>
    </row>
    <row r="153" spans="1:9" ht="30" x14ac:dyDescent="0.25">
      <c r="A153" s="28">
        <f t="shared" si="2"/>
        <v>147</v>
      </c>
      <c r="B153" s="3" t="s">
        <v>19</v>
      </c>
      <c r="C153" s="3" t="s">
        <v>41</v>
      </c>
      <c r="D153" s="28" t="s">
        <v>479</v>
      </c>
      <c r="E153" s="7" t="s">
        <v>480</v>
      </c>
      <c r="F153" s="3" t="s">
        <v>6</v>
      </c>
      <c r="G153" s="3" t="s">
        <v>6</v>
      </c>
      <c r="H153" s="3" t="s">
        <v>41</v>
      </c>
      <c r="I153" s="3" t="s">
        <v>13</v>
      </c>
    </row>
    <row r="154" spans="1:9" ht="30" x14ac:dyDescent="0.25">
      <c r="A154" s="28">
        <f t="shared" si="2"/>
        <v>148</v>
      </c>
      <c r="B154" s="3" t="s">
        <v>463</v>
      </c>
      <c r="C154" s="3" t="s">
        <v>481</v>
      </c>
      <c r="D154" s="28" t="s">
        <v>482</v>
      </c>
      <c r="E154" s="7" t="s">
        <v>483</v>
      </c>
      <c r="F154" s="3" t="s">
        <v>6</v>
      </c>
      <c r="G154" s="3" t="s">
        <v>6</v>
      </c>
      <c r="H154" s="3" t="s">
        <v>481</v>
      </c>
      <c r="I154" s="3" t="s">
        <v>120</v>
      </c>
    </row>
    <row r="155" spans="1:9" ht="30" x14ac:dyDescent="0.25">
      <c r="A155" s="28">
        <f t="shared" si="2"/>
        <v>149</v>
      </c>
      <c r="B155" s="3" t="s">
        <v>310</v>
      </c>
      <c r="C155" s="3" t="s">
        <v>484</v>
      </c>
      <c r="D155" s="28" t="s">
        <v>485</v>
      </c>
      <c r="E155" s="7" t="s">
        <v>486</v>
      </c>
      <c r="F155" s="3" t="s">
        <v>6</v>
      </c>
      <c r="G155" s="3" t="s">
        <v>6</v>
      </c>
      <c r="H155" s="3" t="s">
        <v>484</v>
      </c>
      <c r="I155" s="3" t="s">
        <v>120</v>
      </c>
    </row>
    <row r="156" spans="1:9" ht="45" x14ac:dyDescent="0.25">
      <c r="A156" s="28">
        <f t="shared" si="2"/>
        <v>150</v>
      </c>
      <c r="B156" s="3" t="s">
        <v>487</v>
      </c>
      <c r="C156" s="3" t="s">
        <v>488</v>
      </c>
      <c r="D156" s="28" t="s">
        <v>489</v>
      </c>
      <c r="E156" s="7" t="s">
        <v>490</v>
      </c>
      <c r="F156" s="3" t="s">
        <v>6</v>
      </c>
      <c r="G156" s="3" t="s">
        <v>6</v>
      </c>
      <c r="H156" s="3" t="s">
        <v>488</v>
      </c>
      <c r="I156" s="3" t="s">
        <v>13</v>
      </c>
    </row>
    <row r="157" spans="1:9" ht="30" x14ac:dyDescent="0.25">
      <c r="A157" s="28">
        <f t="shared" si="2"/>
        <v>151</v>
      </c>
      <c r="B157" s="3" t="s">
        <v>14</v>
      </c>
      <c r="C157" s="3" t="s">
        <v>491</v>
      </c>
      <c r="D157" s="28" t="s">
        <v>492</v>
      </c>
      <c r="E157" s="6" t="s">
        <v>493</v>
      </c>
      <c r="F157" s="3" t="s">
        <v>6</v>
      </c>
      <c r="G157" s="3" t="s">
        <v>6</v>
      </c>
      <c r="H157" s="3" t="s">
        <v>491</v>
      </c>
      <c r="I157" s="3" t="s">
        <v>13</v>
      </c>
    </row>
    <row r="158" spans="1:9" ht="45" x14ac:dyDescent="0.25">
      <c r="A158" s="28">
        <f t="shared" si="2"/>
        <v>152</v>
      </c>
      <c r="B158" s="3" t="s">
        <v>14</v>
      </c>
      <c r="C158" s="3" t="s">
        <v>494</v>
      </c>
      <c r="D158" s="28" t="s">
        <v>495</v>
      </c>
      <c r="E158" s="7" t="s">
        <v>496</v>
      </c>
      <c r="F158" s="3" t="s">
        <v>6</v>
      </c>
      <c r="G158" s="3" t="s">
        <v>6</v>
      </c>
      <c r="H158" s="3" t="s">
        <v>494</v>
      </c>
      <c r="I158" s="3" t="s">
        <v>13</v>
      </c>
    </row>
    <row r="159" spans="1:9" ht="45" x14ac:dyDescent="0.25">
      <c r="A159" s="28">
        <f t="shared" si="2"/>
        <v>153</v>
      </c>
      <c r="B159" s="3" t="s">
        <v>19</v>
      </c>
      <c r="C159" s="3" t="s">
        <v>497</v>
      </c>
      <c r="D159" s="28" t="s">
        <v>498</v>
      </c>
      <c r="E159" s="7" t="s">
        <v>499</v>
      </c>
      <c r="F159" s="3" t="s">
        <v>6</v>
      </c>
      <c r="G159" s="3" t="s">
        <v>6</v>
      </c>
      <c r="H159" s="3" t="s">
        <v>497</v>
      </c>
      <c r="I159" s="3" t="s">
        <v>13</v>
      </c>
    </row>
    <row r="160" spans="1:9" ht="45" x14ac:dyDescent="0.25">
      <c r="A160" s="28">
        <f t="shared" si="2"/>
        <v>154</v>
      </c>
      <c r="B160" s="3" t="s">
        <v>330</v>
      </c>
      <c r="C160" s="3" t="s">
        <v>500</v>
      </c>
      <c r="D160" s="28" t="s">
        <v>501</v>
      </c>
      <c r="E160" s="7" t="s">
        <v>502</v>
      </c>
      <c r="F160" s="3" t="s">
        <v>6</v>
      </c>
      <c r="G160" s="3" t="s">
        <v>6</v>
      </c>
      <c r="H160" s="3" t="s">
        <v>503</v>
      </c>
      <c r="I160" s="3" t="s">
        <v>120</v>
      </c>
    </row>
    <row r="161" spans="1:9" ht="30" x14ac:dyDescent="0.25">
      <c r="A161" s="28">
        <f t="shared" si="2"/>
        <v>155</v>
      </c>
      <c r="B161" s="3" t="s">
        <v>330</v>
      </c>
      <c r="C161" s="3" t="s">
        <v>504</v>
      </c>
      <c r="D161" s="28" t="s">
        <v>505</v>
      </c>
      <c r="E161" s="7" t="s">
        <v>506</v>
      </c>
      <c r="F161" s="3" t="s">
        <v>6</v>
      </c>
      <c r="G161" s="3" t="s">
        <v>6</v>
      </c>
      <c r="H161" s="3" t="s">
        <v>504</v>
      </c>
      <c r="I161" s="3" t="s">
        <v>120</v>
      </c>
    </row>
    <row r="162" spans="1:9" ht="30" x14ac:dyDescent="0.25">
      <c r="A162" s="28">
        <f t="shared" si="2"/>
        <v>156</v>
      </c>
      <c r="B162" s="3" t="s">
        <v>330</v>
      </c>
      <c r="C162" s="3" t="s">
        <v>507</v>
      </c>
      <c r="D162" s="28" t="s">
        <v>508</v>
      </c>
      <c r="E162" s="7" t="s">
        <v>509</v>
      </c>
      <c r="F162" s="3" t="s">
        <v>6</v>
      </c>
      <c r="G162" s="3" t="s">
        <v>6</v>
      </c>
      <c r="H162" s="3" t="s">
        <v>507</v>
      </c>
      <c r="I162" s="3" t="s">
        <v>120</v>
      </c>
    </row>
    <row r="163" spans="1:9" ht="30" x14ac:dyDescent="0.25">
      <c r="A163" s="28">
        <f t="shared" si="2"/>
        <v>157</v>
      </c>
      <c r="B163" s="3" t="s">
        <v>19</v>
      </c>
      <c r="C163" s="3" t="s">
        <v>510</v>
      </c>
      <c r="D163" s="28" t="s">
        <v>511</v>
      </c>
      <c r="E163" s="6" t="s">
        <v>512</v>
      </c>
      <c r="F163" s="3" t="s">
        <v>6</v>
      </c>
      <c r="G163" s="3" t="s">
        <v>6</v>
      </c>
      <c r="H163" s="3" t="s">
        <v>510</v>
      </c>
      <c r="I163" s="3" t="s">
        <v>13</v>
      </c>
    </row>
    <row r="164" spans="1:9" ht="30" x14ac:dyDescent="0.25">
      <c r="A164" s="28">
        <f t="shared" si="2"/>
        <v>158</v>
      </c>
      <c r="B164" s="3" t="s">
        <v>14</v>
      </c>
      <c r="C164" s="3" t="s">
        <v>513</v>
      </c>
      <c r="D164" s="28" t="s">
        <v>514</v>
      </c>
      <c r="E164" s="6" t="s">
        <v>515</v>
      </c>
      <c r="F164" s="3" t="s">
        <v>6</v>
      </c>
      <c r="G164" s="3" t="s">
        <v>6</v>
      </c>
      <c r="H164" s="3" t="s">
        <v>513</v>
      </c>
      <c r="I164" s="3" t="s">
        <v>13</v>
      </c>
    </row>
    <row r="165" spans="1:9" ht="30" x14ac:dyDescent="0.25">
      <c r="A165" s="28">
        <f t="shared" si="2"/>
        <v>159</v>
      </c>
      <c r="B165" s="3" t="s">
        <v>9</v>
      </c>
      <c r="C165" s="3" t="s">
        <v>518</v>
      </c>
      <c r="D165" s="28" t="s">
        <v>519</v>
      </c>
      <c r="E165" s="6" t="s">
        <v>520</v>
      </c>
      <c r="F165" s="3" t="s">
        <v>6</v>
      </c>
      <c r="G165" s="3" t="s">
        <v>6</v>
      </c>
      <c r="H165" s="3" t="s">
        <v>518</v>
      </c>
      <c r="I165" s="3" t="s">
        <v>13</v>
      </c>
    </row>
    <row r="166" spans="1:9" ht="45" x14ac:dyDescent="0.25">
      <c r="A166" s="28">
        <f t="shared" si="2"/>
        <v>160</v>
      </c>
      <c r="B166" s="3" t="s">
        <v>9</v>
      </c>
      <c r="C166" s="3" t="s">
        <v>521</v>
      </c>
      <c r="D166" s="28" t="s">
        <v>522</v>
      </c>
      <c r="E166" s="12" t="s">
        <v>523</v>
      </c>
      <c r="F166" s="3" t="s">
        <v>6</v>
      </c>
      <c r="G166" s="3" t="s">
        <v>6</v>
      </c>
      <c r="H166" s="3" t="s">
        <v>521</v>
      </c>
      <c r="I166" s="3" t="s">
        <v>13</v>
      </c>
    </row>
    <row r="167" spans="1:9" ht="45" x14ac:dyDescent="0.25">
      <c r="A167" s="28">
        <f t="shared" si="2"/>
        <v>161</v>
      </c>
      <c r="B167" s="3" t="s">
        <v>441</v>
      </c>
      <c r="C167" s="3" t="s">
        <v>524</v>
      </c>
      <c r="D167" s="28" t="s">
        <v>525</v>
      </c>
      <c r="E167" s="7" t="s">
        <v>526</v>
      </c>
      <c r="F167" s="3" t="s">
        <v>6</v>
      </c>
      <c r="G167" s="3" t="s">
        <v>6</v>
      </c>
      <c r="H167" s="3" t="s">
        <v>524</v>
      </c>
      <c r="I167" s="3" t="s">
        <v>100</v>
      </c>
    </row>
    <row r="168" spans="1:9" ht="30" x14ac:dyDescent="0.25">
      <c r="A168" s="28">
        <f t="shared" si="2"/>
        <v>162</v>
      </c>
      <c r="B168" s="3" t="s">
        <v>19</v>
      </c>
      <c r="C168" s="3" t="s">
        <v>527</v>
      </c>
      <c r="D168" s="28" t="s">
        <v>528</v>
      </c>
      <c r="E168" s="7" t="s">
        <v>529</v>
      </c>
      <c r="F168" s="3" t="s">
        <v>6</v>
      </c>
      <c r="G168" s="3" t="s">
        <v>6</v>
      </c>
      <c r="H168" s="3" t="s">
        <v>527</v>
      </c>
      <c r="I168" s="3" t="s">
        <v>13</v>
      </c>
    </row>
    <row r="169" spans="1:9" ht="45" x14ac:dyDescent="0.25">
      <c r="A169" s="28">
        <f t="shared" si="2"/>
        <v>163</v>
      </c>
      <c r="B169" s="3" t="s">
        <v>115</v>
      </c>
      <c r="C169" s="3" t="s">
        <v>530</v>
      </c>
      <c r="D169" s="28" t="s">
        <v>531</v>
      </c>
      <c r="E169" s="7" t="s">
        <v>1030</v>
      </c>
      <c r="F169" s="3" t="s">
        <v>532</v>
      </c>
      <c r="G169" s="32">
        <v>0</v>
      </c>
      <c r="H169" s="3" t="s">
        <v>119</v>
      </c>
      <c r="I169" s="3" t="s">
        <v>120</v>
      </c>
    </row>
    <row r="170" spans="1:9" ht="30" x14ac:dyDescent="0.25">
      <c r="A170" s="28">
        <f t="shared" si="2"/>
        <v>164</v>
      </c>
      <c r="B170" s="3" t="s">
        <v>46</v>
      </c>
      <c r="C170" s="3" t="s">
        <v>533</v>
      </c>
      <c r="D170" s="28" t="s">
        <v>534</v>
      </c>
      <c r="E170" s="7" t="s">
        <v>535</v>
      </c>
      <c r="F170" s="3" t="s">
        <v>6</v>
      </c>
      <c r="G170" s="3" t="s">
        <v>6</v>
      </c>
      <c r="H170" s="3" t="s">
        <v>533</v>
      </c>
      <c r="I170" s="3" t="s">
        <v>13</v>
      </c>
    </row>
    <row r="171" spans="1:9" ht="45" x14ac:dyDescent="0.25">
      <c r="A171" s="28">
        <f t="shared" si="2"/>
        <v>165</v>
      </c>
      <c r="B171" s="3" t="s">
        <v>275</v>
      </c>
      <c r="C171" s="3" t="s">
        <v>536</v>
      </c>
      <c r="D171" s="28" t="s">
        <v>537</v>
      </c>
      <c r="E171" s="7" t="s">
        <v>538</v>
      </c>
      <c r="F171" s="3" t="s">
        <v>6</v>
      </c>
      <c r="G171" s="3" t="s">
        <v>6</v>
      </c>
      <c r="H171" s="3" t="s">
        <v>539</v>
      </c>
      <c r="I171" s="3" t="s">
        <v>100</v>
      </c>
    </row>
    <row r="172" spans="1:9" ht="45" x14ac:dyDescent="0.25">
      <c r="A172" s="28">
        <f t="shared" si="2"/>
        <v>166</v>
      </c>
      <c r="B172" s="3" t="s">
        <v>275</v>
      </c>
      <c r="C172" s="3" t="s">
        <v>540</v>
      </c>
      <c r="D172" s="28" t="s">
        <v>1050</v>
      </c>
      <c r="E172" s="7" t="s">
        <v>541</v>
      </c>
      <c r="F172" s="3" t="s">
        <v>1042</v>
      </c>
      <c r="G172" s="3" t="s">
        <v>6</v>
      </c>
      <c r="H172" s="3" t="s">
        <v>542</v>
      </c>
      <c r="I172" s="3" t="s">
        <v>100</v>
      </c>
    </row>
    <row r="173" spans="1:9" ht="45" x14ac:dyDescent="0.25">
      <c r="A173" s="28">
        <f t="shared" si="2"/>
        <v>167</v>
      </c>
      <c r="B173" s="3" t="s">
        <v>275</v>
      </c>
      <c r="C173" s="3" t="s">
        <v>545</v>
      </c>
      <c r="D173" s="28" t="s">
        <v>546</v>
      </c>
      <c r="E173" s="7" t="s">
        <v>547</v>
      </c>
      <c r="F173" s="3" t="s">
        <v>6</v>
      </c>
      <c r="G173" s="3" t="s">
        <v>6</v>
      </c>
      <c r="H173" s="3" t="s">
        <v>542</v>
      </c>
      <c r="I173" s="3" t="s">
        <v>100</v>
      </c>
    </row>
    <row r="174" spans="1:9" ht="45" x14ac:dyDescent="0.25">
      <c r="A174" s="28">
        <f t="shared" si="2"/>
        <v>168</v>
      </c>
      <c r="B174" s="3" t="s">
        <v>275</v>
      </c>
      <c r="C174" s="3" t="s">
        <v>548</v>
      </c>
      <c r="D174" s="28" t="s">
        <v>549</v>
      </c>
      <c r="E174" s="7" t="s">
        <v>550</v>
      </c>
      <c r="F174" s="3" t="s">
        <v>6</v>
      </c>
      <c r="G174" s="3" t="s">
        <v>6</v>
      </c>
      <c r="H174" s="3" t="s">
        <v>548</v>
      </c>
      <c r="I174" s="3" t="s">
        <v>100</v>
      </c>
    </row>
    <row r="175" spans="1:9" ht="45" x14ac:dyDescent="0.25">
      <c r="A175" s="28">
        <f t="shared" si="2"/>
        <v>169</v>
      </c>
      <c r="B175" s="3" t="s">
        <v>98</v>
      </c>
      <c r="C175" s="3" t="s">
        <v>551</v>
      </c>
      <c r="D175" s="28" t="s">
        <v>552</v>
      </c>
      <c r="E175" s="6" t="s">
        <v>1031</v>
      </c>
      <c r="F175" s="3" t="s">
        <v>6</v>
      </c>
      <c r="G175" s="3" t="s">
        <v>6</v>
      </c>
      <c r="H175" s="3" t="s">
        <v>551</v>
      </c>
      <c r="I175" s="3" t="s">
        <v>100</v>
      </c>
    </row>
    <row r="176" spans="1:9" ht="30" x14ac:dyDescent="0.25">
      <c r="A176" s="28">
        <f t="shared" si="2"/>
        <v>170</v>
      </c>
      <c r="B176" s="3" t="s">
        <v>115</v>
      </c>
      <c r="C176" s="3" t="s">
        <v>553</v>
      </c>
      <c r="D176" s="28" t="s">
        <v>554</v>
      </c>
      <c r="E176" s="6" t="s">
        <v>555</v>
      </c>
      <c r="F176" s="3" t="s">
        <v>6</v>
      </c>
      <c r="G176" s="3" t="s">
        <v>6</v>
      </c>
      <c r="H176" s="3" t="s">
        <v>553</v>
      </c>
      <c r="I176" s="3" t="s">
        <v>120</v>
      </c>
    </row>
    <row r="177" spans="1:9" ht="30" x14ac:dyDescent="0.25">
      <c r="A177" s="28">
        <f t="shared" si="2"/>
        <v>171</v>
      </c>
      <c r="B177" s="3" t="s">
        <v>330</v>
      </c>
      <c r="C177" s="3" t="s">
        <v>556</v>
      </c>
      <c r="D177" s="28" t="s">
        <v>557</v>
      </c>
      <c r="E177" s="6" t="s">
        <v>558</v>
      </c>
      <c r="F177" s="3" t="s">
        <v>6</v>
      </c>
      <c r="G177" s="3" t="s">
        <v>6</v>
      </c>
      <c r="H177" s="3" t="s">
        <v>556</v>
      </c>
      <c r="I177" s="3" t="s">
        <v>120</v>
      </c>
    </row>
    <row r="178" spans="1:9" ht="30" x14ac:dyDescent="0.25">
      <c r="A178" s="28">
        <f t="shared" si="2"/>
        <v>172</v>
      </c>
      <c r="B178" s="3" t="s">
        <v>463</v>
      </c>
      <c r="C178" s="3" t="s">
        <v>559</v>
      </c>
      <c r="D178" s="28" t="s">
        <v>560</v>
      </c>
      <c r="E178" s="7" t="s">
        <v>561</v>
      </c>
      <c r="F178" s="3" t="s">
        <v>6</v>
      </c>
      <c r="G178" s="3" t="s">
        <v>6</v>
      </c>
      <c r="H178" s="3" t="s">
        <v>559</v>
      </c>
      <c r="I178" s="3" t="s">
        <v>120</v>
      </c>
    </row>
    <row r="179" spans="1:9" ht="45" x14ac:dyDescent="0.25">
      <c r="A179" s="28">
        <f t="shared" si="2"/>
        <v>173</v>
      </c>
      <c r="B179" s="3" t="s">
        <v>463</v>
      </c>
      <c r="C179" s="3" t="s">
        <v>562</v>
      </c>
      <c r="D179" s="28" t="s">
        <v>563</v>
      </c>
      <c r="E179" s="6" t="s">
        <v>564</v>
      </c>
      <c r="F179" s="3" t="s">
        <v>6</v>
      </c>
      <c r="G179" s="3" t="s">
        <v>6</v>
      </c>
      <c r="H179" s="3" t="s">
        <v>562</v>
      </c>
      <c r="I179" s="3" t="s">
        <v>120</v>
      </c>
    </row>
    <row r="180" spans="1:9" ht="45" x14ac:dyDescent="0.25">
      <c r="A180" s="28">
        <f t="shared" si="2"/>
        <v>174</v>
      </c>
      <c r="B180" s="3" t="s">
        <v>14</v>
      </c>
      <c r="C180" s="3" t="s">
        <v>565</v>
      </c>
      <c r="D180" s="28" t="s">
        <v>566</v>
      </c>
      <c r="E180" s="7" t="s">
        <v>567</v>
      </c>
      <c r="F180" s="3" t="s">
        <v>6</v>
      </c>
      <c r="G180" s="3" t="s">
        <v>6</v>
      </c>
      <c r="H180" s="3" t="s">
        <v>565</v>
      </c>
      <c r="I180" s="3" t="s">
        <v>13</v>
      </c>
    </row>
    <row r="181" spans="1:9" ht="45" x14ac:dyDescent="0.25">
      <c r="A181" s="28">
        <f t="shared" si="2"/>
        <v>175</v>
      </c>
      <c r="B181" s="3" t="s">
        <v>463</v>
      </c>
      <c r="C181" s="3" t="s">
        <v>568</v>
      </c>
      <c r="D181" s="28" t="s">
        <v>569</v>
      </c>
      <c r="E181" s="6" t="s">
        <v>570</v>
      </c>
      <c r="F181" s="3" t="s">
        <v>6</v>
      </c>
      <c r="G181" s="3" t="s">
        <v>6</v>
      </c>
      <c r="H181" s="3" t="s">
        <v>568</v>
      </c>
      <c r="I181" s="3" t="s">
        <v>120</v>
      </c>
    </row>
    <row r="182" spans="1:9" ht="45" x14ac:dyDescent="0.25">
      <c r="A182" s="28">
        <f t="shared" si="2"/>
        <v>176</v>
      </c>
      <c r="B182" s="3" t="s">
        <v>9</v>
      </c>
      <c r="C182" s="3" t="s">
        <v>571</v>
      </c>
      <c r="D182" s="28" t="s">
        <v>572</v>
      </c>
      <c r="E182" s="6" t="s">
        <v>573</v>
      </c>
      <c r="F182" s="3" t="s">
        <v>6</v>
      </c>
      <c r="G182" s="3" t="s">
        <v>6</v>
      </c>
      <c r="H182" s="3" t="s">
        <v>574</v>
      </c>
      <c r="I182" s="3" t="s">
        <v>13</v>
      </c>
    </row>
    <row r="183" spans="1:9" ht="30" x14ac:dyDescent="0.25">
      <c r="A183" s="28">
        <f t="shared" si="2"/>
        <v>177</v>
      </c>
      <c r="B183" s="3" t="s">
        <v>330</v>
      </c>
      <c r="C183" s="3" t="s">
        <v>575</v>
      </c>
      <c r="D183" s="28" t="s">
        <v>576</v>
      </c>
      <c r="E183" s="13" t="s">
        <v>577</v>
      </c>
      <c r="F183" s="3" t="s">
        <v>6</v>
      </c>
      <c r="G183" s="3" t="s">
        <v>6</v>
      </c>
      <c r="H183" s="3" t="s">
        <v>575</v>
      </c>
      <c r="I183" s="3" t="s">
        <v>120</v>
      </c>
    </row>
    <row r="184" spans="1:9" ht="30" x14ac:dyDescent="0.25">
      <c r="A184" s="28">
        <f t="shared" si="2"/>
        <v>178</v>
      </c>
      <c r="B184" s="3" t="s">
        <v>27</v>
      </c>
      <c r="C184" s="3" t="s">
        <v>130</v>
      </c>
      <c r="D184" s="28" t="s">
        <v>918</v>
      </c>
      <c r="E184" s="6" t="s">
        <v>990</v>
      </c>
      <c r="F184" s="3" t="s">
        <v>6</v>
      </c>
      <c r="G184" s="3" t="s">
        <v>6</v>
      </c>
      <c r="H184" s="3" t="s">
        <v>28</v>
      </c>
      <c r="I184" s="3" t="s">
        <v>13</v>
      </c>
    </row>
    <row r="185" spans="1:9" ht="30" x14ac:dyDescent="0.25">
      <c r="A185" s="28">
        <f t="shared" si="2"/>
        <v>179</v>
      </c>
      <c r="B185" s="3" t="s">
        <v>463</v>
      </c>
      <c r="C185" s="3" t="s">
        <v>578</v>
      </c>
      <c r="D185" s="28" t="s">
        <v>579</v>
      </c>
      <c r="E185" s="6" t="s">
        <v>580</v>
      </c>
      <c r="F185" s="3" t="s">
        <v>6</v>
      </c>
      <c r="G185" s="3" t="s">
        <v>6</v>
      </c>
      <c r="H185" s="3" t="s">
        <v>578</v>
      </c>
      <c r="I185" s="3" t="s">
        <v>120</v>
      </c>
    </row>
    <row r="186" spans="1:9" ht="30" x14ac:dyDescent="0.25">
      <c r="A186" s="28">
        <f t="shared" si="2"/>
        <v>180</v>
      </c>
      <c r="B186" s="3" t="s">
        <v>487</v>
      </c>
      <c r="C186" s="3" t="s">
        <v>581</v>
      </c>
      <c r="D186" s="28" t="s">
        <v>582</v>
      </c>
      <c r="E186" s="6" t="s">
        <v>1061</v>
      </c>
      <c r="F186" s="3" t="s">
        <v>6</v>
      </c>
      <c r="G186" s="3" t="s">
        <v>6</v>
      </c>
      <c r="H186" s="3" t="s">
        <v>581</v>
      </c>
      <c r="I186" s="3" t="s">
        <v>13</v>
      </c>
    </row>
    <row r="187" spans="1:9" ht="45" x14ac:dyDescent="0.25">
      <c r="A187" s="28">
        <f t="shared" si="2"/>
        <v>181</v>
      </c>
      <c r="B187" s="3" t="s">
        <v>330</v>
      </c>
      <c r="C187" s="3" t="s">
        <v>583</v>
      </c>
      <c r="D187" s="28" t="s">
        <v>584</v>
      </c>
      <c r="E187" s="7" t="s">
        <v>585</v>
      </c>
      <c r="F187" s="3" t="s">
        <v>6</v>
      </c>
      <c r="G187" s="3" t="s">
        <v>6</v>
      </c>
      <c r="H187" s="3" t="s">
        <v>583</v>
      </c>
      <c r="I187" s="3" t="s">
        <v>120</v>
      </c>
    </row>
    <row r="188" spans="1:9" ht="30" x14ac:dyDescent="0.25">
      <c r="A188" s="28">
        <f t="shared" si="2"/>
        <v>182</v>
      </c>
      <c r="B188" s="3" t="s">
        <v>62</v>
      </c>
      <c r="C188" s="3" t="s">
        <v>139</v>
      </c>
      <c r="D188" s="28" t="s">
        <v>586</v>
      </c>
      <c r="E188" s="11" t="s">
        <v>587</v>
      </c>
      <c r="F188" s="3" t="s">
        <v>6</v>
      </c>
      <c r="G188" s="3" t="s">
        <v>6</v>
      </c>
      <c r="H188" s="3" t="s">
        <v>139</v>
      </c>
      <c r="I188" s="3" t="s">
        <v>13</v>
      </c>
    </row>
    <row r="189" spans="1:9" ht="45" x14ac:dyDescent="0.25">
      <c r="A189" s="28">
        <f t="shared" si="2"/>
        <v>183</v>
      </c>
      <c r="B189" s="3" t="s">
        <v>330</v>
      </c>
      <c r="C189" s="3" t="s">
        <v>588</v>
      </c>
      <c r="D189" s="28" t="s">
        <v>589</v>
      </c>
      <c r="E189" s="6" t="s">
        <v>590</v>
      </c>
      <c r="F189" s="3" t="s">
        <v>6</v>
      </c>
      <c r="G189" s="3" t="s">
        <v>6</v>
      </c>
      <c r="H189" s="3" t="s">
        <v>588</v>
      </c>
      <c r="I189" s="3" t="s">
        <v>120</v>
      </c>
    </row>
    <row r="190" spans="1:9" ht="45" x14ac:dyDescent="0.25">
      <c r="A190" s="28">
        <f t="shared" si="2"/>
        <v>184</v>
      </c>
      <c r="B190" s="3" t="s">
        <v>330</v>
      </c>
      <c r="C190" s="3" t="s">
        <v>591</v>
      </c>
      <c r="D190" s="28" t="s">
        <v>592</v>
      </c>
      <c r="E190" s="6" t="s">
        <v>593</v>
      </c>
      <c r="F190" s="3" t="s">
        <v>6</v>
      </c>
      <c r="G190" s="3" t="s">
        <v>6</v>
      </c>
      <c r="H190" s="3" t="s">
        <v>594</v>
      </c>
      <c r="I190" s="3" t="s">
        <v>120</v>
      </c>
    </row>
    <row r="191" spans="1:9" ht="30" x14ac:dyDescent="0.25">
      <c r="A191" s="28">
        <f t="shared" si="2"/>
        <v>185</v>
      </c>
      <c r="B191" s="3" t="s">
        <v>330</v>
      </c>
      <c r="C191" s="3" t="s">
        <v>595</v>
      </c>
      <c r="D191" s="28" t="s">
        <v>596</v>
      </c>
      <c r="E191" s="6" t="s">
        <v>597</v>
      </c>
      <c r="F191" s="3" t="s">
        <v>6</v>
      </c>
      <c r="G191" s="3" t="s">
        <v>6</v>
      </c>
      <c r="H191" s="3" t="s">
        <v>595</v>
      </c>
      <c r="I191" s="3" t="s">
        <v>120</v>
      </c>
    </row>
    <row r="192" spans="1:9" ht="60" x14ac:dyDescent="0.25">
      <c r="A192" s="28">
        <f t="shared" si="2"/>
        <v>186</v>
      </c>
      <c r="B192" s="3" t="s">
        <v>330</v>
      </c>
      <c r="C192" s="3" t="s">
        <v>598</v>
      </c>
      <c r="D192" s="28" t="s">
        <v>599</v>
      </c>
      <c r="E192" s="6" t="s">
        <v>600</v>
      </c>
      <c r="F192" s="3" t="s">
        <v>6</v>
      </c>
      <c r="G192" s="3" t="s">
        <v>6</v>
      </c>
      <c r="H192" s="3" t="s">
        <v>598</v>
      </c>
      <c r="I192" s="3" t="s">
        <v>120</v>
      </c>
    </row>
    <row r="193" spans="1:9" ht="45" x14ac:dyDescent="0.25">
      <c r="A193" s="28">
        <f t="shared" si="2"/>
        <v>187</v>
      </c>
      <c r="B193" s="3" t="s">
        <v>330</v>
      </c>
      <c r="C193" s="3" t="s">
        <v>601</v>
      </c>
      <c r="D193" s="28" t="s">
        <v>602</v>
      </c>
      <c r="E193" s="6" t="s">
        <v>603</v>
      </c>
      <c r="F193" s="3" t="s">
        <v>6</v>
      </c>
      <c r="G193" s="3" t="s">
        <v>6</v>
      </c>
      <c r="H193" s="3" t="s">
        <v>601</v>
      </c>
      <c r="I193" s="3" t="s">
        <v>120</v>
      </c>
    </row>
    <row r="194" spans="1:9" ht="30" x14ac:dyDescent="0.25">
      <c r="A194" s="28">
        <f t="shared" si="2"/>
        <v>188</v>
      </c>
      <c r="B194" s="3" t="s">
        <v>115</v>
      </c>
      <c r="C194" s="3" t="s">
        <v>604</v>
      </c>
      <c r="D194" s="28" t="s">
        <v>605</v>
      </c>
      <c r="E194" s="6" t="s">
        <v>606</v>
      </c>
      <c r="F194" s="3" t="s">
        <v>6</v>
      </c>
      <c r="G194" s="3" t="s">
        <v>6</v>
      </c>
      <c r="H194" s="3" t="s">
        <v>604</v>
      </c>
      <c r="I194" s="3" t="s">
        <v>120</v>
      </c>
    </row>
    <row r="195" spans="1:9" ht="45" x14ac:dyDescent="0.25">
      <c r="A195" s="28">
        <f t="shared" si="2"/>
        <v>189</v>
      </c>
      <c r="B195" s="3" t="s">
        <v>115</v>
      </c>
      <c r="C195" s="3" t="s">
        <v>607</v>
      </c>
      <c r="D195" s="28" t="s">
        <v>608</v>
      </c>
      <c r="E195" s="7" t="s">
        <v>609</v>
      </c>
      <c r="F195" s="3" t="s">
        <v>6</v>
      </c>
      <c r="G195" s="3" t="s">
        <v>6</v>
      </c>
      <c r="H195" s="3" t="s">
        <v>607</v>
      </c>
      <c r="I195" s="3" t="s">
        <v>120</v>
      </c>
    </row>
    <row r="196" spans="1:9" ht="45" x14ac:dyDescent="0.25">
      <c r="A196" s="28">
        <f t="shared" si="2"/>
        <v>190</v>
      </c>
      <c r="B196" s="3" t="s">
        <v>19</v>
      </c>
      <c r="C196" s="3" t="s">
        <v>610</v>
      </c>
      <c r="D196" s="28" t="s">
        <v>611</v>
      </c>
      <c r="E196" s="11" t="s">
        <v>612</v>
      </c>
      <c r="F196" s="3" t="s">
        <v>6</v>
      </c>
      <c r="G196" s="3" t="s">
        <v>6</v>
      </c>
      <c r="H196" s="3" t="s">
        <v>610</v>
      </c>
      <c r="I196" s="3" t="s">
        <v>13</v>
      </c>
    </row>
    <row r="197" spans="1:9" ht="45" x14ac:dyDescent="0.25">
      <c r="A197" s="28">
        <f t="shared" si="2"/>
        <v>191</v>
      </c>
      <c r="B197" s="3" t="s">
        <v>330</v>
      </c>
      <c r="C197" s="3" t="s">
        <v>613</v>
      </c>
      <c r="D197" s="28" t="s">
        <v>614</v>
      </c>
      <c r="E197" s="6" t="s">
        <v>615</v>
      </c>
      <c r="F197" s="3" t="s">
        <v>6</v>
      </c>
      <c r="G197" s="3" t="s">
        <v>6</v>
      </c>
      <c r="H197" s="3" t="s">
        <v>613</v>
      </c>
      <c r="I197" s="3" t="s">
        <v>120</v>
      </c>
    </row>
    <row r="198" spans="1:9" ht="30" x14ac:dyDescent="0.25">
      <c r="A198" s="28">
        <f t="shared" si="2"/>
        <v>192</v>
      </c>
      <c r="B198" s="3" t="s">
        <v>330</v>
      </c>
      <c r="C198" s="3" t="s">
        <v>616</v>
      </c>
      <c r="D198" s="28" t="s">
        <v>617</v>
      </c>
      <c r="E198" s="7" t="s">
        <v>618</v>
      </c>
      <c r="F198" s="3" t="s">
        <v>6</v>
      </c>
      <c r="G198" s="3" t="s">
        <v>6</v>
      </c>
      <c r="H198" s="3" t="s">
        <v>616</v>
      </c>
      <c r="I198" s="3" t="s">
        <v>120</v>
      </c>
    </row>
    <row r="199" spans="1:9" ht="45" x14ac:dyDescent="0.25">
      <c r="A199" s="28">
        <f t="shared" si="2"/>
        <v>193</v>
      </c>
      <c r="B199" s="3" t="s">
        <v>115</v>
      </c>
      <c r="C199" s="3" t="s">
        <v>619</v>
      </c>
      <c r="D199" s="28" t="s">
        <v>620</v>
      </c>
      <c r="E199" s="7" t="s">
        <v>621</v>
      </c>
      <c r="F199" s="3" t="s">
        <v>6</v>
      </c>
      <c r="G199" s="3" t="s">
        <v>6</v>
      </c>
      <c r="H199" s="3" t="s">
        <v>619</v>
      </c>
      <c r="I199" s="3" t="s">
        <v>120</v>
      </c>
    </row>
    <row r="200" spans="1:9" ht="30" x14ac:dyDescent="0.25">
      <c r="A200" s="28">
        <f t="shared" si="2"/>
        <v>194</v>
      </c>
      <c r="B200" s="3" t="s">
        <v>622</v>
      </c>
      <c r="C200" s="3" t="s">
        <v>623</v>
      </c>
      <c r="D200" s="28" t="s">
        <v>624</v>
      </c>
      <c r="E200" s="7" t="s">
        <v>625</v>
      </c>
      <c r="F200" s="3" t="s">
        <v>6</v>
      </c>
      <c r="G200" s="3" t="s">
        <v>6</v>
      </c>
      <c r="H200" s="3" t="s">
        <v>503</v>
      </c>
      <c r="I200" s="3" t="s">
        <v>120</v>
      </c>
    </row>
    <row r="201" spans="1:9" ht="30" x14ac:dyDescent="0.25">
      <c r="A201" s="28">
        <f t="shared" ref="A201:A264" si="3">+A200+1</f>
        <v>195</v>
      </c>
      <c r="B201" s="3" t="s">
        <v>330</v>
      </c>
      <c r="C201" s="3" t="s">
        <v>626</v>
      </c>
      <c r="D201" s="28" t="s">
        <v>627</v>
      </c>
      <c r="E201" s="6" t="s">
        <v>628</v>
      </c>
      <c r="F201" s="3" t="s">
        <v>6</v>
      </c>
      <c r="G201" s="3" t="s">
        <v>6</v>
      </c>
      <c r="H201" s="3" t="s">
        <v>626</v>
      </c>
      <c r="I201" s="3" t="s">
        <v>120</v>
      </c>
    </row>
    <row r="202" spans="1:9" ht="45" x14ac:dyDescent="0.25">
      <c r="A202" s="28">
        <f t="shared" si="3"/>
        <v>196</v>
      </c>
      <c r="B202" s="3" t="s">
        <v>330</v>
      </c>
      <c r="C202" s="3" t="s">
        <v>629</v>
      </c>
      <c r="D202" s="28" t="s">
        <v>630</v>
      </c>
      <c r="E202" s="7" t="s">
        <v>631</v>
      </c>
      <c r="F202" s="3" t="s">
        <v>6</v>
      </c>
      <c r="G202" s="3" t="s">
        <v>6</v>
      </c>
      <c r="H202" s="3" t="s">
        <v>629</v>
      </c>
      <c r="I202" s="3" t="s">
        <v>120</v>
      </c>
    </row>
    <row r="203" spans="1:9" ht="60" x14ac:dyDescent="0.25">
      <c r="A203" s="28">
        <f t="shared" si="3"/>
        <v>197</v>
      </c>
      <c r="B203" s="3" t="s">
        <v>330</v>
      </c>
      <c r="C203" s="3" t="s">
        <v>632</v>
      </c>
      <c r="D203" s="28" t="s">
        <v>633</v>
      </c>
      <c r="E203" s="6" t="s">
        <v>634</v>
      </c>
      <c r="F203" s="3" t="s">
        <v>6</v>
      </c>
      <c r="G203" s="3" t="s">
        <v>6</v>
      </c>
      <c r="H203" s="3" t="s">
        <v>632</v>
      </c>
      <c r="I203" s="3" t="s">
        <v>120</v>
      </c>
    </row>
    <row r="204" spans="1:9" ht="45" x14ac:dyDescent="0.25">
      <c r="A204" s="28">
        <f t="shared" si="3"/>
        <v>198</v>
      </c>
      <c r="B204" s="3" t="s">
        <v>330</v>
      </c>
      <c r="C204" s="3" t="s">
        <v>635</v>
      </c>
      <c r="D204" s="28" t="s">
        <v>636</v>
      </c>
      <c r="E204" s="6" t="s">
        <v>637</v>
      </c>
      <c r="F204" s="3" t="s">
        <v>137</v>
      </c>
      <c r="G204" s="3" t="s">
        <v>6</v>
      </c>
      <c r="H204" s="3" t="s">
        <v>503</v>
      </c>
      <c r="I204" s="3" t="s">
        <v>120</v>
      </c>
    </row>
    <row r="205" spans="1:9" ht="30" x14ac:dyDescent="0.25">
      <c r="A205" s="28">
        <f t="shared" si="3"/>
        <v>199</v>
      </c>
      <c r="B205" s="3" t="s">
        <v>463</v>
      </c>
      <c r="C205" s="3" t="s">
        <v>638</v>
      </c>
      <c r="D205" s="28" t="s">
        <v>639</v>
      </c>
      <c r="E205" s="6" t="s">
        <v>640</v>
      </c>
      <c r="F205" s="3" t="s">
        <v>6</v>
      </c>
      <c r="G205" s="3" t="s">
        <v>6</v>
      </c>
      <c r="H205" s="3" t="s">
        <v>641</v>
      </c>
      <c r="I205" s="3" t="s">
        <v>120</v>
      </c>
    </row>
    <row r="206" spans="1:9" ht="30" x14ac:dyDescent="0.25">
      <c r="A206" s="28">
        <f t="shared" si="3"/>
        <v>200</v>
      </c>
      <c r="B206" s="3" t="s">
        <v>9</v>
      </c>
      <c r="C206" s="3" t="s">
        <v>642</v>
      </c>
      <c r="D206" s="28" t="s">
        <v>643</v>
      </c>
      <c r="E206" s="7" t="s">
        <v>644</v>
      </c>
      <c r="F206" s="3" t="s">
        <v>6</v>
      </c>
      <c r="G206" s="3" t="s">
        <v>6</v>
      </c>
      <c r="H206" s="3" t="s">
        <v>642</v>
      </c>
      <c r="I206" s="3" t="s">
        <v>13</v>
      </c>
    </row>
    <row r="207" spans="1:9" ht="30" x14ac:dyDescent="0.25">
      <c r="A207" s="28">
        <f t="shared" si="3"/>
        <v>201</v>
      </c>
      <c r="B207" s="3" t="s">
        <v>9</v>
      </c>
      <c r="C207" s="3" t="s">
        <v>645</v>
      </c>
      <c r="D207" s="28" t="s">
        <v>646</v>
      </c>
      <c r="E207" s="7" t="s">
        <v>647</v>
      </c>
      <c r="F207" s="3" t="s">
        <v>6</v>
      </c>
      <c r="G207" s="3" t="s">
        <v>6</v>
      </c>
      <c r="H207" s="3" t="s">
        <v>645</v>
      </c>
      <c r="I207" s="3" t="s">
        <v>13</v>
      </c>
    </row>
    <row r="208" spans="1:9" ht="45" x14ac:dyDescent="0.25">
      <c r="A208" s="28">
        <f t="shared" si="3"/>
        <v>202</v>
      </c>
      <c r="B208" s="3" t="s">
        <v>115</v>
      </c>
      <c r="C208" s="3" t="s">
        <v>648</v>
      </c>
      <c r="D208" s="28" t="s">
        <v>649</v>
      </c>
      <c r="E208" s="6" t="s">
        <v>650</v>
      </c>
      <c r="F208" s="3" t="s">
        <v>6</v>
      </c>
      <c r="G208" s="3" t="s">
        <v>6</v>
      </c>
      <c r="H208" s="3" t="s">
        <v>648</v>
      </c>
      <c r="I208" s="3" t="s">
        <v>120</v>
      </c>
    </row>
    <row r="209" spans="1:9" ht="30" x14ac:dyDescent="0.25">
      <c r="A209" s="28">
        <f t="shared" si="3"/>
        <v>203</v>
      </c>
      <c r="B209" s="3" t="s">
        <v>98</v>
      </c>
      <c r="C209" s="3" t="s">
        <v>651</v>
      </c>
      <c r="D209" s="28" t="s">
        <v>652</v>
      </c>
      <c r="E209" s="6" t="s">
        <v>653</v>
      </c>
      <c r="F209" s="3" t="s">
        <v>6</v>
      </c>
      <c r="G209" s="3" t="s">
        <v>6</v>
      </c>
      <c r="H209" s="3" t="s">
        <v>301</v>
      </c>
      <c r="I209" s="3" t="s">
        <v>100</v>
      </c>
    </row>
    <row r="210" spans="1:9" ht="30" x14ac:dyDescent="0.25">
      <c r="A210" s="28">
        <f t="shared" si="3"/>
        <v>204</v>
      </c>
      <c r="B210" s="3" t="s">
        <v>14</v>
      </c>
      <c r="C210" s="3" t="s">
        <v>654</v>
      </c>
      <c r="D210" s="28" t="s">
        <v>655</v>
      </c>
      <c r="E210" s="7" t="s">
        <v>656</v>
      </c>
      <c r="F210" s="3" t="s">
        <v>6</v>
      </c>
      <c r="G210" s="3" t="s">
        <v>6</v>
      </c>
      <c r="H210" s="3" t="s">
        <v>654</v>
      </c>
      <c r="I210" s="3" t="s">
        <v>13</v>
      </c>
    </row>
    <row r="211" spans="1:9" ht="30" x14ac:dyDescent="0.25">
      <c r="A211" s="28">
        <f t="shared" si="3"/>
        <v>205</v>
      </c>
      <c r="B211" s="3" t="s">
        <v>463</v>
      </c>
      <c r="C211" s="3" t="s">
        <v>657</v>
      </c>
      <c r="D211" s="28" t="s">
        <v>658</v>
      </c>
      <c r="E211" s="4" t="s">
        <v>659</v>
      </c>
      <c r="F211" s="3" t="s">
        <v>6</v>
      </c>
      <c r="G211" s="3" t="s">
        <v>6</v>
      </c>
      <c r="H211" s="3" t="s">
        <v>657</v>
      </c>
      <c r="I211" s="3" t="s">
        <v>120</v>
      </c>
    </row>
    <row r="212" spans="1:9" ht="45" x14ac:dyDescent="0.25">
      <c r="A212" s="28">
        <f t="shared" si="3"/>
        <v>206</v>
      </c>
      <c r="B212" s="3" t="s">
        <v>660</v>
      </c>
      <c r="C212" s="3" t="s">
        <v>661</v>
      </c>
      <c r="D212" s="28" t="s">
        <v>662</v>
      </c>
      <c r="E212" s="4" t="s">
        <v>663</v>
      </c>
      <c r="F212" s="3" t="s">
        <v>6</v>
      </c>
      <c r="G212" s="3" t="s">
        <v>6</v>
      </c>
      <c r="H212" s="3" t="s">
        <v>661</v>
      </c>
      <c r="I212" s="3" t="s">
        <v>120</v>
      </c>
    </row>
    <row r="213" spans="1:9" ht="45" x14ac:dyDescent="0.25">
      <c r="A213" s="28">
        <f t="shared" si="3"/>
        <v>207</v>
      </c>
      <c r="B213" s="3" t="s">
        <v>115</v>
      </c>
      <c r="C213" s="3" t="s">
        <v>664</v>
      </c>
      <c r="D213" s="28" t="s">
        <v>665</v>
      </c>
      <c r="E213" s="7" t="s">
        <v>666</v>
      </c>
      <c r="F213" s="3" t="s">
        <v>6</v>
      </c>
      <c r="G213" s="3" t="s">
        <v>6</v>
      </c>
      <c r="H213" s="3" t="s">
        <v>119</v>
      </c>
      <c r="I213" s="3" t="s">
        <v>120</v>
      </c>
    </row>
    <row r="214" spans="1:9" ht="45" x14ac:dyDescent="0.25">
      <c r="A214" s="28">
        <f t="shared" si="3"/>
        <v>208</v>
      </c>
      <c r="B214" s="3" t="s">
        <v>14</v>
      </c>
      <c r="C214" s="3" t="s">
        <v>667</v>
      </c>
      <c r="D214" s="28" t="s">
        <v>668</v>
      </c>
      <c r="E214" s="7" t="s">
        <v>669</v>
      </c>
      <c r="F214" s="3" t="s">
        <v>6</v>
      </c>
      <c r="G214" s="3" t="s">
        <v>6</v>
      </c>
      <c r="H214" s="3" t="s">
        <v>667</v>
      </c>
      <c r="I214" s="3" t="s">
        <v>13</v>
      </c>
    </row>
    <row r="215" spans="1:9" ht="30" x14ac:dyDescent="0.25">
      <c r="A215" s="28">
        <f t="shared" si="3"/>
        <v>209</v>
      </c>
      <c r="B215" s="3" t="s">
        <v>330</v>
      </c>
      <c r="C215" s="3" t="s">
        <v>670</v>
      </c>
      <c r="D215" s="28" t="s">
        <v>671</v>
      </c>
      <c r="E215" s="7" t="s">
        <v>672</v>
      </c>
      <c r="F215" s="3" t="s">
        <v>6</v>
      </c>
      <c r="G215" s="3" t="s">
        <v>6</v>
      </c>
      <c r="H215" s="3" t="s">
        <v>670</v>
      </c>
      <c r="I215" s="3" t="s">
        <v>120</v>
      </c>
    </row>
    <row r="216" spans="1:9" ht="30" x14ac:dyDescent="0.25">
      <c r="A216" s="28">
        <f t="shared" si="3"/>
        <v>210</v>
      </c>
      <c r="B216" s="3" t="s">
        <v>9</v>
      </c>
      <c r="C216" s="3" t="s">
        <v>673</v>
      </c>
      <c r="D216" s="28" t="s">
        <v>674</v>
      </c>
      <c r="E216" s="6" t="s">
        <v>675</v>
      </c>
      <c r="F216" s="3" t="s">
        <v>6</v>
      </c>
      <c r="G216" s="3" t="s">
        <v>6</v>
      </c>
      <c r="H216" s="3" t="s">
        <v>673</v>
      </c>
      <c r="I216" s="3" t="s">
        <v>13</v>
      </c>
    </row>
    <row r="217" spans="1:9" ht="30" x14ac:dyDescent="0.25">
      <c r="A217" s="28">
        <f t="shared" si="3"/>
        <v>211</v>
      </c>
      <c r="B217" s="3" t="s">
        <v>46</v>
      </c>
      <c r="C217" s="3" t="s">
        <v>676</v>
      </c>
      <c r="D217" s="28" t="s">
        <v>677</v>
      </c>
      <c r="E217" s="6" t="s">
        <v>678</v>
      </c>
      <c r="F217" s="3" t="s">
        <v>6</v>
      </c>
      <c r="G217" s="3" t="s">
        <v>6</v>
      </c>
      <c r="H217" s="3" t="s">
        <v>676</v>
      </c>
      <c r="I217" s="3" t="s">
        <v>13</v>
      </c>
    </row>
    <row r="218" spans="1:9" ht="30" x14ac:dyDescent="0.25">
      <c r="A218" s="28">
        <f t="shared" si="3"/>
        <v>212</v>
      </c>
      <c r="B218" s="3" t="s">
        <v>463</v>
      </c>
      <c r="C218" s="3" t="s">
        <v>679</v>
      </c>
      <c r="D218" s="28" t="s">
        <v>680</v>
      </c>
      <c r="E218" s="14" t="s">
        <v>681</v>
      </c>
      <c r="F218" s="3" t="s">
        <v>6</v>
      </c>
      <c r="G218" s="3" t="s">
        <v>6</v>
      </c>
      <c r="H218" s="3" t="s">
        <v>578</v>
      </c>
      <c r="I218" s="3" t="s">
        <v>120</v>
      </c>
    </row>
    <row r="219" spans="1:9" ht="30" x14ac:dyDescent="0.25">
      <c r="A219" s="28">
        <f t="shared" si="3"/>
        <v>213</v>
      </c>
      <c r="B219" s="3" t="s">
        <v>487</v>
      </c>
      <c r="C219" s="3" t="s">
        <v>682</v>
      </c>
      <c r="D219" s="28" t="s">
        <v>683</v>
      </c>
      <c r="E219" s="6" t="s">
        <v>684</v>
      </c>
      <c r="F219" s="3" t="s">
        <v>6</v>
      </c>
      <c r="G219" s="3" t="s">
        <v>6</v>
      </c>
      <c r="H219" s="3" t="s">
        <v>682</v>
      </c>
      <c r="I219" s="3" t="s">
        <v>13</v>
      </c>
    </row>
    <row r="220" spans="1:9" ht="30" x14ac:dyDescent="0.25">
      <c r="A220" s="28">
        <f t="shared" si="3"/>
        <v>214</v>
      </c>
      <c r="B220" s="3" t="s">
        <v>98</v>
      </c>
      <c r="C220" s="3" t="s">
        <v>686</v>
      </c>
      <c r="D220" s="28" t="s">
        <v>687</v>
      </c>
      <c r="E220" s="6" t="s">
        <v>688</v>
      </c>
      <c r="F220" s="3" t="s">
        <v>6</v>
      </c>
      <c r="G220" s="3" t="s">
        <v>6</v>
      </c>
      <c r="H220" s="3" t="s">
        <v>686</v>
      </c>
      <c r="I220" s="3" t="s">
        <v>100</v>
      </c>
    </row>
    <row r="221" spans="1:9" ht="30" x14ac:dyDescent="0.25">
      <c r="A221" s="28">
        <f t="shared" si="3"/>
        <v>215</v>
      </c>
      <c r="B221" s="3" t="s">
        <v>689</v>
      </c>
      <c r="C221" s="3" t="s">
        <v>690</v>
      </c>
      <c r="D221" s="28" t="s">
        <v>691</v>
      </c>
      <c r="E221" s="6" t="s">
        <v>692</v>
      </c>
      <c r="F221" s="3" t="s">
        <v>6</v>
      </c>
      <c r="G221" s="3" t="s">
        <v>6</v>
      </c>
      <c r="H221" s="3" t="s">
        <v>690</v>
      </c>
      <c r="I221" s="3" t="s">
        <v>100</v>
      </c>
    </row>
    <row r="222" spans="1:9" ht="30" x14ac:dyDescent="0.25">
      <c r="A222" s="28">
        <f t="shared" si="3"/>
        <v>216</v>
      </c>
      <c r="B222" s="3" t="s">
        <v>689</v>
      </c>
      <c r="C222" s="3" t="s">
        <v>693</v>
      </c>
      <c r="D222" s="28" t="s">
        <v>694</v>
      </c>
      <c r="E222" s="6" t="s">
        <v>695</v>
      </c>
      <c r="F222" s="3" t="s">
        <v>6</v>
      </c>
      <c r="G222" s="3" t="s">
        <v>6</v>
      </c>
      <c r="H222" s="3" t="s">
        <v>693</v>
      </c>
      <c r="I222" s="3" t="s">
        <v>100</v>
      </c>
    </row>
    <row r="223" spans="1:9" ht="30" x14ac:dyDescent="0.25">
      <c r="A223" s="28">
        <f t="shared" si="3"/>
        <v>217</v>
      </c>
      <c r="B223" s="3" t="s">
        <v>689</v>
      </c>
      <c r="C223" s="3" t="s">
        <v>696</v>
      </c>
      <c r="D223" s="28" t="s">
        <v>697</v>
      </c>
      <c r="E223" s="7" t="s">
        <v>698</v>
      </c>
      <c r="F223" s="3" t="s">
        <v>6</v>
      </c>
      <c r="G223" s="3" t="s">
        <v>6</v>
      </c>
      <c r="H223" s="3" t="s">
        <v>696</v>
      </c>
      <c r="I223" s="3" t="s">
        <v>100</v>
      </c>
    </row>
    <row r="224" spans="1:9" ht="30" x14ac:dyDescent="0.25">
      <c r="A224" s="28">
        <f t="shared" si="3"/>
        <v>218</v>
      </c>
      <c r="B224" s="3" t="s">
        <v>689</v>
      </c>
      <c r="C224" s="3" t="s">
        <v>701</v>
      </c>
      <c r="D224" s="28" t="s">
        <v>702</v>
      </c>
      <c r="E224" s="6" t="s">
        <v>703</v>
      </c>
      <c r="F224" s="3" t="s">
        <v>6</v>
      </c>
      <c r="G224" s="3" t="s">
        <v>6</v>
      </c>
      <c r="H224" s="3" t="s">
        <v>701</v>
      </c>
      <c r="I224" s="3" t="s">
        <v>100</v>
      </c>
    </row>
    <row r="225" spans="1:9" ht="30" x14ac:dyDescent="0.25">
      <c r="A225" s="28">
        <f t="shared" si="3"/>
        <v>219</v>
      </c>
      <c r="B225" s="3" t="s">
        <v>689</v>
      </c>
      <c r="C225" s="3" t="s">
        <v>704</v>
      </c>
      <c r="D225" s="28" t="s">
        <v>705</v>
      </c>
      <c r="E225" s="6" t="s">
        <v>706</v>
      </c>
      <c r="F225" s="3" t="s">
        <v>6</v>
      </c>
      <c r="G225" s="3" t="s">
        <v>6</v>
      </c>
      <c r="H225" s="3" t="s">
        <v>704</v>
      </c>
      <c r="I225" s="3" t="s">
        <v>100</v>
      </c>
    </row>
    <row r="226" spans="1:9" ht="30" x14ac:dyDescent="0.25">
      <c r="A226" s="28">
        <f t="shared" si="3"/>
        <v>220</v>
      </c>
      <c r="B226" s="3" t="s">
        <v>689</v>
      </c>
      <c r="C226" s="3" t="s">
        <v>707</v>
      </c>
      <c r="D226" s="28" t="s">
        <v>708</v>
      </c>
      <c r="E226" s="15" t="s">
        <v>709</v>
      </c>
      <c r="F226" s="3" t="s">
        <v>6</v>
      </c>
      <c r="G226" s="3" t="s">
        <v>6</v>
      </c>
      <c r="H226" s="3" t="s">
        <v>707</v>
      </c>
      <c r="I226" s="3" t="s">
        <v>100</v>
      </c>
    </row>
    <row r="227" spans="1:9" ht="45" x14ac:dyDescent="0.25">
      <c r="A227" s="28">
        <f t="shared" si="3"/>
        <v>221</v>
      </c>
      <c r="B227" s="3" t="s">
        <v>115</v>
      </c>
      <c r="C227" s="3" t="s">
        <v>710</v>
      </c>
      <c r="D227" s="28" t="s">
        <v>711</v>
      </c>
      <c r="E227" s="6" t="s">
        <v>712</v>
      </c>
      <c r="F227" s="3" t="s">
        <v>6</v>
      </c>
      <c r="G227" s="3" t="s">
        <v>6</v>
      </c>
      <c r="H227" s="3" t="s">
        <v>119</v>
      </c>
      <c r="I227" s="3" t="s">
        <v>120</v>
      </c>
    </row>
    <row r="228" spans="1:9" ht="45" x14ac:dyDescent="0.25">
      <c r="A228" s="28">
        <f t="shared" si="3"/>
        <v>222</v>
      </c>
      <c r="B228" s="3" t="s">
        <v>98</v>
      </c>
      <c r="C228" s="3" t="s">
        <v>713</v>
      </c>
      <c r="D228" s="28" t="s">
        <v>714</v>
      </c>
      <c r="E228" s="6" t="s">
        <v>715</v>
      </c>
      <c r="F228" s="3" t="s">
        <v>6</v>
      </c>
      <c r="G228" s="3" t="s">
        <v>6</v>
      </c>
      <c r="H228" s="3" t="s">
        <v>301</v>
      </c>
      <c r="I228" s="3" t="s">
        <v>100</v>
      </c>
    </row>
    <row r="229" spans="1:9" ht="30" x14ac:dyDescent="0.25">
      <c r="A229" s="28">
        <f t="shared" si="3"/>
        <v>223</v>
      </c>
      <c r="B229" s="3" t="s">
        <v>19</v>
      </c>
      <c r="C229" s="3" t="s">
        <v>716</v>
      </c>
      <c r="D229" s="28" t="s">
        <v>717</v>
      </c>
      <c r="E229" s="11" t="s">
        <v>718</v>
      </c>
      <c r="F229" s="3" t="s">
        <v>6</v>
      </c>
      <c r="G229" s="3" t="s">
        <v>6</v>
      </c>
      <c r="H229" s="3" t="s">
        <v>716</v>
      </c>
      <c r="I229" s="3" t="s">
        <v>13</v>
      </c>
    </row>
    <row r="230" spans="1:9" ht="30" x14ac:dyDescent="0.25">
      <c r="A230" s="28">
        <f t="shared" si="3"/>
        <v>224</v>
      </c>
      <c r="B230" s="3" t="s">
        <v>98</v>
      </c>
      <c r="C230" s="3" t="s">
        <v>719</v>
      </c>
      <c r="D230" s="28" t="s">
        <v>720</v>
      </c>
      <c r="E230" s="6" t="s">
        <v>721</v>
      </c>
      <c r="F230" s="3" t="s">
        <v>6</v>
      </c>
      <c r="G230" s="3" t="s">
        <v>6</v>
      </c>
      <c r="H230" s="3" t="s">
        <v>719</v>
      </c>
      <c r="I230" s="3" t="s">
        <v>100</v>
      </c>
    </row>
    <row r="231" spans="1:9" ht="45" x14ac:dyDescent="0.25">
      <c r="A231" s="28">
        <f t="shared" si="3"/>
        <v>225</v>
      </c>
      <c r="B231" s="3" t="s">
        <v>115</v>
      </c>
      <c r="C231" s="3" t="s">
        <v>722</v>
      </c>
      <c r="D231" s="28" t="s">
        <v>723</v>
      </c>
      <c r="E231" s="6" t="s">
        <v>724</v>
      </c>
      <c r="F231" s="3" t="s">
        <v>6</v>
      </c>
      <c r="G231" s="3" t="s">
        <v>6</v>
      </c>
      <c r="H231" s="3" t="s">
        <v>722</v>
      </c>
      <c r="I231" s="3" t="s">
        <v>120</v>
      </c>
    </row>
    <row r="232" spans="1:9" ht="30" x14ac:dyDescent="0.25">
      <c r="A232" s="28">
        <f t="shared" si="3"/>
        <v>226</v>
      </c>
      <c r="B232" s="3" t="s">
        <v>115</v>
      </c>
      <c r="C232" s="3" t="s">
        <v>725</v>
      </c>
      <c r="D232" s="28" t="s">
        <v>726</v>
      </c>
      <c r="E232" s="6" t="s">
        <v>727</v>
      </c>
      <c r="F232" s="3" t="s">
        <v>6</v>
      </c>
      <c r="G232" s="3" t="s">
        <v>6</v>
      </c>
      <c r="H232" s="3" t="s">
        <v>725</v>
      </c>
      <c r="I232" s="3" t="s">
        <v>120</v>
      </c>
    </row>
    <row r="233" spans="1:9" ht="45" x14ac:dyDescent="0.25">
      <c r="A233" s="28">
        <f t="shared" si="3"/>
        <v>227</v>
      </c>
      <c r="B233" s="3" t="s">
        <v>310</v>
      </c>
      <c r="C233" s="3" t="s">
        <v>728</v>
      </c>
      <c r="D233" s="28" t="s">
        <v>729</v>
      </c>
      <c r="E233" s="4" t="s">
        <v>730</v>
      </c>
      <c r="F233" s="3" t="s">
        <v>6</v>
      </c>
      <c r="G233" s="3" t="s">
        <v>6</v>
      </c>
      <c r="H233" s="3" t="s">
        <v>728</v>
      </c>
      <c r="I233" s="3" t="s">
        <v>120</v>
      </c>
    </row>
    <row r="234" spans="1:9" ht="45" x14ac:dyDescent="0.25">
      <c r="A234" s="28">
        <f t="shared" si="3"/>
        <v>228</v>
      </c>
      <c r="B234" s="3" t="s">
        <v>275</v>
      </c>
      <c r="C234" s="3" t="s">
        <v>731</v>
      </c>
      <c r="D234" s="28" t="s">
        <v>732</v>
      </c>
      <c r="E234" s="4" t="s">
        <v>733</v>
      </c>
      <c r="F234" s="3" t="s">
        <v>6</v>
      </c>
      <c r="G234" s="3" t="s">
        <v>6</v>
      </c>
      <c r="H234" s="3" t="s">
        <v>731</v>
      </c>
      <c r="I234" s="3" t="s">
        <v>100</v>
      </c>
    </row>
    <row r="235" spans="1:9" ht="45" x14ac:dyDescent="0.25">
      <c r="A235" s="28">
        <f t="shared" si="3"/>
        <v>229</v>
      </c>
      <c r="B235" s="3" t="s">
        <v>275</v>
      </c>
      <c r="C235" s="3" t="s">
        <v>734</v>
      </c>
      <c r="D235" s="28" t="s">
        <v>735</v>
      </c>
      <c r="E235" s="13" t="s">
        <v>736</v>
      </c>
      <c r="F235" s="3" t="s">
        <v>6</v>
      </c>
      <c r="G235" s="3" t="s">
        <v>6</v>
      </c>
      <c r="H235" s="3" t="s">
        <v>734</v>
      </c>
      <c r="I235" s="3" t="s">
        <v>100</v>
      </c>
    </row>
    <row r="236" spans="1:9" ht="45" x14ac:dyDescent="0.25">
      <c r="A236" s="28">
        <f t="shared" si="3"/>
        <v>230</v>
      </c>
      <c r="B236" s="3" t="s">
        <v>275</v>
      </c>
      <c r="C236" s="3" t="s">
        <v>737</v>
      </c>
      <c r="D236" s="28" t="s">
        <v>738</v>
      </c>
      <c r="E236" s="4" t="s">
        <v>739</v>
      </c>
      <c r="F236" s="3" t="s">
        <v>6</v>
      </c>
      <c r="G236" s="3" t="s">
        <v>6</v>
      </c>
      <c r="H236" s="3" t="s">
        <v>737</v>
      </c>
      <c r="I236" s="3" t="s">
        <v>100</v>
      </c>
    </row>
    <row r="237" spans="1:9" ht="45" x14ac:dyDescent="0.25">
      <c r="A237" s="28">
        <f t="shared" si="3"/>
        <v>231</v>
      </c>
      <c r="B237" s="3" t="s">
        <v>275</v>
      </c>
      <c r="C237" s="3" t="s">
        <v>548</v>
      </c>
      <c r="D237" s="28" t="s">
        <v>740</v>
      </c>
      <c r="E237" s="6" t="s">
        <v>741</v>
      </c>
      <c r="F237" s="3" t="s">
        <v>6</v>
      </c>
      <c r="G237" s="3" t="s">
        <v>6</v>
      </c>
      <c r="H237" s="3" t="s">
        <v>548</v>
      </c>
      <c r="I237" s="3" t="s">
        <v>100</v>
      </c>
    </row>
    <row r="238" spans="1:9" ht="30" x14ac:dyDescent="0.25">
      <c r="A238" s="28">
        <f t="shared" si="3"/>
        <v>232</v>
      </c>
      <c r="B238" s="3" t="s">
        <v>330</v>
      </c>
      <c r="C238" s="3" t="s">
        <v>742</v>
      </c>
      <c r="D238" s="28" t="s">
        <v>743</v>
      </c>
      <c r="E238" s="4" t="s">
        <v>744</v>
      </c>
      <c r="F238" s="3" t="s">
        <v>6</v>
      </c>
      <c r="G238" s="3" t="s">
        <v>6</v>
      </c>
      <c r="H238" s="3" t="s">
        <v>742</v>
      </c>
      <c r="I238" s="3" t="s">
        <v>120</v>
      </c>
    </row>
    <row r="239" spans="1:9" ht="30" x14ac:dyDescent="0.25">
      <c r="A239" s="28">
        <f t="shared" si="3"/>
        <v>233</v>
      </c>
      <c r="B239" s="3" t="s">
        <v>330</v>
      </c>
      <c r="C239" s="3" t="s">
        <v>745</v>
      </c>
      <c r="D239" s="28" t="s">
        <v>746</v>
      </c>
      <c r="E239" s="4" t="s">
        <v>747</v>
      </c>
      <c r="F239" s="3" t="s">
        <v>6</v>
      </c>
      <c r="G239" s="3" t="s">
        <v>6</v>
      </c>
      <c r="H239" s="3" t="s">
        <v>745</v>
      </c>
      <c r="I239" s="3" t="s">
        <v>120</v>
      </c>
    </row>
    <row r="240" spans="1:9" ht="30" x14ac:dyDescent="0.25">
      <c r="A240" s="28">
        <f t="shared" si="3"/>
        <v>234</v>
      </c>
      <c r="B240" s="3" t="s">
        <v>330</v>
      </c>
      <c r="C240" s="3" t="s">
        <v>748</v>
      </c>
      <c r="D240" s="28" t="s">
        <v>749</v>
      </c>
      <c r="E240" s="4" t="s">
        <v>750</v>
      </c>
      <c r="F240" s="3" t="s">
        <v>6</v>
      </c>
      <c r="G240" s="3" t="s">
        <v>6</v>
      </c>
      <c r="H240" s="3" t="s">
        <v>748</v>
      </c>
      <c r="I240" s="3" t="s">
        <v>120</v>
      </c>
    </row>
    <row r="241" spans="1:9" ht="45" x14ac:dyDescent="0.25">
      <c r="A241" s="28">
        <f t="shared" si="3"/>
        <v>235</v>
      </c>
      <c r="B241" s="3" t="s">
        <v>98</v>
      </c>
      <c r="C241" s="3" t="s">
        <v>751</v>
      </c>
      <c r="D241" s="28" t="s">
        <v>1040</v>
      </c>
      <c r="E241" s="6" t="s">
        <v>752</v>
      </c>
      <c r="F241" s="3" t="s">
        <v>753</v>
      </c>
      <c r="G241" s="32">
        <v>0</v>
      </c>
      <c r="H241" s="3" t="s">
        <v>99</v>
      </c>
      <c r="I241" s="3" t="s">
        <v>100</v>
      </c>
    </row>
    <row r="242" spans="1:9" ht="45" x14ac:dyDescent="0.25">
      <c r="A242" s="28">
        <f t="shared" si="3"/>
        <v>236</v>
      </c>
      <c r="B242" s="3" t="s">
        <v>1017</v>
      </c>
      <c r="C242" s="3" t="s">
        <v>258</v>
      </c>
      <c r="D242" s="28" t="s">
        <v>755</v>
      </c>
      <c r="E242" s="6" t="s">
        <v>756</v>
      </c>
      <c r="F242" s="3" t="s">
        <v>6</v>
      </c>
      <c r="G242" s="3" t="s">
        <v>6</v>
      </c>
      <c r="H242" s="3" t="s">
        <v>258</v>
      </c>
      <c r="I242" s="3" t="s">
        <v>100</v>
      </c>
    </row>
    <row r="243" spans="1:9" ht="45" x14ac:dyDescent="0.25">
      <c r="A243" s="28">
        <f t="shared" si="3"/>
        <v>237</v>
      </c>
      <c r="B243" s="3" t="s">
        <v>115</v>
      </c>
      <c r="C243" s="3" t="s">
        <v>757</v>
      </c>
      <c r="D243" s="28" t="s">
        <v>758</v>
      </c>
      <c r="E243" s="6" t="s">
        <v>759</v>
      </c>
      <c r="F243" s="3" t="s">
        <v>6</v>
      </c>
      <c r="G243" s="3" t="s">
        <v>6</v>
      </c>
      <c r="H243" s="3" t="s">
        <v>757</v>
      </c>
      <c r="I243" s="3" t="s">
        <v>120</v>
      </c>
    </row>
    <row r="244" spans="1:9" ht="45" x14ac:dyDescent="0.25">
      <c r="A244" s="28">
        <f t="shared" si="3"/>
        <v>238</v>
      </c>
      <c r="B244" s="3" t="s">
        <v>463</v>
      </c>
      <c r="C244" s="3" t="s">
        <v>760</v>
      </c>
      <c r="D244" s="28" t="s">
        <v>761</v>
      </c>
      <c r="E244" s="7" t="s">
        <v>762</v>
      </c>
      <c r="F244" s="3" t="s">
        <v>6</v>
      </c>
      <c r="G244" s="3" t="s">
        <v>6</v>
      </c>
      <c r="H244" s="3" t="s">
        <v>760</v>
      </c>
      <c r="I244" s="3" t="s">
        <v>120</v>
      </c>
    </row>
    <row r="245" spans="1:9" ht="45" x14ac:dyDescent="0.25">
      <c r="A245" s="28">
        <f t="shared" si="3"/>
        <v>239</v>
      </c>
      <c r="B245" s="3" t="s">
        <v>46</v>
      </c>
      <c r="C245" s="3" t="s">
        <v>763</v>
      </c>
      <c r="D245" s="28" t="s">
        <v>764</v>
      </c>
      <c r="E245" s="6" t="s">
        <v>765</v>
      </c>
      <c r="F245" s="3" t="s">
        <v>6</v>
      </c>
      <c r="G245" s="3" t="s">
        <v>6</v>
      </c>
      <c r="H245" s="3" t="s">
        <v>763</v>
      </c>
      <c r="I245" s="3" t="s">
        <v>13</v>
      </c>
    </row>
    <row r="246" spans="1:9" ht="45" x14ac:dyDescent="0.25">
      <c r="A246" s="28">
        <f t="shared" si="3"/>
        <v>240</v>
      </c>
      <c r="B246" s="3" t="s">
        <v>275</v>
      </c>
      <c r="C246" s="3" t="s">
        <v>766</v>
      </c>
      <c r="D246" s="28" t="s">
        <v>767</v>
      </c>
      <c r="E246" s="15" t="s">
        <v>768</v>
      </c>
      <c r="F246" s="3" t="s">
        <v>6</v>
      </c>
      <c r="G246" s="3" t="s">
        <v>6</v>
      </c>
      <c r="H246" s="3" t="s">
        <v>766</v>
      </c>
      <c r="I246" s="3" t="s">
        <v>100</v>
      </c>
    </row>
    <row r="247" spans="1:9" ht="30" x14ac:dyDescent="0.25">
      <c r="A247" s="28">
        <f t="shared" si="3"/>
        <v>241</v>
      </c>
      <c r="B247" s="3" t="s">
        <v>330</v>
      </c>
      <c r="C247" s="3" t="s">
        <v>769</v>
      </c>
      <c r="D247" s="28" t="s">
        <v>770</v>
      </c>
      <c r="E247" s="6" t="s">
        <v>771</v>
      </c>
      <c r="F247" s="3" t="s">
        <v>6</v>
      </c>
      <c r="G247" s="3" t="s">
        <v>6</v>
      </c>
      <c r="H247" s="3" t="s">
        <v>769</v>
      </c>
      <c r="I247" s="3" t="s">
        <v>120</v>
      </c>
    </row>
    <row r="248" spans="1:9" ht="30" x14ac:dyDescent="0.25">
      <c r="A248" s="28">
        <f t="shared" si="3"/>
        <v>242</v>
      </c>
      <c r="B248" s="3" t="s">
        <v>463</v>
      </c>
      <c r="C248" s="3" t="s">
        <v>772</v>
      </c>
      <c r="D248" s="28" t="s">
        <v>773</v>
      </c>
      <c r="E248" s="4" t="s">
        <v>774</v>
      </c>
      <c r="F248" s="3" t="s">
        <v>6</v>
      </c>
      <c r="G248" s="3" t="s">
        <v>6</v>
      </c>
      <c r="H248" s="3" t="s">
        <v>641</v>
      </c>
      <c r="I248" s="3" t="s">
        <v>120</v>
      </c>
    </row>
    <row r="249" spans="1:9" ht="45" x14ac:dyDescent="0.25">
      <c r="A249" s="28">
        <f t="shared" si="3"/>
        <v>243</v>
      </c>
      <c r="B249" s="3" t="s">
        <v>463</v>
      </c>
      <c r="C249" s="3" t="s">
        <v>775</v>
      </c>
      <c r="D249" s="28" t="s">
        <v>776</v>
      </c>
      <c r="E249" s="7" t="s">
        <v>777</v>
      </c>
      <c r="F249" s="3" t="s">
        <v>6</v>
      </c>
      <c r="G249" s="3" t="s">
        <v>6</v>
      </c>
      <c r="H249" s="3" t="s">
        <v>641</v>
      </c>
      <c r="I249" s="3" t="s">
        <v>120</v>
      </c>
    </row>
    <row r="250" spans="1:9" ht="30" x14ac:dyDescent="0.25">
      <c r="A250" s="28">
        <f t="shared" si="3"/>
        <v>244</v>
      </c>
      <c r="B250" s="3" t="s">
        <v>46</v>
      </c>
      <c r="C250" s="3" t="s">
        <v>778</v>
      </c>
      <c r="D250" s="28" t="s">
        <v>779</v>
      </c>
      <c r="E250" s="6" t="s">
        <v>780</v>
      </c>
      <c r="F250" s="3" t="s">
        <v>6</v>
      </c>
      <c r="G250" s="3" t="s">
        <v>6</v>
      </c>
      <c r="H250" s="3" t="s">
        <v>69</v>
      </c>
      <c r="I250" s="3" t="s">
        <v>13</v>
      </c>
    </row>
    <row r="251" spans="1:9" ht="30" x14ac:dyDescent="0.25">
      <c r="A251" s="28">
        <f t="shared" si="3"/>
        <v>245</v>
      </c>
      <c r="B251" s="3" t="s">
        <v>9</v>
      </c>
      <c r="C251" s="3" t="s">
        <v>781</v>
      </c>
      <c r="D251" s="28" t="s">
        <v>782</v>
      </c>
      <c r="E251" s="6" t="s">
        <v>783</v>
      </c>
      <c r="F251" s="3" t="s">
        <v>6</v>
      </c>
      <c r="G251" s="3" t="s">
        <v>6</v>
      </c>
      <c r="H251" s="3" t="s">
        <v>781</v>
      </c>
      <c r="I251" s="3" t="s">
        <v>13</v>
      </c>
    </row>
    <row r="252" spans="1:9" ht="45" x14ac:dyDescent="0.25">
      <c r="A252" s="28">
        <f t="shared" si="3"/>
        <v>246</v>
      </c>
      <c r="B252" s="3" t="s">
        <v>330</v>
      </c>
      <c r="C252" s="3" t="s">
        <v>784</v>
      </c>
      <c r="D252" s="28" t="s">
        <v>785</v>
      </c>
      <c r="E252" s="17" t="s">
        <v>786</v>
      </c>
      <c r="F252" s="3" t="s">
        <v>6</v>
      </c>
      <c r="G252" s="3" t="s">
        <v>6</v>
      </c>
      <c r="H252" s="3" t="s">
        <v>371</v>
      </c>
      <c r="I252" s="3" t="s">
        <v>120</v>
      </c>
    </row>
    <row r="253" spans="1:9" ht="45" x14ac:dyDescent="0.25">
      <c r="A253" s="28">
        <f t="shared" si="3"/>
        <v>247</v>
      </c>
      <c r="B253" s="3" t="s">
        <v>98</v>
      </c>
      <c r="C253" s="3" t="s">
        <v>787</v>
      </c>
      <c r="D253" s="28" t="s">
        <v>788</v>
      </c>
      <c r="E253" s="6" t="s">
        <v>789</v>
      </c>
      <c r="F253" s="3" t="s">
        <v>6</v>
      </c>
      <c r="G253" s="3" t="s">
        <v>6</v>
      </c>
      <c r="H253" s="3" t="s">
        <v>99</v>
      </c>
      <c r="I253" s="3" t="s">
        <v>100</v>
      </c>
    </row>
    <row r="254" spans="1:9" ht="30" x14ac:dyDescent="0.25">
      <c r="A254" s="28">
        <f t="shared" si="3"/>
        <v>248</v>
      </c>
      <c r="B254" s="3" t="s">
        <v>98</v>
      </c>
      <c r="C254" s="3" t="s">
        <v>790</v>
      </c>
      <c r="D254" s="28" t="s">
        <v>791</v>
      </c>
      <c r="E254" s="6" t="s">
        <v>792</v>
      </c>
      <c r="F254" s="3" t="s">
        <v>6</v>
      </c>
      <c r="G254" s="3" t="s">
        <v>6</v>
      </c>
      <c r="H254" s="3" t="s">
        <v>790</v>
      </c>
      <c r="I254" s="3" t="s">
        <v>100</v>
      </c>
    </row>
    <row r="255" spans="1:9" ht="30" x14ac:dyDescent="0.25">
      <c r="A255" s="28">
        <f t="shared" si="3"/>
        <v>249</v>
      </c>
      <c r="B255" s="3" t="s">
        <v>115</v>
      </c>
      <c r="C255" s="3" t="s">
        <v>793</v>
      </c>
      <c r="D255" s="28" t="s">
        <v>1019</v>
      </c>
      <c r="E255" s="6" t="s">
        <v>794</v>
      </c>
      <c r="F255" s="3" t="s">
        <v>6</v>
      </c>
      <c r="G255" s="3" t="s">
        <v>6</v>
      </c>
      <c r="H255" s="3" t="s">
        <v>119</v>
      </c>
      <c r="I255" s="3" t="s">
        <v>120</v>
      </c>
    </row>
    <row r="256" spans="1:9" ht="30" x14ac:dyDescent="0.25">
      <c r="A256" s="28">
        <f t="shared" si="3"/>
        <v>250</v>
      </c>
      <c r="B256" s="3" t="s">
        <v>19</v>
      </c>
      <c r="C256" s="3" t="s">
        <v>795</v>
      </c>
      <c r="D256" s="28" t="s">
        <v>796</v>
      </c>
      <c r="E256" s="17" t="s">
        <v>797</v>
      </c>
      <c r="F256" s="3" t="s">
        <v>6</v>
      </c>
      <c r="G256" s="3" t="s">
        <v>6</v>
      </c>
      <c r="H256" s="3" t="s">
        <v>795</v>
      </c>
      <c r="I256" s="3" t="s">
        <v>13</v>
      </c>
    </row>
    <row r="257" spans="1:9" ht="45" x14ac:dyDescent="0.25">
      <c r="A257" s="28">
        <f t="shared" si="3"/>
        <v>251</v>
      </c>
      <c r="B257" s="3" t="s">
        <v>98</v>
      </c>
      <c r="C257" s="3" t="s">
        <v>798</v>
      </c>
      <c r="D257" s="28" t="s">
        <v>799</v>
      </c>
      <c r="E257" s="17" t="s">
        <v>800</v>
      </c>
      <c r="F257" s="3" t="s">
        <v>532</v>
      </c>
      <c r="G257" s="32">
        <v>0</v>
      </c>
      <c r="H257" s="3" t="s">
        <v>99</v>
      </c>
      <c r="I257" s="3" t="s">
        <v>100</v>
      </c>
    </row>
    <row r="258" spans="1:9" ht="30" x14ac:dyDescent="0.25">
      <c r="A258" s="28">
        <f t="shared" si="3"/>
        <v>252</v>
      </c>
      <c r="B258" s="3" t="s">
        <v>330</v>
      </c>
      <c r="C258" s="3" t="s">
        <v>801</v>
      </c>
      <c r="D258" s="28" t="s">
        <v>802</v>
      </c>
      <c r="E258" s="7" t="s">
        <v>803</v>
      </c>
      <c r="F258" s="3" t="s">
        <v>6</v>
      </c>
      <c r="G258" s="3" t="s">
        <v>6</v>
      </c>
      <c r="H258" s="3" t="s">
        <v>334</v>
      </c>
      <c r="I258" s="3" t="s">
        <v>120</v>
      </c>
    </row>
    <row r="259" spans="1:9" ht="30" x14ac:dyDescent="0.25">
      <c r="A259" s="28">
        <f t="shared" si="3"/>
        <v>253</v>
      </c>
      <c r="B259" s="3" t="s">
        <v>9</v>
      </c>
      <c r="C259" s="3" t="s">
        <v>804</v>
      </c>
      <c r="D259" s="28" t="s">
        <v>805</v>
      </c>
      <c r="E259" s="4" t="s">
        <v>806</v>
      </c>
      <c r="F259" s="3" t="s">
        <v>6</v>
      </c>
      <c r="G259" s="3" t="s">
        <v>6</v>
      </c>
      <c r="H259" s="3" t="s">
        <v>804</v>
      </c>
      <c r="I259" s="3" t="s">
        <v>13</v>
      </c>
    </row>
    <row r="260" spans="1:9" ht="45" x14ac:dyDescent="0.25">
      <c r="A260" s="28">
        <f t="shared" si="3"/>
        <v>254</v>
      </c>
      <c r="B260" s="3" t="s">
        <v>463</v>
      </c>
      <c r="C260" s="3" t="s">
        <v>807</v>
      </c>
      <c r="D260" s="28" t="s">
        <v>808</v>
      </c>
      <c r="E260" s="7" t="s">
        <v>809</v>
      </c>
      <c r="F260" s="3" t="s">
        <v>6</v>
      </c>
      <c r="G260" s="3" t="s">
        <v>6</v>
      </c>
      <c r="H260" s="3" t="s">
        <v>314</v>
      </c>
      <c r="I260" s="3" t="s">
        <v>120</v>
      </c>
    </row>
    <row r="261" spans="1:9" ht="30" x14ac:dyDescent="0.25">
      <c r="A261" s="28">
        <f t="shared" si="3"/>
        <v>255</v>
      </c>
      <c r="B261" s="3" t="s">
        <v>27</v>
      </c>
      <c r="C261" s="3" t="s">
        <v>810</v>
      </c>
      <c r="D261" s="30" t="s">
        <v>1043</v>
      </c>
      <c r="E261" s="6" t="s">
        <v>811</v>
      </c>
      <c r="F261" s="3" t="s">
        <v>6</v>
      </c>
      <c r="G261" s="3" t="s">
        <v>6</v>
      </c>
      <c r="H261" s="3" t="s">
        <v>810</v>
      </c>
      <c r="I261" s="3" t="s">
        <v>13</v>
      </c>
    </row>
    <row r="262" spans="1:9" ht="45" x14ac:dyDescent="0.25">
      <c r="A262" s="28">
        <f t="shared" si="3"/>
        <v>256</v>
      </c>
      <c r="B262" s="3" t="s">
        <v>98</v>
      </c>
      <c r="C262" s="3" t="s">
        <v>812</v>
      </c>
      <c r="D262" s="28" t="s">
        <v>813</v>
      </c>
      <c r="E262" s="7" t="s">
        <v>991</v>
      </c>
      <c r="F262" s="3" t="s">
        <v>6</v>
      </c>
      <c r="G262" s="3" t="s">
        <v>6</v>
      </c>
      <c r="H262" s="3" t="s">
        <v>301</v>
      </c>
      <c r="I262" s="3" t="s">
        <v>100</v>
      </c>
    </row>
    <row r="263" spans="1:9" ht="45" x14ac:dyDescent="0.25">
      <c r="A263" s="28">
        <f t="shared" si="3"/>
        <v>257</v>
      </c>
      <c r="B263" s="3" t="s">
        <v>1017</v>
      </c>
      <c r="C263" s="3" t="s">
        <v>814</v>
      </c>
      <c r="D263" s="28" t="s">
        <v>815</v>
      </c>
      <c r="E263" s="7" t="s">
        <v>816</v>
      </c>
      <c r="F263" s="3" t="s">
        <v>6</v>
      </c>
      <c r="G263" s="3" t="s">
        <v>6</v>
      </c>
      <c r="H263" s="3" t="s">
        <v>142</v>
      </c>
      <c r="I263" s="3" t="s">
        <v>100</v>
      </c>
    </row>
    <row r="264" spans="1:9" ht="30" x14ac:dyDescent="0.25">
      <c r="A264" s="28">
        <f t="shared" si="3"/>
        <v>258</v>
      </c>
      <c r="B264" s="3" t="s">
        <v>310</v>
      </c>
      <c r="C264" s="3" t="s">
        <v>817</v>
      </c>
      <c r="D264" s="28" t="s">
        <v>818</v>
      </c>
      <c r="E264" s="7" t="s">
        <v>819</v>
      </c>
      <c r="F264" s="3" t="s">
        <v>6</v>
      </c>
      <c r="G264" s="3" t="s">
        <v>6</v>
      </c>
      <c r="H264" s="3" t="s">
        <v>817</v>
      </c>
      <c r="I264" s="3" t="s">
        <v>120</v>
      </c>
    </row>
    <row r="265" spans="1:9" ht="30" x14ac:dyDescent="0.25">
      <c r="A265" s="28">
        <f t="shared" ref="A265:A328" si="4">+A264+1</f>
        <v>259</v>
      </c>
      <c r="B265" s="3" t="s">
        <v>98</v>
      </c>
      <c r="C265" s="3" t="s">
        <v>820</v>
      </c>
      <c r="D265" s="28" t="s">
        <v>821</v>
      </c>
      <c r="E265" s="6" t="s">
        <v>822</v>
      </c>
      <c r="F265" s="3" t="s">
        <v>6</v>
      </c>
      <c r="G265" s="3" t="s">
        <v>6</v>
      </c>
      <c r="H265" s="3" t="s">
        <v>820</v>
      </c>
      <c r="I265" s="3" t="s">
        <v>100</v>
      </c>
    </row>
    <row r="266" spans="1:9" ht="45" x14ac:dyDescent="0.25">
      <c r="A266" s="28">
        <f t="shared" si="4"/>
        <v>260</v>
      </c>
      <c r="B266" s="3" t="s">
        <v>14</v>
      </c>
      <c r="C266" s="3" t="s">
        <v>823</v>
      </c>
      <c r="D266" s="28" t="s">
        <v>823</v>
      </c>
      <c r="E266" s="6" t="s">
        <v>824</v>
      </c>
      <c r="F266" s="3" t="s">
        <v>6</v>
      </c>
      <c r="G266" s="3" t="s">
        <v>6</v>
      </c>
      <c r="H266" s="3" t="s">
        <v>823</v>
      </c>
      <c r="I266" s="3" t="s">
        <v>13</v>
      </c>
    </row>
    <row r="267" spans="1:9" ht="30" x14ac:dyDescent="0.25">
      <c r="A267" s="28">
        <f t="shared" si="4"/>
        <v>261</v>
      </c>
      <c r="B267" s="3" t="s">
        <v>14</v>
      </c>
      <c r="C267" s="3" t="s">
        <v>825</v>
      </c>
      <c r="D267" s="28" t="s">
        <v>825</v>
      </c>
      <c r="E267" s="6" t="s">
        <v>826</v>
      </c>
      <c r="F267" s="3" t="s">
        <v>6</v>
      </c>
      <c r="G267" s="3" t="s">
        <v>6</v>
      </c>
      <c r="H267" s="3" t="s">
        <v>825</v>
      </c>
      <c r="I267" s="3" t="s">
        <v>13</v>
      </c>
    </row>
    <row r="268" spans="1:9" ht="45" x14ac:dyDescent="0.25">
      <c r="A268" s="28">
        <f t="shared" si="4"/>
        <v>262</v>
      </c>
      <c r="B268" s="3" t="s">
        <v>14</v>
      </c>
      <c r="C268" s="3" t="s">
        <v>827</v>
      </c>
      <c r="D268" s="28" t="s">
        <v>827</v>
      </c>
      <c r="E268" s="6" t="s">
        <v>828</v>
      </c>
      <c r="F268" s="3" t="s">
        <v>6</v>
      </c>
      <c r="G268" s="3" t="s">
        <v>6</v>
      </c>
      <c r="H268" s="3" t="s">
        <v>827</v>
      </c>
      <c r="I268" s="3" t="s">
        <v>13</v>
      </c>
    </row>
    <row r="269" spans="1:9" ht="30" x14ac:dyDescent="0.25">
      <c r="A269" s="28">
        <f t="shared" si="4"/>
        <v>263</v>
      </c>
      <c r="B269" s="3" t="s">
        <v>62</v>
      </c>
      <c r="C269" s="3" t="s">
        <v>829</v>
      </c>
      <c r="D269" s="28" t="s">
        <v>830</v>
      </c>
      <c r="E269" s="6" t="s">
        <v>831</v>
      </c>
      <c r="F269" s="3" t="s">
        <v>6</v>
      </c>
      <c r="G269" s="3" t="s">
        <v>6</v>
      </c>
      <c r="H269" s="3" t="s">
        <v>829</v>
      </c>
      <c r="I269" s="3" t="s">
        <v>13</v>
      </c>
    </row>
    <row r="270" spans="1:9" ht="45" x14ac:dyDescent="0.25">
      <c r="A270" s="28">
        <f t="shared" si="4"/>
        <v>264</v>
      </c>
      <c r="B270" s="3" t="s">
        <v>115</v>
      </c>
      <c r="C270" s="3" t="s">
        <v>832</v>
      </c>
      <c r="D270" s="28" t="s">
        <v>833</v>
      </c>
      <c r="E270" s="6" t="s">
        <v>834</v>
      </c>
      <c r="F270" s="3" t="s">
        <v>209</v>
      </c>
      <c r="G270" s="32">
        <v>0</v>
      </c>
      <c r="H270" s="3" t="s">
        <v>119</v>
      </c>
      <c r="I270" s="3" t="s">
        <v>120</v>
      </c>
    </row>
    <row r="271" spans="1:9" ht="45" x14ac:dyDescent="0.25">
      <c r="A271" s="28">
        <f t="shared" si="4"/>
        <v>265</v>
      </c>
      <c r="B271" s="3" t="s">
        <v>115</v>
      </c>
      <c r="C271" s="3" t="s">
        <v>835</v>
      </c>
      <c r="D271" s="28" t="s">
        <v>836</v>
      </c>
      <c r="E271" s="6" t="s">
        <v>837</v>
      </c>
      <c r="F271" s="3" t="s">
        <v>209</v>
      </c>
      <c r="G271" s="32">
        <v>0</v>
      </c>
      <c r="H271" s="3" t="s">
        <v>119</v>
      </c>
      <c r="I271" s="3" t="s">
        <v>120</v>
      </c>
    </row>
    <row r="272" spans="1:9" ht="30" x14ac:dyDescent="0.25">
      <c r="A272" s="28">
        <f t="shared" si="4"/>
        <v>266</v>
      </c>
      <c r="B272" s="3" t="s">
        <v>50</v>
      </c>
      <c r="C272" s="3" t="s">
        <v>838</v>
      </c>
      <c r="D272" s="28" t="s">
        <v>839</v>
      </c>
      <c r="E272" s="6" t="s">
        <v>840</v>
      </c>
      <c r="F272" s="3" t="s">
        <v>6</v>
      </c>
      <c r="G272" s="3" t="s">
        <v>6</v>
      </c>
      <c r="H272" s="3" t="s">
        <v>50</v>
      </c>
      <c r="I272" s="3" t="s">
        <v>13</v>
      </c>
    </row>
    <row r="273" spans="1:9" ht="30" x14ac:dyDescent="0.25">
      <c r="A273" s="28">
        <f t="shared" si="4"/>
        <v>267</v>
      </c>
      <c r="B273" s="3" t="s">
        <v>1017</v>
      </c>
      <c r="C273" s="3" t="s">
        <v>841</v>
      </c>
      <c r="D273" s="28" t="s">
        <v>842</v>
      </c>
      <c r="E273" s="13" t="s">
        <v>843</v>
      </c>
      <c r="F273" s="3" t="s">
        <v>6</v>
      </c>
      <c r="G273" s="3" t="s">
        <v>6</v>
      </c>
      <c r="H273" s="3" t="s">
        <v>841</v>
      </c>
      <c r="I273" s="3" t="s">
        <v>100</v>
      </c>
    </row>
    <row r="274" spans="1:9" ht="30" x14ac:dyDescent="0.25">
      <c r="A274" s="28">
        <f t="shared" si="4"/>
        <v>268</v>
      </c>
      <c r="B274" s="3" t="s">
        <v>46</v>
      </c>
      <c r="C274" s="3" t="s">
        <v>844</v>
      </c>
      <c r="D274" s="28" t="s">
        <v>845</v>
      </c>
      <c r="E274" s="6" t="s">
        <v>846</v>
      </c>
      <c r="F274" s="3" t="s">
        <v>753</v>
      </c>
      <c r="G274" s="32">
        <v>0</v>
      </c>
      <c r="H274" s="3" t="s">
        <v>69</v>
      </c>
      <c r="I274" s="3" t="s">
        <v>13</v>
      </c>
    </row>
    <row r="275" spans="1:9" ht="30" x14ac:dyDescent="0.25">
      <c r="A275" s="28">
        <f t="shared" si="4"/>
        <v>269</v>
      </c>
      <c r="B275" s="3" t="s">
        <v>19</v>
      </c>
      <c r="C275" s="3" t="s">
        <v>848</v>
      </c>
      <c r="D275" s="28" t="s">
        <v>848</v>
      </c>
      <c r="E275" s="6" t="s">
        <v>849</v>
      </c>
      <c r="F275" s="3" t="s">
        <v>6</v>
      </c>
      <c r="G275" s="3" t="s">
        <v>6</v>
      </c>
      <c r="H275" s="3" t="s">
        <v>847</v>
      </c>
      <c r="I275" s="3" t="s">
        <v>13</v>
      </c>
    </row>
    <row r="276" spans="1:9" ht="30" x14ac:dyDescent="0.25">
      <c r="A276" s="28">
        <f t="shared" si="4"/>
        <v>270</v>
      </c>
      <c r="B276" s="3" t="s">
        <v>19</v>
      </c>
      <c r="C276" s="3" t="s">
        <v>66</v>
      </c>
      <c r="D276" s="28" t="s">
        <v>850</v>
      </c>
      <c r="E276" s="6" t="s">
        <v>851</v>
      </c>
      <c r="F276" s="3" t="s">
        <v>6</v>
      </c>
      <c r="G276" s="3" t="s">
        <v>6</v>
      </c>
      <c r="H276" s="3" t="s">
        <v>66</v>
      </c>
      <c r="I276" s="3" t="s">
        <v>13</v>
      </c>
    </row>
    <row r="277" spans="1:9" ht="30" x14ac:dyDescent="0.25">
      <c r="A277" s="28">
        <f t="shared" si="4"/>
        <v>271</v>
      </c>
      <c r="B277" s="3" t="s">
        <v>19</v>
      </c>
      <c r="C277" s="3" t="s">
        <v>852</v>
      </c>
      <c r="D277" s="28" t="s">
        <v>853</v>
      </c>
      <c r="E277" s="12" t="s">
        <v>854</v>
      </c>
      <c r="F277" s="3" t="s">
        <v>753</v>
      </c>
      <c r="G277" s="32">
        <v>0</v>
      </c>
      <c r="H277" s="3" t="s">
        <v>66</v>
      </c>
      <c r="I277" s="3" t="s">
        <v>13</v>
      </c>
    </row>
    <row r="278" spans="1:9" ht="30" x14ac:dyDescent="0.25">
      <c r="A278" s="28">
        <f t="shared" si="4"/>
        <v>272</v>
      </c>
      <c r="B278" s="3" t="s">
        <v>441</v>
      </c>
      <c r="C278" s="3" t="s">
        <v>855</v>
      </c>
      <c r="D278" s="28" t="s">
        <v>856</v>
      </c>
      <c r="E278" s="4" t="s">
        <v>857</v>
      </c>
      <c r="F278" s="3" t="s">
        <v>6</v>
      </c>
      <c r="G278" s="3" t="s">
        <v>6</v>
      </c>
      <c r="H278" s="3" t="s">
        <v>855</v>
      </c>
      <c r="I278" s="3" t="s">
        <v>100</v>
      </c>
    </row>
    <row r="279" spans="1:9" ht="45" x14ac:dyDescent="0.25">
      <c r="A279" s="28">
        <f t="shared" si="4"/>
        <v>273</v>
      </c>
      <c r="B279" s="3" t="s">
        <v>463</v>
      </c>
      <c r="C279" s="3" t="s">
        <v>858</v>
      </c>
      <c r="D279" s="28" t="s">
        <v>859</v>
      </c>
      <c r="E279" s="18" t="s">
        <v>860</v>
      </c>
      <c r="F279" s="3" t="s">
        <v>6</v>
      </c>
      <c r="G279" s="3" t="s">
        <v>6</v>
      </c>
      <c r="H279" s="3" t="s">
        <v>858</v>
      </c>
      <c r="I279" s="3" t="s">
        <v>120</v>
      </c>
    </row>
    <row r="280" spans="1:9" ht="30" x14ac:dyDescent="0.25">
      <c r="A280" s="28">
        <f t="shared" si="4"/>
        <v>274</v>
      </c>
      <c r="B280" s="3" t="s">
        <v>19</v>
      </c>
      <c r="C280" s="3" t="s">
        <v>861</v>
      </c>
      <c r="D280" s="28" t="s">
        <v>862</v>
      </c>
      <c r="E280" s="6" t="s">
        <v>863</v>
      </c>
      <c r="F280" s="3" t="s">
        <v>6</v>
      </c>
      <c r="G280" s="3" t="s">
        <v>6</v>
      </c>
      <c r="H280" s="3" t="s">
        <v>272</v>
      </c>
      <c r="I280" s="3" t="s">
        <v>13</v>
      </c>
    </row>
    <row r="281" spans="1:9" ht="45" x14ac:dyDescent="0.25">
      <c r="A281" s="28">
        <f t="shared" si="4"/>
        <v>275</v>
      </c>
      <c r="B281" s="3" t="s">
        <v>463</v>
      </c>
      <c r="C281" s="3" t="s">
        <v>864</v>
      </c>
      <c r="D281" s="28" t="s">
        <v>865</v>
      </c>
      <c r="E281" s="4" t="s">
        <v>866</v>
      </c>
      <c r="F281" s="3" t="s">
        <v>6</v>
      </c>
      <c r="G281" s="3" t="s">
        <v>6</v>
      </c>
      <c r="H281" s="3" t="s">
        <v>864</v>
      </c>
      <c r="I281" s="3" t="s">
        <v>120</v>
      </c>
    </row>
    <row r="282" spans="1:9" ht="45" x14ac:dyDescent="0.25">
      <c r="A282" s="28">
        <f t="shared" si="4"/>
        <v>276</v>
      </c>
      <c r="B282" s="3" t="s">
        <v>115</v>
      </c>
      <c r="C282" s="3" t="s">
        <v>867</v>
      </c>
      <c r="D282" s="28" t="s">
        <v>868</v>
      </c>
      <c r="E282" s="6" t="s">
        <v>869</v>
      </c>
      <c r="F282" s="3" t="s">
        <v>6</v>
      </c>
      <c r="G282" s="3" t="s">
        <v>6</v>
      </c>
      <c r="H282" s="3" t="s">
        <v>119</v>
      </c>
      <c r="I282" s="3" t="s">
        <v>120</v>
      </c>
    </row>
    <row r="283" spans="1:9" ht="30" x14ac:dyDescent="0.25">
      <c r="A283" s="28">
        <f t="shared" si="4"/>
        <v>277</v>
      </c>
      <c r="B283" s="3" t="s">
        <v>115</v>
      </c>
      <c r="C283" s="3" t="s">
        <v>870</v>
      </c>
      <c r="D283" s="28" t="s">
        <v>871</v>
      </c>
      <c r="E283" s="6" t="s">
        <v>872</v>
      </c>
      <c r="F283" s="3" t="s">
        <v>6</v>
      </c>
      <c r="G283" s="3" t="s">
        <v>6</v>
      </c>
      <c r="H283" s="3" t="s">
        <v>870</v>
      </c>
      <c r="I283" s="3" t="s">
        <v>120</v>
      </c>
    </row>
    <row r="284" spans="1:9" ht="30" x14ac:dyDescent="0.25">
      <c r="A284" s="28">
        <f t="shared" si="4"/>
        <v>278</v>
      </c>
      <c r="B284" s="3" t="s">
        <v>19</v>
      </c>
      <c r="C284" s="3" t="s">
        <v>992</v>
      </c>
      <c r="D284" s="28" t="s">
        <v>873</v>
      </c>
      <c r="E284" s="6" t="s">
        <v>874</v>
      </c>
      <c r="F284" s="3" t="s">
        <v>6</v>
      </c>
      <c r="G284" s="3" t="s">
        <v>6</v>
      </c>
      <c r="H284" s="3" t="s">
        <v>23</v>
      </c>
      <c r="I284" s="3" t="s">
        <v>13</v>
      </c>
    </row>
    <row r="285" spans="1:9" ht="45" x14ac:dyDescent="0.25">
      <c r="A285" s="28">
        <f t="shared" si="4"/>
        <v>279</v>
      </c>
      <c r="B285" s="3" t="s">
        <v>441</v>
      </c>
      <c r="C285" s="3" t="s">
        <v>875</v>
      </c>
      <c r="D285" s="28" t="s">
        <v>876</v>
      </c>
      <c r="E285" s="19" t="s">
        <v>877</v>
      </c>
      <c r="F285" s="3" t="s">
        <v>6</v>
      </c>
      <c r="G285" s="3" t="s">
        <v>6</v>
      </c>
      <c r="H285" s="3" t="s">
        <v>99</v>
      </c>
      <c r="I285" s="3" t="s">
        <v>100</v>
      </c>
    </row>
    <row r="286" spans="1:9" ht="30" x14ac:dyDescent="0.25">
      <c r="A286" s="28">
        <f t="shared" si="4"/>
        <v>280</v>
      </c>
      <c r="B286" s="3" t="s">
        <v>441</v>
      </c>
      <c r="C286" s="3" t="s">
        <v>878</v>
      </c>
      <c r="D286" s="28" t="s">
        <v>879</v>
      </c>
      <c r="E286" s="6" t="s">
        <v>880</v>
      </c>
      <c r="F286" s="3" t="s">
        <v>6</v>
      </c>
      <c r="G286" s="3" t="s">
        <v>6</v>
      </c>
      <c r="H286" s="3" t="s">
        <v>301</v>
      </c>
      <c r="I286" s="3" t="s">
        <v>100</v>
      </c>
    </row>
    <row r="287" spans="1:9" ht="45" x14ac:dyDescent="0.25">
      <c r="A287" s="28">
        <f t="shared" si="4"/>
        <v>281</v>
      </c>
      <c r="B287" s="3" t="s">
        <v>237</v>
      </c>
      <c r="C287" s="3" t="s">
        <v>238</v>
      </c>
      <c r="D287" s="28" t="s">
        <v>881</v>
      </c>
      <c r="E287" s="6" t="s">
        <v>882</v>
      </c>
      <c r="F287" s="3" t="s">
        <v>6</v>
      </c>
      <c r="G287" s="3" t="s">
        <v>6</v>
      </c>
      <c r="H287" s="3" t="s">
        <v>238</v>
      </c>
      <c r="I287" s="3" t="s">
        <v>210</v>
      </c>
    </row>
    <row r="288" spans="1:9" ht="45" x14ac:dyDescent="0.25">
      <c r="A288" s="28">
        <f t="shared" si="4"/>
        <v>282</v>
      </c>
      <c r="B288" s="3" t="s">
        <v>310</v>
      </c>
      <c r="C288" s="3" t="s">
        <v>883</v>
      </c>
      <c r="D288" s="28" t="s">
        <v>884</v>
      </c>
      <c r="E288" s="4" t="s">
        <v>885</v>
      </c>
      <c r="F288" s="3" t="s">
        <v>6</v>
      </c>
      <c r="G288" s="3" t="s">
        <v>6</v>
      </c>
      <c r="H288" s="3" t="s">
        <v>883</v>
      </c>
      <c r="I288" s="3" t="s">
        <v>120</v>
      </c>
    </row>
    <row r="289" spans="1:9" ht="45" x14ac:dyDescent="0.25">
      <c r="A289" s="28">
        <f t="shared" si="4"/>
        <v>283</v>
      </c>
      <c r="B289" s="3" t="s">
        <v>310</v>
      </c>
      <c r="C289" s="3" t="s">
        <v>886</v>
      </c>
      <c r="D289" s="28" t="s">
        <v>887</v>
      </c>
      <c r="E289" s="4" t="s">
        <v>888</v>
      </c>
      <c r="F289" s="3" t="s">
        <v>6</v>
      </c>
      <c r="G289" s="3" t="s">
        <v>6</v>
      </c>
      <c r="H289" s="3" t="s">
        <v>886</v>
      </c>
      <c r="I289" s="3" t="s">
        <v>120</v>
      </c>
    </row>
    <row r="290" spans="1:9" ht="45" x14ac:dyDescent="0.25">
      <c r="A290" s="28">
        <f t="shared" si="4"/>
        <v>284</v>
      </c>
      <c r="B290" s="3" t="s">
        <v>310</v>
      </c>
      <c r="C290" s="3" t="s">
        <v>889</v>
      </c>
      <c r="D290" s="28" t="s">
        <v>890</v>
      </c>
      <c r="E290" s="6" t="s">
        <v>891</v>
      </c>
      <c r="F290" s="3" t="s">
        <v>6</v>
      </c>
      <c r="G290" s="3" t="s">
        <v>6</v>
      </c>
      <c r="H290" s="3" t="s">
        <v>889</v>
      </c>
      <c r="I290" s="3" t="s">
        <v>120</v>
      </c>
    </row>
    <row r="291" spans="1:9" ht="30" x14ac:dyDescent="0.25">
      <c r="A291" s="28">
        <f t="shared" si="4"/>
        <v>285</v>
      </c>
      <c r="B291" s="3" t="s">
        <v>115</v>
      </c>
      <c r="C291" s="3" t="s">
        <v>892</v>
      </c>
      <c r="D291" s="28" t="s">
        <v>893</v>
      </c>
      <c r="E291" s="6" t="s">
        <v>894</v>
      </c>
      <c r="F291" s="3" t="s">
        <v>6</v>
      </c>
      <c r="G291" s="3" t="s">
        <v>6</v>
      </c>
      <c r="H291" s="3" t="s">
        <v>892</v>
      </c>
      <c r="I291" s="3" t="s">
        <v>120</v>
      </c>
    </row>
    <row r="292" spans="1:9" ht="45" x14ac:dyDescent="0.25">
      <c r="A292" s="28">
        <f t="shared" si="4"/>
        <v>286</v>
      </c>
      <c r="B292" s="3" t="s">
        <v>115</v>
      </c>
      <c r="C292" s="3" t="s">
        <v>895</v>
      </c>
      <c r="D292" s="28" t="s">
        <v>896</v>
      </c>
      <c r="E292" s="6" t="s">
        <v>897</v>
      </c>
      <c r="F292" s="3" t="s">
        <v>6</v>
      </c>
      <c r="G292" s="3" t="s">
        <v>6</v>
      </c>
      <c r="H292" s="3" t="s">
        <v>895</v>
      </c>
      <c r="I292" s="3" t="s">
        <v>120</v>
      </c>
    </row>
    <row r="293" spans="1:9" ht="45" x14ac:dyDescent="0.25">
      <c r="A293" s="28">
        <f t="shared" si="4"/>
        <v>287</v>
      </c>
      <c r="B293" s="3" t="s">
        <v>115</v>
      </c>
      <c r="C293" s="3" t="s">
        <v>898</v>
      </c>
      <c r="D293" s="28" t="s">
        <v>899</v>
      </c>
      <c r="E293" s="6" t="s">
        <v>900</v>
      </c>
      <c r="F293" s="3" t="s">
        <v>6</v>
      </c>
      <c r="G293" s="3" t="s">
        <v>6</v>
      </c>
      <c r="H293" s="3" t="s">
        <v>898</v>
      </c>
      <c r="I293" s="3" t="s">
        <v>120</v>
      </c>
    </row>
    <row r="294" spans="1:9" ht="30" x14ac:dyDescent="0.25">
      <c r="A294" s="28">
        <f t="shared" si="4"/>
        <v>288</v>
      </c>
      <c r="B294" s="3" t="s">
        <v>115</v>
      </c>
      <c r="C294" s="3" t="s">
        <v>901</v>
      </c>
      <c r="D294" s="28" t="s">
        <v>902</v>
      </c>
      <c r="E294" s="6" t="s">
        <v>903</v>
      </c>
      <c r="F294" s="3" t="s">
        <v>6</v>
      </c>
      <c r="G294" s="3" t="s">
        <v>6</v>
      </c>
      <c r="H294" s="3" t="s">
        <v>901</v>
      </c>
      <c r="I294" s="3" t="s">
        <v>120</v>
      </c>
    </row>
    <row r="295" spans="1:9" ht="45" x14ac:dyDescent="0.25">
      <c r="A295" s="28">
        <f t="shared" si="4"/>
        <v>289</v>
      </c>
      <c r="B295" s="3" t="s">
        <v>330</v>
      </c>
      <c r="C295" s="3" t="s">
        <v>904</v>
      </c>
      <c r="D295" s="28" t="s">
        <v>905</v>
      </c>
      <c r="E295" s="6" t="s">
        <v>906</v>
      </c>
      <c r="F295" s="3" t="s">
        <v>6</v>
      </c>
      <c r="G295" s="3" t="s">
        <v>6</v>
      </c>
      <c r="H295" s="3" t="s">
        <v>904</v>
      </c>
      <c r="I295" s="3" t="s">
        <v>120</v>
      </c>
    </row>
    <row r="296" spans="1:9" ht="45" x14ac:dyDescent="0.25">
      <c r="A296" s="28">
        <f t="shared" si="4"/>
        <v>290</v>
      </c>
      <c r="B296" s="3" t="s">
        <v>330</v>
      </c>
      <c r="C296" s="3" t="s">
        <v>907</v>
      </c>
      <c r="D296" s="28" t="s">
        <v>908</v>
      </c>
      <c r="E296" s="6" t="s">
        <v>993</v>
      </c>
      <c r="F296" s="3" t="s">
        <v>6</v>
      </c>
      <c r="G296" s="3" t="s">
        <v>6</v>
      </c>
      <c r="H296" s="3" t="s">
        <v>907</v>
      </c>
      <c r="I296" s="3" t="s">
        <v>120</v>
      </c>
    </row>
    <row r="297" spans="1:9" ht="30" x14ac:dyDescent="0.25">
      <c r="A297" s="28">
        <f t="shared" si="4"/>
        <v>291</v>
      </c>
      <c r="B297" s="3" t="s">
        <v>330</v>
      </c>
      <c r="C297" s="3" t="s">
        <v>909</v>
      </c>
      <c r="D297" s="28" t="s">
        <v>910</v>
      </c>
      <c r="E297" s="6" t="s">
        <v>911</v>
      </c>
      <c r="F297" s="3" t="s">
        <v>6</v>
      </c>
      <c r="G297" s="3" t="s">
        <v>6</v>
      </c>
      <c r="H297" s="3" t="s">
        <v>909</v>
      </c>
      <c r="I297" s="3" t="s">
        <v>120</v>
      </c>
    </row>
    <row r="298" spans="1:9" ht="45" x14ac:dyDescent="0.25">
      <c r="A298" s="28">
        <f t="shared" si="4"/>
        <v>292</v>
      </c>
      <c r="B298" s="3" t="s">
        <v>441</v>
      </c>
      <c r="C298" s="3" t="s">
        <v>912</v>
      </c>
      <c r="D298" s="28" t="s">
        <v>913</v>
      </c>
      <c r="E298" s="7" t="s">
        <v>914</v>
      </c>
      <c r="F298" s="3" t="s">
        <v>6</v>
      </c>
      <c r="G298" s="3" t="s">
        <v>6</v>
      </c>
      <c r="H298" s="3" t="s">
        <v>912</v>
      </c>
      <c r="I298" s="3" t="s">
        <v>100</v>
      </c>
    </row>
    <row r="299" spans="1:9" ht="45" x14ac:dyDescent="0.25">
      <c r="A299" s="28">
        <f t="shared" si="4"/>
        <v>293</v>
      </c>
      <c r="B299" s="3" t="s">
        <v>441</v>
      </c>
      <c r="C299" s="3" t="s">
        <v>915</v>
      </c>
      <c r="D299" s="28" t="s">
        <v>916</v>
      </c>
      <c r="E299" s="6" t="s">
        <v>917</v>
      </c>
      <c r="F299" s="3" t="s">
        <v>6</v>
      </c>
      <c r="G299" s="3" t="s">
        <v>6</v>
      </c>
      <c r="H299" s="3" t="s">
        <v>915</v>
      </c>
      <c r="I299" s="3" t="s">
        <v>100</v>
      </c>
    </row>
    <row r="300" spans="1:9" ht="45" x14ac:dyDescent="0.25">
      <c r="A300" s="28">
        <f t="shared" si="4"/>
        <v>294</v>
      </c>
      <c r="B300" s="3" t="s">
        <v>330</v>
      </c>
      <c r="C300" s="3" t="s">
        <v>919</v>
      </c>
      <c r="D300" s="28" t="s">
        <v>920</v>
      </c>
      <c r="E300" s="12" t="s">
        <v>921</v>
      </c>
      <c r="F300" s="3" t="s">
        <v>532</v>
      </c>
      <c r="G300" s="32">
        <v>0</v>
      </c>
      <c r="H300" s="3" t="s">
        <v>334</v>
      </c>
      <c r="I300" s="3" t="s">
        <v>120</v>
      </c>
    </row>
    <row r="301" spans="1:9" ht="45" x14ac:dyDescent="0.25">
      <c r="A301" s="28">
        <f t="shared" si="4"/>
        <v>295</v>
      </c>
      <c r="B301" s="3" t="s">
        <v>330</v>
      </c>
      <c r="C301" s="3" t="s">
        <v>919</v>
      </c>
      <c r="D301" s="28" t="s">
        <v>922</v>
      </c>
      <c r="E301" s="12" t="s">
        <v>921</v>
      </c>
      <c r="F301" s="3" t="s">
        <v>326</v>
      </c>
      <c r="G301" s="32">
        <v>0</v>
      </c>
      <c r="H301" s="3" t="s">
        <v>334</v>
      </c>
      <c r="I301" s="3" t="s">
        <v>120</v>
      </c>
    </row>
    <row r="302" spans="1:9" ht="45" x14ac:dyDescent="0.25">
      <c r="A302" s="28">
        <f t="shared" si="4"/>
        <v>296</v>
      </c>
      <c r="B302" s="3" t="s">
        <v>330</v>
      </c>
      <c r="C302" s="3" t="s">
        <v>919</v>
      </c>
      <c r="D302" s="28" t="s">
        <v>923</v>
      </c>
      <c r="E302" s="12" t="s">
        <v>921</v>
      </c>
      <c r="F302" s="3" t="s">
        <v>6</v>
      </c>
      <c r="G302" s="3" t="s">
        <v>6</v>
      </c>
      <c r="H302" s="3" t="s">
        <v>334</v>
      </c>
      <c r="I302" s="3" t="s">
        <v>120</v>
      </c>
    </row>
    <row r="303" spans="1:9" ht="45" x14ac:dyDescent="0.25">
      <c r="A303" s="28">
        <f t="shared" si="4"/>
        <v>297</v>
      </c>
      <c r="B303" s="3" t="s">
        <v>441</v>
      </c>
      <c r="C303" s="3" t="s">
        <v>924</v>
      </c>
      <c r="D303" s="28" t="s">
        <v>925</v>
      </c>
      <c r="E303" s="4" t="s">
        <v>136</v>
      </c>
      <c r="F303" s="3" t="s">
        <v>137</v>
      </c>
      <c r="G303" s="3" t="s">
        <v>6</v>
      </c>
      <c r="H303" s="3" t="s">
        <v>138</v>
      </c>
      <c r="I303" s="3" t="s">
        <v>13</v>
      </c>
    </row>
    <row r="304" spans="1:9" ht="30" x14ac:dyDescent="0.25">
      <c r="A304" s="28">
        <f t="shared" si="4"/>
        <v>298</v>
      </c>
      <c r="B304" s="3" t="s">
        <v>98</v>
      </c>
      <c r="C304" s="3" t="s">
        <v>926</v>
      </c>
      <c r="D304" s="28" t="s">
        <v>1044</v>
      </c>
      <c r="E304" s="4" t="s">
        <v>927</v>
      </c>
      <c r="F304" s="3" t="s">
        <v>6</v>
      </c>
      <c r="G304" s="3" t="s">
        <v>6</v>
      </c>
      <c r="H304" s="3" t="s">
        <v>926</v>
      </c>
      <c r="I304" s="3" t="s">
        <v>100</v>
      </c>
    </row>
    <row r="305" spans="1:9" ht="45" x14ac:dyDescent="0.25">
      <c r="A305" s="28">
        <f t="shared" si="4"/>
        <v>299</v>
      </c>
      <c r="B305" s="3" t="s">
        <v>441</v>
      </c>
      <c r="C305" s="3" t="s">
        <v>928</v>
      </c>
      <c r="D305" s="28" t="s">
        <v>929</v>
      </c>
      <c r="E305" s="4" t="s">
        <v>930</v>
      </c>
      <c r="F305" s="3" t="s">
        <v>6</v>
      </c>
      <c r="G305" s="3" t="s">
        <v>6</v>
      </c>
      <c r="H305" s="3" t="s">
        <v>99</v>
      </c>
      <c r="I305" s="3" t="s">
        <v>100</v>
      </c>
    </row>
    <row r="306" spans="1:9" ht="45" x14ac:dyDescent="0.25">
      <c r="A306" s="28">
        <f t="shared" si="4"/>
        <v>300</v>
      </c>
      <c r="B306" s="3" t="s">
        <v>115</v>
      </c>
      <c r="C306" s="3" t="s">
        <v>931</v>
      </c>
      <c r="D306" s="28" t="s">
        <v>932</v>
      </c>
      <c r="E306" s="4" t="s">
        <v>933</v>
      </c>
      <c r="F306" s="3" t="s">
        <v>6</v>
      </c>
      <c r="G306" s="3" t="s">
        <v>6</v>
      </c>
      <c r="H306" s="3" t="s">
        <v>931</v>
      </c>
      <c r="I306" s="3" t="s">
        <v>120</v>
      </c>
    </row>
    <row r="307" spans="1:9" ht="45" x14ac:dyDescent="0.25">
      <c r="A307" s="28">
        <f t="shared" si="4"/>
        <v>301</v>
      </c>
      <c r="B307" s="3" t="s">
        <v>50</v>
      </c>
      <c r="C307" s="3" t="s">
        <v>934</v>
      </c>
      <c r="D307" s="28" t="s">
        <v>935</v>
      </c>
      <c r="E307" s="13" t="s">
        <v>994</v>
      </c>
      <c r="F307" s="3" t="s">
        <v>6</v>
      </c>
      <c r="G307" s="3" t="s">
        <v>6</v>
      </c>
      <c r="H307" s="3" t="s">
        <v>50</v>
      </c>
      <c r="I307" s="3" t="s">
        <v>13</v>
      </c>
    </row>
    <row r="308" spans="1:9" ht="45" x14ac:dyDescent="0.25">
      <c r="A308" s="28">
        <f t="shared" si="4"/>
        <v>302</v>
      </c>
      <c r="B308" s="3" t="s">
        <v>275</v>
      </c>
      <c r="C308" s="3" t="s">
        <v>936</v>
      </c>
      <c r="D308" s="28" t="s">
        <v>1020</v>
      </c>
      <c r="E308" s="6" t="s">
        <v>937</v>
      </c>
      <c r="F308" s="3" t="s">
        <v>6</v>
      </c>
      <c r="G308" s="3" t="s">
        <v>6</v>
      </c>
      <c r="H308" s="3" t="s">
        <v>936</v>
      </c>
      <c r="I308" s="3" t="s">
        <v>100</v>
      </c>
    </row>
    <row r="309" spans="1:9" ht="30" x14ac:dyDescent="0.25">
      <c r="A309" s="28">
        <f t="shared" si="4"/>
        <v>303</v>
      </c>
      <c r="B309" s="3" t="s">
        <v>115</v>
      </c>
      <c r="C309" s="3" t="s">
        <v>938</v>
      </c>
      <c r="D309" s="28" t="s">
        <v>939</v>
      </c>
      <c r="E309" s="6" t="s">
        <v>940</v>
      </c>
      <c r="F309" s="3" t="s">
        <v>6</v>
      </c>
      <c r="G309" s="3" t="s">
        <v>6</v>
      </c>
      <c r="H309" s="3" t="s">
        <v>938</v>
      </c>
      <c r="I309" s="3" t="s">
        <v>120</v>
      </c>
    </row>
    <row r="310" spans="1:9" ht="30" x14ac:dyDescent="0.25">
      <c r="A310" s="28">
        <f t="shared" si="4"/>
        <v>304</v>
      </c>
      <c r="B310" s="3" t="s">
        <v>330</v>
      </c>
      <c r="C310" s="3" t="s">
        <v>941</v>
      </c>
      <c r="D310" s="28" t="s">
        <v>942</v>
      </c>
      <c r="E310" s="6" t="s">
        <v>943</v>
      </c>
      <c r="F310" s="3" t="s">
        <v>6</v>
      </c>
      <c r="G310" s="3" t="s">
        <v>6</v>
      </c>
      <c r="H310" s="3" t="s">
        <v>941</v>
      </c>
      <c r="I310" s="3" t="s">
        <v>120</v>
      </c>
    </row>
    <row r="311" spans="1:9" ht="30" x14ac:dyDescent="0.25">
      <c r="A311" s="28">
        <f t="shared" si="4"/>
        <v>305</v>
      </c>
      <c r="B311" s="3" t="s">
        <v>330</v>
      </c>
      <c r="C311" s="3" t="s">
        <v>944</v>
      </c>
      <c r="D311" s="28" t="s">
        <v>945</v>
      </c>
      <c r="E311" s="6" t="s">
        <v>946</v>
      </c>
      <c r="F311" s="3" t="s">
        <v>6</v>
      </c>
      <c r="G311" s="3" t="s">
        <v>6</v>
      </c>
      <c r="H311" s="3" t="s">
        <v>944</v>
      </c>
      <c r="I311" s="3" t="s">
        <v>120</v>
      </c>
    </row>
    <row r="312" spans="1:9" ht="45" x14ac:dyDescent="0.25">
      <c r="A312" s="28">
        <f t="shared" si="4"/>
        <v>306</v>
      </c>
      <c r="B312" s="3" t="s">
        <v>330</v>
      </c>
      <c r="C312" s="3" t="s">
        <v>947</v>
      </c>
      <c r="D312" s="28" t="s">
        <v>948</v>
      </c>
      <c r="E312" s="6" t="s">
        <v>949</v>
      </c>
      <c r="F312" s="3" t="s">
        <v>6</v>
      </c>
      <c r="G312" s="3" t="s">
        <v>6</v>
      </c>
      <c r="H312" s="3" t="s">
        <v>947</v>
      </c>
      <c r="I312" s="3" t="s">
        <v>120</v>
      </c>
    </row>
    <row r="313" spans="1:9" ht="30" x14ac:dyDescent="0.25">
      <c r="A313" s="28">
        <f t="shared" si="4"/>
        <v>307</v>
      </c>
      <c r="B313" s="3" t="s">
        <v>330</v>
      </c>
      <c r="C313" s="3" t="s">
        <v>950</v>
      </c>
      <c r="D313" s="28" t="s">
        <v>951</v>
      </c>
      <c r="E313" s="6" t="s">
        <v>952</v>
      </c>
      <c r="F313" s="3" t="s">
        <v>6</v>
      </c>
      <c r="G313" s="3" t="s">
        <v>6</v>
      </c>
      <c r="H313" s="3" t="s">
        <v>950</v>
      </c>
      <c r="I313" s="3" t="s">
        <v>120</v>
      </c>
    </row>
    <row r="314" spans="1:9" ht="60" x14ac:dyDescent="0.25">
      <c r="A314" s="28">
        <f t="shared" si="4"/>
        <v>308</v>
      </c>
      <c r="B314" s="3" t="s">
        <v>330</v>
      </c>
      <c r="C314" s="3" t="s">
        <v>953</v>
      </c>
      <c r="D314" s="28" t="s">
        <v>954</v>
      </c>
      <c r="E314" s="6" t="s">
        <v>955</v>
      </c>
      <c r="F314" s="3" t="s">
        <v>6</v>
      </c>
      <c r="G314" s="3" t="s">
        <v>6</v>
      </c>
      <c r="H314" s="3" t="s">
        <v>956</v>
      </c>
      <c r="I314" s="3" t="s">
        <v>120</v>
      </c>
    </row>
    <row r="315" spans="1:9" ht="30" x14ac:dyDescent="0.25">
      <c r="A315" s="28">
        <f t="shared" si="4"/>
        <v>309</v>
      </c>
      <c r="B315" s="3" t="s">
        <v>330</v>
      </c>
      <c r="C315" s="3" t="s">
        <v>957</v>
      </c>
      <c r="D315" s="28" t="s">
        <v>958</v>
      </c>
      <c r="E315" s="6" t="s">
        <v>959</v>
      </c>
      <c r="F315" s="3" t="s">
        <v>6</v>
      </c>
      <c r="G315" s="3" t="s">
        <v>6</v>
      </c>
      <c r="H315" s="3" t="s">
        <v>957</v>
      </c>
      <c r="I315" s="3" t="s">
        <v>120</v>
      </c>
    </row>
    <row r="316" spans="1:9" ht="45" x14ac:dyDescent="0.25">
      <c r="A316" s="28">
        <f t="shared" si="4"/>
        <v>310</v>
      </c>
      <c r="B316" s="3" t="s">
        <v>115</v>
      </c>
      <c r="C316" s="3" t="s">
        <v>960</v>
      </c>
      <c r="D316" s="28" t="s">
        <v>961</v>
      </c>
      <c r="E316" s="6" t="s">
        <v>962</v>
      </c>
      <c r="F316" s="3" t="s">
        <v>6</v>
      </c>
      <c r="G316" s="3" t="s">
        <v>6</v>
      </c>
      <c r="H316" s="3" t="s">
        <v>960</v>
      </c>
      <c r="I316" s="3" t="s">
        <v>120</v>
      </c>
    </row>
    <row r="317" spans="1:9" ht="30" x14ac:dyDescent="0.25">
      <c r="A317" s="28">
        <f t="shared" si="4"/>
        <v>311</v>
      </c>
      <c r="B317" s="3" t="s">
        <v>14</v>
      </c>
      <c r="C317" s="3" t="s">
        <v>963</v>
      </c>
      <c r="D317" s="28" t="s">
        <v>1021</v>
      </c>
      <c r="E317" s="6" t="s">
        <v>964</v>
      </c>
      <c r="F317" s="3" t="s">
        <v>6</v>
      </c>
      <c r="G317" s="3" t="s">
        <v>6</v>
      </c>
      <c r="H317" s="3" t="s">
        <v>963</v>
      </c>
      <c r="I317" s="3" t="s">
        <v>13</v>
      </c>
    </row>
    <row r="318" spans="1:9" ht="45" x14ac:dyDescent="0.25">
      <c r="A318" s="28">
        <f t="shared" si="4"/>
        <v>312</v>
      </c>
      <c r="B318" s="3" t="s">
        <v>441</v>
      </c>
      <c r="C318" s="3" t="s">
        <v>168</v>
      </c>
      <c r="D318" s="28" t="s">
        <v>1051</v>
      </c>
      <c r="E318" s="18" t="s">
        <v>995</v>
      </c>
      <c r="F318" s="3" t="s">
        <v>1048</v>
      </c>
      <c r="G318" s="3" t="s">
        <v>6</v>
      </c>
      <c r="H318" s="3" t="s">
        <v>99</v>
      </c>
      <c r="I318" s="3" t="s">
        <v>100</v>
      </c>
    </row>
    <row r="319" spans="1:9" ht="30" x14ac:dyDescent="0.25">
      <c r="A319" s="28">
        <f t="shared" si="4"/>
        <v>313</v>
      </c>
      <c r="B319" s="3" t="s">
        <v>310</v>
      </c>
      <c r="C319" s="3" t="s">
        <v>967</v>
      </c>
      <c r="D319" s="28" t="s">
        <v>1022</v>
      </c>
      <c r="E319" s="6" t="s">
        <v>968</v>
      </c>
      <c r="F319" s="3" t="s">
        <v>6</v>
      </c>
      <c r="G319" s="3" t="s">
        <v>6</v>
      </c>
      <c r="H319" s="3" t="s">
        <v>967</v>
      </c>
      <c r="I319" s="3" t="s">
        <v>120</v>
      </c>
    </row>
    <row r="320" spans="1:9" ht="30" x14ac:dyDescent="0.25">
      <c r="A320" s="28">
        <f t="shared" si="4"/>
        <v>314</v>
      </c>
      <c r="B320" s="3" t="s">
        <v>330</v>
      </c>
      <c r="C320" s="3" t="s">
        <v>965</v>
      </c>
      <c r="D320" s="28" t="s">
        <v>966</v>
      </c>
      <c r="E320" s="6" t="s">
        <v>969</v>
      </c>
      <c r="F320" s="3" t="s">
        <v>6</v>
      </c>
      <c r="G320" s="3" t="s">
        <v>6</v>
      </c>
      <c r="H320" s="3" t="s">
        <v>965</v>
      </c>
      <c r="I320" s="3" t="s">
        <v>120</v>
      </c>
    </row>
    <row r="321" spans="1:9" ht="30" x14ac:dyDescent="0.25">
      <c r="A321" s="28">
        <f t="shared" si="4"/>
        <v>315</v>
      </c>
      <c r="B321" s="3" t="s">
        <v>14</v>
      </c>
      <c r="C321" s="3" t="s">
        <v>996</v>
      </c>
      <c r="D321" s="28" t="s">
        <v>1052</v>
      </c>
      <c r="E321" s="7" t="s">
        <v>997</v>
      </c>
      <c r="F321" s="3" t="s">
        <v>181</v>
      </c>
      <c r="G321" s="3" t="s">
        <v>6</v>
      </c>
      <c r="H321" s="3" t="s">
        <v>34</v>
      </c>
      <c r="I321" s="3" t="s">
        <v>13</v>
      </c>
    </row>
    <row r="322" spans="1:9" ht="45" x14ac:dyDescent="0.25">
      <c r="A322" s="28">
        <f t="shared" si="4"/>
        <v>316</v>
      </c>
      <c r="B322" s="3" t="s">
        <v>310</v>
      </c>
      <c r="C322" s="3" t="s">
        <v>998</v>
      </c>
      <c r="D322" s="28" t="s">
        <v>1023</v>
      </c>
      <c r="E322" s="6" t="s">
        <v>999</v>
      </c>
      <c r="F322" s="3" t="s">
        <v>6</v>
      </c>
      <c r="G322" s="3" t="s">
        <v>6</v>
      </c>
      <c r="H322" s="3" t="s">
        <v>998</v>
      </c>
      <c r="I322" s="3" t="s">
        <v>120</v>
      </c>
    </row>
    <row r="323" spans="1:9" ht="30" x14ac:dyDescent="0.25">
      <c r="A323" s="28">
        <f t="shared" si="4"/>
        <v>317</v>
      </c>
      <c r="B323" s="3" t="s">
        <v>275</v>
      </c>
      <c r="C323" s="3" t="s">
        <v>276</v>
      </c>
      <c r="D323" s="28" t="s">
        <v>277</v>
      </c>
      <c r="E323" s="6" t="s">
        <v>1000</v>
      </c>
      <c r="F323" s="3" t="s">
        <v>6</v>
      </c>
      <c r="G323" s="3" t="s">
        <v>6</v>
      </c>
      <c r="H323" s="3" t="s">
        <v>276</v>
      </c>
      <c r="I323" s="3" t="s">
        <v>100</v>
      </c>
    </row>
    <row r="324" spans="1:9" ht="48.75" x14ac:dyDescent="0.25">
      <c r="A324" s="28">
        <f t="shared" si="4"/>
        <v>318</v>
      </c>
      <c r="B324" s="3" t="s">
        <v>19</v>
      </c>
      <c r="C324" s="3" t="s">
        <v>543</v>
      </c>
      <c r="D324" s="28" t="s">
        <v>544</v>
      </c>
      <c r="E324" s="12" t="s">
        <v>1001</v>
      </c>
      <c r="F324" s="3" t="s">
        <v>6</v>
      </c>
      <c r="G324" s="3" t="s">
        <v>6</v>
      </c>
      <c r="H324" s="3" t="s">
        <v>543</v>
      </c>
      <c r="I324" s="3" t="s">
        <v>13</v>
      </c>
    </row>
    <row r="325" spans="1:9" ht="45" x14ac:dyDescent="0.25">
      <c r="A325" s="28">
        <f t="shared" si="4"/>
        <v>319</v>
      </c>
      <c r="B325" s="3" t="s">
        <v>275</v>
      </c>
      <c r="C325" s="3" t="s">
        <v>1002</v>
      </c>
      <c r="D325" s="28" t="s">
        <v>1003</v>
      </c>
      <c r="E325" s="6" t="s">
        <v>1004</v>
      </c>
      <c r="F325" s="3" t="s">
        <v>6</v>
      </c>
      <c r="G325" s="3" t="s">
        <v>6</v>
      </c>
      <c r="H325" s="3" t="s">
        <v>1002</v>
      </c>
      <c r="I325" s="3" t="s">
        <v>100</v>
      </c>
    </row>
    <row r="326" spans="1:9" ht="45" x14ac:dyDescent="0.25">
      <c r="A326" s="28">
        <f t="shared" si="4"/>
        <v>320</v>
      </c>
      <c r="B326" s="3" t="s">
        <v>9</v>
      </c>
      <c r="C326" s="3" t="s">
        <v>108</v>
      </c>
      <c r="D326" s="28" t="s">
        <v>109</v>
      </c>
      <c r="E326" s="6" t="s">
        <v>985</v>
      </c>
      <c r="F326" s="3" t="s">
        <v>6</v>
      </c>
      <c r="G326" s="3" t="s">
        <v>6</v>
      </c>
      <c r="H326" s="3" t="s">
        <v>108</v>
      </c>
      <c r="I326" s="3" t="s">
        <v>13</v>
      </c>
    </row>
    <row r="327" spans="1:9" ht="30" x14ac:dyDescent="0.25">
      <c r="A327" s="28">
        <f t="shared" si="4"/>
        <v>321</v>
      </c>
      <c r="B327" s="3" t="s">
        <v>50</v>
      </c>
      <c r="C327" s="3" t="s">
        <v>1005</v>
      </c>
      <c r="D327" s="28" t="s">
        <v>1006</v>
      </c>
      <c r="E327" s="16" t="s">
        <v>1007</v>
      </c>
      <c r="F327" s="3" t="s">
        <v>753</v>
      </c>
      <c r="G327" s="32">
        <v>0</v>
      </c>
      <c r="H327" s="3" t="s">
        <v>50</v>
      </c>
      <c r="I327" s="3" t="s">
        <v>13</v>
      </c>
    </row>
    <row r="328" spans="1:9" ht="45" x14ac:dyDescent="0.25">
      <c r="A328" s="28">
        <f t="shared" si="4"/>
        <v>322</v>
      </c>
      <c r="B328" s="3" t="s">
        <v>1017</v>
      </c>
      <c r="C328" s="3" t="s">
        <v>133</v>
      </c>
      <c r="D328" s="28" t="s">
        <v>754</v>
      </c>
      <c r="E328" s="12" t="s">
        <v>1008</v>
      </c>
      <c r="F328" s="3" t="s">
        <v>6</v>
      </c>
      <c r="G328" s="3" t="s">
        <v>6</v>
      </c>
      <c r="H328" s="3" t="s">
        <v>133</v>
      </c>
      <c r="I328" s="3" t="s">
        <v>100</v>
      </c>
    </row>
    <row r="329" spans="1:9" ht="45" x14ac:dyDescent="0.25">
      <c r="A329" s="28">
        <f t="shared" ref="A329:A347" si="5">+A328+1</f>
        <v>323</v>
      </c>
      <c r="B329" s="3" t="s">
        <v>46</v>
      </c>
      <c r="C329" s="3" t="s">
        <v>69</v>
      </c>
      <c r="D329" s="28" t="s">
        <v>157</v>
      </c>
      <c r="E329" s="6" t="s">
        <v>984</v>
      </c>
      <c r="F329" s="3" t="s">
        <v>6</v>
      </c>
      <c r="G329" s="3" t="s">
        <v>6</v>
      </c>
      <c r="H329" s="3" t="s">
        <v>69</v>
      </c>
      <c r="I329" s="3" t="s">
        <v>13</v>
      </c>
    </row>
    <row r="330" spans="1:9" ht="45" x14ac:dyDescent="0.25">
      <c r="A330" s="28">
        <f t="shared" si="5"/>
        <v>324</v>
      </c>
      <c r="B330" s="3" t="s">
        <v>98</v>
      </c>
      <c r="C330" s="3" t="s">
        <v>516</v>
      </c>
      <c r="D330" s="28" t="s">
        <v>517</v>
      </c>
      <c r="E330" s="6" t="s">
        <v>986</v>
      </c>
      <c r="F330" s="3" t="s">
        <v>6</v>
      </c>
      <c r="G330" s="3" t="s">
        <v>6</v>
      </c>
      <c r="H330" s="3" t="s">
        <v>301</v>
      </c>
      <c r="I330" s="3" t="s">
        <v>100</v>
      </c>
    </row>
    <row r="331" spans="1:9" ht="45" x14ac:dyDescent="0.25">
      <c r="A331" s="28">
        <f t="shared" si="5"/>
        <v>325</v>
      </c>
      <c r="B331" s="3" t="s">
        <v>689</v>
      </c>
      <c r="C331" s="3" t="s">
        <v>975</v>
      </c>
      <c r="D331" s="28" t="s">
        <v>976</v>
      </c>
      <c r="E331" s="6" t="s">
        <v>977</v>
      </c>
      <c r="F331" s="3" t="s">
        <v>6</v>
      </c>
      <c r="G331" s="3" t="s">
        <v>6</v>
      </c>
      <c r="H331" s="3" t="s">
        <v>975</v>
      </c>
      <c r="I331" s="3" t="s">
        <v>100</v>
      </c>
    </row>
    <row r="332" spans="1:9" ht="30" x14ac:dyDescent="0.25">
      <c r="A332" s="28">
        <f t="shared" si="5"/>
        <v>326</v>
      </c>
      <c r="B332" s="3" t="s">
        <v>14</v>
      </c>
      <c r="C332" s="3" t="s">
        <v>113</v>
      </c>
      <c r="D332" s="28" t="s">
        <v>114</v>
      </c>
      <c r="E332" s="6" t="s">
        <v>987</v>
      </c>
      <c r="F332" s="3" t="s">
        <v>6</v>
      </c>
      <c r="G332" s="3" t="s">
        <v>6</v>
      </c>
      <c r="H332" s="3" t="s">
        <v>113</v>
      </c>
      <c r="I332" s="3" t="s">
        <v>13</v>
      </c>
    </row>
    <row r="333" spans="1:9" ht="30" x14ac:dyDescent="0.25">
      <c r="A333" s="28">
        <f t="shared" si="5"/>
        <v>327</v>
      </c>
      <c r="B333" s="3" t="s">
        <v>689</v>
      </c>
      <c r="C333" s="3" t="s">
        <v>699</v>
      </c>
      <c r="D333" s="28" t="s">
        <v>700</v>
      </c>
      <c r="E333" s="6" t="s">
        <v>1010</v>
      </c>
      <c r="F333" s="3" t="s">
        <v>6</v>
      </c>
      <c r="G333" s="3" t="s">
        <v>6</v>
      </c>
      <c r="H333" s="3" t="s">
        <v>699</v>
      </c>
      <c r="I333" s="3" t="s">
        <v>100</v>
      </c>
    </row>
    <row r="334" spans="1:9" ht="30" x14ac:dyDescent="0.25">
      <c r="A334" s="28">
        <f t="shared" si="5"/>
        <v>328</v>
      </c>
      <c r="B334" s="3" t="s">
        <v>19</v>
      </c>
      <c r="C334" s="3" t="s">
        <v>1011</v>
      </c>
      <c r="D334" s="28" t="s">
        <v>1038</v>
      </c>
      <c r="E334" s="6" t="s">
        <v>1013</v>
      </c>
      <c r="F334" s="3" t="s">
        <v>6</v>
      </c>
      <c r="G334" s="3" t="s">
        <v>6</v>
      </c>
      <c r="H334" s="3" t="s">
        <v>54</v>
      </c>
      <c r="I334" s="3" t="s">
        <v>13</v>
      </c>
    </row>
    <row r="335" spans="1:9" ht="30" x14ac:dyDescent="0.25">
      <c r="A335" s="28">
        <f t="shared" si="5"/>
        <v>329</v>
      </c>
      <c r="B335" s="3" t="s">
        <v>19</v>
      </c>
      <c r="C335" s="3" t="s">
        <v>66</v>
      </c>
      <c r="D335" s="28" t="s">
        <v>246</v>
      </c>
      <c r="E335" s="6" t="s">
        <v>1009</v>
      </c>
      <c r="F335" s="3" t="s">
        <v>6</v>
      </c>
      <c r="G335" s="3" t="s">
        <v>6</v>
      </c>
      <c r="H335" s="3" t="s">
        <v>66</v>
      </c>
      <c r="I335" s="3" t="s">
        <v>13</v>
      </c>
    </row>
    <row r="336" spans="1:9" ht="45" x14ac:dyDescent="0.25">
      <c r="A336" s="28">
        <f t="shared" si="5"/>
        <v>330</v>
      </c>
      <c r="B336" s="3" t="s">
        <v>9</v>
      </c>
      <c r="C336" s="3" t="s">
        <v>1012</v>
      </c>
      <c r="D336" s="28" t="s">
        <v>1012</v>
      </c>
      <c r="E336" s="16" t="s">
        <v>1014</v>
      </c>
      <c r="F336" s="3" t="s">
        <v>753</v>
      </c>
      <c r="G336" s="32">
        <v>0</v>
      </c>
      <c r="H336" s="3" t="s">
        <v>31</v>
      </c>
      <c r="I336" s="3" t="s">
        <v>13</v>
      </c>
    </row>
    <row r="337" spans="1:9" ht="30" x14ac:dyDescent="0.25">
      <c r="A337" s="28">
        <f t="shared" si="5"/>
        <v>331</v>
      </c>
      <c r="B337" s="3" t="s">
        <v>330</v>
      </c>
      <c r="C337" s="3" t="s">
        <v>956</v>
      </c>
      <c r="D337" s="28" t="s">
        <v>973</v>
      </c>
      <c r="E337" s="16" t="s">
        <v>974</v>
      </c>
      <c r="F337" s="3" t="s">
        <v>6</v>
      </c>
      <c r="G337" s="3" t="s">
        <v>6</v>
      </c>
      <c r="H337" s="3" t="s">
        <v>956</v>
      </c>
      <c r="I337" s="3" t="s">
        <v>120</v>
      </c>
    </row>
    <row r="338" spans="1:9" ht="30" x14ac:dyDescent="0.25">
      <c r="A338" s="28">
        <f t="shared" si="5"/>
        <v>332</v>
      </c>
      <c r="B338" s="3" t="s">
        <v>50</v>
      </c>
      <c r="C338" s="3" t="s">
        <v>1024</v>
      </c>
      <c r="D338" s="28" t="s">
        <v>1037</v>
      </c>
      <c r="E338" s="16" t="s">
        <v>1032</v>
      </c>
      <c r="F338" s="3" t="s">
        <v>753</v>
      </c>
      <c r="G338" s="32">
        <v>0</v>
      </c>
      <c r="H338" s="3" t="s">
        <v>50</v>
      </c>
      <c r="I338" s="3" t="s">
        <v>13</v>
      </c>
    </row>
    <row r="339" spans="1:9" ht="60" x14ac:dyDescent="0.25">
      <c r="A339" s="28">
        <f t="shared" si="5"/>
        <v>333</v>
      </c>
      <c r="B339" s="3" t="s">
        <v>98</v>
      </c>
      <c r="C339" s="27" t="s">
        <v>1025</v>
      </c>
      <c r="D339" s="28" t="s">
        <v>1045</v>
      </c>
      <c r="E339" s="16" t="s">
        <v>1033</v>
      </c>
      <c r="F339" s="3" t="s">
        <v>1039</v>
      </c>
      <c r="G339" s="3" t="s">
        <v>6</v>
      </c>
      <c r="H339" s="3" t="s">
        <v>99</v>
      </c>
      <c r="I339" s="3" t="s">
        <v>100</v>
      </c>
    </row>
    <row r="340" spans="1:9" ht="30" x14ac:dyDescent="0.25">
      <c r="A340" s="28">
        <f t="shared" si="5"/>
        <v>334</v>
      </c>
      <c r="B340" s="3" t="s">
        <v>330</v>
      </c>
      <c r="C340" s="3" t="s">
        <v>1026</v>
      </c>
      <c r="D340" s="28" t="s">
        <v>1046</v>
      </c>
      <c r="E340" s="16" t="s">
        <v>1034</v>
      </c>
      <c r="F340" s="3" t="s">
        <v>137</v>
      </c>
      <c r="G340" s="3" t="s">
        <v>6</v>
      </c>
      <c r="H340" s="3" t="s">
        <v>685</v>
      </c>
      <c r="I340" s="3" t="s">
        <v>120</v>
      </c>
    </row>
    <row r="341" spans="1:9" ht="45" x14ac:dyDescent="0.25">
      <c r="A341" s="28">
        <f t="shared" si="5"/>
        <v>335</v>
      </c>
      <c r="B341" s="3" t="s">
        <v>310</v>
      </c>
      <c r="C341" s="3" t="s">
        <v>1027</v>
      </c>
      <c r="D341" s="28" t="s">
        <v>1047</v>
      </c>
      <c r="E341" s="16" t="s">
        <v>1035</v>
      </c>
      <c r="F341" s="3" t="s">
        <v>753</v>
      </c>
      <c r="G341" s="32">
        <v>0</v>
      </c>
      <c r="H341" s="3" t="s">
        <v>314</v>
      </c>
      <c r="I341" s="3" t="s">
        <v>120</v>
      </c>
    </row>
    <row r="342" spans="1:9" ht="30" x14ac:dyDescent="0.25">
      <c r="A342" s="28">
        <f t="shared" si="5"/>
        <v>336</v>
      </c>
      <c r="B342" s="3" t="s">
        <v>98</v>
      </c>
      <c r="C342" s="3" t="s">
        <v>1028</v>
      </c>
      <c r="D342" s="28" t="s">
        <v>164</v>
      </c>
      <c r="E342" s="6" t="s">
        <v>1036</v>
      </c>
      <c r="F342" s="3" t="s">
        <v>6</v>
      </c>
      <c r="G342" s="3" t="s">
        <v>6</v>
      </c>
      <c r="H342" s="3" t="s">
        <v>99</v>
      </c>
      <c r="I342" s="3" t="s">
        <v>100</v>
      </c>
    </row>
    <row r="343" spans="1:9" ht="45" x14ac:dyDescent="0.25">
      <c r="A343" s="28">
        <f t="shared" si="5"/>
        <v>337</v>
      </c>
      <c r="B343" s="3" t="s">
        <v>115</v>
      </c>
      <c r="C343" s="3" t="s">
        <v>970</v>
      </c>
      <c r="D343" s="28" t="s">
        <v>971</v>
      </c>
      <c r="E343" s="6" t="s">
        <v>972</v>
      </c>
      <c r="F343" s="3" t="s">
        <v>6</v>
      </c>
      <c r="G343" s="3" t="s">
        <v>6</v>
      </c>
      <c r="H343" s="3" t="s">
        <v>970</v>
      </c>
      <c r="I343" s="3" t="s">
        <v>120</v>
      </c>
    </row>
    <row r="344" spans="1:9" ht="45" x14ac:dyDescent="0.25">
      <c r="A344" s="28">
        <f t="shared" si="5"/>
        <v>338</v>
      </c>
      <c r="B344" s="9" t="s">
        <v>115</v>
      </c>
      <c r="C344" s="10" t="s">
        <v>978</v>
      </c>
      <c r="D344" s="20" t="s">
        <v>979</v>
      </c>
      <c r="E344" s="6" t="s">
        <v>980</v>
      </c>
      <c r="F344" s="3" t="s">
        <v>6</v>
      </c>
      <c r="G344" s="3" t="s">
        <v>6</v>
      </c>
      <c r="H344" s="3" t="s">
        <v>978</v>
      </c>
      <c r="I344" s="3" t="s">
        <v>120</v>
      </c>
    </row>
    <row r="345" spans="1:9" ht="45" x14ac:dyDescent="0.25">
      <c r="A345" s="28">
        <f t="shared" si="5"/>
        <v>339</v>
      </c>
      <c r="B345" s="9" t="s">
        <v>115</v>
      </c>
      <c r="C345" s="10" t="s">
        <v>981</v>
      </c>
      <c r="D345" s="20" t="s">
        <v>982</v>
      </c>
      <c r="E345" s="6" t="s">
        <v>983</v>
      </c>
      <c r="F345" s="3" t="s">
        <v>6</v>
      </c>
      <c r="G345" s="3" t="s">
        <v>6</v>
      </c>
      <c r="H345" s="3" t="s">
        <v>981</v>
      </c>
      <c r="I345" s="3" t="s">
        <v>120</v>
      </c>
    </row>
    <row r="346" spans="1:9" ht="45" x14ac:dyDescent="0.25">
      <c r="A346" s="28">
        <f t="shared" si="5"/>
        <v>340</v>
      </c>
      <c r="B346" s="3" t="s">
        <v>98</v>
      </c>
      <c r="C346" s="3" t="s">
        <v>1058</v>
      </c>
      <c r="D346" s="28" t="s">
        <v>1059</v>
      </c>
      <c r="E346" s="6" t="s">
        <v>1062</v>
      </c>
      <c r="F346" s="3" t="s">
        <v>753</v>
      </c>
      <c r="G346" s="3" t="s">
        <v>753</v>
      </c>
      <c r="H346" s="3" t="s">
        <v>301</v>
      </c>
      <c r="I346" s="3" t="s">
        <v>100</v>
      </c>
    </row>
    <row r="347" spans="1:9" ht="45" x14ac:dyDescent="0.25">
      <c r="A347" s="28">
        <f t="shared" si="5"/>
        <v>341</v>
      </c>
      <c r="B347" s="3" t="s">
        <v>14</v>
      </c>
      <c r="C347" s="3" t="s">
        <v>1060</v>
      </c>
      <c r="D347" s="28"/>
      <c r="E347" s="6" t="s">
        <v>1064</v>
      </c>
      <c r="F347" s="3" t="s">
        <v>6</v>
      </c>
      <c r="G347" s="3" t="s">
        <v>6</v>
      </c>
      <c r="H347" s="3" t="s">
        <v>1065</v>
      </c>
      <c r="I347" s="3" t="s">
        <v>13</v>
      </c>
    </row>
  </sheetData>
  <conditionalFormatting sqref="D6">
    <cfRule type="duplicateValues" dxfId="3" priority="3"/>
  </conditionalFormatting>
  <conditionalFormatting sqref="D6">
    <cfRule type="duplicateValues" dxfId="2" priority="4"/>
  </conditionalFormatting>
  <conditionalFormatting sqref="D26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Singh.</dc:creator>
  <cp:lastModifiedBy>Ritesh Singh.</cp:lastModifiedBy>
  <dcterms:created xsi:type="dcterms:W3CDTF">2015-01-23T04:55:32Z</dcterms:created>
  <dcterms:modified xsi:type="dcterms:W3CDTF">2015-04-03T13:17:46Z</dcterms:modified>
</cp:coreProperties>
</file>