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gropur-my.sharepoint.com/personal/cesar_arce_agropur_com/Documents/Documents/Python Scripts/AWS_S3_Glue_staging_manual_commit_gzipfiles/"/>
    </mc:Choice>
  </mc:AlternateContent>
  <xr:revisionPtr revIDLastSave="243" documentId="8_{A5F9D5C2-6690-4FB2-AE00-EFC583A29250}" xr6:coauthVersionLast="47" xr6:coauthVersionMax="47" xr10:uidLastSave="{7D84C50C-4069-4C26-AC83-D3BDFE3A6A38}"/>
  <bookViews>
    <workbookView xWindow="-120" yWindow="-120" windowWidth="29040" windowHeight="15840" activeTab="5" xr2:uid="{47CDF58C-05E4-437B-B922-21426A76DED4}"/>
  </bookViews>
  <sheets>
    <sheet name="31Jan23" sheetId="1" r:id="rId1"/>
    <sheet name="01Fev23" sheetId="2" r:id="rId2"/>
    <sheet name="07Fev23" sheetId="3" r:id="rId3"/>
    <sheet name="08Mar23" sheetId="4" r:id="rId4"/>
    <sheet name="13Mar23" sheetId="5" r:id="rId5"/>
    <sheet name="24Mar2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4" i="6" l="1"/>
  <c r="B194" i="6"/>
  <c r="A195" i="6"/>
  <c r="B195" i="6"/>
  <c r="A144" i="6"/>
  <c r="B144" i="6"/>
  <c r="A145" i="6"/>
  <c r="B145" i="6"/>
  <c r="A71" i="6"/>
  <c r="B71" i="6"/>
  <c r="A72" i="6"/>
  <c r="B72" i="6"/>
  <c r="B196" i="6"/>
  <c r="A196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B164" i="6"/>
  <c r="A164" i="6"/>
  <c r="B163" i="6"/>
  <c r="A163" i="6"/>
  <c r="B162" i="6"/>
  <c r="A162" i="6"/>
  <c r="B161" i="6"/>
  <c r="A161" i="6"/>
  <c r="B160" i="6"/>
  <c r="A160" i="6"/>
  <c r="B159" i="6"/>
  <c r="A159" i="6"/>
  <c r="B158" i="6"/>
  <c r="A158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B2" i="6"/>
  <c r="A2" i="6"/>
  <c r="A74" i="5"/>
  <c r="B74" i="5"/>
  <c r="A178" i="5"/>
  <c r="B178" i="5"/>
  <c r="A179" i="5"/>
  <c r="B179" i="5"/>
  <c r="A180" i="5"/>
  <c r="B180" i="5"/>
  <c r="A166" i="5"/>
  <c r="B166" i="5"/>
  <c r="A133" i="5"/>
  <c r="B133" i="5"/>
  <c r="A134" i="5"/>
  <c r="B134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13" i="5"/>
  <c r="B113" i="5"/>
  <c r="A114" i="5"/>
  <c r="B114" i="5"/>
  <c r="A118" i="5"/>
  <c r="B118" i="5"/>
  <c r="A119" i="5"/>
  <c r="B119" i="5"/>
  <c r="A115" i="5"/>
  <c r="B115" i="5"/>
  <c r="A78" i="5"/>
  <c r="B78" i="5"/>
  <c r="B191" i="5"/>
  <c r="A191" i="5"/>
  <c r="B190" i="5"/>
  <c r="A190" i="5"/>
  <c r="B189" i="5"/>
  <c r="A189" i="5"/>
  <c r="B188" i="5"/>
  <c r="A188" i="5"/>
  <c r="B187" i="5"/>
  <c r="A187" i="5"/>
  <c r="B186" i="5"/>
  <c r="A186" i="5"/>
  <c r="B185" i="5"/>
  <c r="A185" i="5"/>
  <c r="B184" i="5"/>
  <c r="A184" i="5"/>
  <c r="B183" i="5"/>
  <c r="A183" i="5"/>
  <c r="B182" i="5"/>
  <c r="A182" i="5"/>
  <c r="B181" i="5"/>
  <c r="A181" i="5"/>
  <c r="B177" i="5"/>
  <c r="A177" i="5"/>
  <c r="B176" i="5"/>
  <c r="A176" i="5"/>
  <c r="B175" i="5"/>
  <c r="A175" i="5"/>
  <c r="B174" i="5"/>
  <c r="A174" i="5"/>
  <c r="B173" i="5"/>
  <c r="A173" i="5"/>
  <c r="B172" i="5"/>
  <c r="A172" i="5"/>
  <c r="B171" i="5"/>
  <c r="A171" i="5"/>
  <c r="B170" i="5"/>
  <c r="A170" i="5"/>
  <c r="B169" i="5"/>
  <c r="A169" i="5"/>
  <c r="B168" i="5"/>
  <c r="A168" i="5"/>
  <c r="B167" i="5"/>
  <c r="A167" i="5"/>
  <c r="B165" i="5"/>
  <c r="A165" i="5"/>
  <c r="B164" i="5"/>
  <c r="A164" i="5"/>
  <c r="B163" i="5"/>
  <c r="A163" i="5"/>
  <c r="B162" i="5"/>
  <c r="A162" i="5"/>
  <c r="B161" i="5"/>
  <c r="A161" i="5"/>
  <c r="B160" i="5"/>
  <c r="A160" i="5"/>
  <c r="B159" i="5"/>
  <c r="A159" i="5"/>
  <c r="B158" i="5"/>
  <c r="A158" i="5"/>
  <c r="B157" i="5"/>
  <c r="A157" i="5"/>
  <c r="B156" i="5"/>
  <c r="A156" i="5"/>
  <c r="B155" i="5"/>
  <c r="A155" i="5"/>
  <c r="B154" i="5"/>
  <c r="A154" i="5"/>
  <c r="B153" i="5"/>
  <c r="A153" i="5"/>
  <c r="B152" i="5"/>
  <c r="A152" i="5"/>
  <c r="B151" i="5"/>
  <c r="A151" i="5"/>
  <c r="B150" i="5"/>
  <c r="A150" i="5"/>
  <c r="B149" i="5"/>
  <c r="A149" i="5"/>
  <c r="B148" i="5"/>
  <c r="A148" i="5"/>
  <c r="B147" i="5"/>
  <c r="A147" i="5"/>
  <c r="B146" i="5"/>
  <c r="A146" i="5"/>
  <c r="B145" i="5"/>
  <c r="A145" i="5"/>
  <c r="B144" i="5"/>
  <c r="A144" i="5"/>
  <c r="B143" i="5"/>
  <c r="A143" i="5"/>
  <c r="B142" i="5"/>
  <c r="A142" i="5"/>
  <c r="B141" i="5"/>
  <c r="A141" i="5"/>
  <c r="B140" i="5"/>
  <c r="A140" i="5"/>
  <c r="B139" i="5"/>
  <c r="A139" i="5"/>
  <c r="B138" i="5"/>
  <c r="A138" i="5"/>
  <c r="B137" i="5"/>
  <c r="A137" i="5"/>
  <c r="B136" i="5"/>
  <c r="A136" i="5"/>
  <c r="B135" i="5"/>
  <c r="A135" i="5"/>
  <c r="B132" i="5"/>
  <c r="A132" i="5"/>
  <c r="B131" i="5"/>
  <c r="A131" i="5"/>
  <c r="B130" i="5"/>
  <c r="A130" i="5"/>
  <c r="B129" i="5"/>
  <c r="A129" i="5"/>
  <c r="B122" i="5"/>
  <c r="A122" i="5"/>
  <c r="B121" i="5"/>
  <c r="A121" i="5"/>
  <c r="B120" i="5"/>
  <c r="A120" i="5"/>
  <c r="B117" i="5"/>
  <c r="A117" i="5"/>
  <c r="B116" i="5"/>
  <c r="A116" i="5"/>
  <c r="B112" i="5"/>
  <c r="A112" i="5"/>
  <c r="B111" i="5"/>
  <c r="A111" i="5"/>
  <c r="B110" i="5"/>
  <c r="A110" i="5"/>
  <c r="B109" i="5"/>
  <c r="A109" i="5"/>
  <c r="B108" i="5"/>
  <c r="A108" i="5"/>
  <c r="B107" i="5"/>
  <c r="A107" i="5"/>
  <c r="B106" i="5"/>
  <c r="A106" i="5"/>
  <c r="B105" i="5"/>
  <c r="A105" i="5"/>
  <c r="B104" i="5"/>
  <c r="A104" i="5"/>
  <c r="B103" i="5"/>
  <c r="A103" i="5"/>
  <c r="B102" i="5"/>
  <c r="A102" i="5"/>
  <c r="B101" i="5"/>
  <c r="A101" i="5"/>
  <c r="B100" i="5"/>
  <c r="A100" i="5"/>
  <c r="B99" i="5"/>
  <c r="A99" i="5"/>
  <c r="B98" i="5"/>
  <c r="A98" i="5"/>
  <c r="B97" i="5"/>
  <c r="A97" i="5"/>
  <c r="B96" i="5"/>
  <c r="A96" i="5"/>
  <c r="B95" i="5"/>
  <c r="A95" i="5"/>
  <c r="B94" i="5"/>
  <c r="A94" i="5"/>
  <c r="B93" i="5"/>
  <c r="A93" i="5"/>
  <c r="B92" i="5"/>
  <c r="A92" i="5"/>
  <c r="B91" i="5"/>
  <c r="A91" i="5"/>
  <c r="B90" i="5"/>
  <c r="A90" i="5"/>
  <c r="B89" i="5"/>
  <c r="A89" i="5"/>
  <c r="B88" i="5"/>
  <c r="A88" i="5"/>
  <c r="B87" i="5"/>
  <c r="A87" i="5"/>
  <c r="B86" i="5"/>
  <c r="A86" i="5"/>
  <c r="B85" i="5"/>
  <c r="A85" i="5"/>
  <c r="B84" i="5"/>
  <c r="A84" i="5"/>
  <c r="B83" i="5"/>
  <c r="A83" i="5"/>
  <c r="B82" i="5"/>
  <c r="A82" i="5"/>
  <c r="B81" i="5"/>
  <c r="A81" i="5"/>
  <c r="B80" i="5"/>
  <c r="A80" i="5"/>
  <c r="B79" i="5"/>
  <c r="A79" i="5"/>
  <c r="B77" i="5"/>
  <c r="A77" i="5"/>
  <c r="B76" i="5"/>
  <c r="A76" i="5"/>
  <c r="B75" i="5"/>
  <c r="A75" i="5"/>
  <c r="B73" i="5"/>
  <c r="A73" i="5"/>
  <c r="B72" i="5"/>
  <c r="A72" i="5"/>
  <c r="B71" i="5"/>
  <c r="A71" i="5"/>
  <c r="B70" i="5"/>
  <c r="A70" i="5"/>
  <c r="B69" i="5"/>
  <c r="A69" i="5"/>
  <c r="B68" i="5"/>
  <c r="A68" i="5"/>
  <c r="B67" i="5"/>
  <c r="A67" i="5"/>
  <c r="B66" i="5"/>
  <c r="A66" i="5"/>
  <c r="B65" i="5"/>
  <c r="A65" i="5"/>
  <c r="B64" i="5"/>
  <c r="A64" i="5"/>
  <c r="B63" i="5"/>
  <c r="A63" i="5"/>
  <c r="B62" i="5"/>
  <c r="A62" i="5"/>
  <c r="B61" i="5"/>
  <c r="A61" i="5"/>
  <c r="B60" i="5"/>
  <c r="A60" i="5"/>
  <c r="B59" i="5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A174" i="3"/>
  <c r="B174" i="3"/>
  <c r="A175" i="3"/>
  <c r="B175" i="3"/>
  <c r="A112" i="3"/>
  <c r="B112" i="3"/>
  <c r="B114" i="3"/>
  <c r="B113" i="3"/>
  <c r="A114" i="3"/>
  <c r="A113" i="3"/>
  <c r="A71" i="3"/>
  <c r="B71" i="3"/>
  <c r="A72" i="3"/>
  <c r="B72" i="3"/>
  <c r="A16" i="3"/>
  <c r="B16" i="3"/>
  <c r="A17" i="3"/>
  <c r="B17" i="3"/>
  <c r="A18" i="3"/>
  <c r="B18" i="3"/>
  <c r="A19" i="3"/>
  <c r="B19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A15" i="2"/>
  <c r="B15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A7" i="1"/>
  <c r="B7" i="1"/>
  <c r="A5" i="1"/>
  <c r="B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71" i="1"/>
  <c r="B171" i="1"/>
  <c r="A172" i="1"/>
  <c r="B172" i="1"/>
  <c r="A173" i="1"/>
  <c r="B173" i="1"/>
  <c r="A174" i="1"/>
  <c r="B174" i="1"/>
  <c r="A168" i="1"/>
  <c r="B168" i="1"/>
  <c r="A164" i="1"/>
  <c r="B164" i="1"/>
  <c r="A165" i="1"/>
  <c r="B165" i="1"/>
  <c r="A166" i="1"/>
  <c r="B166" i="1"/>
  <c r="A167" i="1"/>
  <c r="B167" i="1"/>
  <c r="B2" i="1"/>
  <c r="B3" i="1"/>
  <c r="B4" i="1"/>
  <c r="B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9" i="1"/>
  <c r="B170" i="1"/>
  <c r="B175" i="1"/>
  <c r="B184" i="1"/>
  <c r="B185" i="1"/>
  <c r="B186" i="1"/>
  <c r="B187" i="1"/>
  <c r="B188" i="1"/>
  <c r="B189" i="1"/>
  <c r="B190" i="1"/>
  <c r="A3" i="1"/>
  <c r="A4" i="1"/>
  <c r="A6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9" i="1"/>
  <c r="A170" i="1"/>
  <c r="A175" i="1"/>
  <c r="A184" i="1"/>
  <c r="A185" i="1"/>
  <c r="A186" i="1"/>
  <c r="A187" i="1"/>
  <c r="A188" i="1"/>
  <c r="A189" i="1"/>
  <c r="A190" i="1"/>
  <c r="A2" i="1"/>
</calcChain>
</file>

<file path=xl/sharedStrings.xml><?xml version="1.0" encoding="utf-8"?>
<sst xmlns="http://schemas.openxmlformats.org/spreadsheetml/2006/main" count="7034" uniqueCount="263">
  <si>
    <t>source</t>
  </si>
  <si>
    <t>target</t>
  </si>
  <si>
    <t>/SAPCO/</t>
  </si>
  <si>
    <t>Financials/</t>
  </si>
  <si>
    <t>Inbound/</t>
  </si>
  <si>
    <t>Costing/</t>
  </si>
  <si>
    <t>Level_1</t>
  </si>
  <si>
    <t>Level_2</t>
  </si>
  <si>
    <t>Level_3</t>
  </si>
  <si>
    <t>Level_4</t>
  </si>
  <si>
    <t>Level_5</t>
  </si>
  <si>
    <t>Level_6</t>
  </si>
  <si>
    <t>Profitability/</t>
  </si>
  <si>
    <t>Historical/</t>
  </si>
  <si>
    <t>Balances/</t>
  </si>
  <si>
    <t>Inventory/</t>
  </si>
  <si>
    <t>Transactions/</t>
  </si>
  <si>
    <t>Manufacturing/</t>
  </si>
  <si>
    <t>Overview/</t>
  </si>
  <si>
    <t>Process Quality/</t>
  </si>
  <si>
    <t>Procurement and Spend/</t>
  </si>
  <si>
    <t>Invoice Lines/</t>
  </si>
  <si>
    <t>Purchase Orders/</t>
  </si>
  <si>
    <t>Purchase Receipts/</t>
  </si>
  <si>
    <t>Sales/</t>
  </si>
  <si>
    <t>Order Lines/</t>
  </si>
  <si>
    <t>Ship Lines/</t>
  </si>
  <si>
    <t>test_TOBEDELETED/</t>
  </si>
  <si>
    <t>MASTER_DATA_TABLES/</t>
  </si>
  <si>
    <t>FIN/</t>
  </si>
  <si>
    <t>FIN_T001/</t>
  </si>
  <si>
    <t>T001/</t>
  </si>
  <si>
    <t>OTC/</t>
  </si>
  <si>
    <t>A526/</t>
  </si>
  <si>
    <t>A528/</t>
  </si>
  <si>
    <t>A532/</t>
  </si>
  <si>
    <t>A533/</t>
  </si>
  <si>
    <t>A534/</t>
  </si>
  <si>
    <t>A537/</t>
  </si>
  <si>
    <t>A542/</t>
  </si>
  <si>
    <t>A541/</t>
  </si>
  <si>
    <t>A701/</t>
  </si>
  <si>
    <t>A702/</t>
  </si>
  <si>
    <t>A703/</t>
  </si>
  <si>
    <t>ADR2/</t>
  </si>
  <si>
    <t>ADR6/</t>
  </si>
  <si>
    <t>ADRC/</t>
  </si>
  <si>
    <t>AUSP/</t>
  </si>
  <si>
    <t>B501/</t>
  </si>
  <si>
    <t>B503/</t>
  </si>
  <si>
    <t>B504/</t>
  </si>
  <si>
    <t>B511/</t>
  </si>
  <si>
    <t>B512/</t>
  </si>
  <si>
    <t>BUT000/</t>
  </si>
  <si>
    <t>BUT020/</t>
  </si>
  <si>
    <t>BUT100/</t>
  </si>
  <si>
    <t>DFKKBPTAXNUM/</t>
  </si>
  <si>
    <t>EDP12/</t>
  </si>
  <si>
    <t>EDIPHONE/</t>
  </si>
  <si>
    <t>EDP13/</t>
  </si>
  <si>
    <t>EDP21/</t>
  </si>
  <si>
    <t>EDPAR/</t>
  </si>
  <si>
    <t>EDPP1/</t>
  </si>
  <si>
    <t>EDSDC/</t>
  </si>
  <si>
    <t>KNA1/</t>
  </si>
  <si>
    <t>KNB1/</t>
  </si>
  <si>
    <t>KNB5/</t>
  </si>
  <si>
    <t>KNMT/</t>
  </si>
  <si>
    <t>KNMTA/</t>
  </si>
  <si>
    <t>KNVH/</t>
  </si>
  <si>
    <t>KNVI/</t>
  </si>
  <si>
    <t>KNVP/</t>
  </si>
  <si>
    <t>KNVV/</t>
  </si>
  <si>
    <t>KONDH/</t>
  </si>
  <si>
    <t>KONH/</t>
  </si>
  <si>
    <t>KONM/</t>
  </si>
  <si>
    <t>KONP/</t>
  </si>
  <si>
    <t>KOTH001/</t>
  </si>
  <si>
    <t>KOTH900/</t>
  </si>
  <si>
    <t>KOTH903/</t>
  </si>
  <si>
    <t>NACH/</t>
  </si>
  <si>
    <t>STXH/</t>
  </si>
  <si>
    <t>STXL/</t>
  </si>
  <si>
    <t>TVKO/</t>
  </si>
  <si>
    <t>UDMBPPROFILE/</t>
  </si>
  <si>
    <t>UDMBPSEGMENTS/</t>
  </si>
  <si>
    <t>UKMBP/</t>
  </si>
  <si>
    <t>ZTCO/</t>
  </si>
  <si>
    <t>A531/</t>
  </si>
  <si>
    <t>PTM/</t>
  </si>
  <si>
    <t>PTP/</t>
  </si>
  <si>
    <t>RTR/</t>
  </si>
  <si>
    <t>SC/</t>
  </si>
  <si>
    <t>TEST/</t>
  </si>
  <si>
    <t>AFPO/</t>
  </si>
  <si>
    <t>AUFK/</t>
  </si>
  <si>
    <t>CABN/</t>
  </si>
  <si>
    <t>CAUFV/</t>
  </si>
  <si>
    <t>CRCA/</t>
  </si>
  <si>
    <t>CRCO/</t>
  </si>
  <si>
    <t>CRHD/</t>
  </si>
  <si>
    <t>CRTX/</t>
  </si>
  <si>
    <t>KAKO/</t>
  </si>
  <si>
    <t>KAKT/</t>
  </si>
  <si>
    <t>KLAH/</t>
  </si>
  <si>
    <t>MAKT/</t>
  </si>
  <si>
    <t>MAPL/</t>
  </si>
  <si>
    <t>MARA/</t>
  </si>
  <si>
    <t>MARC/</t>
  </si>
  <si>
    <t>MARD/</t>
  </si>
  <si>
    <t>MARM/</t>
  </si>
  <si>
    <t>MAST/</t>
  </si>
  <si>
    <t>MKAL/</t>
  </si>
  <si>
    <t>MLAN/</t>
  </si>
  <si>
    <t>MVKE/</t>
  </si>
  <si>
    <t>PLKO/</t>
  </si>
  <si>
    <t>PLMK/</t>
  </si>
  <si>
    <t>PLPO/</t>
  </si>
  <si>
    <t>QCVK/</t>
  </si>
  <si>
    <t>QCVM/</t>
  </si>
  <si>
    <t>QCVMT/</t>
  </si>
  <si>
    <t>QCVV/</t>
  </si>
  <si>
    <t>QMAT/</t>
  </si>
  <si>
    <t>QMTB/</t>
  </si>
  <si>
    <t>QMTT/</t>
  </si>
  <si>
    <t>QPMK/</t>
  </si>
  <si>
    <t>QPMZ/</t>
  </si>
  <si>
    <t>RESB/</t>
  </si>
  <si>
    <t>SAPAPO/</t>
  </si>
  <si>
    <t>STKO/</t>
  </si>
  <si>
    <t>STPO/</t>
  </si>
  <si>
    <t>TCRCOT/</t>
  </si>
  <si>
    <t>A017/</t>
  </si>
  <si>
    <t>A018/</t>
  </si>
  <si>
    <t>EINA/</t>
  </si>
  <si>
    <t>EINE/</t>
  </si>
  <si>
    <t>EORD/</t>
  </si>
  <si>
    <t>KNBK/</t>
  </si>
  <si>
    <t>LFA1/</t>
  </si>
  <si>
    <t>LFB1/</t>
  </si>
  <si>
    <t>LFBK/</t>
  </si>
  <si>
    <t>LFBW/</t>
  </si>
  <si>
    <t>LFM1/</t>
  </si>
  <si>
    <t>T001W/</t>
  </si>
  <si>
    <t>T024E/</t>
  </si>
  <si>
    <t>WYT3/</t>
  </si>
  <si>
    <t>Target_1</t>
  </si>
  <si>
    <t>Archive/</t>
  </si>
  <si>
    <t>ANEP/</t>
  </si>
  <si>
    <t>ANLA/</t>
  </si>
  <si>
    <t>ANLB/</t>
  </si>
  <si>
    <t>ANLC/</t>
  </si>
  <si>
    <t>ANLH/</t>
  </si>
  <si>
    <t>ANLZ/</t>
  </si>
  <si>
    <t>BKPF/</t>
  </si>
  <si>
    <t>BNKA/</t>
  </si>
  <si>
    <t>BSET/</t>
  </si>
  <si>
    <t>BSIS/</t>
  </si>
  <si>
    <t>CSKS/</t>
  </si>
  <si>
    <t>CSKT/</t>
  </si>
  <si>
    <t>PRHI/</t>
  </si>
  <si>
    <t>PROJ/</t>
  </si>
  <si>
    <t>PRPS/</t>
  </si>
  <si>
    <t>SKA1/</t>
  </si>
  <si>
    <t>SKAT/</t>
  </si>
  <si>
    <t>SKB1/</t>
  </si>
  <si>
    <t>ZBSEG/</t>
  </si>
  <si>
    <t>ZBSIK/</t>
  </si>
  <si>
    <t>AQUA/</t>
  </si>
  <si>
    <t>BINMAT/</t>
  </si>
  <si>
    <t>CONDINDX/</t>
  </si>
  <si>
    <t>HUHDR/</t>
  </si>
  <si>
    <t>LAGP/</t>
  </si>
  <si>
    <t>MATLWH/</t>
  </si>
  <si>
    <t>MATLWHST/</t>
  </si>
  <si>
    <t>MCHA/</t>
  </si>
  <si>
    <t>MKPF/</t>
  </si>
  <si>
    <t>MSEG/</t>
  </si>
  <si>
    <t>PAPAK/</t>
  </si>
  <si>
    <t>PNPAKH/</t>
  </si>
  <si>
    <t>PVPAKC/</t>
  </si>
  <si>
    <t>PVPAKL/</t>
  </si>
  <si>
    <t>QUAN/</t>
  </si>
  <si>
    <t>SAPCND/</t>
  </si>
  <si>
    <t>SCMB/</t>
  </si>
  <si>
    <t>SCWM/</t>
  </si>
  <si>
    <t>T001L/</t>
  </si>
  <si>
    <t>TR/</t>
  </si>
  <si>
    <t>TRM/</t>
  </si>
  <si>
    <t>TRMC/</t>
  </si>
  <si>
    <t>TRMCARR/</t>
  </si>
  <si>
    <t>TVST</t>
  </si>
  <si>
    <t>SAPAPO_MATLWH/</t>
  </si>
  <si>
    <t>SAPAPO_MATLWHST/</t>
  </si>
  <si>
    <t>SAPAPO_TR/</t>
  </si>
  <si>
    <t>SAPAPO_TRM/</t>
  </si>
  <si>
    <t>SAPAPO_TRMC/</t>
  </si>
  <si>
    <t>SAPAPO_TRMCARR/</t>
  </si>
  <si>
    <t>SCMB_TOENTITY/</t>
  </si>
  <si>
    <t>SCMB_ZONE_D/</t>
  </si>
  <si>
    <t>SCMB_ZONE_P/</t>
  </si>
  <si>
    <t>SCMB_ZONE_R/</t>
  </si>
  <si>
    <t>SCMB_ZONE/</t>
  </si>
  <si>
    <t>SCWM_AQUA/</t>
  </si>
  <si>
    <t>SCWM_BINMAT/</t>
  </si>
  <si>
    <t>SCWM_HUHDR/</t>
  </si>
  <si>
    <t>SCWM_LAGP/</t>
  </si>
  <si>
    <t>SCWM_PAPAK/</t>
  </si>
  <si>
    <t>SCWM_PNPAKH/</t>
  </si>
  <si>
    <t>SCWM_PVPAKC/</t>
  </si>
  <si>
    <t>SCWM_PVPAKL/</t>
  </si>
  <si>
    <t>SCWM_QUAN/</t>
  </si>
  <si>
    <t>ZIPRFANLZFINLCUB/</t>
  </si>
  <si>
    <t>ZISCINVBALFINALC/</t>
  </si>
  <si>
    <t>INVENTORY/</t>
  </si>
  <si>
    <t>MANUFACTURING/</t>
  </si>
  <si>
    <t>PROCUREMENTANDSPEND/</t>
  </si>
  <si>
    <t>COSTING/</t>
  </si>
  <si>
    <t>PROFITABILITY/</t>
  </si>
  <si>
    <t>HISTORICAL/</t>
  </si>
  <si>
    <t>BALANCE/</t>
  </si>
  <si>
    <t>TRANSACTION/</t>
  </si>
  <si>
    <t>OVERVIEW/</t>
  </si>
  <si>
    <t>PROCESSQUALITY/</t>
  </si>
  <si>
    <t>INVOICELINE/</t>
  </si>
  <si>
    <t>PURCHASEORDER/</t>
  </si>
  <si>
    <t>PURCHASERECEIPT</t>
  </si>
  <si>
    <t>SALE/</t>
  </si>
  <si>
    <t>ORDERLINE/</t>
  </si>
  <si>
    <t>SHIPLINE/</t>
  </si>
  <si>
    <t>TEST_MASTERDATA_FIN/</t>
  </si>
  <si>
    <t>TOENTITY/</t>
  </si>
  <si>
    <t>ZONE/</t>
  </si>
  <si>
    <t>ZONED/</t>
  </si>
  <si>
    <t>ZONEP/</t>
  </si>
  <si>
    <t>ZONER/</t>
  </si>
  <si>
    <t>FINANCIAL/</t>
  </si>
  <si>
    <t>T009</t>
  </si>
  <si>
    <t>T009B</t>
  </si>
  <si>
    <t>T009C</t>
  </si>
  <si>
    <t>T6821</t>
  </si>
  <si>
    <t>T685</t>
  </si>
  <si>
    <t>CHAR/</t>
  </si>
  <si>
    <t>MAT/</t>
  </si>
  <si>
    <t>MID/</t>
  </si>
  <si>
    <t>SAPCND_CONDINDX/</t>
  </si>
  <si>
    <t>SAPCN/</t>
  </si>
  <si>
    <t>T009/</t>
  </si>
  <si>
    <t>T009B/</t>
  </si>
  <si>
    <t>T009C/</t>
  </si>
  <si>
    <t>T6821/</t>
  </si>
  <si>
    <t>T682l/</t>
  </si>
  <si>
    <t>T685/</t>
  </si>
  <si>
    <t>ZTCO_CDC_PERMIT/</t>
  </si>
  <si>
    <t>UKMBP_CMS/</t>
  </si>
  <si>
    <t>SPRAS/</t>
  </si>
  <si>
    <t>CHAR_MAT/</t>
  </si>
  <si>
    <t>CHAR_MID/</t>
  </si>
  <si>
    <t>ZONE_D/</t>
  </si>
  <si>
    <t>ZONE_P/</t>
  </si>
  <si>
    <t>ZONE_R/</t>
  </si>
  <si>
    <t>T682I/</t>
  </si>
  <si>
    <t>TVST/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</si>
</sst>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CB69-F888-4B7E-92ED-E9FA4A26428F}">
  <dimension ref="A1:J190"/>
  <sheetViews>
    <sheetView workbookViewId="0">
      <selection activeCell="C2" sqref="C2"/>
    </sheetView>
  </sheetViews>
  <sheetFormatPr defaultRowHeight="15" x14ac:dyDescent="0.25"/>
  <cols>
    <col min="1" max="1" width="70.42578125" bestFit="1" customWidth="1"/>
    <col min="2" max="2" width="69.7109375" bestFit="1" customWidth="1"/>
    <col min="3" max="3" width="8.7109375" bestFit="1" customWidth="1"/>
    <col min="4" max="4" width="9.28515625" bestFit="1" customWidth="1"/>
    <col min="5" max="5" width="23.5703125" bestFit="1" customWidth="1"/>
    <col min="6" max="6" width="12.85546875" bestFit="1" customWidth="1"/>
    <col min="8" max="8" width="12.42578125" customWidth="1"/>
  </cols>
  <sheetData>
    <row r="1" spans="1:10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J1" t="s">
        <v>146</v>
      </c>
    </row>
    <row r="2" spans="1:10" x14ac:dyDescent="0.25">
      <c r="A2" t="str">
        <f>CONCATENATE(C2,D2,E2,F2,G2,H2)</f>
        <v>/SAPCO/Inbound/Financials/Costing/</v>
      </c>
      <c r="B2" t="str">
        <f>CONCATENATE(C2,J2,E2,F2,G2,H2)</f>
        <v>/SAPCO/Archive/Financials/Costing/</v>
      </c>
      <c r="C2" t="s">
        <v>2</v>
      </c>
      <c r="D2" t="s">
        <v>4</v>
      </c>
      <c r="E2" t="s">
        <v>3</v>
      </c>
      <c r="F2" t="s">
        <v>5</v>
      </c>
      <c r="J2" t="s">
        <v>147</v>
      </c>
    </row>
    <row r="3" spans="1:10" x14ac:dyDescent="0.25">
      <c r="A3" t="str">
        <f t="shared" ref="A3:A68" si="0">CONCATENATE(C3,D3,E3,F3,G3,H3)</f>
        <v>/SAPCO/Inbound/Financials/Profitability/</v>
      </c>
      <c r="B3" t="str">
        <f t="shared" ref="B3:B68" si="1">CONCATENATE(C3,J3,E3,F3,G3,H3)</f>
        <v>/SAPCO/Archive/Financials/Profitability/</v>
      </c>
      <c r="C3" t="s">
        <v>2</v>
      </c>
      <c r="D3" t="s">
        <v>4</v>
      </c>
      <c r="E3" t="s">
        <v>3</v>
      </c>
      <c r="F3" t="s">
        <v>12</v>
      </c>
      <c r="J3" t="s">
        <v>147</v>
      </c>
    </row>
    <row r="4" spans="1:10" x14ac:dyDescent="0.25">
      <c r="A4" t="str">
        <f t="shared" si="0"/>
        <v>/SAPCO/Inbound/Financials/Profitability/Historical/</v>
      </c>
      <c r="B4" t="str">
        <f t="shared" si="1"/>
        <v>/SAPCO/Archive/Financials/Profitability/Historical/</v>
      </c>
      <c r="C4" t="s">
        <v>2</v>
      </c>
      <c r="D4" t="s">
        <v>4</v>
      </c>
      <c r="E4" t="s">
        <v>3</v>
      </c>
      <c r="F4" t="s">
        <v>12</v>
      </c>
      <c r="G4" t="s">
        <v>13</v>
      </c>
      <c r="J4" t="s">
        <v>147</v>
      </c>
    </row>
    <row r="5" spans="1:10" x14ac:dyDescent="0.25">
      <c r="A5" t="str">
        <f t="shared" ref="A5" si="2">CONCATENATE(C5,D5,E5,F5,G5,H5)</f>
        <v>/SAPCO/Inbound/Financials/Profitability/ZIPRFANLZFINLCUB/</v>
      </c>
      <c r="B5" t="str">
        <f t="shared" ref="B5" si="3">CONCATENATE(C5,J5,E5,F5,G5,H5)</f>
        <v>/SAPCO/Archive/Financials/Profitability/ZIPRFANLZFINLCUB/</v>
      </c>
      <c r="C5" t="s">
        <v>2</v>
      </c>
      <c r="D5" t="s">
        <v>4</v>
      </c>
      <c r="E5" t="s">
        <v>3</v>
      </c>
      <c r="F5" t="s">
        <v>12</v>
      </c>
      <c r="G5" t="s">
        <v>212</v>
      </c>
      <c r="J5" t="s">
        <v>147</v>
      </c>
    </row>
    <row r="6" spans="1:10" x14ac:dyDescent="0.25">
      <c r="A6" t="str">
        <f t="shared" si="0"/>
        <v>/SAPCO/Inbound/Inventory/Balances/</v>
      </c>
      <c r="B6" t="str">
        <f t="shared" si="1"/>
        <v>/SAPCO/Archive/Inventory/Balances/</v>
      </c>
      <c r="C6" t="s">
        <v>2</v>
      </c>
      <c r="D6" t="s">
        <v>4</v>
      </c>
      <c r="E6" t="s">
        <v>15</v>
      </c>
      <c r="F6" t="s">
        <v>14</v>
      </c>
      <c r="J6" t="s">
        <v>147</v>
      </c>
    </row>
    <row r="7" spans="1:10" x14ac:dyDescent="0.25">
      <c r="A7" t="str">
        <f t="shared" ref="A7" si="4">CONCATENATE(C7,D7,E7,F7,G7,H7)</f>
        <v>/SAPCO/Inbound/Inventory/Balances/ZISCINVBALFINALC/</v>
      </c>
      <c r="B7" t="str">
        <f t="shared" ref="B7" si="5">CONCATENATE(C7,J7,E7,F7,G7,H7)</f>
        <v>/SAPCO/Archive/Inventory/Balances/ZISCINVBALFINALC/</v>
      </c>
      <c r="C7" t="s">
        <v>2</v>
      </c>
      <c r="D7" t="s">
        <v>4</v>
      </c>
      <c r="E7" t="s">
        <v>15</v>
      </c>
      <c r="F7" t="s">
        <v>14</v>
      </c>
      <c r="G7" t="s">
        <v>213</v>
      </c>
      <c r="J7" t="s">
        <v>147</v>
      </c>
    </row>
    <row r="8" spans="1:10" x14ac:dyDescent="0.25">
      <c r="A8" t="str">
        <f t="shared" si="0"/>
        <v>/SAPCO/Inbound/Inventory/Transactions/</v>
      </c>
      <c r="B8" t="str">
        <f t="shared" si="1"/>
        <v>/SAPCO/Archive/Inventory/Transactions/</v>
      </c>
      <c r="C8" t="s">
        <v>2</v>
      </c>
      <c r="D8" t="s">
        <v>4</v>
      </c>
      <c r="E8" t="s">
        <v>15</v>
      </c>
      <c r="F8" t="s">
        <v>16</v>
      </c>
      <c r="J8" t="s">
        <v>147</v>
      </c>
    </row>
    <row r="9" spans="1:10" x14ac:dyDescent="0.25">
      <c r="A9" t="str">
        <f t="shared" si="0"/>
        <v>/SAPCO/Inbound/Manufacturing/Overview/</v>
      </c>
      <c r="B9" t="str">
        <f t="shared" si="1"/>
        <v>/SAPCO/Archive/Manufacturing/Overview/</v>
      </c>
      <c r="C9" t="s">
        <v>2</v>
      </c>
      <c r="D9" t="s">
        <v>4</v>
      </c>
      <c r="E9" t="s">
        <v>17</v>
      </c>
      <c r="F9" t="s">
        <v>18</v>
      </c>
      <c r="J9" t="s">
        <v>147</v>
      </c>
    </row>
    <row r="10" spans="1:10" x14ac:dyDescent="0.25">
      <c r="A10" t="str">
        <f t="shared" si="0"/>
        <v>/SAPCO/Inbound/Manufacturing/Process Quality/</v>
      </c>
      <c r="B10" t="str">
        <f t="shared" si="1"/>
        <v>/SAPCO/Archive/Manufacturing/Process Quality/</v>
      </c>
      <c r="C10" t="s">
        <v>2</v>
      </c>
      <c r="D10" t="s">
        <v>4</v>
      </c>
      <c r="E10" t="s">
        <v>17</v>
      </c>
      <c r="F10" t="s">
        <v>19</v>
      </c>
      <c r="J10" t="s">
        <v>147</v>
      </c>
    </row>
    <row r="11" spans="1:10" x14ac:dyDescent="0.25">
      <c r="A11" t="str">
        <f t="shared" si="0"/>
        <v>/SAPCO/Inbound/Procurement and Spend/Invoice Lines/</v>
      </c>
      <c r="B11" t="str">
        <f t="shared" si="1"/>
        <v>/SAPCO/Archive/Procurement and Spend/Invoice Lines/</v>
      </c>
      <c r="C11" t="s">
        <v>2</v>
      </c>
      <c r="D11" t="s">
        <v>4</v>
      </c>
      <c r="E11" t="s">
        <v>20</v>
      </c>
      <c r="F11" t="s">
        <v>21</v>
      </c>
      <c r="J11" t="s">
        <v>147</v>
      </c>
    </row>
    <row r="12" spans="1:10" x14ac:dyDescent="0.25">
      <c r="A12" t="str">
        <f t="shared" si="0"/>
        <v>/SAPCO/Inbound/Procurement and Spend/Purchase Orders/</v>
      </c>
      <c r="B12" t="str">
        <f t="shared" si="1"/>
        <v>/SAPCO/Archive/Procurement and Spend/Purchase Orders/</v>
      </c>
      <c r="C12" t="s">
        <v>2</v>
      </c>
      <c r="D12" t="s">
        <v>4</v>
      </c>
      <c r="E12" t="s">
        <v>20</v>
      </c>
      <c r="F12" t="s">
        <v>22</v>
      </c>
      <c r="J12" t="s">
        <v>147</v>
      </c>
    </row>
    <row r="13" spans="1:10" x14ac:dyDescent="0.25">
      <c r="A13" t="str">
        <f t="shared" si="0"/>
        <v>/SAPCO/Inbound/Procurement and Spend/Purchase Receipts/</v>
      </c>
      <c r="B13" t="str">
        <f t="shared" si="1"/>
        <v>/SAPCO/Archive/Procurement and Spend/Purchase Receipts/</v>
      </c>
      <c r="C13" t="s">
        <v>2</v>
      </c>
      <c r="D13" t="s">
        <v>4</v>
      </c>
      <c r="E13" t="s">
        <v>20</v>
      </c>
      <c r="F13" t="s">
        <v>23</v>
      </c>
      <c r="J13" t="s">
        <v>147</v>
      </c>
    </row>
    <row r="14" spans="1:10" x14ac:dyDescent="0.25">
      <c r="A14" t="str">
        <f t="shared" si="0"/>
        <v>/SAPCO/Inbound/Sales/Invoice Lines/</v>
      </c>
      <c r="B14" t="str">
        <f t="shared" si="1"/>
        <v>/SAPCO/Archive/Sales/Invoice Lines/</v>
      </c>
      <c r="C14" t="s">
        <v>2</v>
      </c>
      <c r="D14" t="s">
        <v>4</v>
      </c>
      <c r="E14" t="s">
        <v>24</v>
      </c>
      <c r="F14" t="s">
        <v>21</v>
      </c>
      <c r="J14" t="s">
        <v>147</v>
      </c>
    </row>
    <row r="15" spans="1:10" x14ac:dyDescent="0.25">
      <c r="A15" t="str">
        <f t="shared" si="0"/>
        <v>/SAPCO/Inbound/Sales/Order Lines/</v>
      </c>
      <c r="B15" t="str">
        <f t="shared" si="1"/>
        <v>/SAPCO/Archive/Sales/Order Lines/</v>
      </c>
      <c r="C15" t="s">
        <v>2</v>
      </c>
      <c r="D15" t="s">
        <v>4</v>
      </c>
      <c r="E15" t="s">
        <v>24</v>
      </c>
      <c r="F15" t="s">
        <v>25</v>
      </c>
      <c r="J15" t="s">
        <v>147</v>
      </c>
    </row>
    <row r="16" spans="1:10" x14ac:dyDescent="0.25">
      <c r="A16" t="str">
        <f t="shared" si="0"/>
        <v>/SAPCO/Inbound/Sales/Ship Lines/</v>
      </c>
      <c r="B16" t="str">
        <f t="shared" si="1"/>
        <v>/SAPCO/Archive/Sales/Ship Lines/</v>
      </c>
      <c r="C16" t="s">
        <v>2</v>
      </c>
      <c r="D16" t="s">
        <v>4</v>
      </c>
      <c r="E16" t="s">
        <v>24</v>
      </c>
      <c r="F16" t="s">
        <v>26</v>
      </c>
      <c r="J16" t="s">
        <v>147</v>
      </c>
    </row>
    <row r="17" spans="1:10" x14ac:dyDescent="0.25">
      <c r="A17" t="str">
        <f t="shared" si="0"/>
        <v>/SAPCO/Inbound/Sales/test_TOBEDELETED/</v>
      </c>
      <c r="B17" t="str">
        <f t="shared" si="1"/>
        <v>/SAPCO/Archive/Sales/test_TOBEDELETED/</v>
      </c>
      <c r="C17" t="s">
        <v>2</v>
      </c>
      <c r="D17" t="s">
        <v>4</v>
      </c>
      <c r="E17" t="s">
        <v>24</v>
      </c>
      <c r="F17" t="s">
        <v>27</v>
      </c>
      <c r="J17" t="s">
        <v>147</v>
      </c>
    </row>
    <row r="18" spans="1:10" x14ac:dyDescent="0.25">
      <c r="A18" t="str">
        <f t="shared" si="0"/>
        <v>/SAPCO/Inbound/MASTER_DATA_TABLES/FIN/FIN_T001/</v>
      </c>
      <c r="B18" t="str">
        <f t="shared" si="1"/>
        <v>/SAPCO/Archive/MASTER_DATA_TABLES/FIN/FIN_T001/</v>
      </c>
      <c r="C18" t="s">
        <v>2</v>
      </c>
      <c r="D18" t="s">
        <v>4</v>
      </c>
      <c r="E18" t="s">
        <v>28</v>
      </c>
      <c r="F18" t="s">
        <v>29</v>
      </c>
      <c r="G18" t="s">
        <v>30</v>
      </c>
      <c r="J18" t="s">
        <v>147</v>
      </c>
    </row>
    <row r="19" spans="1:10" x14ac:dyDescent="0.25">
      <c r="A19" t="str">
        <f t="shared" si="0"/>
        <v>/SAPCO/Inbound/MASTER_DATA_TABLES/FIN/T001/</v>
      </c>
      <c r="B19" t="str">
        <f t="shared" si="1"/>
        <v>/SAPCO/Archive/MASTER_DATA_TABLES/FIN/T001/</v>
      </c>
      <c r="C19" t="s">
        <v>2</v>
      </c>
      <c r="D19" t="s">
        <v>4</v>
      </c>
      <c r="E19" t="s">
        <v>28</v>
      </c>
      <c r="F19" t="s">
        <v>29</v>
      </c>
      <c r="G19" t="s">
        <v>31</v>
      </c>
      <c r="J19" t="s">
        <v>147</v>
      </c>
    </row>
    <row r="20" spans="1:10" x14ac:dyDescent="0.25">
      <c r="A20" t="str">
        <f t="shared" si="0"/>
        <v>/SAPCO/Inbound/MASTER_DATA_TABLES/OTC/A526/</v>
      </c>
      <c r="B20" t="str">
        <f t="shared" si="1"/>
        <v>/SAPCO/Archive/MASTER_DATA_TABLES/OTC/A526/</v>
      </c>
      <c r="C20" t="s">
        <v>2</v>
      </c>
      <c r="D20" t="s">
        <v>4</v>
      </c>
      <c r="E20" t="s">
        <v>28</v>
      </c>
      <c r="F20" t="s">
        <v>32</v>
      </c>
      <c r="G20" t="s">
        <v>33</v>
      </c>
      <c r="J20" t="s">
        <v>147</v>
      </c>
    </row>
    <row r="21" spans="1:10" x14ac:dyDescent="0.25">
      <c r="A21" t="str">
        <f t="shared" si="0"/>
        <v>/SAPCO/Inbound/MASTER_DATA_TABLES/OTC/A528/</v>
      </c>
      <c r="B21" t="str">
        <f t="shared" si="1"/>
        <v>/SAPCO/Archive/MASTER_DATA_TABLES/OTC/A528/</v>
      </c>
      <c r="C21" t="s">
        <v>2</v>
      </c>
      <c r="D21" t="s">
        <v>4</v>
      </c>
      <c r="E21" t="s">
        <v>28</v>
      </c>
      <c r="F21" t="s">
        <v>32</v>
      </c>
      <c r="G21" t="s">
        <v>34</v>
      </c>
      <c r="J21" t="s">
        <v>147</v>
      </c>
    </row>
    <row r="22" spans="1:10" x14ac:dyDescent="0.25">
      <c r="A22" t="str">
        <f t="shared" si="0"/>
        <v>/SAPCO/Inbound/MASTER_DATA_TABLES/OTC/A531/</v>
      </c>
      <c r="B22" t="str">
        <f t="shared" si="1"/>
        <v>/SAPCO/Archive/MASTER_DATA_TABLES/OTC/A531/</v>
      </c>
      <c r="C22" t="s">
        <v>2</v>
      </c>
      <c r="D22" t="s">
        <v>4</v>
      </c>
      <c r="E22" t="s">
        <v>28</v>
      </c>
      <c r="F22" t="s">
        <v>32</v>
      </c>
      <c r="G22" t="s">
        <v>88</v>
      </c>
      <c r="J22" t="s">
        <v>147</v>
      </c>
    </row>
    <row r="23" spans="1:10" x14ac:dyDescent="0.25">
      <c r="A23" t="str">
        <f t="shared" si="0"/>
        <v>/SAPCO/Inbound/MASTER_DATA_TABLES/OTC/A532/</v>
      </c>
      <c r="B23" t="str">
        <f t="shared" si="1"/>
        <v>/SAPCO/Archive/MASTER_DATA_TABLES/OTC/A532/</v>
      </c>
      <c r="C23" t="s">
        <v>2</v>
      </c>
      <c r="D23" t="s">
        <v>4</v>
      </c>
      <c r="E23" t="s">
        <v>28</v>
      </c>
      <c r="F23" t="s">
        <v>32</v>
      </c>
      <c r="G23" t="s">
        <v>35</v>
      </c>
      <c r="J23" t="s">
        <v>147</v>
      </c>
    </row>
    <row r="24" spans="1:10" x14ac:dyDescent="0.25">
      <c r="A24" t="str">
        <f t="shared" si="0"/>
        <v>/SAPCO/Inbound/MASTER_DATA_TABLES/OTC/A533/</v>
      </c>
      <c r="B24" t="str">
        <f t="shared" si="1"/>
        <v>/SAPCO/Archive/MASTER_DATA_TABLES/OTC/A533/</v>
      </c>
      <c r="C24" t="s">
        <v>2</v>
      </c>
      <c r="D24" t="s">
        <v>4</v>
      </c>
      <c r="E24" t="s">
        <v>28</v>
      </c>
      <c r="F24" t="s">
        <v>32</v>
      </c>
      <c r="G24" t="s">
        <v>36</v>
      </c>
      <c r="J24" t="s">
        <v>147</v>
      </c>
    </row>
    <row r="25" spans="1:10" x14ac:dyDescent="0.25">
      <c r="A25" t="str">
        <f t="shared" si="0"/>
        <v>/SAPCO/Inbound/MASTER_DATA_TABLES/OTC/A534/</v>
      </c>
      <c r="B25" t="str">
        <f t="shared" si="1"/>
        <v>/SAPCO/Archive/MASTER_DATA_TABLES/OTC/A534/</v>
      </c>
      <c r="C25" t="s">
        <v>2</v>
      </c>
      <c r="D25" t="s">
        <v>4</v>
      </c>
      <c r="E25" t="s">
        <v>28</v>
      </c>
      <c r="F25" t="s">
        <v>32</v>
      </c>
      <c r="G25" t="s">
        <v>37</v>
      </c>
      <c r="J25" t="s">
        <v>147</v>
      </c>
    </row>
    <row r="26" spans="1:10" x14ac:dyDescent="0.25">
      <c r="A26" t="str">
        <f t="shared" si="0"/>
        <v>/SAPCO/Inbound/MASTER_DATA_TABLES/OTC/A537/</v>
      </c>
      <c r="B26" t="str">
        <f t="shared" si="1"/>
        <v>/SAPCO/Archive/MASTER_DATA_TABLES/OTC/A537/</v>
      </c>
      <c r="C26" t="s">
        <v>2</v>
      </c>
      <c r="D26" t="s">
        <v>4</v>
      </c>
      <c r="E26" t="s">
        <v>28</v>
      </c>
      <c r="F26" t="s">
        <v>32</v>
      </c>
      <c r="G26" t="s">
        <v>38</v>
      </c>
      <c r="J26" t="s">
        <v>147</v>
      </c>
    </row>
    <row r="27" spans="1:10" x14ac:dyDescent="0.25">
      <c r="A27" t="str">
        <f t="shared" si="0"/>
        <v>/SAPCO/Inbound/MASTER_DATA_TABLES/OTC/A541/</v>
      </c>
      <c r="B27" t="str">
        <f t="shared" si="1"/>
        <v>/SAPCO/Archive/MASTER_DATA_TABLES/OTC/A541/</v>
      </c>
      <c r="C27" t="s">
        <v>2</v>
      </c>
      <c r="D27" t="s">
        <v>4</v>
      </c>
      <c r="E27" t="s">
        <v>28</v>
      </c>
      <c r="F27" t="s">
        <v>32</v>
      </c>
      <c r="G27" t="s">
        <v>40</v>
      </c>
      <c r="J27" t="s">
        <v>147</v>
      </c>
    </row>
    <row r="28" spans="1:10" x14ac:dyDescent="0.25">
      <c r="A28" t="str">
        <f t="shared" si="0"/>
        <v>/SAPCO/Inbound/MASTER_DATA_TABLES/OTC/A542/</v>
      </c>
      <c r="B28" t="str">
        <f t="shared" si="1"/>
        <v>/SAPCO/Archive/MASTER_DATA_TABLES/OTC/A542/</v>
      </c>
      <c r="C28" t="s">
        <v>2</v>
      </c>
      <c r="D28" t="s">
        <v>4</v>
      </c>
      <c r="E28" t="s">
        <v>28</v>
      </c>
      <c r="F28" t="s">
        <v>32</v>
      </c>
      <c r="G28" t="s">
        <v>39</v>
      </c>
      <c r="J28" t="s">
        <v>147</v>
      </c>
    </row>
    <row r="29" spans="1:10" x14ac:dyDescent="0.25">
      <c r="A29" t="str">
        <f t="shared" si="0"/>
        <v>/SAPCO/Inbound/MASTER_DATA_TABLES/OTC/A701/</v>
      </c>
      <c r="B29" t="str">
        <f t="shared" si="1"/>
        <v>/SAPCO/Archive/MASTER_DATA_TABLES/OTC/A701/</v>
      </c>
      <c r="C29" t="s">
        <v>2</v>
      </c>
      <c r="D29" t="s">
        <v>4</v>
      </c>
      <c r="E29" t="s">
        <v>28</v>
      </c>
      <c r="F29" t="s">
        <v>32</v>
      </c>
      <c r="G29" t="s">
        <v>41</v>
      </c>
      <c r="J29" t="s">
        <v>147</v>
      </c>
    </row>
    <row r="30" spans="1:10" x14ac:dyDescent="0.25">
      <c r="A30" t="str">
        <f t="shared" si="0"/>
        <v>/SAPCO/Inbound/MASTER_DATA_TABLES/OTC/A702/</v>
      </c>
      <c r="B30" t="str">
        <f t="shared" si="1"/>
        <v>/SAPCO/Archive/MASTER_DATA_TABLES/OTC/A702/</v>
      </c>
      <c r="C30" t="s">
        <v>2</v>
      </c>
      <c r="D30" t="s">
        <v>4</v>
      </c>
      <c r="E30" t="s">
        <v>28</v>
      </c>
      <c r="F30" t="s">
        <v>32</v>
      </c>
      <c r="G30" t="s">
        <v>42</v>
      </c>
      <c r="J30" t="s">
        <v>147</v>
      </c>
    </row>
    <row r="31" spans="1:10" x14ac:dyDescent="0.25">
      <c r="A31" t="str">
        <f t="shared" si="0"/>
        <v>/SAPCO/Inbound/MASTER_DATA_TABLES/OTC/A703/</v>
      </c>
      <c r="B31" t="str">
        <f t="shared" si="1"/>
        <v>/SAPCO/Archive/MASTER_DATA_TABLES/OTC/A703/</v>
      </c>
      <c r="C31" t="s">
        <v>2</v>
      </c>
      <c r="D31" t="s">
        <v>4</v>
      </c>
      <c r="E31" t="s">
        <v>28</v>
      </c>
      <c r="F31" t="s">
        <v>32</v>
      </c>
      <c r="G31" t="s">
        <v>43</v>
      </c>
      <c r="J31" t="s">
        <v>147</v>
      </c>
    </row>
    <row r="32" spans="1:10" x14ac:dyDescent="0.25">
      <c r="A32" t="str">
        <f t="shared" si="0"/>
        <v>/SAPCO/Inbound/MASTER_DATA_TABLES/OTC/ADR2/</v>
      </c>
      <c r="B32" t="str">
        <f t="shared" si="1"/>
        <v>/SAPCO/Archive/MASTER_DATA_TABLES/OTC/ADR2/</v>
      </c>
      <c r="C32" t="s">
        <v>2</v>
      </c>
      <c r="D32" t="s">
        <v>4</v>
      </c>
      <c r="E32" t="s">
        <v>28</v>
      </c>
      <c r="F32" t="s">
        <v>32</v>
      </c>
      <c r="G32" t="s">
        <v>44</v>
      </c>
      <c r="J32" t="s">
        <v>147</v>
      </c>
    </row>
    <row r="33" spans="1:10" x14ac:dyDescent="0.25">
      <c r="A33" t="str">
        <f t="shared" si="0"/>
        <v>/SAPCO/Inbound/MASTER_DATA_TABLES/OTC/ADR6/</v>
      </c>
      <c r="B33" t="str">
        <f t="shared" si="1"/>
        <v>/SAPCO/Archive/MASTER_DATA_TABLES/OTC/ADR6/</v>
      </c>
      <c r="C33" t="s">
        <v>2</v>
      </c>
      <c r="D33" t="s">
        <v>4</v>
      </c>
      <c r="E33" t="s">
        <v>28</v>
      </c>
      <c r="F33" t="s">
        <v>32</v>
      </c>
      <c r="G33" t="s">
        <v>45</v>
      </c>
      <c r="J33" t="s">
        <v>147</v>
      </c>
    </row>
    <row r="34" spans="1:10" x14ac:dyDescent="0.25">
      <c r="A34" t="str">
        <f t="shared" si="0"/>
        <v>/SAPCO/Inbound/MASTER_DATA_TABLES/OTC/ADRC/</v>
      </c>
      <c r="B34" t="str">
        <f t="shared" si="1"/>
        <v>/SAPCO/Archive/MASTER_DATA_TABLES/OTC/ADRC/</v>
      </c>
      <c r="C34" t="s">
        <v>2</v>
      </c>
      <c r="D34" t="s">
        <v>4</v>
      </c>
      <c r="E34" t="s">
        <v>28</v>
      </c>
      <c r="F34" t="s">
        <v>32</v>
      </c>
      <c r="G34" t="s">
        <v>46</v>
      </c>
      <c r="J34" t="s">
        <v>147</v>
      </c>
    </row>
    <row r="35" spans="1:10" x14ac:dyDescent="0.25">
      <c r="A35" t="str">
        <f t="shared" si="0"/>
        <v>/SAPCO/Inbound/MASTER_DATA_TABLES/OTC/AUSP/</v>
      </c>
      <c r="B35" t="str">
        <f t="shared" si="1"/>
        <v>/SAPCO/Archive/MASTER_DATA_TABLES/OTC/AUSP/</v>
      </c>
      <c r="C35" t="s">
        <v>2</v>
      </c>
      <c r="D35" t="s">
        <v>4</v>
      </c>
      <c r="E35" t="s">
        <v>28</v>
      </c>
      <c r="F35" t="s">
        <v>32</v>
      </c>
      <c r="G35" t="s">
        <v>47</v>
      </c>
      <c r="J35" t="s">
        <v>147</v>
      </c>
    </row>
    <row r="36" spans="1:10" x14ac:dyDescent="0.25">
      <c r="A36" t="str">
        <f t="shared" si="0"/>
        <v>/SAPCO/Inbound/MASTER_DATA_TABLES/OTC/B501/</v>
      </c>
      <c r="B36" t="str">
        <f t="shared" si="1"/>
        <v>/SAPCO/Archive/MASTER_DATA_TABLES/OTC/B501/</v>
      </c>
      <c r="C36" t="s">
        <v>2</v>
      </c>
      <c r="D36" t="s">
        <v>4</v>
      </c>
      <c r="E36" t="s">
        <v>28</v>
      </c>
      <c r="F36" t="s">
        <v>32</v>
      </c>
      <c r="G36" t="s">
        <v>48</v>
      </c>
      <c r="J36" t="s">
        <v>147</v>
      </c>
    </row>
    <row r="37" spans="1:10" x14ac:dyDescent="0.25">
      <c r="A37" t="str">
        <f t="shared" si="0"/>
        <v>/SAPCO/Inbound/MASTER_DATA_TABLES/OTC/B503/</v>
      </c>
      <c r="B37" t="str">
        <f t="shared" si="1"/>
        <v>/SAPCO/Archive/MASTER_DATA_TABLES/OTC/B503/</v>
      </c>
      <c r="C37" t="s">
        <v>2</v>
      </c>
      <c r="D37" t="s">
        <v>4</v>
      </c>
      <c r="E37" t="s">
        <v>28</v>
      </c>
      <c r="F37" t="s">
        <v>32</v>
      </c>
      <c r="G37" t="s">
        <v>49</v>
      </c>
      <c r="J37" t="s">
        <v>147</v>
      </c>
    </row>
    <row r="38" spans="1:10" x14ac:dyDescent="0.25">
      <c r="A38" t="str">
        <f t="shared" si="0"/>
        <v>/SAPCO/Inbound/MASTER_DATA_TABLES/OTC/B504/</v>
      </c>
      <c r="B38" t="str">
        <f t="shared" si="1"/>
        <v>/SAPCO/Archive/MASTER_DATA_TABLES/OTC/B504/</v>
      </c>
      <c r="C38" t="s">
        <v>2</v>
      </c>
      <c r="D38" t="s">
        <v>4</v>
      </c>
      <c r="E38" t="s">
        <v>28</v>
      </c>
      <c r="F38" t="s">
        <v>32</v>
      </c>
      <c r="G38" t="s">
        <v>50</v>
      </c>
      <c r="J38" t="s">
        <v>147</v>
      </c>
    </row>
    <row r="39" spans="1:10" x14ac:dyDescent="0.25">
      <c r="A39" t="str">
        <f t="shared" si="0"/>
        <v>/SAPCO/Inbound/MASTER_DATA_TABLES/OTC/B511/</v>
      </c>
      <c r="B39" t="str">
        <f t="shared" si="1"/>
        <v>/SAPCO/Archive/MASTER_DATA_TABLES/OTC/B511/</v>
      </c>
      <c r="C39" t="s">
        <v>2</v>
      </c>
      <c r="D39" t="s">
        <v>4</v>
      </c>
      <c r="E39" t="s">
        <v>28</v>
      </c>
      <c r="F39" t="s">
        <v>32</v>
      </c>
      <c r="G39" t="s">
        <v>51</v>
      </c>
      <c r="J39" t="s">
        <v>147</v>
      </c>
    </row>
    <row r="40" spans="1:10" x14ac:dyDescent="0.25">
      <c r="A40" t="str">
        <f t="shared" si="0"/>
        <v>/SAPCO/Inbound/MASTER_DATA_TABLES/OTC/B512/</v>
      </c>
      <c r="B40" t="str">
        <f t="shared" si="1"/>
        <v>/SAPCO/Archive/MASTER_DATA_TABLES/OTC/B512/</v>
      </c>
      <c r="C40" t="s">
        <v>2</v>
      </c>
      <c r="D40" t="s">
        <v>4</v>
      </c>
      <c r="E40" t="s">
        <v>28</v>
      </c>
      <c r="F40" t="s">
        <v>32</v>
      </c>
      <c r="G40" t="s">
        <v>52</v>
      </c>
      <c r="J40" t="s">
        <v>147</v>
      </c>
    </row>
    <row r="41" spans="1:10" x14ac:dyDescent="0.25">
      <c r="A41" t="str">
        <f t="shared" si="0"/>
        <v>/SAPCO/Inbound/MASTER_DATA_TABLES/OTC/BUT000/</v>
      </c>
      <c r="B41" t="str">
        <f t="shared" si="1"/>
        <v>/SAPCO/Archive/MASTER_DATA_TABLES/OTC/BUT000/</v>
      </c>
      <c r="C41" t="s">
        <v>2</v>
      </c>
      <c r="D41" t="s">
        <v>4</v>
      </c>
      <c r="E41" t="s">
        <v>28</v>
      </c>
      <c r="F41" t="s">
        <v>32</v>
      </c>
      <c r="G41" t="s">
        <v>53</v>
      </c>
      <c r="J41" t="s">
        <v>147</v>
      </c>
    </row>
    <row r="42" spans="1:10" x14ac:dyDescent="0.25">
      <c r="A42" t="str">
        <f t="shared" si="0"/>
        <v>/SAPCO/Inbound/MASTER_DATA_TABLES/OTC/BUT020/</v>
      </c>
      <c r="B42" t="str">
        <f t="shared" si="1"/>
        <v>/SAPCO/Archive/MASTER_DATA_TABLES/OTC/BUT020/</v>
      </c>
      <c r="C42" t="s">
        <v>2</v>
      </c>
      <c r="D42" t="s">
        <v>4</v>
      </c>
      <c r="E42" t="s">
        <v>28</v>
      </c>
      <c r="F42" t="s">
        <v>32</v>
      </c>
      <c r="G42" t="s">
        <v>54</v>
      </c>
      <c r="J42" t="s">
        <v>147</v>
      </c>
    </row>
    <row r="43" spans="1:10" x14ac:dyDescent="0.25">
      <c r="A43" t="str">
        <f t="shared" si="0"/>
        <v>/SAPCO/Inbound/MASTER_DATA_TABLES/OTC/BUT100/</v>
      </c>
      <c r="B43" t="str">
        <f t="shared" si="1"/>
        <v>/SAPCO/Archive/MASTER_DATA_TABLES/OTC/BUT100/</v>
      </c>
      <c r="C43" t="s">
        <v>2</v>
      </c>
      <c r="D43" t="s">
        <v>4</v>
      </c>
      <c r="E43" t="s">
        <v>28</v>
      </c>
      <c r="F43" t="s">
        <v>32</v>
      </c>
      <c r="G43" t="s">
        <v>55</v>
      </c>
      <c r="J43" t="s">
        <v>147</v>
      </c>
    </row>
    <row r="44" spans="1:10" x14ac:dyDescent="0.25">
      <c r="A44" t="str">
        <f t="shared" si="0"/>
        <v>/SAPCO/Inbound/MASTER_DATA_TABLES/OTC/DFKKBPTAXNUM/</v>
      </c>
      <c r="B44" t="str">
        <f t="shared" si="1"/>
        <v>/SAPCO/Archive/MASTER_DATA_TABLES/OTC/DFKKBPTAXNUM/</v>
      </c>
      <c r="C44" t="s">
        <v>2</v>
      </c>
      <c r="D44" t="s">
        <v>4</v>
      </c>
      <c r="E44" t="s">
        <v>28</v>
      </c>
      <c r="F44" t="s">
        <v>32</v>
      </c>
      <c r="G44" t="s">
        <v>56</v>
      </c>
      <c r="J44" t="s">
        <v>147</v>
      </c>
    </row>
    <row r="45" spans="1:10" x14ac:dyDescent="0.25">
      <c r="A45" t="str">
        <f t="shared" si="0"/>
        <v>/SAPCO/Inbound/MASTER_DATA_TABLES/OTC/EDIPHONE/</v>
      </c>
      <c r="B45" t="str">
        <f t="shared" si="1"/>
        <v>/SAPCO/Archive/MASTER_DATA_TABLES/OTC/EDIPHONE/</v>
      </c>
      <c r="C45" t="s">
        <v>2</v>
      </c>
      <c r="D45" t="s">
        <v>4</v>
      </c>
      <c r="E45" t="s">
        <v>28</v>
      </c>
      <c r="F45" t="s">
        <v>32</v>
      </c>
      <c r="G45" t="s">
        <v>58</v>
      </c>
      <c r="J45" t="s">
        <v>147</v>
      </c>
    </row>
    <row r="46" spans="1:10" x14ac:dyDescent="0.25">
      <c r="A46" t="str">
        <f t="shared" si="0"/>
        <v>/SAPCO/Inbound/MASTER_DATA_TABLES/OTC/EDP12/</v>
      </c>
      <c r="B46" t="str">
        <f t="shared" si="1"/>
        <v>/SAPCO/Archive/MASTER_DATA_TABLES/OTC/EDP12/</v>
      </c>
      <c r="C46" t="s">
        <v>2</v>
      </c>
      <c r="D46" t="s">
        <v>4</v>
      </c>
      <c r="E46" t="s">
        <v>28</v>
      </c>
      <c r="F46" t="s">
        <v>32</v>
      </c>
      <c r="G46" t="s">
        <v>57</v>
      </c>
      <c r="J46" t="s">
        <v>147</v>
      </c>
    </row>
    <row r="47" spans="1:10" x14ac:dyDescent="0.25">
      <c r="A47" t="str">
        <f t="shared" si="0"/>
        <v>/SAPCO/Inbound/MASTER_DATA_TABLES/OTC/EDP13/</v>
      </c>
      <c r="B47" t="str">
        <f t="shared" si="1"/>
        <v>/SAPCO/Archive/MASTER_DATA_TABLES/OTC/EDP13/</v>
      </c>
      <c r="C47" t="s">
        <v>2</v>
      </c>
      <c r="D47" t="s">
        <v>4</v>
      </c>
      <c r="E47" t="s">
        <v>28</v>
      </c>
      <c r="F47" t="s">
        <v>32</v>
      </c>
      <c r="G47" t="s">
        <v>59</v>
      </c>
      <c r="J47" t="s">
        <v>147</v>
      </c>
    </row>
    <row r="48" spans="1:10" x14ac:dyDescent="0.25">
      <c r="A48" t="str">
        <f t="shared" si="0"/>
        <v>/SAPCO/Inbound/MASTER_DATA_TABLES/OTC/EDP21/</v>
      </c>
      <c r="B48" t="str">
        <f t="shared" si="1"/>
        <v>/SAPCO/Archive/MASTER_DATA_TABLES/OTC/EDP21/</v>
      </c>
      <c r="C48" t="s">
        <v>2</v>
      </c>
      <c r="D48" t="s">
        <v>4</v>
      </c>
      <c r="E48" t="s">
        <v>28</v>
      </c>
      <c r="F48" t="s">
        <v>32</v>
      </c>
      <c r="G48" t="s">
        <v>60</v>
      </c>
      <c r="J48" t="s">
        <v>147</v>
      </c>
    </row>
    <row r="49" spans="1:10" x14ac:dyDescent="0.25">
      <c r="A49" t="str">
        <f t="shared" si="0"/>
        <v>/SAPCO/Inbound/MASTER_DATA_TABLES/OTC/EDPAR/</v>
      </c>
      <c r="B49" t="str">
        <f t="shared" si="1"/>
        <v>/SAPCO/Archive/MASTER_DATA_TABLES/OTC/EDPAR/</v>
      </c>
      <c r="C49" t="s">
        <v>2</v>
      </c>
      <c r="D49" t="s">
        <v>4</v>
      </c>
      <c r="E49" t="s">
        <v>28</v>
      </c>
      <c r="F49" t="s">
        <v>32</v>
      </c>
      <c r="G49" t="s">
        <v>61</v>
      </c>
      <c r="J49" t="s">
        <v>147</v>
      </c>
    </row>
    <row r="50" spans="1:10" x14ac:dyDescent="0.25">
      <c r="A50" t="str">
        <f t="shared" si="0"/>
        <v>/SAPCO/Inbound/MASTER_DATA_TABLES/OTC/EDPP1/</v>
      </c>
      <c r="B50" t="str">
        <f t="shared" si="1"/>
        <v>/SAPCO/Archive/MASTER_DATA_TABLES/OTC/EDPP1/</v>
      </c>
      <c r="C50" t="s">
        <v>2</v>
      </c>
      <c r="D50" t="s">
        <v>4</v>
      </c>
      <c r="E50" t="s">
        <v>28</v>
      </c>
      <c r="F50" t="s">
        <v>32</v>
      </c>
      <c r="G50" t="s">
        <v>62</v>
      </c>
      <c r="J50" t="s">
        <v>147</v>
      </c>
    </row>
    <row r="51" spans="1:10" x14ac:dyDescent="0.25">
      <c r="A51" t="str">
        <f t="shared" si="0"/>
        <v>/SAPCO/Inbound/MASTER_DATA_TABLES/OTC/EDSDC/</v>
      </c>
      <c r="B51" t="str">
        <f t="shared" si="1"/>
        <v>/SAPCO/Archive/MASTER_DATA_TABLES/OTC/EDSDC/</v>
      </c>
      <c r="C51" t="s">
        <v>2</v>
      </c>
      <c r="D51" t="s">
        <v>4</v>
      </c>
      <c r="E51" t="s">
        <v>28</v>
      </c>
      <c r="F51" t="s">
        <v>32</v>
      </c>
      <c r="G51" t="s">
        <v>63</v>
      </c>
      <c r="J51" t="s">
        <v>147</v>
      </c>
    </row>
    <row r="52" spans="1:10" x14ac:dyDescent="0.25">
      <c r="A52" t="str">
        <f t="shared" si="0"/>
        <v>/SAPCO/Inbound/MASTER_DATA_TABLES/OTC/KNA1/</v>
      </c>
      <c r="B52" t="str">
        <f t="shared" si="1"/>
        <v>/SAPCO/Archive/MASTER_DATA_TABLES/OTC/KNA1/</v>
      </c>
      <c r="C52" t="s">
        <v>2</v>
      </c>
      <c r="D52" t="s">
        <v>4</v>
      </c>
      <c r="E52" t="s">
        <v>28</v>
      </c>
      <c r="F52" t="s">
        <v>32</v>
      </c>
      <c r="G52" t="s">
        <v>64</v>
      </c>
      <c r="J52" t="s">
        <v>147</v>
      </c>
    </row>
    <row r="53" spans="1:10" x14ac:dyDescent="0.25">
      <c r="A53" t="str">
        <f t="shared" si="0"/>
        <v>/SAPCO/Inbound/MASTER_DATA_TABLES/OTC/KNB1/</v>
      </c>
      <c r="B53" t="str">
        <f t="shared" si="1"/>
        <v>/SAPCO/Archive/MASTER_DATA_TABLES/OTC/KNB1/</v>
      </c>
      <c r="C53" t="s">
        <v>2</v>
      </c>
      <c r="D53" t="s">
        <v>4</v>
      </c>
      <c r="E53" t="s">
        <v>28</v>
      </c>
      <c r="F53" t="s">
        <v>32</v>
      </c>
      <c r="G53" t="s">
        <v>65</v>
      </c>
      <c r="J53" t="s">
        <v>147</v>
      </c>
    </row>
    <row r="54" spans="1:10" x14ac:dyDescent="0.25">
      <c r="A54" t="str">
        <f t="shared" si="0"/>
        <v>/SAPCO/Inbound/MASTER_DATA_TABLES/OTC/KNB5/</v>
      </c>
      <c r="B54" t="str">
        <f t="shared" si="1"/>
        <v>/SAPCO/Archive/MASTER_DATA_TABLES/OTC/KNB5/</v>
      </c>
      <c r="C54" t="s">
        <v>2</v>
      </c>
      <c r="D54" t="s">
        <v>4</v>
      </c>
      <c r="E54" t="s">
        <v>28</v>
      </c>
      <c r="F54" t="s">
        <v>32</v>
      </c>
      <c r="G54" t="s">
        <v>66</v>
      </c>
      <c r="J54" t="s">
        <v>147</v>
      </c>
    </row>
    <row r="55" spans="1:10" x14ac:dyDescent="0.25">
      <c r="A55" t="str">
        <f t="shared" si="0"/>
        <v>/SAPCO/Inbound/MASTER_DATA_TABLES/OTC/KNMT/</v>
      </c>
      <c r="B55" t="str">
        <f t="shared" si="1"/>
        <v>/SAPCO/Archive/MASTER_DATA_TABLES/OTC/KNMT/</v>
      </c>
      <c r="C55" t="s">
        <v>2</v>
      </c>
      <c r="D55" t="s">
        <v>4</v>
      </c>
      <c r="E55" t="s">
        <v>28</v>
      </c>
      <c r="F55" t="s">
        <v>32</v>
      </c>
      <c r="G55" t="s">
        <v>67</v>
      </c>
      <c r="J55" t="s">
        <v>147</v>
      </c>
    </row>
    <row r="56" spans="1:10" x14ac:dyDescent="0.25">
      <c r="A56" t="str">
        <f t="shared" si="0"/>
        <v>/SAPCO/Inbound/MASTER_DATA_TABLES/OTC/KNMTA/</v>
      </c>
      <c r="B56" t="str">
        <f t="shared" si="1"/>
        <v>/SAPCO/Archive/MASTER_DATA_TABLES/OTC/KNMTA/</v>
      </c>
      <c r="C56" t="s">
        <v>2</v>
      </c>
      <c r="D56" t="s">
        <v>4</v>
      </c>
      <c r="E56" t="s">
        <v>28</v>
      </c>
      <c r="F56" t="s">
        <v>32</v>
      </c>
      <c r="G56" t="s">
        <v>68</v>
      </c>
      <c r="J56" t="s">
        <v>147</v>
      </c>
    </row>
    <row r="57" spans="1:10" x14ac:dyDescent="0.25">
      <c r="A57" t="str">
        <f t="shared" si="0"/>
        <v>/SAPCO/Inbound/MASTER_DATA_TABLES/OTC/KNVH/</v>
      </c>
      <c r="B57" t="str">
        <f t="shared" si="1"/>
        <v>/SAPCO/Archive/MASTER_DATA_TABLES/OTC/KNVH/</v>
      </c>
      <c r="C57" t="s">
        <v>2</v>
      </c>
      <c r="D57" t="s">
        <v>4</v>
      </c>
      <c r="E57" t="s">
        <v>28</v>
      </c>
      <c r="F57" t="s">
        <v>32</v>
      </c>
      <c r="G57" t="s">
        <v>69</v>
      </c>
      <c r="J57" t="s">
        <v>147</v>
      </c>
    </row>
    <row r="58" spans="1:10" x14ac:dyDescent="0.25">
      <c r="A58" t="str">
        <f t="shared" si="0"/>
        <v>/SAPCO/Inbound/MASTER_DATA_TABLES/OTC/KNVI/</v>
      </c>
      <c r="B58" t="str">
        <f t="shared" si="1"/>
        <v>/SAPCO/Archive/MASTER_DATA_TABLES/OTC/KNVI/</v>
      </c>
      <c r="C58" t="s">
        <v>2</v>
      </c>
      <c r="D58" t="s">
        <v>4</v>
      </c>
      <c r="E58" t="s">
        <v>28</v>
      </c>
      <c r="F58" t="s">
        <v>32</v>
      </c>
      <c r="G58" t="s">
        <v>70</v>
      </c>
      <c r="J58" t="s">
        <v>147</v>
      </c>
    </row>
    <row r="59" spans="1:10" x14ac:dyDescent="0.25">
      <c r="A59" t="str">
        <f t="shared" si="0"/>
        <v>/SAPCO/Inbound/MASTER_DATA_TABLES/OTC/KNVP/</v>
      </c>
      <c r="B59" t="str">
        <f t="shared" si="1"/>
        <v>/SAPCO/Archive/MASTER_DATA_TABLES/OTC/KNVP/</v>
      </c>
      <c r="C59" t="s">
        <v>2</v>
      </c>
      <c r="D59" t="s">
        <v>4</v>
      </c>
      <c r="E59" t="s">
        <v>28</v>
      </c>
      <c r="F59" t="s">
        <v>32</v>
      </c>
      <c r="G59" t="s">
        <v>71</v>
      </c>
      <c r="J59" t="s">
        <v>147</v>
      </c>
    </row>
    <row r="60" spans="1:10" x14ac:dyDescent="0.25">
      <c r="A60" t="str">
        <f t="shared" si="0"/>
        <v>/SAPCO/Inbound/MASTER_DATA_TABLES/OTC/KNVV/</v>
      </c>
      <c r="B60" t="str">
        <f t="shared" si="1"/>
        <v>/SAPCO/Archive/MASTER_DATA_TABLES/OTC/KNVV/</v>
      </c>
      <c r="C60" t="s">
        <v>2</v>
      </c>
      <c r="D60" t="s">
        <v>4</v>
      </c>
      <c r="E60" t="s">
        <v>28</v>
      </c>
      <c r="F60" t="s">
        <v>32</v>
      </c>
      <c r="G60" t="s">
        <v>72</v>
      </c>
      <c r="J60" t="s">
        <v>147</v>
      </c>
    </row>
    <row r="61" spans="1:10" x14ac:dyDescent="0.25">
      <c r="A61" t="str">
        <f t="shared" si="0"/>
        <v>/SAPCO/Inbound/MASTER_DATA_TABLES/OTC/KONDH/</v>
      </c>
      <c r="B61" t="str">
        <f t="shared" si="1"/>
        <v>/SAPCO/Archive/MASTER_DATA_TABLES/OTC/KONDH/</v>
      </c>
      <c r="C61" t="s">
        <v>2</v>
      </c>
      <c r="D61" t="s">
        <v>4</v>
      </c>
      <c r="E61" t="s">
        <v>28</v>
      </c>
      <c r="F61" t="s">
        <v>32</v>
      </c>
      <c r="G61" t="s">
        <v>73</v>
      </c>
      <c r="J61" t="s">
        <v>147</v>
      </c>
    </row>
    <row r="62" spans="1:10" x14ac:dyDescent="0.25">
      <c r="A62" t="str">
        <f t="shared" si="0"/>
        <v>/SAPCO/Inbound/MASTER_DATA_TABLES/OTC/KONH/</v>
      </c>
      <c r="B62" t="str">
        <f t="shared" si="1"/>
        <v>/SAPCO/Archive/MASTER_DATA_TABLES/OTC/KONH/</v>
      </c>
      <c r="C62" t="s">
        <v>2</v>
      </c>
      <c r="D62" t="s">
        <v>4</v>
      </c>
      <c r="E62" t="s">
        <v>28</v>
      </c>
      <c r="F62" t="s">
        <v>32</v>
      </c>
      <c r="G62" t="s">
        <v>74</v>
      </c>
      <c r="J62" t="s">
        <v>147</v>
      </c>
    </row>
    <row r="63" spans="1:10" x14ac:dyDescent="0.25">
      <c r="A63" t="str">
        <f t="shared" si="0"/>
        <v>/SAPCO/Inbound/MASTER_DATA_TABLES/OTC/KONM/</v>
      </c>
      <c r="B63" t="str">
        <f t="shared" si="1"/>
        <v>/SAPCO/Archive/MASTER_DATA_TABLES/OTC/KONM/</v>
      </c>
      <c r="C63" t="s">
        <v>2</v>
      </c>
      <c r="D63" t="s">
        <v>4</v>
      </c>
      <c r="E63" t="s">
        <v>28</v>
      </c>
      <c r="F63" t="s">
        <v>32</v>
      </c>
      <c r="G63" t="s">
        <v>75</v>
      </c>
      <c r="J63" t="s">
        <v>147</v>
      </c>
    </row>
    <row r="64" spans="1:10" x14ac:dyDescent="0.25">
      <c r="A64" t="str">
        <f t="shared" si="0"/>
        <v>/SAPCO/Inbound/MASTER_DATA_TABLES/OTC/KONP/</v>
      </c>
      <c r="B64" t="str">
        <f t="shared" si="1"/>
        <v>/SAPCO/Archive/MASTER_DATA_TABLES/OTC/KONP/</v>
      </c>
      <c r="C64" t="s">
        <v>2</v>
      </c>
      <c r="D64" t="s">
        <v>4</v>
      </c>
      <c r="E64" t="s">
        <v>28</v>
      </c>
      <c r="F64" t="s">
        <v>32</v>
      </c>
      <c r="G64" t="s">
        <v>76</v>
      </c>
      <c r="J64" t="s">
        <v>147</v>
      </c>
    </row>
    <row r="65" spans="1:10" x14ac:dyDescent="0.25">
      <c r="A65" t="str">
        <f t="shared" si="0"/>
        <v>/SAPCO/Inbound/MASTER_DATA_TABLES/OTC/KOTH001/</v>
      </c>
      <c r="B65" t="str">
        <f t="shared" si="1"/>
        <v>/SAPCO/Archive/MASTER_DATA_TABLES/OTC/KOTH001/</v>
      </c>
      <c r="C65" t="s">
        <v>2</v>
      </c>
      <c r="D65" t="s">
        <v>4</v>
      </c>
      <c r="E65" t="s">
        <v>28</v>
      </c>
      <c r="F65" t="s">
        <v>32</v>
      </c>
      <c r="G65" t="s">
        <v>77</v>
      </c>
      <c r="J65" t="s">
        <v>147</v>
      </c>
    </row>
    <row r="66" spans="1:10" x14ac:dyDescent="0.25">
      <c r="A66" t="str">
        <f t="shared" si="0"/>
        <v>/SAPCO/Inbound/MASTER_DATA_TABLES/OTC/KOTH900/</v>
      </c>
      <c r="B66" t="str">
        <f t="shared" si="1"/>
        <v>/SAPCO/Archive/MASTER_DATA_TABLES/OTC/KOTH900/</v>
      </c>
      <c r="C66" t="s">
        <v>2</v>
      </c>
      <c r="D66" t="s">
        <v>4</v>
      </c>
      <c r="E66" t="s">
        <v>28</v>
      </c>
      <c r="F66" t="s">
        <v>32</v>
      </c>
      <c r="G66" t="s">
        <v>78</v>
      </c>
      <c r="J66" t="s">
        <v>147</v>
      </c>
    </row>
    <row r="67" spans="1:10" x14ac:dyDescent="0.25">
      <c r="A67" t="str">
        <f t="shared" si="0"/>
        <v>/SAPCO/Inbound/MASTER_DATA_TABLES/OTC/KOTH903/</v>
      </c>
      <c r="B67" t="str">
        <f t="shared" si="1"/>
        <v>/SAPCO/Archive/MASTER_DATA_TABLES/OTC/KOTH903/</v>
      </c>
      <c r="C67" t="s">
        <v>2</v>
      </c>
      <c r="D67" t="s">
        <v>4</v>
      </c>
      <c r="E67" t="s">
        <v>28</v>
      </c>
      <c r="F67" t="s">
        <v>32</v>
      </c>
      <c r="G67" t="s">
        <v>79</v>
      </c>
      <c r="J67" t="s">
        <v>147</v>
      </c>
    </row>
    <row r="68" spans="1:10" x14ac:dyDescent="0.25">
      <c r="A68" t="str">
        <f t="shared" si="0"/>
        <v>/SAPCO/Inbound/MASTER_DATA_TABLES/OTC/NACH/</v>
      </c>
      <c r="B68" t="str">
        <f t="shared" si="1"/>
        <v>/SAPCO/Archive/MASTER_DATA_TABLES/OTC/NACH/</v>
      </c>
      <c r="C68" t="s">
        <v>2</v>
      </c>
      <c r="D68" t="s">
        <v>4</v>
      </c>
      <c r="E68" t="s">
        <v>28</v>
      </c>
      <c r="F68" t="s">
        <v>32</v>
      </c>
      <c r="G68" t="s">
        <v>80</v>
      </c>
      <c r="J68" t="s">
        <v>147</v>
      </c>
    </row>
    <row r="69" spans="1:10" x14ac:dyDescent="0.25">
      <c r="A69" t="str">
        <f t="shared" ref="A69:A132" si="6">CONCATENATE(C69,D69,E69,F69,G69,H69)</f>
        <v>/SAPCO/Inbound/MASTER_DATA_TABLES/OTC/STXH/</v>
      </c>
      <c r="B69" t="str">
        <f t="shared" ref="B69:B132" si="7">CONCATENATE(C69,J69,E69,F69,G69,H69)</f>
        <v>/SAPCO/Archive/MASTER_DATA_TABLES/OTC/STXH/</v>
      </c>
      <c r="C69" t="s">
        <v>2</v>
      </c>
      <c r="D69" t="s">
        <v>4</v>
      </c>
      <c r="E69" t="s">
        <v>28</v>
      </c>
      <c r="F69" t="s">
        <v>32</v>
      </c>
      <c r="G69" t="s">
        <v>81</v>
      </c>
      <c r="J69" t="s">
        <v>147</v>
      </c>
    </row>
    <row r="70" spans="1:10" x14ac:dyDescent="0.25">
      <c r="A70" t="str">
        <f t="shared" si="6"/>
        <v>/SAPCO/Inbound/MASTER_DATA_TABLES/OTC/STXL/</v>
      </c>
      <c r="B70" t="str">
        <f t="shared" si="7"/>
        <v>/SAPCO/Archive/MASTER_DATA_TABLES/OTC/STXL/</v>
      </c>
      <c r="C70" t="s">
        <v>2</v>
      </c>
      <c r="D70" t="s">
        <v>4</v>
      </c>
      <c r="E70" t="s">
        <v>28</v>
      </c>
      <c r="F70" t="s">
        <v>32</v>
      </c>
      <c r="G70" t="s">
        <v>82</v>
      </c>
      <c r="J70" t="s">
        <v>147</v>
      </c>
    </row>
    <row r="71" spans="1:10" x14ac:dyDescent="0.25">
      <c r="A71" t="str">
        <f t="shared" si="6"/>
        <v>/SAPCO/Inbound/MASTER_DATA_TABLES/OTC/TVKO/</v>
      </c>
      <c r="B71" t="str">
        <f t="shared" si="7"/>
        <v>/SAPCO/Archive/MASTER_DATA_TABLES/OTC/TVKO/</v>
      </c>
      <c r="C71" t="s">
        <v>2</v>
      </c>
      <c r="D71" t="s">
        <v>4</v>
      </c>
      <c r="E71" t="s">
        <v>28</v>
      </c>
      <c r="F71" t="s">
        <v>32</v>
      </c>
      <c r="G71" t="s">
        <v>83</v>
      </c>
      <c r="J71" t="s">
        <v>147</v>
      </c>
    </row>
    <row r="72" spans="1:10" x14ac:dyDescent="0.25">
      <c r="A72" t="str">
        <f t="shared" si="6"/>
        <v>/SAPCO/Inbound/MASTER_DATA_TABLES/OTC/UDMBPPROFILE/</v>
      </c>
      <c r="B72" t="str">
        <f t="shared" si="7"/>
        <v>/SAPCO/Archive/MASTER_DATA_TABLES/OTC/UDMBPPROFILE/</v>
      </c>
      <c r="C72" t="s">
        <v>2</v>
      </c>
      <c r="D72" t="s">
        <v>4</v>
      </c>
      <c r="E72" t="s">
        <v>28</v>
      </c>
      <c r="F72" t="s">
        <v>32</v>
      </c>
      <c r="G72" t="s">
        <v>84</v>
      </c>
      <c r="J72" t="s">
        <v>147</v>
      </c>
    </row>
    <row r="73" spans="1:10" x14ac:dyDescent="0.25">
      <c r="A73" t="str">
        <f t="shared" si="6"/>
        <v>/SAPCO/Inbound/MASTER_DATA_TABLES/OTC/UDMBPSEGMENTS/</v>
      </c>
      <c r="B73" t="str">
        <f t="shared" si="7"/>
        <v>/SAPCO/Archive/MASTER_DATA_TABLES/OTC/UDMBPSEGMENTS/</v>
      </c>
      <c r="C73" t="s">
        <v>2</v>
      </c>
      <c r="D73" t="s">
        <v>4</v>
      </c>
      <c r="E73" t="s">
        <v>28</v>
      </c>
      <c r="F73" t="s">
        <v>32</v>
      </c>
      <c r="G73" t="s">
        <v>85</v>
      </c>
      <c r="J73" t="s">
        <v>147</v>
      </c>
    </row>
    <row r="74" spans="1:10" x14ac:dyDescent="0.25">
      <c r="A74" t="str">
        <f t="shared" si="6"/>
        <v>/SAPCO/Inbound/MASTER_DATA_TABLES/OTC/UKMBP/</v>
      </c>
      <c r="B74" t="str">
        <f t="shared" si="7"/>
        <v>/SAPCO/Archive/MASTER_DATA_TABLES/OTC/UKMBP/</v>
      </c>
      <c r="C74" t="s">
        <v>2</v>
      </c>
      <c r="D74" t="s">
        <v>4</v>
      </c>
      <c r="E74" t="s">
        <v>28</v>
      </c>
      <c r="F74" t="s">
        <v>32</v>
      </c>
      <c r="G74" t="s">
        <v>86</v>
      </c>
      <c r="J74" t="s">
        <v>147</v>
      </c>
    </row>
    <row r="75" spans="1:10" x14ac:dyDescent="0.25">
      <c r="A75" t="str">
        <f t="shared" si="6"/>
        <v>/SAPCO/Inbound/MASTER_DATA_TABLES/OTC/ZTCO/</v>
      </c>
      <c r="B75" t="str">
        <f t="shared" si="7"/>
        <v>/SAPCO/Archive/MASTER_DATA_TABLES/OTC/ZTCO/</v>
      </c>
      <c r="C75" t="s">
        <v>2</v>
      </c>
      <c r="D75" t="s">
        <v>4</v>
      </c>
      <c r="E75" t="s">
        <v>28</v>
      </c>
      <c r="F75" t="s">
        <v>32</v>
      </c>
      <c r="G75" t="s">
        <v>87</v>
      </c>
      <c r="J75" t="s">
        <v>147</v>
      </c>
    </row>
    <row r="76" spans="1:10" x14ac:dyDescent="0.25">
      <c r="A76" t="str">
        <f t="shared" si="6"/>
        <v>/SAPCO/Inbound/MASTER_DATA_TABLES/PTM/AFPO/</v>
      </c>
      <c r="B76" t="str">
        <f t="shared" si="7"/>
        <v>/SAPCO/Archive/MASTER_DATA_TABLES/PTM/AFPO/</v>
      </c>
      <c r="C76" t="s">
        <v>2</v>
      </c>
      <c r="D76" t="s">
        <v>4</v>
      </c>
      <c r="E76" t="s">
        <v>28</v>
      </c>
      <c r="F76" t="s">
        <v>89</v>
      </c>
      <c r="G76" t="s">
        <v>94</v>
      </c>
      <c r="J76" t="s">
        <v>147</v>
      </c>
    </row>
    <row r="77" spans="1:10" x14ac:dyDescent="0.25">
      <c r="A77" t="str">
        <f t="shared" si="6"/>
        <v>/SAPCO/Inbound/MASTER_DATA_TABLES/PTM/AUFK/</v>
      </c>
      <c r="B77" t="str">
        <f t="shared" si="7"/>
        <v>/SAPCO/Archive/MASTER_DATA_TABLES/PTM/AUFK/</v>
      </c>
      <c r="C77" t="s">
        <v>2</v>
      </c>
      <c r="D77" t="s">
        <v>4</v>
      </c>
      <c r="E77" t="s">
        <v>28</v>
      </c>
      <c r="F77" t="s">
        <v>89</v>
      </c>
      <c r="G77" t="s">
        <v>95</v>
      </c>
      <c r="J77" t="s">
        <v>147</v>
      </c>
    </row>
    <row r="78" spans="1:10" x14ac:dyDescent="0.25">
      <c r="A78" t="str">
        <f t="shared" si="6"/>
        <v>/SAPCO/Inbound/MASTER_DATA_TABLES/PTM/CABN/</v>
      </c>
      <c r="B78" t="str">
        <f t="shared" si="7"/>
        <v>/SAPCO/Archive/MASTER_DATA_TABLES/PTM/CABN/</v>
      </c>
      <c r="C78" t="s">
        <v>2</v>
      </c>
      <c r="D78" t="s">
        <v>4</v>
      </c>
      <c r="E78" t="s">
        <v>28</v>
      </c>
      <c r="F78" t="s">
        <v>89</v>
      </c>
      <c r="G78" t="s">
        <v>96</v>
      </c>
      <c r="J78" t="s">
        <v>147</v>
      </c>
    </row>
    <row r="79" spans="1:10" x14ac:dyDescent="0.25">
      <c r="A79" t="str">
        <f t="shared" si="6"/>
        <v>/SAPCO/Inbound/MASTER_DATA_TABLES/PTM/CAUFV/</v>
      </c>
      <c r="B79" t="str">
        <f t="shared" si="7"/>
        <v>/SAPCO/Archive/MASTER_DATA_TABLES/PTM/CAUFV/</v>
      </c>
      <c r="C79" t="s">
        <v>2</v>
      </c>
      <c r="D79" t="s">
        <v>4</v>
      </c>
      <c r="E79" t="s">
        <v>28</v>
      </c>
      <c r="F79" t="s">
        <v>89</v>
      </c>
      <c r="G79" t="s">
        <v>97</v>
      </c>
      <c r="J79" t="s">
        <v>147</v>
      </c>
    </row>
    <row r="80" spans="1:10" x14ac:dyDescent="0.25">
      <c r="A80" t="str">
        <f t="shared" si="6"/>
        <v>/SAPCO/Inbound/MASTER_DATA_TABLES/PTM/CRCA/</v>
      </c>
      <c r="B80" t="str">
        <f t="shared" si="7"/>
        <v>/SAPCO/Archive/MASTER_DATA_TABLES/PTM/CRCA/</v>
      </c>
      <c r="C80" t="s">
        <v>2</v>
      </c>
      <c r="D80" t="s">
        <v>4</v>
      </c>
      <c r="E80" t="s">
        <v>28</v>
      </c>
      <c r="F80" t="s">
        <v>89</v>
      </c>
      <c r="G80" t="s">
        <v>98</v>
      </c>
      <c r="J80" t="s">
        <v>147</v>
      </c>
    </row>
    <row r="81" spans="1:10" x14ac:dyDescent="0.25">
      <c r="A81" t="str">
        <f t="shared" si="6"/>
        <v>/SAPCO/Inbound/MASTER_DATA_TABLES/PTM/CRCO/</v>
      </c>
      <c r="B81" t="str">
        <f t="shared" si="7"/>
        <v>/SAPCO/Archive/MASTER_DATA_TABLES/PTM/CRCO/</v>
      </c>
      <c r="C81" t="s">
        <v>2</v>
      </c>
      <c r="D81" t="s">
        <v>4</v>
      </c>
      <c r="E81" t="s">
        <v>28</v>
      </c>
      <c r="F81" t="s">
        <v>89</v>
      </c>
      <c r="G81" t="s">
        <v>99</v>
      </c>
      <c r="J81" t="s">
        <v>147</v>
      </c>
    </row>
    <row r="82" spans="1:10" x14ac:dyDescent="0.25">
      <c r="A82" t="str">
        <f t="shared" si="6"/>
        <v>/SAPCO/Inbound/MASTER_DATA_TABLES/PTM/CRHD/</v>
      </c>
      <c r="B82" t="str">
        <f t="shared" si="7"/>
        <v>/SAPCO/Archive/MASTER_DATA_TABLES/PTM/CRHD/</v>
      </c>
      <c r="C82" t="s">
        <v>2</v>
      </c>
      <c r="D82" t="s">
        <v>4</v>
      </c>
      <c r="E82" t="s">
        <v>28</v>
      </c>
      <c r="F82" t="s">
        <v>89</v>
      </c>
      <c r="G82" t="s">
        <v>100</v>
      </c>
      <c r="J82" t="s">
        <v>147</v>
      </c>
    </row>
    <row r="83" spans="1:10" x14ac:dyDescent="0.25">
      <c r="A83" t="str">
        <f t="shared" si="6"/>
        <v>/SAPCO/Inbound/MASTER_DATA_TABLES/PTM/CRTX/</v>
      </c>
      <c r="B83" t="str">
        <f t="shared" si="7"/>
        <v>/SAPCO/Archive/MASTER_DATA_TABLES/PTM/CRTX/</v>
      </c>
      <c r="C83" t="s">
        <v>2</v>
      </c>
      <c r="D83" t="s">
        <v>4</v>
      </c>
      <c r="E83" t="s">
        <v>28</v>
      </c>
      <c r="F83" t="s">
        <v>89</v>
      </c>
      <c r="G83" t="s">
        <v>101</v>
      </c>
      <c r="J83" t="s">
        <v>147</v>
      </c>
    </row>
    <row r="84" spans="1:10" x14ac:dyDescent="0.25">
      <c r="A84" t="str">
        <f t="shared" si="6"/>
        <v>/SAPCO/Inbound/MASTER_DATA_TABLES/PTM/KAKO/</v>
      </c>
      <c r="B84" t="str">
        <f t="shared" si="7"/>
        <v>/SAPCO/Archive/MASTER_DATA_TABLES/PTM/KAKO/</v>
      </c>
      <c r="C84" t="s">
        <v>2</v>
      </c>
      <c r="D84" t="s">
        <v>4</v>
      </c>
      <c r="E84" t="s">
        <v>28</v>
      </c>
      <c r="F84" t="s">
        <v>89</v>
      </c>
      <c r="G84" t="s">
        <v>102</v>
      </c>
      <c r="J84" t="s">
        <v>147</v>
      </c>
    </row>
    <row r="85" spans="1:10" x14ac:dyDescent="0.25">
      <c r="A85" t="str">
        <f t="shared" si="6"/>
        <v>/SAPCO/Inbound/MASTER_DATA_TABLES/PTM/KAKT/</v>
      </c>
      <c r="B85" t="str">
        <f t="shared" si="7"/>
        <v>/SAPCO/Archive/MASTER_DATA_TABLES/PTM/KAKT/</v>
      </c>
      <c r="C85" t="s">
        <v>2</v>
      </c>
      <c r="D85" t="s">
        <v>4</v>
      </c>
      <c r="E85" t="s">
        <v>28</v>
      </c>
      <c r="F85" t="s">
        <v>89</v>
      </c>
      <c r="G85" t="s">
        <v>103</v>
      </c>
      <c r="J85" t="s">
        <v>147</v>
      </c>
    </row>
    <row r="86" spans="1:10" x14ac:dyDescent="0.25">
      <c r="A86" t="str">
        <f t="shared" si="6"/>
        <v>/SAPCO/Inbound/MASTER_DATA_TABLES/PTM/KLAH/</v>
      </c>
      <c r="B86" t="str">
        <f t="shared" si="7"/>
        <v>/SAPCO/Archive/MASTER_DATA_TABLES/PTM/KLAH/</v>
      </c>
      <c r="C86" t="s">
        <v>2</v>
      </c>
      <c r="D86" t="s">
        <v>4</v>
      </c>
      <c r="E86" t="s">
        <v>28</v>
      </c>
      <c r="F86" t="s">
        <v>89</v>
      </c>
      <c r="G86" t="s">
        <v>104</v>
      </c>
      <c r="J86" t="s">
        <v>147</v>
      </c>
    </row>
    <row r="87" spans="1:10" x14ac:dyDescent="0.25">
      <c r="A87" t="str">
        <f t="shared" si="6"/>
        <v>/SAPCO/Inbound/MASTER_DATA_TABLES/PTM/MAKT/</v>
      </c>
      <c r="B87" t="str">
        <f t="shared" si="7"/>
        <v>/SAPCO/Archive/MASTER_DATA_TABLES/PTM/MAKT/</v>
      </c>
      <c r="C87" t="s">
        <v>2</v>
      </c>
      <c r="D87" t="s">
        <v>4</v>
      </c>
      <c r="E87" t="s">
        <v>28</v>
      </c>
      <c r="F87" t="s">
        <v>89</v>
      </c>
      <c r="G87" t="s">
        <v>105</v>
      </c>
      <c r="J87" t="s">
        <v>147</v>
      </c>
    </row>
    <row r="88" spans="1:10" x14ac:dyDescent="0.25">
      <c r="A88" t="str">
        <f t="shared" si="6"/>
        <v>/SAPCO/Inbound/MASTER_DATA_TABLES/PTM/MAPL/</v>
      </c>
      <c r="B88" t="str">
        <f t="shared" si="7"/>
        <v>/SAPCO/Archive/MASTER_DATA_TABLES/PTM/MAPL/</v>
      </c>
      <c r="C88" t="s">
        <v>2</v>
      </c>
      <c r="D88" t="s">
        <v>4</v>
      </c>
      <c r="E88" t="s">
        <v>28</v>
      </c>
      <c r="F88" t="s">
        <v>89</v>
      </c>
      <c r="G88" t="s">
        <v>106</v>
      </c>
      <c r="J88" t="s">
        <v>147</v>
      </c>
    </row>
    <row r="89" spans="1:10" x14ac:dyDescent="0.25">
      <c r="A89" t="str">
        <f t="shared" si="6"/>
        <v>/SAPCO/Inbound/MASTER_DATA_TABLES/PTM/MARA/</v>
      </c>
      <c r="B89" t="str">
        <f t="shared" si="7"/>
        <v>/SAPCO/Archive/MASTER_DATA_TABLES/PTM/MARA/</v>
      </c>
      <c r="C89" t="s">
        <v>2</v>
      </c>
      <c r="D89" t="s">
        <v>4</v>
      </c>
      <c r="E89" t="s">
        <v>28</v>
      </c>
      <c r="F89" t="s">
        <v>89</v>
      </c>
      <c r="G89" t="s">
        <v>107</v>
      </c>
      <c r="J89" t="s">
        <v>147</v>
      </c>
    </row>
    <row r="90" spans="1:10" x14ac:dyDescent="0.25">
      <c r="A90" t="str">
        <f t="shared" si="6"/>
        <v>/SAPCO/Inbound/MASTER_DATA_TABLES/PTM/MARC/</v>
      </c>
      <c r="B90" t="str">
        <f t="shared" si="7"/>
        <v>/SAPCO/Archive/MASTER_DATA_TABLES/PTM/MARC/</v>
      </c>
      <c r="C90" t="s">
        <v>2</v>
      </c>
      <c r="D90" t="s">
        <v>4</v>
      </c>
      <c r="E90" t="s">
        <v>28</v>
      </c>
      <c r="F90" t="s">
        <v>89</v>
      </c>
      <c r="G90" t="s">
        <v>108</v>
      </c>
      <c r="J90" t="s">
        <v>147</v>
      </c>
    </row>
    <row r="91" spans="1:10" x14ac:dyDescent="0.25">
      <c r="A91" t="str">
        <f t="shared" si="6"/>
        <v>/SAPCO/Inbound/MASTER_DATA_TABLES/PTM/MARD/</v>
      </c>
      <c r="B91" t="str">
        <f t="shared" si="7"/>
        <v>/SAPCO/Archive/MASTER_DATA_TABLES/PTM/MARD/</v>
      </c>
      <c r="C91" t="s">
        <v>2</v>
      </c>
      <c r="D91" t="s">
        <v>4</v>
      </c>
      <c r="E91" t="s">
        <v>28</v>
      </c>
      <c r="F91" t="s">
        <v>89</v>
      </c>
      <c r="G91" t="s">
        <v>109</v>
      </c>
      <c r="J91" t="s">
        <v>147</v>
      </c>
    </row>
    <row r="92" spans="1:10" x14ac:dyDescent="0.25">
      <c r="A92" t="str">
        <f t="shared" si="6"/>
        <v>/SAPCO/Inbound/MASTER_DATA_TABLES/PTM/MARM/</v>
      </c>
      <c r="B92" t="str">
        <f t="shared" si="7"/>
        <v>/SAPCO/Archive/MASTER_DATA_TABLES/PTM/MARM/</v>
      </c>
      <c r="C92" t="s">
        <v>2</v>
      </c>
      <c r="D92" t="s">
        <v>4</v>
      </c>
      <c r="E92" t="s">
        <v>28</v>
      </c>
      <c r="F92" t="s">
        <v>89</v>
      </c>
      <c r="G92" t="s">
        <v>110</v>
      </c>
      <c r="J92" t="s">
        <v>147</v>
      </c>
    </row>
    <row r="93" spans="1:10" x14ac:dyDescent="0.25">
      <c r="A93" t="str">
        <f t="shared" si="6"/>
        <v>/SAPCO/Inbound/MASTER_DATA_TABLES/PTM/MAST/</v>
      </c>
      <c r="B93" t="str">
        <f t="shared" si="7"/>
        <v>/SAPCO/Archive/MASTER_DATA_TABLES/PTM/MAST/</v>
      </c>
      <c r="C93" t="s">
        <v>2</v>
      </c>
      <c r="D93" t="s">
        <v>4</v>
      </c>
      <c r="E93" t="s">
        <v>28</v>
      </c>
      <c r="F93" t="s">
        <v>89</v>
      </c>
      <c r="G93" t="s">
        <v>111</v>
      </c>
      <c r="J93" t="s">
        <v>147</v>
      </c>
    </row>
    <row r="94" spans="1:10" x14ac:dyDescent="0.25">
      <c r="A94" t="str">
        <f t="shared" si="6"/>
        <v>/SAPCO/Inbound/MASTER_DATA_TABLES/PTM/MKAL/</v>
      </c>
      <c r="B94" t="str">
        <f t="shared" si="7"/>
        <v>/SAPCO/Archive/MASTER_DATA_TABLES/PTM/MKAL/</v>
      </c>
      <c r="C94" t="s">
        <v>2</v>
      </c>
      <c r="D94" t="s">
        <v>4</v>
      </c>
      <c r="E94" t="s">
        <v>28</v>
      </c>
      <c r="F94" t="s">
        <v>89</v>
      </c>
      <c r="G94" t="s">
        <v>112</v>
      </c>
      <c r="J94" t="s">
        <v>147</v>
      </c>
    </row>
    <row r="95" spans="1:10" x14ac:dyDescent="0.25">
      <c r="A95" t="str">
        <f t="shared" si="6"/>
        <v>/SAPCO/Inbound/MASTER_DATA_TABLES/PTM/MLAN/</v>
      </c>
      <c r="B95" t="str">
        <f t="shared" si="7"/>
        <v>/SAPCO/Archive/MASTER_DATA_TABLES/PTM/MLAN/</v>
      </c>
      <c r="C95" t="s">
        <v>2</v>
      </c>
      <c r="D95" t="s">
        <v>4</v>
      </c>
      <c r="E95" t="s">
        <v>28</v>
      </c>
      <c r="F95" t="s">
        <v>89</v>
      </c>
      <c r="G95" t="s">
        <v>113</v>
      </c>
      <c r="J95" t="s">
        <v>147</v>
      </c>
    </row>
    <row r="96" spans="1:10" x14ac:dyDescent="0.25">
      <c r="A96" t="str">
        <f t="shared" si="6"/>
        <v>/SAPCO/Inbound/MASTER_DATA_TABLES/PTM/MVKE/</v>
      </c>
      <c r="B96" t="str">
        <f t="shared" si="7"/>
        <v>/SAPCO/Archive/MASTER_DATA_TABLES/PTM/MVKE/</v>
      </c>
      <c r="C96" t="s">
        <v>2</v>
      </c>
      <c r="D96" t="s">
        <v>4</v>
      </c>
      <c r="E96" t="s">
        <v>28</v>
      </c>
      <c r="F96" t="s">
        <v>89</v>
      </c>
      <c r="G96" t="s">
        <v>114</v>
      </c>
      <c r="J96" t="s">
        <v>147</v>
      </c>
    </row>
    <row r="97" spans="1:10" x14ac:dyDescent="0.25">
      <c r="A97" t="str">
        <f t="shared" si="6"/>
        <v>/SAPCO/Inbound/MASTER_DATA_TABLES/PTM/PLKO/</v>
      </c>
      <c r="B97" t="str">
        <f t="shared" si="7"/>
        <v>/SAPCO/Archive/MASTER_DATA_TABLES/PTM/PLKO/</v>
      </c>
      <c r="C97" t="s">
        <v>2</v>
      </c>
      <c r="D97" t="s">
        <v>4</v>
      </c>
      <c r="E97" t="s">
        <v>28</v>
      </c>
      <c r="F97" t="s">
        <v>89</v>
      </c>
      <c r="G97" t="s">
        <v>115</v>
      </c>
      <c r="J97" t="s">
        <v>147</v>
      </c>
    </row>
    <row r="98" spans="1:10" x14ac:dyDescent="0.25">
      <c r="A98" t="str">
        <f t="shared" si="6"/>
        <v>/SAPCO/Inbound/MASTER_DATA_TABLES/PTM/PLMK/</v>
      </c>
      <c r="B98" t="str">
        <f t="shared" si="7"/>
        <v>/SAPCO/Archive/MASTER_DATA_TABLES/PTM/PLMK/</v>
      </c>
      <c r="C98" t="s">
        <v>2</v>
      </c>
      <c r="D98" t="s">
        <v>4</v>
      </c>
      <c r="E98" t="s">
        <v>28</v>
      </c>
      <c r="F98" t="s">
        <v>89</v>
      </c>
      <c r="G98" t="s">
        <v>116</v>
      </c>
      <c r="J98" t="s">
        <v>147</v>
      </c>
    </row>
    <row r="99" spans="1:10" x14ac:dyDescent="0.25">
      <c r="A99" t="str">
        <f t="shared" si="6"/>
        <v>/SAPCO/Inbound/MASTER_DATA_TABLES/PTM/PLPO/</v>
      </c>
      <c r="B99" t="str">
        <f t="shared" si="7"/>
        <v>/SAPCO/Archive/MASTER_DATA_TABLES/PTM/PLPO/</v>
      </c>
      <c r="C99" t="s">
        <v>2</v>
      </c>
      <c r="D99" t="s">
        <v>4</v>
      </c>
      <c r="E99" t="s">
        <v>28</v>
      </c>
      <c r="F99" t="s">
        <v>89</v>
      </c>
      <c r="G99" t="s">
        <v>117</v>
      </c>
      <c r="J99" t="s">
        <v>147</v>
      </c>
    </row>
    <row r="100" spans="1:10" x14ac:dyDescent="0.25">
      <c r="A100" t="str">
        <f t="shared" si="6"/>
        <v>/SAPCO/Inbound/MASTER_DATA_TABLES/PTM/QCVK/</v>
      </c>
      <c r="B100" t="str">
        <f t="shared" si="7"/>
        <v>/SAPCO/Archive/MASTER_DATA_TABLES/PTM/QCVK/</v>
      </c>
      <c r="C100" t="s">
        <v>2</v>
      </c>
      <c r="D100" t="s">
        <v>4</v>
      </c>
      <c r="E100" t="s">
        <v>28</v>
      </c>
      <c r="F100" t="s">
        <v>89</v>
      </c>
      <c r="G100" t="s">
        <v>118</v>
      </c>
      <c r="J100" t="s">
        <v>147</v>
      </c>
    </row>
    <row r="101" spans="1:10" x14ac:dyDescent="0.25">
      <c r="A101" t="str">
        <f t="shared" si="6"/>
        <v>/SAPCO/Inbound/MASTER_DATA_TABLES/PTM/QCVM/</v>
      </c>
      <c r="B101" t="str">
        <f t="shared" si="7"/>
        <v>/SAPCO/Archive/MASTER_DATA_TABLES/PTM/QCVM/</v>
      </c>
      <c r="C101" t="s">
        <v>2</v>
      </c>
      <c r="D101" t="s">
        <v>4</v>
      </c>
      <c r="E101" t="s">
        <v>28</v>
      </c>
      <c r="F101" t="s">
        <v>89</v>
      </c>
      <c r="G101" t="s">
        <v>119</v>
      </c>
      <c r="J101" t="s">
        <v>147</v>
      </c>
    </row>
    <row r="102" spans="1:10" x14ac:dyDescent="0.25">
      <c r="A102" t="str">
        <f t="shared" si="6"/>
        <v>/SAPCO/Inbound/MASTER_DATA_TABLES/PTM/QCVMT/</v>
      </c>
      <c r="B102" t="str">
        <f t="shared" si="7"/>
        <v>/SAPCO/Archive/MASTER_DATA_TABLES/PTM/QCVMT/</v>
      </c>
      <c r="C102" t="s">
        <v>2</v>
      </c>
      <c r="D102" t="s">
        <v>4</v>
      </c>
      <c r="E102" t="s">
        <v>28</v>
      </c>
      <c r="F102" t="s">
        <v>89</v>
      </c>
      <c r="G102" t="s">
        <v>120</v>
      </c>
      <c r="J102" t="s">
        <v>147</v>
      </c>
    </row>
    <row r="103" spans="1:10" x14ac:dyDescent="0.25">
      <c r="A103" t="str">
        <f t="shared" si="6"/>
        <v>/SAPCO/Inbound/MASTER_DATA_TABLES/PTM/QCVV/</v>
      </c>
      <c r="B103" t="str">
        <f t="shared" si="7"/>
        <v>/SAPCO/Archive/MASTER_DATA_TABLES/PTM/QCVV/</v>
      </c>
      <c r="C103" t="s">
        <v>2</v>
      </c>
      <c r="D103" t="s">
        <v>4</v>
      </c>
      <c r="E103" t="s">
        <v>28</v>
      </c>
      <c r="F103" t="s">
        <v>89</v>
      </c>
      <c r="G103" t="s">
        <v>121</v>
      </c>
      <c r="J103" t="s">
        <v>147</v>
      </c>
    </row>
    <row r="104" spans="1:10" x14ac:dyDescent="0.25">
      <c r="A104" t="str">
        <f t="shared" si="6"/>
        <v>/SAPCO/Inbound/MASTER_DATA_TABLES/PTM/QMAT/</v>
      </c>
      <c r="B104" t="str">
        <f t="shared" si="7"/>
        <v>/SAPCO/Archive/MASTER_DATA_TABLES/PTM/QMAT/</v>
      </c>
      <c r="C104" t="s">
        <v>2</v>
      </c>
      <c r="D104" t="s">
        <v>4</v>
      </c>
      <c r="E104" t="s">
        <v>28</v>
      </c>
      <c r="F104" t="s">
        <v>89</v>
      </c>
      <c r="G104" t="s">
        <v>122</v>
      </c>
      <c r="J104" t="s">
        <v>147</v>
      </c>
    </row>
    <row r="105" spans="1:10" x14ac:dyDescent="0.25">
      <c r="A105" t="str">
        <f t="shared" si="6"/>
        <v>/SAPCO/Inbound/MASTER_DATA_TABLES/PTM/QMTB/</v>
      </c>
      <c r="B105" t="str">
        <f t="shared" si="7"/>
        <v>/SAPCO/Archive/MASTER_DATA_TABLES/PTM/QMTB/</v>
      </c>
      <c r="C105" t="s">
        <v>2</v>
      </c>
      <c r="D105" t="s">
        <v>4</v>
      </c>
      <c r="E105" t="s">
        <v>28</v>
      </c>
      <c r="F105" t="s">
        <v>89</v>
      </c>
      <c r="G105" t="s">
        <v>123</v>
      </c>
      <c r="J105" t="s">
        <v>147</v>
      </c>
    </row>
    <row r="106" spans="1:10" x14ac:dyDescent="0.25">
      <c r="A106" t="str">
        <f t="shared" si="6"/>
        <v>/SAPCO/Inbound/MASTER_DATA_TABLES/PTM/QMTT/</v>
      </c>
      <c r="B106" t="str">
        <f t="shared" si="7"/>
        <v>/SAPCO/Archive/MASTER_DATA_TABLES/PTM/QMTT/</v>
      </c>
      <c r="C106" t="s">
        <v>2</v>
      </c>
      <c r="D106" t="s">
        <v>4</v>
      </c>
      <c r="E106" t="s">
        <v>28</v>
      </c>
      <c r="F106" t="s">
        <v>89</v>
      </c>
      <c r="G106" t="s">
        <v>124</v>
      </c>
      <c r="J106" t="s">
        <v>147</v>
      </c>
    </row>
    <row r="107" spans="1:10" x14ac:dyDescent="0.25">
      <c r="A107" t="str">
        <f t="shared" si="6"/>
        <v>/SAPCO/Inbound/MASTER_DATA_TABLES/PTM/QPMK/</v>
      </c>
      <c r="B107" t="str">
        <f t="shared" si="7"/>
        <v>/SAPCO/Archive/MASTER_DATA_TABLES/PTM/QPMK/</v>
      </c>
      <c r="C107" t="s">
        <v>2</v>
      </c>
      <c r="D107" t="s">
        <v>4</v>
      </c>
      <c r="E107" t="s">
        <v>28</v>
      </c>
      <c r="F107" t="s">
        <v>89</v>
      </c>
      <c r="G107" t="s">
        <v>125</v>
      </c>
      <c r="J107" t="s">
        <v>147</v>
      </c>
    </row>
    <row r="108" spans="1:10" x14ac:dyDescent="0.25">
      <c r="A108" t="str">
        <f t="shared" si="6"/>
        <v>/SAPCO/Inbound/MASTER_DATA_TABLES/PTM/QPMZ/</v>
      </c>
      <c r="B108" t="str">
        <f t="shared" si="7"/>
        <v>/SAPCO/Archive/MASTER_DATA_TABLES/PTM/QPMZ/</v>
      </c>
      <c r="C108" t="s">
        <v>2</v>
      </c>
      <c r="D108" t="s">
        <v>4</v>
      </c>
      <c r="E108" t="s">
        <v>28</v>
      </c>
      <c r="F108" t="s">
        <v>89</v>
      </c>
      <c r="G108" t="s">
        <v>126</v>
      </c>
      <c r="J108" t="s">
        <v>147</v>
      </c>
    </row>
    <row r="109" spans="1:10" x14ac:dyDescent="0.25">
      <c r="A109" t="str">
        <f t="shared" si="6"/>
        <v>/SAPCO/Inbound/MASTER_DATA_TABLES/PTM/RESB/</v>
      </c>
      <c r="B109" t="str">
        <f t="shared" si="7"/>
        <v>/SAPCO/Archive/MASTER_DATA_TABLES/PTM/RESB/</v>
      </c>
      <c r="C109" t="s">
        <v>2</v>
      </c>
      <c r="D109" t="s">
        <v>4</v>
      </c>
      <c r="E109" t="s">
        <v>28</v>
      </c>
      <c r="F109" t="s">
        <v>89</v>
      </c>
      <c r="G109" t="s">
        <v>127</v>
      </c>
      <c r="J109" t="s">
        <v>147</v>
      </c>
    </row>
    <row r="110" spans="1:10" x14ac:dyDescent="0.25">
      <c r="A110" t="str">
        <f t="shared" si="6"/>
        <v>/SAPCO/Inbound/MASTER_DATA_TABLES/PTM/SAPAPO/</v>
      </c>
      <c r="B110" t="str">
        <f t="shared" si="7"/>
        <v>/SAPCO/Archive/MASTER_DATA_TABLES/PTM/SAPAPO/</v>
      </c>
      <c r="C110" t="s">
        <v>2</v>
      </c>
      <c r="D110" t="s">
        <v>4</v>
      </c>
      <c r="E110" t="s">
        <v>28</v>
      </c>
      <c r="F110" t="s">
        <v>89</v>
      </c>
      <c r="G110" t="s">
        <v>128</v>
      </c>
      <c r="J110" t="s">
        <v>147</v>
      </c>
    </row>
    <row r="111" spans="1:10" x14ac:dyDescent="0.25">
      <c r="A111" t="str">
        <f t="shared" si="6"/>
        <v>/SAPCO/Inbound/MASTER_DATA_TABLES/PTM/STKO/</v>
      </c>
      <c r="B111" t="str">
        <f t="shared" si="7"/>
        <v>/SAPCO/Archive/MASTER_DATA_TABLES/PTM/STKO/</v>
      </c>
      <c r="C111" t="s">
        <v>2</v>
      </c>
      <c r="D111" t="s">
        <v>4</v>
      </c>
      <c r="E111" t="s">
        <v>28</v>
      </c>
      <c r="F111" t="s">
        <v>89</v>
      </c>
      <c r="G111" t="s">
        <v>129</v>
      </c>
      <c r="J111" t="s">
        <v>147</v>
      </c>
    </row>
    <row r="112" spans="1:10" x14ac:dyDescent="0.25">
      <c r="A112" t="str">
        <f t="shared" si="6"/>
        <v>/SAPCO/Inbound/MASTER_DATA_TABLES/PTM/STPO/</v>
      </c>
      <c r="B112" t="str">
        <f t="shared" si="7"/>
        <v>/SAPCO/Archive/MASTER_DATA_TABLES/PTM/STPO/</v>
      </c>
      <c r="C112" t="s">
        <v>2</v>
      </c>
      <c r="D112" t="s">
        <v>4</v>
      </c>
      <c r="E112" t="s">
        <v>28</v>
      </c>
      <c r="F112" t="s">
        <v>89</v>
      </c>
      <c r="G112" t="s">
        <v>130</v>
      </c>
      <c r="J112" t="s">
        <v>147</v>
      </c>
    </row>
    <row r="113" spans="1:10" x14ac:dyDescent="0.25">
      <c r="A113" t="str">
        <f t="shared" si="6"/>
        <v>/SAPCO/Inbound/MASTER_DATA_TABLES/PTM/TCRCOT/</v>
      </c>
      <c r="B113" t="str">
        <f t="shared" si="7"/>
        <v>/SAPCO/Archive/MASTER_DATA_TABLES/PTM/TCRCOT/</v>
      </c>
      <c r="C113" t="s">
        <v>2</v>
      </c>
      <c r="D113" t="s">
        <v>4</v>
      </c>
      <c r="E113" t="s">
        <v>28</v>
      </c>
      <c r="F113" t="s">
        <v>89</v>
      </c>
      <c r="G113" t="s">
        <v>131</v>
      </c>
      <c r="J113" t="s">
        <v>147</v>
      </c>
    </row>
    <row r="114" spans="1:10" x14ac:dyDescent="0.25">
      <c r="A114" t="str">
        <f t="shared" si="6"/>
        <v>/SAPCO/Inbound/MASTER_DATA_TABLES/PTP/A017/</v>
      </c>
      <c r="B114" t="str">
        <f t="shared" si="7"/>
        <v>/SAPCO/Archive/MASTER_DATA_TABLES/PTP/A017/</v>
      </c>
      <c r="C114" t="s">
        <v>2</v>
      </c>
      <c r="D114" t="s">
        <v>4</v>
      </c>
      <c r="E114" t="s">
        <v>28</v>
      </c>
      <c r="F114" t="s">
        <v>90</v>
      </c>
      <c r="G114" t="s">
        <v>132</v>
      </c>
      <c r="J114" t="s">
        <v>147</v>
      </c>
    </row>
    <row r="115" spans="1:10" x14ac:dyDescent="0.25">
      <c r="A115" t="str">
        <f t="shared" si="6"/>
        <v>/SAPCO/Inbound/MASTER_DATA_TABLES/PTP/A018/</v>
      </c>
      <c r="B115" t="str">
        <f t="shared" si="7"/>
        <v>/SAPCO/Archive/MASTER_DATA_TABLES/PTP/A018/</v>
      </c>
      <c r="C115" t="s">
        <v>2</v>
      </c>
      <c r="D115" t="s">
        <v>4</v>
      </c>
      <c r="E115" t="s">
        <v>28</v>
      </c>
      <c r="F115" t="s">
        <v>90</v>
      </c>
      <c r="G115" t="s">
        <v>133</v>
      </c>
      <c r="J115" t="s">
        <v>147</v>
      </c>
    </row>
    <row r="116" spans="1:10" x14ac:dyDescent="0.25">
      <c r="A116" t="str">
        <f t="shared" si="6"/>
        <v>/SAPCO/Inbound/MASTER_DATA_TABLES/PTP/EINA/</v>
      </c>
      <c r="B116" t="str">
        <f t="shared" si="7"/>
        <v>/SAPCO/Archive/MASTER_DATA_TABLES/PTP/EINA/</v>
      </c>
      <c r="C116" t="s">
        <v>2</v>
      </c>
      <c r="D116" t="s">
        <v>4</v>
      </c>
      <c r="E116" t="s">
        <v>28</v>
      </c>
      <c r="F116" t="s">
        <v>90</v>
      </c>
      <c r="G116" t="s">
        <v>134</v>
      </c>
      <c r="J116" t="s">
        <v>147</v>
      </c>
    </row>
    <row r="117" spans="1:10" x14ac:dyDescent="0.25">
      <c r="A117" t="str">
        <f t="shared" si="6"/>
        <v>/SAPCO/Inbound/MASTER_DATA_TABLES/PTP/EINE/</v>
      </c>
      <c r="B117" t="str">
        <f t="shared" si="7"/>
        <v>/SAPCO/Archive/MASTER_DATA_TABLES/PTP/EINE/</v>
      </c>
      <c r="C117" t="s">
        <v>2</v>
      </c>
      <c r="D117" t="s">
        <v>4</v>
      </c>
      <c r="E117" t="s">
        <v>28</v>
      </c>
      <c r="F117" t="s">
        <v>90</v>
      </c>
      <c r="G117" t="s">
        <v>135</v>
      </c>
      <c r="J117" t="s">
        <v>147</v>
      </c>
    </row>
    <row r="118" spans="1:10" x14ac:dyDescent="0.25">
      <c r="A118" t="str">
        <f t="shared" si="6"/>
        <v>/SAPCO/Inbound/MASTER_DATA_TABLES/PTP/EORD/</v>
      </c>
      <c r="B118" t="str">
        <f t="shared" si="7"/>
        <v>/SAPCO/Archive/MASTER_DATA_TABLES/PTP/EORD/</v>
      </c>
      <c r="C118" t="s">
        <v>2</v>
      </c>
      <c r="D118" t="s">
        <v>4</v>
      </c>
      <c r="E118" t="s">
        <v>28</v>
      </c>
      <c r="F118" t="s">
        <v>90</v>
      </c>
      <c r="G118" t="s">
        <v>136</v>
      </c>
      <c r="J118" t="s">
        <v>147</v>
      </c>
    </row>
    <row r="119" spans="1:10" x14ac:dyDescent="0.25">
      <c r="A119" t="str">
        <f t="shared" si="6"/>
        <v>/SAPCO/Inbound/MASTER_DATA_TABLES/PTP/KNBK/</v>
      </c>
      <c r="B119" t="str">
        <f t="shared" si="7"/>
        <v>/SAPCO/Archive/MASTER_DATA_TABLES/PTP/KNBK/</v>
      </c>
      <c r="C119" t="s">
        <v>2</v>
      </c>
      <c r="D119" t="s">
        <v>4</v>
      </c>
      <c r="E119" t="s">
        <v>28</v>
      </c>
      <c r="F119" t="s">
        <v>90</v>
      </c>
      <c r="G119" t="s">
        <v>137</v>
      </c>
      <c r="J119" t="s">
        <v>147</v>
      </c>
    </row>
    <row r="120" spans="1:10" x14ac:dyDescent="0.25">
      <c r="A120" t="str">
        <f t="shared" si="6"/>
        <v>/SAPCO/Inbound/MASTER_DATA_TABLES/PTP/LFA1/</v>
      </c>
      <c r="B120" t="str">
        <f t="shared" si="7"/>
        <v>/SAPCO/Archive/MASTER_DATA_TABLES/PTP/LFA1/</v>
      </c>
      <c r="C120" t="s">
        <v>2</v>
      </c>
      <c r="D120" t="s">
        <v>4</v>
      </c>
      <c r="E120" t="s">
        <v>28</v>
      </c>
      <c r="F120" t="s">
        <v>90</v>
      </c>
      <c r="G120" t="s">
        <v>138</v>
      </c>
      <c r="J120" t="s">
        <v>147</v>
      </c>
    </row>
    <row r="121" spans="1:10" x14ac:dyDescent="0.25">
      <c r="A121" t="str">
        <f t="shared" si="6"/>
        <v>/SAPCO/Inbound/MASTER_DATA_TABLES/PTP/LFB1/</v>
      </c>
      <c r="B121" t="str">
        <f t="shared" si="7"/>
        <v>/SAPCO/Archive/MASTER_DATA_TABLES/PTP/LFB1/</v>
      </c>
      <c r="C121" t="s">
        <v>2</v>
      </c>
      <c r="D121" t="s">
        <v>4</v>
      </c>
      <c r="E121" t="s">
        <v>28</v>
      </c>
      <c r="F121" t="s">
        <v>90</v>
      </c>
      <c r="G121" t="s">
        <v>139</v>
      </c>
      <c r="J121" t="s">
        <v>147</v>
      </c>
    </row>
    <row r="122" spans="1:10" x14ac:dyDescent="0.25">
      <c r="A122" t="str">
        <f t="shared" si="6"/>
        <v>/SAPCO/Inbound/MASTER_DATA_TABLES/PTP/LFBK/</v>
      </c>
      <c r="B122" t="str">
        <f t="shared" si="7"/>
        <v>/SAPCO/Archive/MASTER_DATA_TABLES/PTP/LFBK/</v>
      </c>
      <c r="C122" t="s">
        <v>2</v>
      </c>
      <c r="D122" t="s">
        <v>4</v>
      </c>
      <c r="E122" t="s">
        <v>28</v>
      </c>
      <c r="F122" t="s">
        <v>90</v>
      </c>
      <c r="G122" t="s">
        <v>140</v>
      </c>
      <c r="J122" t="s">
        <v>147</v>
      </c>
    </row>
    <row r="123" spans="1:10" x14ac:dyDescent="0.25">
      <c r="A123" t="str">
        <f t="shared" si="6"/>
        <v>/SAPCO/Inbound/MASTER_DATA_TABLES/PTP/LFBW/</v>
      </c>
      <c r="B123" t="str">
        <f t="shared" si="7"/>
        <v>/SAPCO/Archive/MASTER_DATA_TABLES/PTP/LFBW/</v>
      </c>
      <c r="C123" t="s">
        <v>2</v>
      </c>
      <c r="D123" t="s">
        <v>4</v>
      </c>
      <c r="E123" t="s">
        <v>28</v>
      </c>
      <c r="F123" t="s">
        <v>90</v>
      </c>
      <c r="G123" t="s">
        <v>141</v>
      </c>
      <c r="J123" t="s">
        <v>147</v>
      </c>
    </row>
    <row r="124" spans="1:10" x14ac:dyDescent="0.25">
      <c r="A124" t="str">
        <f t="shared" si="6"/>
        <v>/SAPCO/Inbound/MASTER_DATA_TABLES/PTP/LFM1/</v>
      </c>
      <c r="B124" t="str">
        <f t="shared" si="7"/>
        <v>/SAPCO/Archive/MASTER_DATA_TABLES/PTP/LFM1/</v>
      </c>
      <c r="C124" t="s">
        <v>2</v>
      </c>
      <c r="D124" t="s">
        <v>4</v>
      </c>
      <c r="E124" t="s">
        <v>28</v>
      </c>
      <c r="F124" t="s">
        <v>90</v>
      </c>
      <c r="G124" t="s">
        <v>142</v>
      </c>
      <c r="J124" t="s">
        <v>147</v>
      </c>
    </row>
    <row r="125" spans="1:10" x14ac:dyDescent="0.25">
      <c r="A125" t="str">
        <f t="shared" si="6"/>
        <v>/SAPCO/Inbound/MASTER_DATA_TABLES/PTP/T001W/</v>
      </c>
      <c r="B125" t="str">
        <f t="shared" si="7"/>
        <v>/SAPCO/Archive/MASTER_DATA_TABLES/PTP/T001W/</v>
      </c>
      <c r="C125" t="s">
        <v>2</v>
      </c>
      <c r="D125" t="s">
        <v>4</v>
      </c>
      <c r="E125" t="s">
        <v>28</v>
      </c>
      <c r="F125" t="s">
        <v>90</v>
      </c>
      <c r="G125" t="s">
        <v>143</v>
      </c>
      <c r="J125" t="s">
        <v>147</v>
      </c>
    </row>
    <row r="126" spans="1:10" x14ac:dyDescent="0.25">
      <c r="A126" t="str">
        <f t="shared" si="6"/>
        <v>/SAPCO/Inbound/MASTER_DATA_TABLES/PTP/T024E/</v>
      </c>
      <c r="B126" t="str">
        <f t="shared" si="7"/>
        <v>/SAPCO/Archive/MASTER_DATA_TABLES/PTP/T024E/</v>
      </c>
      <c r="C126" t="s">
        <v>2</v>
      </c>
      <c r="D126" t="s">
        <v>4</v>
      </c>
      <c r="E126" t="s">
        <v>28</v>
      </c>
      <c r="F126" t="s">
        <v>90</v>
      </c>
      <c r="G126" t="s">
        <v>144</v>
      </c>
      <c r="J126" t="s">
        <v>147</v>
      </c>
    </row>
    <row r="127" spans="1:10" x14ac:dyDescent="0.25">
      <c r="A127" t="str">
        <f t="shared" si="6"/>
        <v>/SAPCO/Inbound/MASTER_DATA_TABLES/PTP/WYT3/</v>
      </c>
      <c r="B127" t="str">
        <f t="shared" si="7"/>
        <v>/SAPCO/Archive/MASTER_DATA_TABLES/PTP/WYT3/</v>
      </c>
      <c r="C127" t="s">
        <v>2</v>
      </c>
      <c r="D127" t="s">
        <v>4</v>
      </c>
      <c r="E127" t="s">
        <v>28</v>
      </c>
      <c r="F127" t="s">
        <v>90</v>
      </c>
      <c r="G127" t="s">
        <v>145</v>
      </c>
      <c r="J127" t="s">
        <v>147</v>
      </c>
    </row>
    <row r="128" spans="1:10" x14ac:dyDescent="0.25">
      <c r="A128" t="str">
        <f t="shared" si="6"/>
        <v>/SAPCO/Inbound/MASTER_DATA_TABLES/RTR/ANEP/</v>
      </c>
      <c r="B128" t="str">
        <f t="shared" si="7"/>
        <v>/SAPCO/Archive/MASTER_DATA_TABLES/RTR/ANEP/</v>
      </c>
      <c r="C128" t="s">
        <v>2</v>
      </c>
      <c r="D128" t="s">
        <v>4</v>
      </c>
      <c r="E128" t="s">
        <v>28</v>
      </c>
      <c r="F128" t="s">
        <v>91</v>
      </c>
      <c r="G128" t="s">
        <v>148</v>
      </c>
      <c r="J128" t="s">
        <v>147</v>
      </c>
    </row>
    <row r="129" spans="1:10" x14ac:dyDescent="0.25">
      <c r="A129" t="str">
        <f t="shared" si="6"/>
        <v>/SAPCO/Inbound/MASTER_DATA_TABLES/RTR/ANLA/</v>
      </c>
      <c r="B129" t="str">
        <f t="shared" si="7"/>
        <v>/SAPCO/Archive/MASTER_DATA_TABLES/RTR/ANLA/</v>
      </c>
      <c r="C129" t="s">
        <v>2</v>
      </c>
      <c r="D129" t="s">
        <v>4</v>
      </c>
      <c r="E129" t="s">
        <v>28</v>
      </c>
      <c r="F129" t="s">
        <v>91</v>
      </c>
      <c r="G129" t="s">
        <v>149</v>
      </c>
      <c r="J129" t="s">
        <v>147</v>
      </c>
    </row>
    <row r="130" spans="1:10" x14ac:dyDescent="0.25">
      <c r="A130" t="str">
        <f t="shared" si="6"/>
        <v>/SAPCO/Inbound/MASTER_DATA_TABLES/RTR/ANLB/</v>
      </c>
      <c r="B130" t="str">
        <f t="shared" si="7"/>
        <v>/SAPCO/Archive/MASTER_DATA_TABLES/RTR/ANLB/</v>
      </c>
      <c r="C130" t="s">
        <v>2</v>
      </c>
      <c r="D130" t="s">
        <v>4</v>
      </c>
      <c r="E130" t="s">
        <v>28</v>
      </c>
      <c r="F130" t="s">
        <v>91</v>
      </c>
      <c r="G130" t="s">
        <v>150</v>
      </c>
      <c r="J130" t="s">
        <v>147</v>
      </c>
    </row>
    <row r="131" spans="1:10" x14ac:dyDescent="0.25">
      <c r="A131" t="str">
        <f t="shared" si="6"/>
        <v>/SAPCO/Inbound/MASTER_DATA_TABLES/RTR/ANLC/</v>
      </c>
      <c r="B131" t="str">
        <f t="shared" si="7"/>
        <v>/SAPCO/Archive/MASTER_DATA_TABLES/RTR/ANLC/</v>
      </c>
      <c r="C131" t="s">
        <v>2</v>
      </c>
      <c r="D131" t="s">
        <v>4</v>
      </c>
      <c r="E131" t="s">
        <v>28</v>
      </c>
      <c r="F131" t="s">
        <v>91</v>
      </c>
      <c r="G131" t="s">
        <v>151</v>
      </c>
      <c r="J131" t="s">
        <v>147</v>
      </c>
    </row>
    <row r="132" spans="1:10" x14ac:dyDescent="0.25">
      <c r="A132" t="str">
        <f t="shared" si="6"/>
        <v>/SAPCO/Inbound/MASTER_DATA_TABLES/RTR/ANLH/</v>
      </c>
      <c r="B132" t="str">
        <f t="shared" si="7"/>
        <v>/SAPCO/Archive/MASTER_DATA_TABLES/RTR/ANLH/</v>
      </c>
      <c r="C132" t="s">
        <v>2</v>
      </c>
      <c r="D132" t="s">
        <v>4</v>
      </c>
      <c r="E132" t="s">
        <v>28</v>
      </c>
      <c r="F132" t="s">
        <v>91</v>
      </c>
      <c r="G132" t="s">
        <v>152</v>
      </c>
      <c r="J132" t="s">
        <v>147</v>
      </c>
    </row>
    <row r="133" spans="1:10" x14ac:dyDescent="0.25">
      <c r="A133" t="str">
        <f t="shared" ref="A133:A190" si="8">CONCATENATE(C133,D133,E133,F133,G133,H133)</f>
        <v>/SAPCO/Inbound/MASTER_DATA_TABLES/RTR/ANLZ/</v>
      </c>
      <c r="B133" t="str">
        <f t="shared" ref="B133:B190" si="9">CONCATENATE(C133,J133,E133,F133,G133,H133)</f>
        <v>/SAPCO/Archive/MASTER_DATA_TABLES/RTR/ANLZ/</v>
      </c>
      <c r="C133" t="s">
        <v>2</v>
      </c>
      <c r="D133" t="s">
        <v>4</v>
      </c>
      <c r="E133" t="s">
        <v>28</v>
      </c>
      <c r="F133" t="s">
        <v>91</v>
      </c>
      <c r="G133" t="s">
        <v>153</v>
      </c>
      <c r="J133" t="s">
        <v>147</v>
      </c>
    </row>
    <row r="134" spans="1:10" x14ac:dyDescent="0.25">
      <c r="A134" t="str">
        <f t="shared" si="8"/>
        <v>/SAPCO/Inbound/MASTER_DATA_TABLES/RTR/BKPF/</v>
      </c>
      <c r="B134" t="str">
        <f t="shared" si="9"/>
        <v>/SAPCO/Archive/MASTER_DATA_TABLES/RTR/BKPF/</v>
      </c>
      <c r="C134" t="s">
        <v>2</v>
      </c>
      <c r="D134" t="s">
        <v>4</v>
      </c>
      <c r="E134" t="s">
        <v>28</v>
      </c>
      <c r="F134" t="s">
        <v>91</v>
      </c>
      <c r="G134" t="s">
        <v>154</v>
      </c>
      <c r="J134" t="s">
        <v>147</v>
      </c>
    </row>
    <row r="135" spans="1:10" x14ac:dyDescent="0.25">
      <c r="A135" t="str">
        <f t="shared" si="8"/>
        <v>/SAPCO/Inbound/MASTER_DATA_TABLES/RTR/BNKA/</v>
      </c>
      <c r="B135" t="str">
        <f t="shared" si="9"/>
        <v>/SAPCO/Archive/MASTER_DATA_TABLES/RTR/BNKA/</v>
      </c>
      <c r="C135" t="s">
        <v>2</v>
      </c>
      <c r="D135" t="s">
        <v>4</v>
      </c>
      <c r="E135" t="s">
        <v>28</v>
      </c>
      <c r="F135" t="s">
        <v>91</v>
      </c>
      <c r="G135" t="s">
        <v>155</v>
      </c>
      <c r="J135" t="s">
        <v>147</v>
      </c>
    </row>
    <row r="136" spans="1:10" x14ac:dyDescent="0.25">
      <c r="A136" t="str">
        <f t="shared" si="8"/>
        <v>/SAPCO/Inbound/MASTER_DATA_TABLES/RTR/BSET/</v>
      </c>
      <c r="B136" t="str">
        <f t="shared" si="9"/>
        <v>/SAPCO/Archive/MASTER_DATA_TABLES/RTR/BSET/</v>
      </c>
      <c r="C136" t="s">
        <v>2</v>
      </c>
      <c r="D136" t="s">
        <v>4</v>
      </c>
      <c r="E136" t="s">
        <v>28</v>
      </c>
      <c r="F136" t="s">
        <v>91</v>
      </c>
      <c r="G136" t="s">
        <v>156</v>
      </c>
      <c r="J136" t="s">
        <v>147</v>
      </c>
    </row>
    <row r="137" spans="1:10" x14ac:dyDescent="0.25">
      <c r="A137" t="str">
        <f t="shared" si="8"/>
        <v>/SAPCO/Inbound/MASTER_DATA_TABLES/RTR/BSIS/</v>
      </c>
      <c r="B137" t="str">
        <f t="shared" si="9"/>
        <v>/SAPCO/Archive/MASTER_DATA_TABLES/RTR/BSIS/</v>
      </c>
      <c r="C137" t="s">
        <v>2</v>
      </c>
      <c r="D137" t="s">
        <v>4</v>
      </c>
      <c r="E137" t="s">
        <v>28</v>
      </c>
      <c r="F137" t="s">
        <v>91</v>
      </c>
      <c r="G137" t="s">
        <v>157</v>
      </c>
      <c r="J137" t="s">
        <v>147</v>
      </c>
    </row>
    <row r="138" spans="1:10" x14ac:dyDescent="0.25">
      <c r="A138" t="str">
        <f t="shared" si="8"/>
        <v>/SAPCO/Inbound/MASTER_DATA_TABLES/RTR/CSKS/</v>
      </c>
      <c r="B138" t="str">
        <f t="shared" si="9"/>
        <v>/SAPCO/Archive/MASTER_DATA_TABLES/RTR/CSKS/</v>
      </c>
      <c r="C138" t="s">
        <v>2</v>
      </c>
      <c r="D138" t="s">
        <v>4</v>
      </c>
      <c r="E138" t="s">
        <v>28</v>
      </c>
      <c r="F138" t="s">
        <v>91</v>
      </c>
      <c r="G138" t="s">
        <v>158</v>
      </c>
      <c r="J138" t="s">
        <v>147</v>
      </c>
    </row>
    <row r="139" spans="1:10" x14ac:dyDescent="0.25">
      <c r="A139" t="str">
        <f t="shared" si="8"/>
        <v>/SAPCO/Inbound/MASTER_DATA_TABLES/RTR/CSKT/</v>
      </c>
      <c r="B139" t="str">
        <f t="shared" si="9"/>
        <v>/SAPCO/Archive/MASTER_DATA_TABLES/RTR/CSKT/</v>
      </c>
      <c r="C139" t="s">
        <v>2</v>
      </c>
      <c r="D139" t="s">
        <v>4</v>
      </c>
      <c r="E139" t="s">
        <v>28</v>
      </c>
      <c r="F139" t="s">
        <v>91</v>
      </c>
      <c r="G139" t="s">
        <v>159</v>
      </c>
      <c r="J139" t="s">
        <v>147</v>
      </c>
    </row>
    <row r="140" spans="1:10" x14ac:dyDescent="0.25">
      <c r="A140" t="str">
        <f t="shared" si="8"/>
        <v>/SAPCO/Inbound/MASTER_DATA_TABLES/RTR/PRHI/</v>
      </c>
      <c r="B140" t="str">
        <f t="shared" si="9"/>
        <v>/SAPCO/Archive/MASTER_DATA_TABLES/RTR/PRHI/</v>
      </c>
      <c r="C140" t="s">
        <v>2</v>
      </c>
      <c r="D140" t="s">
        <v>4</v>
      </c>
      <c r="E140" t="s">
        <v>28</v>
      </c>
      <c r="F140" t="s">
        <v>91</v>
      </c>
      <c r="G140" t="s">
        <v>160</v>
      </c>
      <c r="J140" t="s">
        <v>147</v>
      </c>
    </row>
    <row r="141" spans="1:10" x14ac:dyDescent="0.25">
      <c r="A141" t="str">
        <f t="shared" si="8"/>
        <v>/SAPCO/Inbound/MASTER_DATA_TABLES/RTR/PROJ/</v>
      </c>
      <c r="B141" t="str">
        <f t="shared" si="9"/>
        <v>/SAPCO/Archive/MASTER_DATA_TABLES/RTR/PROJ/</v>
      </c>
      <c r="C141" t="s">
        <v>2</v>
      </c>
      <c r="D141" t="s">
        <v>4</v>
      </c>
      <c r="E141" t="s">
        <v>28</v>
      </c>
      <c r="F141" t="s">
        <v>91</v>
      </c>
      <c r="G141" t="s">
        <v>161</v>
      </c>
      <c r="J141" t="s">
        <v>147</v>
      </c>
    </row>
    <row r="142" spans="1:10" x14ac:dyDescent="0.25">
      <c r="A142" t="str">
        <f t="shared" si="8"/>
        <v>/SAPCO/Inbound/MASTER_DATA_TABLES/RTR/PRPS/</v>
      </c>
      <c r="B142" t="str">
        <f t="shared" si="9"/>
        <v>/SAPCO/Archive/MASTER_DATA_TABLES/RTR/PRPS/</v>
      </c>
      <c r="C142" t="s">
        <v>2</v>
      </c>
      <c r="D142" t="s">
        <v>4</v>
      </c>
      <c r="E142" t="s">
        <v>28</v>
      </c>
      <c r="F142" t="s">
        <v>91</v>
      </c>
      <c r="G142" t="s">
        <v>162</v>
      </c>
      <c r="J142" t="s">
        <v>147</v>
      </c>
    </row>
    <row r="143" spans="1:10" x14ac:dyDescent="0.25">
      <c r="A143" t="str">
        <f t="shared" si="8"/>
        <v>/SAPCO/Inbound/MASTER_DATA_TABLES/RTR/SKA1/</v>
      </c>
      <c r="B143" t="str">
        <f t="shared" si="9"/>
        <v>/SAPCO/Archive/MASTER_DATA_TABLES/RTR/SKA1/</v>
      </c>
      <c r="C143" t="s">
        <v>2</v>
      </c>
      <c r="D143" t="s">
        <v>4</v>
      </c>
      <c r="E143" t="s">
        <v>28</v>
      </c>
      <c r="F143" t="s">
        <v>91</v>
      </c>
      <c r="G143" t="s">
        <v>163</v>
      </c>
      <c r="J143" t="s">
        <v>147</v>
      </c>
    </row>
    <row r="144" spans="1:10" x14ac:dyDescent="0.25">
      <c r="A144" t="str">
        <f t="shared" si="8"/>
        <v>/SAPCO/Inbound/MASTER_DATA_TABLES/RTR/SKAT/</v>
      </c>
      <c r="B144" t="str">
        <f t="shared" si="9"/>
        <v>/SAPCO/Archive/MASTER_DATA_TABLES/RTR/SKAT/</v>
      </c>
      <c r="C144" t="s">
        <v>2</v>
      </c>
      <c r="D144" t="s">
        <v>4</v>
      </c>
      <c r="E144" t="s">
        <v>28</v>
      </c>
      <c r="F144" t="s">
        <v>91</v>
      </c>
      <c r="G144" t="s">
        <v>164</v>
      </c>
      <c r="J144" t="s">
        <v>147</v>
      </c>
    </row>
    <row r="145" spans="1:10" x14ac:dyDescent="0.25">
      <c r="A145" t="str">
        <f t="shared" si="8"/>
        <v>/SAPCO/Inbound/MASTER_DATA_TABLES/RTR/SKB1/</v>
      </c>
      <c r="B145" t="str">
        <f t="shared" si="9"/>
        <v>/SAPCO/Archive/MASTER_DATA_TABLES/RTR/SKB1/</v>
      </c>
      <c r="C145" t="s">
        <v>2</v>
      </c>
      <c r="D145" t="s">
        <v>4</v>
      </c>
      <c r="E145" t="s">
        <v>28</v>
      </c>
      <c r="F145" t="s">
        <v>91</v>
      </c>
      <c r="G145" t="s">
        <v>165</v>
      </c>
      <c r="J145" t="s">
        <v>147</v>
      </c>
    </row>
    <row r="146" spans="1:10" x14ac:dyDescent="0.25">
      <c r="A146" t="str">
        <f t="shared" si="8"/>
        <v>/SAPCO/Inbound/MASTER_DATA_TABLES/RTR/ZBSEG/</v>
      </c>
      <c r="B146" t="str">
        <f t="shared" si="9"/>
        <v>/SAPCO/Archive/MASTER_DATA_TABLES/RTR/ZBSEG/</v>
      </c>
      <c r="C146" t="s">
        <v>2</v>
      </c>
      <c r="D146" t="s">
        <v>4</v>
      </c>
      <c r="E146" t="s">
        <v>28</v>
      </c>
      <c r="F146" t="s">
        <v>91</v>
      </c>
      <c r="G146" t="s">
        <v>166</v>
      </c>
      <c r="J146" t="s">
        <v>147</v>
      </c>
    </row>
    <row r="147" spans="1:10" x14ac:dyDescent="0.25">
      <c r="A147" t="str">
        <f t="shared" si="8"/>
        <v>/SAPCO/Inbound/MASTER_DATA_TABLES/RTR/ZBSIK/</v>
      </c>
      <c r="B147" t="str">
        <f t="shared" si="9"/>
        <v>/SAPCO/Archive/MASTER_DATA_TABLES/RTR/ZBSIK/</v>
      </c>
      <c r="C147" t="s">
        <v>2</v>
      </c>
      <c r="D147" t="s">
        <v>4</v>
      </c>
      <c r="E147" t="s">
        <v>28</v>
      </c>
      <c r="F147" t="s">
        <v>91</v>
      </c>
      <c r="G147" t="s">
        <v>167</v>
      </c>
      <c r="J147" t="s">
        <v>147</v>
      </c>
    </row>
    <row r="148" spans="1:10" x14ac:dyDescent="0.25">
      <c r="A148" t="str">
        <f t="shared" si="8"/>
        <v>/SAPCO/Inbound/MASTER_DATA_TABLES/SC/AQUA/</v>
      </c>
      <c r="B148" t="str">
        <f t="shared" si="9"/>
        <v>/SAPCO/Archive/MASTER_DATA_TABLES/SC/AQUA/</v>
      </c>
      <c r="C148" t="s">
        <v>2</v>
      </c>
      <c r="D148" t="s">
        <v>4</v>
      </c>
      <c r="E148" t="s">
        <v>28</v>
      </c>
      <c r="F148" t="s">
        <v>92</v>
      </c>
      <c r="G148" t="s">
        <v>168</v>
      </c>
      <c r="J148" t="s">
        <v>147</v>
      </c>
    </row>
    <row r="149" spans="1:10" x14ac:dyDescent="0.25">
      <c r="A149" t="str">
        <f t="shared" si="8"/>
        <v>/SAPCO/Inbound/MASTER_DATA_TABLES/SC/BINMAT/</v>
      </c>
      <c r="B149" t="str">
        <f t="shared" si="9"/>
        <v>/SAPCO/Archive/MASTER_DATA_TABLES/SC/BINMAT/</v>
      </c>
      <c r="C149" t="s">
        <v>2</v>
      </c>
      <c r="D149" t="s">
        <v>4</v>
      </c>
      <c r="E149" t="s">
        <v>28</v>
      </c>
      <c r="F149" t="s">
        <v>92</v>
      </c>
      <c r="G149" t="s">
        <v>169</v>
      </c>
      <c r="J149" t="s">
        <v>147</v>
      </c>
    </row>
    <row r="150" spans="1:10" x14ac:dyDescent="0.25">
      <c r="A150" t="str">
        <f t="shared" si="8"/>
        <v>/SAPCO/Inbound/MASTER_DATA_TABLES/SC/CONDINDX/</v>
      </c>
      <c r="B150" t="str">
        <f t="shared" si="9"/>
        <v>/SAPCO/Archive/MASTER_DATA_TABLES/SC/CONDINDX/</v>
      </c>
      <c r="C150" t="s">
        <v>2</v>
      </c>
      <c r="D150" t="s">
        <v>4</v>
      </c>
      <c r="E150" t="s">
        <v>28</v>
      </c>
      <c r="F150" t="s">
        <v>92</v>
      </c>
      <c r="G150" t="s">
        <v>170</v>
      </c>
      <c r="J150" t="s">
        <v>147</v>
      </c>
    </row>
    <row r="151" spans="1:10" x14ac:dyDescent="0.25">
      <c r="A151" t="str">
        <f t="shared" si="8"/>
        <v>/SAPCO/Inbound/MASTER_DATA_TABLES/SC/HUHDR/</v>
      </c>
      <c r="B151" t="str">
        <f t="shared" si="9"/>
        <v>/SAPCO/Archive/MASTER_DATA_TABLES/SC/HUHDR/</v>
      </c>
      <c r="C151" t="s">
        <v>2</v>
      </c>
      <c r="D151" t="s">
        <v>4</v>
      </c>
      <c r="E151" t="s">
        <v>28</v>
      </c>
      <c r="F151" t="s">
        <v>92</v>
      </c>
      <c r="G151" t="s">
        <v>171</v>
      </c>
      <c r="J151" t="s">
        <v>147</v>
      </c>
    </row>
    <row r="152" spans="1:10" x14ac:dyDescent="0.25">
      <c r="A152" t="str">
        <f t="shared" si="8"/>
        <v>/SAPCO/Inbound/MASTER_DATA_TABLES/SC/LAGP/</v>
      </c>
      <c r="B152" t="str">
        <f t="shared" si="9"/>
        <v>/SAPCO/Archive/MASTER_DATA_TABLES/SC/LAGP/</v>
      </c>
      <c r="C152" t="s">
        <v>2</v>
      </c>
      <c r="D152" t="s">
        <v>4</v>
      </c>
      <c r="E152" t="s">
        <v>28</v>
      </c>
      <c r="F152" t="s">
        <v>92</v>
      </c>
      <c r="G152" t="s">
        <v>172</v>
      </c>
      <c r="J152" t="s">
        <v>147</v>
      </c>
    </row>
    <row r="153" spans="1:10" x14ac:dyDescent="0.25">
      <c r="A153" t="str">
        <f t="shared" si="8"/>
        <v>/SAPCO/Inbound/MASTER_DATA_TABLES/SC/MATLWH/</v>
      </c>
      <c r="B153" t="str">
        <f t="shared" si="9"/>
        <v>/SAPCO/Archive/MASTER_DATA_TABLES/SC/MATLWH/</v>
      </c>
      <c r="C153" t="s">
        <v>2</v>
      </c>
      <c r="D153" t="s">
        <v>4</v>
      </c>
      <c r="E153" t="s">
        <v>28</v>
      </c>
      <c r="F153" t="s">
        <v>92</v>
      </c>
      <c r="G153" t="s">
        <v>173</v>
      </c>
      <c r="J153" t="s">
        <v>147</v>
      </c>
    </row>
    <row r="154" spans="1:10" x14ac:dyDescent="0.25">
      <c r="A154" t="str">
        <f t="shared" si="8"/>
        <v>/SAPCO/Inbound/MASTER_DATA_TABLES/SC/MATLWHST/</v>
      </c>
      <c r="B154" t="str">
        <f t="shared" si="9"/>
        <v>/SAPCO/Archive/MASTER_DATA_TABLES/SC/MATLWHST/</v>
      </c>
      <c r="C154" t="s">
        <v>2</v>
      </c>
      <c r="D154" t="s">
        <v>4</v>
      </c>
      <c r="E154" t="s">
        <v>28</v>
      </c>
      <c r="F154" t="s">
        <v>92</v>
      </c>
      <c r="G154" t="s">
        <v>174</v>
      </c>
      <c r="J154" t="s">
        <v>147</v>
      </c>
    </row>
    <row r="155" spans="1:10" x14ac:dyDescent="0.25">
      <c r="A155" t="str">
        <f t="shared" si="8"/>
        <v>/SAPCO/Inbound/MASTER_DATA_TABLES/SC/MCHA/</v>
      </c>
      <c r="B155" t="str">
        <f t="shared" si="9"/>
        <v>/SAPCO/Archive/MASTER_DATA_TABLES/SC/MCHA/</v>
      </c>
      <c r="C155" t="s">
        <v>2</v>
      </c>
      <c r="D155" t="s">
        <v>4</v>
      </c>
      <c r="E155" t="s">
        <v>28</v>
      </c>
      <c r="F155" t="s">
        <v>92</v>
      </c>
      <c r="G155" t="s">
        <v>175</v>
      </c>
      <c r="J155" t="s">
        <v>147</v>
      </c>
    </row>
    <row r="156" spans="1:10" x14ac:dyDescent="0.25">
      <c r="A156" t="str">
        <f t="shared" si="8"/>
        <v>/SAPCO/Inbound/MASTER_DATA_TABLES/SC/MKPF/</v>
      </c>
      <c r="B156" t="str">
        <f t="shared" si="9"/>
        <v>/SAPCO/Archive/MASTER_DATA_TABLES/SC/MKPF/</v>
      </c>
      <c r="C156" t="s">
        <v>2</v>
      </c>
      <c r="D156" t="s">
        <v>4</v>
      </c>
      <c r="E156" t="s">
        <v>28</v>
      </c>
      <c r="F156" t="s">
        <v>92</v>
      </c>
      <c r="G156" t="s">
        <v>176</v>
      </c>
      <c r="J156" t="s">
        <v>147</v>
      </c>
    </row>
    <row r="157" spans="1:10" x14ac:dyDescent="0.25">
      <c r="A157" t="str">
        <f t="shared" si="8"/>
        <v>/SAPCO/Inbound/MASTER_DATA_TABLES/SC/MSEG/</v>
      </c>
      <c r="B157" t="str">
        <f t="shared" si="9"/>
        <v>/SAPCO/Archive/MASTER_DATA_TABLES/SC/MSEG/</v>
      </c>
      <c r="C157" t="s">
        <v>2</v>
      </c>
      <c r="D157" t="s">
        <v>4</v>
      </c>
      <c r="E157" t="s">
        <v>28</v>
      </c>
      <c r="F157" t="s">
        <v>92</v>
      </c>
      <c r="G157" t="s">
        <v>177</v>
      </c>
      <c r="J157" t="s">
        <v>147</v>
      </c>
    </row>
    <row r="158" spans="1:10" x14ac:dyDescent="0.25">
      <c r="A158" t="str">
        <f t="shared" si="8"/>
        <v>/SAPCO/Inbound/MASTER_DATA_TABLES/SC/PAPAK/</v>
      </c>
      <c r="B158" t="str">
        <f t="shared" si="9"/>
        <v>/SAPCO/Archive/MASTER_DATA_TABLES/SC/PAPAK/</v>
      </c>
      <c r="C158" t="s">
        <v>2</v>
      </c>
      <c r="D158" t="s">
        <v>4</v>
      </c>
      <c r="E158" t="s">
        <v>28</v>
      </c>
      <c r="F158" t="s">
        <v>92</v>
      </c>
      <c r="G158" t="s">
        <v>178</v>
      </c>
      <c r="J158" t="s">
        <v>147</v>
      </c>
    </row>
    <row r="159" spans="1:10" x14ac:dyDescent="0.25">
      <c r="A159" t="str">
        <f t="shared" si="8"/>
        <v>/SAPCO/Inbound/MASTER_DATA_TABLES/SC/PNPAKH/</v>
      </c>
      <c r="B159" t="str">
        <f t="shared" si="9"/>
        <v>/SAPCO/Archive/MASTER_DATA_TABLES/SC/PNPAKH/</v>
      </c>
      <c r="C159" t="s">
        <v>2</v>
      </c>
      <c r="D159" t="s">
        <v>4</v>
      </c>
      <c r="E159" t="s">
        <v>28</v>
      </c>
      <c r="F159" t="s">
        <v>92</v>
      </c>
      <c r="G159" t="s">
        <v>179</v>
      </c>
      <c r="J159" t="s">
        <v>147</v>
      </c>
    </row>
    <row r="160" spans="1:10" x14ac:dyDescent="0.25">
      <c r="A160" t="str">
        <f t="shared" si="8"/>
        <v>/SAPCO/Inbound/MASTER_DATA_TABLES/SC/PVPAKC/</v>
      </c>
      <c r="B160" t="str">
        <f t="shared" si="9"/>
        <v>/SAPCO/Archive/MASTER_DATA_TABLES/SC/PVPAKC/</v>
      </c>
      <c r="C160" t="s">
        <v>2</v>
      </c>
      <c r="D160" t="s">
        <v>4</v>
      </c>
      <c r="E160" t="s">
        <v>28</v>
      </c>
      <c r="F160" t="s">
        <v>92</v>
      </c>
      <c r="G160" t="s">
        <v>180</v>
      </c>
      <c r="J160" t="s">
        <v>147</v>
      </c>
    </row>
    <row r="161" spans="1:10" x14ac:dyDescent="0.25">
      <c r="A161" t="str">
        <f t="shared" si="8"/>
        <v>/SAPCO/Inbound/MASTER_DATA_TABLES/SC/PVPAKL/</v>
      </c>
      <c r="B161" t="str">
        <f t="shared" si="9"/>
        <v>/SAPCO/Archive/MASTER_DATA_TABLES/SC/PVPAKL/</v>
      </c>
      <c r="C161" t="s">
        <v>2</v>
      </c>
      <c r="D161" t="s">
        <v>4</v>
      </c>
      <c r="E161" t="s">
        <v>28</v>
      </c>
      <c r="F161" t="s">
        <v>92</v>
      </c>
      <c r="G161" t="s">
        <v>181</v>
      </c>
      <c r="J161" t="s">
        <v>147</v>
      </c>
    </row>
    <row r="162" spans="1:10" x14ac:dyDescent="0.25">
      <c r="A162" t="str">
        <f t="shared" si="8"/>
        <v>/SAPCO/Inbound/MASTER_DATA_TABLES/SC/QUAN/</v>
      </c>
      <c r="B162" t="str">
        <f t="shared" si="9"/>
        <v>/SAPCO/Archive/MASTER_DATA_TABLES/SC/QUAN/</v>
      </c>
      <c r="C162" t="s">
        <v>2</v>
      </c>
      <c r="D162" t="s">
        <v>4</v>
      </c>
      <c r="E162" t="s">
        <v>28</v>
      </c>
      <c r="F162" t="s">
        <v>92</v>
      </c>
      <c r="G162" t="s">
        <v>182</v>
      </c>
      <c r="J162" t="s">
        <v>147</v>
      </c>
    </row>
    <row r="163" spans="1:10" x14ac:dyDescent="0.25">
      <c r="A163" t="str">
        <f t="shared" si="8"/>
        <v>/SAPCO/Inbound/MASTER_DATA_TABLES/SC/SAPAPO/SAPAPO_MATLWH/</v>
      </c>
      <c r="B163" t="str">
        <f t="shared" si="9"/>
        <v>/SAPCO/Archive/MASTER_DATA_TABLES/SC/SAPAPO/SAPAPO_MATLWH/</v>
      </c>
      <c r="C163" t="s">
        <v>2</v>
      </c>
      <c r="D163" t="s">
        <v>4</v>
      </c>
      <c r="E163" t="s">
        <v>28</v>
      </c>
      <c r="F163" t="s">
        <v>92</v>
      </c>
      <c r="G163" t="s">
        <v>128</v>
      </c>
      <c r="H163" t="s">
        <v>192</v>
      </c>
      <c r="J163" t="s">
        <v>147</v>
      </c>
    </row>
    <row r="164" spans="1:10" x14ac:dyDescent="0.25">
      <c r="A164" t="str">
        <f t="shared" ref="A164:A167" si="10">CONCATENATE(C164,D164,E164,F164,G164,H164)</f>
        <v>/SAPCO/Inbound/MASTER_DATA_TABLES/SC/SAPAPO/SAPAPO_MATLWHST/</v>
      </c>
      <c r="B164" t="str">
        <f t="shared" ref="B164:B167" si="11">CONCATENATE(C164,J164,E164,F164,G164,H164)</f>
        <v>/SAPCO/Archive/MASTER_DATA_TABLES/SC/SAPAPO/SAPAPO_MATLWHST/</v>
      </c>
      <c r="C164" t="s">
        <v>2</v>
      </c>
      <c r="D164" t="s">
        <v>4</v>
      </c>
      <c r="E164" t="s">
        <v>28</v>
      </c>
      <c r="F164" t="s">
        <v>92</v>
      </c>
      <c r="G164" t="s">
        <v>128</v>
      </c>
      <c r="H164" t="s">
        <v>193</v>
      </c>
      <c r="J164" t="s">
        <v>147</v>
      </c>
    </row>
    <row r="165" spans="1:10" x14ac:dyDescent="0.25">
      <c r="A165" t="str">
        <f t="shared" si="10"/>
        <v>/SAPCO/Inbound/MASTER_DATA_TABLES/SC/SAPAPO/SAPAPO_TR/</v>
      </c>
      <c r="B165" t="str">
        <f t="shared" si="11"/>
        <v>/SAPCO/Archive/MASTER_DATA_TABLES/SC/SAPAPO/SAPAPO_TR/</v>
      </c>
      <c r="C165" t="s">
        <v>2</v>
      </c>
      <c r="D165" t="s">
        <v>4</v>
      </c>
      <c r="E165" t="s">
        <v>28</v>
      </c>
      <c r="F165" t="s">
        <v>92</v>
      </c>
      <c r="G165" t="s">
        <v>128</v>
      </c>
      <c r="H165" t="s">
        <v>194</v>
      </c>
      <c r="J165" t="s">
        <v>147</v>
      </c>
    </row>
    <row r="166" spans="1:10" x14ac:dyDescent="0.25">
      <c r="A166" t="str">
        <f t="shared" si="10"/>
        <v>/SAPCO/Inbound/MASTER_DATA_TABLES/SC/SAPAPO/SAPAPO_TRM/</v>
      </c>
      <c r="B166" t="str">
        <f t="shared" si="11"/>
        <v>/SAPCO/Archive/MASTER_DATA_TABLES/SC/SAPAPO/SAPAPO_TRM/</v>
      </c>
      <c r="C166" t="s">
        <v>2</v>
      </c>
      <c r="D166" t="s">
        <v>4</v>
      </c>
      <c r="E166" t="s">
        <v>28</v>
      </c>
      <c r="F166" t="s">
        <v>92</v>
      </c>
      <c r="G166" t="s">
        <v>128</v>
      </c>
      <c r="H166" t="s">
        <v>195</v>
      </c>
      <c r="J166" t="s">
        <v>147</v>
      </c>
    </row>
    <row r="167" spans="1:10" x14ac:dyDescent="0.25">
      <c r="A167" t="str">
        <f t="shared" si="10"/>
        <v>/SAPCO/Inbound/MASTER_DATA_TABLES/SC/SAPAPO/SAPAPO_TRMC/</v>
      </c>
      <c r="B167" t="str">
        <f t="shared" si="11"/>
        <v>/SAPCO/Archive/MASTER_DATA_TABLES/SC/SAPAPO/SAPAPO_TRMC/</v>
      </c>
      <c r="C167" t="s">
        <v>2</v>
      </c>
      <c r="D167" t="s">
        <v>4</v>
      </c>
      <c r="E167" t="s">
        <v>28</v>
      </c>
      <c r="F167" t="s">
        <v>92</v>
      </c>
      <c r="G167" t="s">
        <v>128</v>
      </c>
      <c r="H167" t="s">
        <v>196</v>
      </c>
      <c r="J167" t="s">
        <v>147</v>
      </c>
    </row>
    <row r="168" spans="1:10" x14ac:dyDescent="0.25">
      <c r="A168" t="str">
        <f t="shared" ref="A168" si="12">CONCATENATE(C168,D168,E168,F168,G168,H168)</f>
        <v>/SAPCO/Inbound/MASTER_DATA_TABLES/SC/SAPAPO/SAPAPO_TRMCARR/</v>
      </c>
      <c r="B168" t="str">
        <f t="shared" ref="B168" si="13">CONCATENATE(C168,J168,E168,F168,G168,H168)</f>
        <v>/SAPCO/Archive/MASTER_DATA_TABLES/SC/SAPAPO/SAPAPO_TRMCARR/</v>
      </c>
      <c r="C168" t="s">
        <v>2</v>
      </c>
      <c r="D168" t="s">
        <v>4</v>
      </c>
      <c r="E168" t="s">
        <v>28</v>
      </c>
      <c r="F168" t="s">
        <v>92</v>
      </c>
      <c r="G168" t="s">
        <v>128</v>
      </c>
      <c r="H168" t="s">
        <v>197</v>
      </c>
      <c r="J168" t="s">
        <v>147</v>
      </c>
    </row>
    <row r="169" spans="1:10" x14ac:dyDescent="0.25">
      <c r="A169" t="str">
        <f t="shared" si="8"/>
        <v>/SAPCO/Inbound/MASTER_DATA_TABLES/SC/SAPCND/</v>
      </c>
      <c r="B169" t="str">
        <f t="shared" si="9"/>
        <v>/SAPCO/Archive/MASTER_DATA_TABLES/SC/SAPCND/</v>
      </c>
      <c r="C169" t="s">
        <v>2</v>
      </c>
      <c r="D169" t="s">
        <v>4</v>
      </c>
      <c r="E169" t="s">
        <v>28</v>
      </c>
      <c r="F169" t="s">
        <v>92</v>
      </c>
      <c r="G169" t="s">
        <v>183</v>
      </c>
      <c r="J169" t="s">
        <v>147</v>
      </c>
    </row>
    <row r="170" spans="1:10" x14ac:dyDescent="0.25">
      <c r="A170" t="str">
        <f t="shared" si="8"/>
        <v>/SAPCO/Inbound/MASTER_DATA_TABLES/SC/SCMB/SCMB_TOENTITY/</v>
      </c>
      <c r="B170" t="str">
        <f t="shared" si="9"/>
        <v>/SAPCO/Archive/MASTER_DATA_TABLES/SC/SCMB/SCMB_TOENTITY/</v>
      </c>
      <c r="C170" t="s">
        <v>2</v>
      </c>
      <c r="D170" t="s">
        <v>4</v>
      </c>
      <c r="E170" t="s">
        <v>28</v>
      </c>
      <c r="F170" t="s">
        <v>92</v>
      </c>
      <c r="G170" t="s">
        <v>184</v>
      </c>
      <c r="H170" t="s">
        <v>198</v>
      </c>
      <c r="J170" t="s">
        <v>147</v>
      </c>
    </row>
    <row r="171" spans="1:10" x14ac:dyDescent="0.25">
      <c r="A171" t="str">
        <f t="shared" ref="A171:A174" si="14">CONCATENATE(C171,D171,E171,F171,G171,H171)</f>
        <v>/SAPCO/Inbound/MASTER_DATA_TABLES/SC/SCMB/SCMB_ZONE_D/</v>
      </c>
      <c r="B171" t="str">
        <f t="shared" ref="B171:B174" si="15">CONCATENATE(C171,J171,E171,F171,G171,H171)</f>
        <v>/SAPCO/Archive/MASTER_DATA_TABLES/SC/SCMB/SCMB_ZONE_D/</v>
      </c>
      <c r="C171" t="s">
        <v>2</v>
      </c>
      <c r="D171" t="s">
        <v>4</v>
      </c>
      <c r="E171" t="s">
        <v>28</v>
      </c>
      <c r="F171" t="s">
        <v>92</v>
      </c>
      <c r="G171" t="s">
        <v>184</v>
      </c>
      <c r="H171" t="s">
        <v>199</v>
      </c>
      <c r="J171" t="s">
        <v>147</v>
      </c>
    </row>
    <row r="172" spans="1:10" x14ac:dyDescent="0.25">
      <c r="A172" t="str">
        <f t="shared" si="14"/>
        <v>/SAPCO/Inbound/MASTER_DATA_TABLES/SC/SCMB/SCMB_ZONE_P/</v>
      </c>
      <c r="B172" t="str">
        <f t="shared" si="15"/>
        <v>/SAPCO/Archive/MASTER_DATA_TABLES/SC/SCMB/SCMB_ZONE_P/</v>
      </c>
      <c r="C172" t="s">
        <v>2</v>
      </c>
      <c r="D172" t="s">
        <v>4</v>
      </c>
      <c r="E172" t="s">
        <v>28</v>
      </c>
      <c r="F172" t="s">
        <v>92</v>
      </c>
      <c r="G172" t="s">
        <v>184</v>
      </c>
      <c r="H172" t="s">
        <v>200</v>
      </c>
      <c r="J172" t="s">
        <v>147</v>
      </c>
    </row>
    <row r="173" spans="1:10" x14ac:dyDescent="0.25">
      <c r="A173" t="str">
        <f t="shared" si="14"/>
        <v>/SAPCO/Inbound/MASTER_DATA_TABLES/SC/SCMB/SCMB_ZONE_R/</v>
      </c>
      <c r="B173" t="str">
        <f t="shared" si="15"/>
        <v>/SAPCO/Archive/MASTER_DATA_TABLES/SC/SCMB/SCMB_ZONE_R/</v>
      </c>
      <c r="C173" t="s">
        <v>2</v>
      </c>
      <c r="D173" t="s">
        <v>4</v>
      </c>
      <c r="E173" t="s">
        <v>28</v>
      </c>
      <c r="F173" t="s">
        <v>92</v>
      </c>
      <c r="G173" t="s">
        <v>184</v>
      </c>
      <c r="H173" t="s">
        <v>201</v>
      </c>
      <c r="J173" t="s">
        <v>147</v>
      </c>
    </row>
    <row r="174" spans="1:10" x14ac:dyDescent="0.25">
      <c r="A174" t="str">
        <f t="shared" si="14"/>
        <v>/SAPCO/Inbound/MASTER_DATA_TABLES/SC/SCMB/SCMB_ZONE/</v>
      </c>
      <c r="B174" t="str">
        <f t="shared" si="15"/>
        <v>/SAPCO/Archive/MASTER_DATA_TABLES/SC/SCMB/SCMB_ZONE/</v>
      </c>
      <c r="C174" t="s">
        <v>2</v>
      </c>
      <c r="D174" t="s">
        <v>4</v>
      </c>
      <c r="E174" t="s">
        <v>28</v>
      </c>
      <c r="F174" t="s">
        <v>92</v>
      </c>
      <c r="G174" t="s">
        <v>184</v>
      </c>
      <c r="H174" t="s">
        <v>202</v>
      </c>
      <c r="J174" t="s">
        <v>147</v>
      </c>
    </row>
    <row r="175" spans="1:10" x14ac:dyDescent="0.25">
      <c r="A175" t="str">
        <f t="shared" si="8"/>
        <v>/SAPCO/Inbound/MASTER_DATA_TABLES/SC/SCWM/SCWM_AQUA/</v>
      </c>
      <c r="B175" t="str">
        <f t="shared" si="9"/>
        <v>/SAPCO/Archive/MASTER_DATA_TABLES/SC/SCWM/SCWM_AQUA/</v>
      </c>
      <c r="C175" t="s">
        <v>2</v>
      </c>
      <c r="D175" t="s">
        <v>4</v>
      </c>
      <c r="E175" t="s">
        <v>28</v>
      </c>
      <c r="F175" t="s">
        <v>92</v>
      </c>
      <c r="G175" t="s">
        <v>185</v>
      </c>
      <c r="H175" t="s">
        <v>203</v>
      </c>
      <c r="J175" t="s">
        <v>147</v>
      </c>
    </row>
    <row r="176" spans="1:10" x14ac:dyDescent="0.25">
      <c r="A176" t="str">
        <f t="shared" ref="A176:A183" si="16">CONCATENATE(C176,D176,E176,F176,G176,H176)</f>
        <v>/SAPCO/Inbound/MASTER_DATA_TABLES/SC/SCWM/SCWM_BINMAT/</v>
      </c>
      <c r="B176" t="str">
        <f t="shared" ref="B176:B183" si="17">CONCATENATE(C176,J176,E176,F176,G176,H176)</f>
        <v>/SAPCO/Archive/MASTER_DATA_TABLES/SC/SCWM/SCWM_BINMAT/</v>
      </c>
      <c r="C176" t="s">
        <v>2</v>
      </c>
      <c r="D176" t="s">
        <v>4</v>
      </c>
      <c r="E176" t="s">
        <v>28</v>
      </c>
      <c r="F176" t="s">
        <v>92</v>
      </c>
      <c r="G176" t="s">
        <v>185</v>
      </c>
      <c r="H176" t="s">
        <v>204</v>
      </c>
      <c r="J176" t="s">
        <v>147</v>
      </c>
    </row>
    <row r="177" spans="1:10" x14ac:dyDescent="0.25">
      <c r="A177" t="str">
        <f t="shared" si="16"/>
        <v>/SAPCO/Inbound/MASTER_DATA_TABLES/SC/SCWM/SCWM_HUHDR/</v>
      </c>
      <c r="B177" t="str">
        <f t="shared" si="17"/>
        <v>/SAPCO/Archive/MASTER_DATA_TABLES/SC/SCWM/SCWM_HUHDR/</v>
      </c>
      <c r="C177" t="s">
        <v>2</v>
      </c>
      <c r="D177" t="s">
        <v>4</v>
      </c>
      <c r="E177" t="s">
        <v>28</v>
      </c>
      <c r="F177" t="s">
        <v>92</v>
      </c>
      <c r="G177" t="s">
        <v>185</v>
      </c>
      <c r="H177" t="s">
        <v>205</v>
      </c>
      <c r="J177" t="s">
        <v>147</v>
      </c>
    </row>
    <row r="178" spans="1:10" x14ac:dyDescent="0.25">
      <c r="A178" t="str">
        <f t="shared" si="16"/>
        <v>/SAPCO/Inbound/MASTER_DATA_TABLES/SC/SCWM/SCWM_LAGP/</v>
      </c>
      <c r="B178" t="str">
        <f t="shared" si="17"/>
        <v>/SAPCO/Archive/MASTER_DATA_TABLES/SC/SCWM/SCWM_LAGP/</v>
      </c>
      <c r="C178" t="s">
        <v>2</v>
      </c>
      <c r="D178" t="s">
        <v>4</v>
      </c>
      <c r="E178" t="s">
        <v>28</v>
      </c>
      <c r="F178" t="s">
        <v>92</v>
      </c>
      <c r="G178" t="s">
        <v>185</v>
      </c>
      <c r="H178" t="s">
        <v>206</v>
      </c>
      <c r="J178" t="s">
        <v>147</v>
      </c>
    </row>
    <row r="179" spans="1:10" x14ac:dyDescent="0.25">
      <c r="A179" t="str">
        <f t="shared" si="16"/>
        <v>/SAPCO/Inbound/MASTER_DATA_TABLES/SC/SCWM/SCWM_PAPAK/</v>
      </c>
      <c r="B179" t="str">
        <f t="shared" si="17"/>
        <v>/SAPCO/Archive/MASTER_DATA_TABLES/SC/SCWM/SCWM_PAPAK/</v>
      </c>
      <c r="C179" t="s">
        <v>2</v>
      </c>
      <c r="D179" t="s">
        <v>4</v>
      </c>
      <c r="E179" t="s">
        <v>28</v>
      </c>
      <c r="F179" t="s">
        <v>92</v>
      </c>
      <c r="G179" t="s">
        <v>185</v>
      </c>
      <c r="H179" t="s">
        <v>207</v>
      </c>
      <c r="J179" t="s">
        <v>147</v>
      </c>
    </row>
    <row r="180" spans="1:10" x14ac:dyDescent="0.25">
      <c r="A180" t="str">
        <f t="shared" si="16"/>
        <v>/SAPCO/Inbound/MASTER_DATA_TABLES/SC/SCWM/SCWM_PNPAKH/</v>
      </c>
      <c r="B180" t="str">
        <f t="shared" si="17"/>
        <v>/SAPCO/Archive/MASTER_DATA_TABLES/SC/SCWM/SCWM_PNPAKH/</v>
      </c>
      <c r="C180" t="s">
        <v>2</v>
      </c>
      <c r="D180" t="s">
        <v>4</v>
      </c>
      <c r="E180" t="s">
        <v>28</v>
      </c>
      <c r="F180" t="s">
        <v>92</v>
      </c>
      <c r="G180" t="s">
        <v>185</v>
      </c>
      <c r="H180" t="s">
        <v>208</v>
      </c>
      <c r="J180" t="s">
        <v>147</v>
      </c>
    </row>
    <row r="181" spans="1:10" x14ac:dyDescent="0.25">
      <c r="A181" t="str">
        <f t="shared" si="16"/>
        <v>/SAPCO/Inbound/MASTER_DATA_TABLES/SC/SCWM/SCWM_PVPAKC/</v>
      </c>
      <c r="B181" t="str">
        <f t="shared" si="17"/>
        <v>/SAPCO/Archive/MASTER_DATA_TABLES/SC/SCWM/SCWM_PVPAKC/</v>
      </c>
      <c r="C181" t="s">
        <v>2</v>
      </c>
      <c r="D181" t="s">
        <v>4</v>
      </c>
      <c r="E181" t="s">
        <v>28</v>
      </c>
      <c r="F181" t="s">
        <v>92</v>
      </c>
      <c r="G181" t="s">
        <v>185</v>
      </c>
      <c r="H181" t="s">
        <v>209</v>
      </c>
      <c r="J181" t="s">
        <v>147</v>
      </c>
    </row>
    <row r="182" spans="1:10" x14ac:dyDescent="0.25">
      <c r="A182" t="str">
        <f t="shared" si="16"/>
        <v>/SAPCO/Inbound/MASTER_DATA_TABLES/SC/SCWM/SCWM_PVPAKL/</v>
      </c>
      <c r="B182" t="str">
        <f t="shared" si="17"/>
        <v>/SAPCO/Archive/MASTER_DATA_TABLES/SC/SCWM/SCWM_PVPAKL/</v>
      </c>
      <c r="C182" t="s">
        <v>2</v>
      </c>
      <c r="D182" t="s">
        <v>4</v>
      </c>
      <c r="E182" t="s">
        <v>28</v>
      </c>
      <c r="F182" t="s">
        <v>92</v>
      </c>
      <c r="G182" t="s">
        <v>185</v>
      </c>
      <c r="H182" t="s">
        <v>210</v>
      </c>
      <c r="J182" t="s">
        <v>147</v>
      </c>
    </row>
    <row r="183" spans="1:10" x14ac:dyDescent="0.25">
      <c r="A183" t="str">
        <f t="shared" si="16"/>
        <v>/SAPCO/Inbound/MASTER_DATA_TABLES/SC/SCWM/SCWM_QUAN/</v>
      </c>
      <c r="B183" t="str">
        <f t="shared" si="17"/>
        <v>/SAPCO/Archive/MASTER_DATA_TABLES/SC/SCWM/SCWM_QUAN/</v>
      </c>
      <c r="C183" t="s">
        <v>2</v>
      </c>
      <c r="D183" t="s">
        <v>4</v>
      </c>
      <c r="E183" t="s">
        <v>28</v>
      </c>
      <c r="F183" t="s">
        <v>92</v>
      </c>
      <c r="G183" t="s">
        <v>185</v>
      </c>
      <c r="H183" t="s">
        <v>211</v>
      </c>
      <c r="J183" t="s">
        <v>147</v>
      </c>
    </row>
    <row r="184" spans="1:10" x14ac:dyDescent="0.25">
      <c r="A184" t="str">
        <f t="shared" si="8"/>
        <v>/SAPCO/Inbound/MASTER_DATA_TABLES/SC/T001L/</v>
      </c>
      <c r="B184" t="str">
        <f t="shared" si="9"/>
        <v>/SAPCO/Archive/MASTER_DATA_TABLES/SC/T001L/</v>
      </c>
      <c r="C184" t="s">
        <v>2</v>
      </c>
      <c r="D184" t="s">
        <v>4</v>
      </c>
      <c r="E184" t="s">
        <v>28</v>
      </c>
      <c r="F184" t="s">
        <v>92</v>
      </c>
      <c r="G184" t="s">
        <v>186</v>
      </c>
      <c r="J184" t="s">
        <v>147</v>
      </c>
    </row>
    <row r="185" spans="1:10" x14ac:dyDescent="0.25">
      <c r="A185" t="str">
        <f t="shared" si="8"/>
        <v>/SAPCO/Inbound/MASTER_DATA_TABLES/SC/TR/</v>
      </c>
      <c r="B185" t="str">
        <f t="shared" si="9"/>
        <v>/SAPCO/Archive/MASTER_DATA_TABLES/SC/TR/</v>
      </c>
      <c r="C185" t="s">
        <v>2</v>
      </c>
      <c r="D185" t="s">
        <v>4</v>
      </c>
      <c r="E185" t="s">
        <v>28</v>
      </c>
      <c r="F185" t="s">
        <v>92</v>
      </c>
      <c r="G185" t="s">
        <v>187</v>
      </c>
      <c r="J185" t="s">
        <v>147</v>
      </c>
    </row>
    <row r="186" spans="1:10" x14ac:dyDescent="0.25">
      <c r="A186" t="str">
        <f t="shared" si="8"/>
        <v>/SAPCO/Inbound/MASTER_DATA_TABLES/SC/TRM/</v>
      </c>
      <c r="B186" t="str">
        <f t="shared" si="9"/>
        <v>/SAPCO/Archive/MASTER_DATA_TABLES/SC/TRM/</v>
      </c>
      <c r="C186" t="s">
        <v>2</v>
      </c>
      <c r="D186" t="s">
        <v>4</v>
      </c>
      <c r="E186" t="s">
        <v>28</v>
      </c>
      <c r="F186" t="s">
        <v>92</v>
      </c>
      <c r="G186" t="s">
        <v>188</v>
      </c>
      <c r="J186" t="s">
        <v>147</v>
      </c>
    </row>
    <row r="187" spans="1:10" x14ac:dyDescent="0.25">
      <c r="A187" t="str">
        <f t="shared" si="8"/>
        <v>/SAPCO/Inbound/MASTER_DATA_TABLES/SC/TRMC/</v>
      </c>
      <c r="B187" t="str">
        <f t="shared" si="9"/>
        <v>/SAPCO/Archive/MASTER_DATA_TABLES/SC/TRMC/</v>
      </c>
      <c r="C187" t="s">
        <v>2</v>
      </c>
      <c r="D187" t="s">
        <v>4</v>
      </c>
      <c r="E187" t="s">
        <v>28</v>
      </c>
      <c r="F187" t="s">
        <v>92</v>
      </c>
      <c r="G187" t="s">
        <v>189</v>
      </c>
      <c r="J187" t="s">
        <v>147</v>
      </c>
    </row>
    <row r="188" spans="1:10" x14ac:dyDescent="0.25">
      <c r="A188" t="str">
        <f t="shared" si="8"/>
        <v>/SAPCO/Inbound/MASTER_DATA_TABLES/SC/TRMCARR/</v>
      </c>
      <c r="B188" t="str">
        <f t="shared" si="9"/>
        <v>/SAPCO/Archive/MASTER_DATA_TABLES/SC/TRMCARR/</v>
      </c>
      <c r="C188" t="s">
        <v>2</v>
      </c>
      <c r="D188" t="s">
        <v>4</v>
      </c>
      <c r="E188" t="s">
        <v>28</v>
      </c>
      <c r="F188" t="s">
        <v>92</v>
      </c>
      <c r="G188" t="s">
        <v>190</v>
      </c>
      <c r="J188" t="s">
        <v>147</v>
      </c>
    </row>
    <row r="189" spans="1:10" x14ac:dyDescent="0.25">
      <c r="A189" t="str">
        <f t="shared" si="8"/>
        <v>/SAPCO/Inbound/MASTER_DATA_TABLES/SC/TVST</v>
      </c>
      <c r="B189" t="str">
        <f t="shared" si="9"/>
        <v>/SAPCO/Archive/MASTER_DATA_TABLES/SC/TVST</v>
      </c>
      <c r="C189" t="s">
        <v>2</v>
      </c>
      <c r="D189" t="s">
        <v>4</v>
      </c>
      <c r="E189" t="s">
        <v>28</v>
      </c>
      <c r="F189" t="s">
        <v>92</v>
      </c>
      <c r="G189" t="s">
        <v>191</v>
      </c>
      <c r="J189" t="s">
        <v>147</v>
      </c>
    </row>
    <row r="190" spans="1:10" x14ac:dyDescent="0.25">
      <c r="A190" t="str">
        <f t="shared" si="8"/>
        <v>/SAPCO/Inbound/MASTER_DATA_TABLES/TEST/T001/</v>
      </c>
      <c r="B190" t="str">
        <f t="shared" si="9"/>
        <v>/SAPCO/Archive/MASTER_DATA_TABLES/TEST/T001/</v>
      </c>
      <c r="C190" t="s">
        <v>2</v>
      </c>
      <c r="D190" t="s">
        <v>4</v>
      </c>
      <c r="E190" t="s">
        <v>28</v>
      </c>
      <c r="F190" t="s">
        <v>93</v>
      </c>
      <c r="G190" t="s">
        <v>31</v>
      </c>
      <c r="J190" t="s">
        <v>147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73D5-587C-4C60-971E-2FF06C134E41}">
  <dimension ref="A1:J187"/>
  <sheetViews>
    <sheetView workbookViewId="0">
      <selection activeCell="C2" sqref="C2"/>
    </sheetView>
  </sheetViews>
  <sheetFormatPr defaultRowHeight="15" x14ac:dyDescent="0.25"/>
  <cols>
    <col min="1" max="1" width="70.42578125" bestFit="1" customWidth="1"/>
    <col min="2" max="2" width="69.7109375" bestFit="1" customWidth="1"/>
    <col min="3" max="3" width="8.7109375" bestFit="1" customWidth="1"/>
    <col min="4" max="4" width="9.28515625" bestFit="1" customWidth="1"/>
    <col min="5" max="5" width="23.5703125" bestFit="1" customWidth="1"/>
    <col min="6" max="6" width="18.5703125" bestFit="1" customWidth="1"/>
    <col min="7" max="7" width="15" customWidth="1"/>
    <col min="8" max="8" width="11.85546875" bestFit="1" customWidth="1"/>
  </cols>
  <sheetData>
    <row r="1" spans="1:10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J1" t="s">
        <v>146</v>
      </c>
    </row>
    <row r="2" spans="1:10" x14ac:dyDescent="0.25">
      <c r="A2" t="str">
        <f>CONCATENATE(C2,D2,E2,F2,G2,H2)</f>
        <v>/SAPCO/Inbound/FINANCIAL/COSTING/</v>
      </c>
      <c r="B2" t="str">
        <f>CONCATENATE(C2,J2,E2,F2,G2,H2)</f>
        <v>/SAPCO/Archive/FINANCIAL/COSTING/</v>
      </c>
      <c r="C2" t="s">
        <v>2</v>
      </c>
      <c r="D2" t="s">
        <v>4</v>
      </c>
      <c r="E2" t="s">
        <v>236</v>
      </c>
      <c r="F2" t="s">
        <v>217</v>
      </c>
      <c r="J2" t="s">
        <v>147</v>
      </c>
    </row>
    <row r="3" spans="1:10" x14ac:dyDescent="0.25">
      <c r="A3" t="str">
        <f t="shared" ref="A3:A65" si="0">CONCATENATE(C3,D3,E3,F3,G3,H3)</f>
        <v>/SAPCO/Inbound/FINANCIAL/PROFITABILITY/HISTORICAL/</v>
      </c>
      <c r="B3" t="str">
        <f t="shared" ref="B3:B65" si="1">CONCATENATE(C3,J3,E3,F3,G3,H3)</f>
        <v>/SAPCO/Archive/FINANCIAL/PROFITABILITY/HISTORICAL/</v>
      </c>
      <c r="C3" t="s">
        <v>2</v>
      </c>
      <c r="D3" t="s">
        <v>4</v>
      </c>
      <c r="E3" t="s">
        <v>236</v>
      </c>
      <c r="F3" t="s">
        <v>218</v>
      </c>
      <c r="G3" t="s">
        <v>219</v>
      </c>
      <c r="J3" t="s">
        <v>147</v>
      </c>
    </row>
    <row r="4" spans="1:10" x14ac:dyDescent="0.25">
      <c r="A4" t="str">
        <f t="shared" si="0"/>
        <v>/SAPCO/Inbound/FINANCIAL/PROFITABILITY/ZIPRFANLZFINLCUB/</v>
      </c>
      <c r="B4" t="str">
        <f t="shared" si="1"/>
        <v>/SAPCO/Archive/FINANCIAL/PROFITABILITY/ZIPRFANLZFINLCUB/</v>
      </c>
      <c r="C4" t="s">
        <v>2</v>
      </c>
      <c r="D4" t="s">
        <v>4</v>
      </c>
      <c r="E4" t="s">
        <v>236</v>
      </c>
      <c r="F4" t="s">
        <v>218</v>
      </c>
      <c r="G4" t="s">
        <v>212</v>
      </c>
      <c r="J4" t="s">
        <v>147</v>
      </c>
    </row>
    <row r="5" spans="1:10" x14ac:dyDescent="0.25">
      <c r="A5" t="str">
        <f t="shared" si="0"/>
        <v>/SAPCO/Inbound/INVENTORY/BALANCE/</v>
      </c>
      <c r="B5" t="str">
        <f t="shared" si="1"/>
        <v>/SAPCO/Archive/INVENTORY/BALANCE/</v>
      </c>
      <c r="C5" t="s">
        <v>2</v>
      </c>
      <c r="D5" t="s">
        <v>4</v>
      </c>
      <c r="E5" t="s">
        <v>214</v>
      </c>
      <c r="F5" t="s">
        <v>220</v>
      </c>
      <c r="J5" t="s">
        <v>147</v>
      </c>
    </row>
    <row r="6" spans="1:10" x14ac:dyDescent="0.25">
      <c r="A6" t="str">
        <f t="shared" si="0"/>
        <v>/SAPCO/Inbound/INVENTORY/TRANSACTION/</v>
      </c>
      <c r="B6" t="str">
        <f t="shared" si="1"/>
        <v>/SAPCO/Archive/INVENTORY/TRANSACTION/</v>
      </c>
      <c r="C6" t="s">
        <v>2</v>
      </c>
      <c r="D6" t="s">
        <v>4</v>
      </c>
      <c r="E6" t="s">
        <v>214</v>
      </c>
      <c r="F6" t="s">
        <v>221</v>
      </c>
      <c r="J6" t="s">
        <v>147</v>
      </c>
    </row>
    <row r="7" spans="1:10" x14ac:dyDescent="0.25">
      <c r="A7" t="str">
        <f t="shared" si="0"/>
        <v>/SAPCO/Inbound/MANUFACTURING/OVERVIEW/</v>
      </c>
      <c r="B7" t="str">
        <f t="shared" si="1"/>
        <v>/SAPCO/Archive/MANUFACTURING/OVERVIEW/</v>
      </c>
      <c r="C7" t="s">
        <v>2</v>
      </c>
      <c r="D7" t="s">
        <v>4</v>
      </c>
      <c r="E7" t="s">
        <v>215</v>
      </c>
      <c r="F7" t="s">
        <v>222</v>
      </c>
      <c r="J7" t="s">
        <v>147</v>
      </c>
    </row>
    <row r="8" spans="1:10" x14ac:dyDescent="0.25">
      <c r="A8" t="str">
        <f t="shared" si="0"/>
        <v>/SAPCO/Inbound/MANUFACTURING/PROCESSQUALITY/</v>
      </c>
      <c r="B8" t="str">
        <f t="shared" si="1"/>
        <v>/SAPCO/Archive/MANUFACTURING/PROCESSQUALITY/</v>
      </c>
      <c r="C8" t="s">
        <v>2</v>
      </c>
      <c r="D8" t="s">
        <v>4</v>
      </c>
      <c r="E8" t="s">
        <v>215</v>
      </c>
      <c r="F8" t="s">
        <v>223</v>
      </c>
      <c r="J8" t="s">
        <v>147</v>
      </c>
    </row>
    <row r="9" spans="1:10" x14ac:dyDescent="0.25">
      <c r="A9" t="str">
        <f t="shared" si="0"/>
        <v>/SAPCO/Inbound/PROCUREMENTANDSPEND/INVOICELINE/</v>
      </c>
      <c r="B9" t="str">
        <f t="shared" si="1"/>
        <v>/SAPCO/Archive/PROCUREMENTANDSPEND/INVOICELINE/</v>
      </c>
      <c r="C9" t="s">
        <v>2</v>
      </c>
      <c r="D9" t="s">
        <v>4</v>
      </c>
      <c r="E9" t="s">
        <v>216</v>
      </c>
      <c r="F9" t="s">
        <v>224</v>
      </c>
      <c r="J9" t="s">
        <v>147</v>
      </c>
    </row>
    <row r="10" spans="1:10" x14ac:dyDescent="0.25">
      <c r="A10" t="str">
        <f t="shared" si="0"/>
        <v>/SAPCO/Inbound/PROCUREMENTANDSPEND/PURCHASEORDER/</v>
      </c>
      <c r="B10" t="str">
        <f t="shared" si="1"/>
        <v>/SAPCO/Archive/PROCUREMENTANDSPEND/PURCHASEORDER/</v>
      </c>
      <c r="C10" t="s">
        <v>2</v>
      </c>
      <c r="D10" t="s">
        <v>4</v>
      </c>
      <c r="E10" t="s">
        <v>216</v>
      </c>
      <c r="F10" t="s">
        <v>225</v>
      </c>
      <c r="J10" t="s">
        <v>147</v>
      </c>
    </row>
    <row r="11" spans="1:10" x14ac:dyDescent="0.25">
      <c r="A11" t="str">
        <f t="shared" si="0"/>
        <v>/SAPCO/Inbound/PROCUREMENTANDSPEND/PURCHASERECEIPT</v>
      </c>
      <c r="B11" t="str">
        <f t="shared" si="1"/>
        <v>/SAPCO/Archive/PROCUREMENTANDSPEND/PURCHASERECEIPT</v>
      </c>
      <c r="C11" t="s">
        <v>2</v>
      </c>
      <c r="D11" t="s">
        <v>4</v>
      </c>
      <c r="E11" t="s">
        <v>216</v>
      </c>
      <c r="F11" t="s">
        <v>226</v>
      </c>
      <c r="J11" t="s">
        <v>147</v>
      </c>
    </row>
    <row r="12" spans="1:10" x14ac:dyDescent="0.25">
      <c r="A12" t="str">
        <f t="shared" si="0"/>
        <v>/SAPCO/Inbound/SALE/INVOICELINE/</v>
      </c>
      <c r="B12" t="str">
        <f t="shared" si="1"/>
        <v>/SAPCO/Archive/SALE/INVOICELINE/</v>
      </c>
      <c r="C12" t="s">
        <v>2</v>
      </c>
      <c r="D12" t="s">
        <v>4</v>
      </c>
      <c r="E12" t="s">
        <v>227</v>
      </c>
      <c r="F12" t="s">
        <v>224</v>
      </c>
      <c r="J12" t="s">
        <v>147</v>
      </c>
    </row>
    <row r="13" spans="1:10" x14ac:dyDescent="0.25">
      <c r="A13" t="str">
        <f t="shared" si="0"/>
        <v>/SAPCO/Inbound/SALE/ORDERLINE/</v>
      </c>
      <c r="B13" t="str">
        <f t="shared" si="1"/>
        <v>/SAPCO/Archive/SALE/ORDERLINE/</v>
      </c>
      <c r="C13" t="s">
        <v>2</v>
      </c>
      <c r="D13" t="s">
        <v>4</v>
      </c>
      <c r="E13" t="s">
        <v>227</v>
      </c>
      <c r="F13" t="s">
        <v>228</v>
      </c>
      <c r="J13" t="s">
        <v>147</v>
      </c>
    </row>
    <row r="14" spans="1:10" x14ac:dyDescent="0.25">
      <c r="A14" t="str">
        <f t="shared" si="0"/>
        <v>/SAPCO/Inbound/SALE/SHIPLINE/</v>
      </c>
      <c r="B14" t="str">
        <f t="shared" si="1"/>
        <v>/SAPCO/Archive/SALE/SHIPLINE/</v>
      </c>
      <c r="C14" t="s">
        <v>2</v>
      </c>
      <c r="D14" t="s">
        <v>4</v>
      </c>
      <c r="E14" t="s">
        <v>227</v>
      </c>
      <c r="F14" t="s">
        <v>229</v>
      </c>
      <c r="J14" t="s">
        <v>147</v>
      </c>
    </row>
    <row r="15" spans="1:10" x14ac:dyDescent="0.25">
      <c r="A15" t="str">
        <f t="shared" ref="A15" si="2">CONCATENATE(C15,D15,E15,F15,G15,H15)</f>
        <v>/SAPCO/Inbound/TEST_MASTERDATA_FIN/SHIPLINE/</v>
      </c>
      <c r="B15" t="str">
        <f t="shared" ref="B15" si="3">CONCATENATE(C15,J15,E15,F15,G15,H15)</f>
        <v>/SAPCO/Archive/TEST_MASTERDATA_FIN/SHIPLINE/</v>
      </c>
      <c r="C15" t="s">
        <v>2</v>
      </c>
      <c r="D15" t="s">
        <v>4</v>
      </c>
      <c r="E15" t="s">
        <v>230</v>
      </c>
      <c r="F15" t="s">
        <v>229</v>
      </c>
      <c r="J15" t="s">
        <v>147</v>
      </c>
    </row>
    <row r="16" spans="1:10" x14ac:dyDescent="0.25">
      <c r="A16" t="str">
        <f t="shared" si="0"/>
        <v>/SAPCO/Inbound/MASTER_DATA_TABLES/FIN/FIN_T001/</v>
      </c>
      <c r="B16" t="str">
        <f t="shared" si="1"/>
        <v>/SAPCO/Archive/MASTER_DATA_TABLES/FIN/FIN_T001/</v>
      </c>
      <c r="C16" t="s">
        <v>2</v>
      </c>
      <c r="D16" t="s">
        <v>4</v>
      </c>
      <c r="E16" t="s">
        <v>28</v>
      </c>
      <c r="F16" t="s">
        <v>29</v>
      </c>
      <c r="G16" t="s">
        <v>30</v>
      </c>
      <c r="J16" t="s">
        <v>147</v>
      </c>
    </row>
    <row r="17" spans="1:10" x14ac:dyDescent="0.25">
      <c r="A17" t="str">
        <f t="shared" si="0"/>
        <v>/SAPCO/Inbound/MASTER_DATA_TABLES/OTC/A526/</v>
      </c>
      <c r="B17" t="str">
        <f t="shared" si="1"/>
        <v>/SAPCO/Archive/MASTER_DATA_TABLES/OTC/A526/</v>
      </c>
      <c r="C17" t="s">
        <v>2</v>
      </c>
      <c r="D17" t="s">
        <v>4</v>
      </c>
      <c r="E17" t="s">
        <v>28</v>
      </c>
      <c r="F17" t="s">
        <v>32</v>
      </c>
      <c r="G17" t="s">
        <v>33</v>
      </c>
      <c r="J17" t="s">
        <v>147</v>
      </c>
    </row>
    <row r="18" spans="1:10" x14ac:dyDescent="0.25">
      <c r="A18" t="str">
        <f t="shared" si="0"/>
        <v>/SAPCO/Inbound/MASTER_DATA_TABLES/OTC/A528/</v>
      </c>
      <c r="B18" t="str">
        <f t="shared" si="1"/>
        <v>/SAPCO/Archive/MASTER_DATA_TABLES/OTC/A528/</v>
      </c>
      <c r="C18" t="s">
        <v>2</v>
      </c>
      <c r="D18" t="s">
        <v>4</v>
      </c>
      <c r="E18" t="s">
        <v>28</v>
      </c>
      <c r="F18" t="s">
        <v>32</v>
      </c>
      <c r="G18" t="s">
        <v>34</v>
      </c>
      <c r="J18" t="s">
        <v>147</v>
      </c>
    </row>
    <row r="19" spans="1:10" x14ac:dyDescent="0.25">
      <c r="A19" t="str">
        <f t="shared" si="0"/>
        <v>/SAPCO/Inbound/MASTER_DATA_TABLES/OTC/A531/</v>
      </c>
      <c r="B19" t="str">
        <f t="shared" si="1"/>
        <v>/SAPCO/Archive/MASTER_DATA_TABLES/OTC/A531/</v>
      </c>
      <c r="C19" t="s">
        <v>2</v>
      </c>
      <c r="D19" t="s">
        <v>4</v>
      </c>
      <c r="E19" t="s">
        <v>28</v>
      </c>
      <c r="F19" t="s">
        <v>32</v>
      </c>
      <c r="G19" t="s">
        <v>88</v>
      </c>
      <c r="J19" t="s">
        <v>147</v>
      </c>
    </row>
    <row r="20" spans="1:10" x14ac:dyDescent="0.25">
      <c r="A20" t="str">
        <f t="shared" si="0"/>
        <v>/SAPCO/Inbound/MASTER_DATA_TABLES/OTC/A532/</v>
      </c>
      <c r="B20" t="str">
        <f t="shared" si="1"/>
        <v>/SAPCO/Archive/MASTER_DATA_TABLES/OTC/A532/</v>
      </c>
      <c r="C20" t="s">
        <v>2</v>
      </c>
      <c r="D20" t="s">
        <v>4</v>
      </c>
      <c r="E20" t="s">
        <v>28</v>
      </c>
      <c r="F20" t="s">
        <v>32</v>
      </c>
      <c r="G20" t="s">
        <v>35</v>
      </c>
      <c r="J20" t="s">
        <v>147</v>
      </c>
    </row>
    <row r="21" spans="1:10" x14ac:dyDescent="0.25">
      <c r="A21" t="str">
        <f t="shared" si="0"/>
        <v>/SAPCO/Inbound/MASTER_DATA_TABLES/OTC/A533/</v>
      </c>
      <c r="B21" t="str">
        <f t="shared" si="1"/>
        <v>/SAPCO/Archive/MASTER_DATA_TABLES/OTC/A533/</v>
      </c>
      <c r="C21" t="s">
        <v>2</v>
      </c>
      <c r="D21" t="s">
        <v>4</v>
      </c>
      <c r="E21" t="s">
        <v>28</v>
      </c>
      <c r="F21" t="s">
        <v>32</v>
      </c>
      <c r="G21" t="s">
        <v>36</v>
      </c>
      <c r="J21" t="s">
        <v>147</v>
      </c>
    </row>
    <row r="22" spans="1:10" x14ac:dyDescent="0.25">
      <c r="A22" t="str">
        <f t="shared" si="0"/>
        <v>/SAPCO/Inbound/MASTER_DATA_TABLES/OTC/A534/</v>
      </c>
      <c r="B22" t="str">
        <f t="shared" si="1"/>
        <v>/SAPCO/Archive/MASTER_DATA_TABLES/OTC/A534/</v>
      </c>
      <c r="C22" t="s">
        <v>2</v>
      </c>
      <c r="D22" t="s">
        <v>4</v>
      </c>
      <c r="E22" t="s">
        <v>28</v>
      </c>
      <c r="F22" t="s">
        <v>32</v>
      </c>
      <c r="G22" t="s">
        <v>37</v>
      </c>
      <c r="J22" t="s">
        <v>147</v>
      </c>
    </row>
    <row r="23" spans="1:10" x14ac:dyDescent="0.25">
      <c r="A23" t="str">
        <f t="shared" si="0"/>
        <v>/SAPCO/Inbound/MASTER_DATA_TABLES/OTC/A537/</v>
      </c>
      <c r="B23" t="str">
        <f t="shared" si="1"/>
        <v>/SAPCO/Archive/MASTER_DATA_TABLES/OTC/A537/</v>
      </c>
      <c r="C23" t="s">
        <v>2</v>
      </c>
      <c r="D23" t="s">
        <v>4</v>
      </c>
      <c r="E23" t="s">
        <v>28</v>
      </c>
      <c r="F23" t="s">
        <v>32</v>
      </c>
      <c r="G23" t="s">
        <v>38</v>
      </c>
      <c r="J23" t="s">
        <v>147</v>
      </c>
    </row>
    <row r="24" spans="1:10" x14ac:dyDescent="0.25">
      <c r="A24" t="str">
        <f t="shared" si="0"/>
        <v>/SAPCO/Inbound/MASTER_DATA_TABLES/OTC/A541/</v>
      </c>
      <c r="B24" t="str">
        <f t="shared" si="1"/>
        <v>/SAPCO/Archive/MASTER_DATA_TABLES/OTC/A541/</v>
      </c>
      <c r="C24" t="s">
        <v>2</v>
      </c>
      <c r="D24" t="s">
        <v>4</v>
      </c>
      <c r="E24" t="s">
        <v>28</v>
      </c>
      <c r="F24" t="s">
        <v>32</v>
      </c>
      <c r="G24" t="s">
        <v>40</v>
      </c>
      <c r="J24" t="s">
        <v>147</v>
      </c>
    </row>
    <row r="25" spans="1:10" x14ac:dyDescent="0.25">
      <c r="A25" t="str">
        <f t="shared" si="0"/>
        <v>/SAPCO/Inbound/MASTER_DATA_TABLES/OTC/A542/</v>
      </c>
      <c r="B25" t="str">
        <f t="shared" si="1"/>
        <v>/SAPCO/Archive/MASTER_DATA_TABLES/OTC/A542/</v>
      </c>
      <c r="C25" t="s">
        <v>2</v>
      </c>
      <c r="D25" t="s">
        <v>4</v>
      </c>
      <c r="E25" t="s">
        <v>28</v>
      </c>
      <c r="F25" t="s">
        <v>32</v>
      </c>
      <c r="G25" t="s">
        <v>39</v>
      </c>
      <c r="J25" t="s">
        <v>147</v>
      </c>
    </row>
    <row r="26" spans="1:10" x14ac:dyDescent="0.25">
      <c r="A26" t="str">
        <f t="shared" si="0"/>
        <v>/SAPCO/Inbound/MASTER_DATA_TABLES/OTC/A701/</v>
      </c>
      <c r="B26" t="str">
        <f t="shared" si="1"/>
        <v>/SAPCO/Archive/MASTER_DATA_TABLES/OTC/A701/</v>
      </c>
      <c r="C26" t="s">
        <v>2</v>
      </c>
      <c r="D26" t="s">
        <v>4</v>
      </c>
      <c r="E26" t="s">
        <v>28</v>
      </c>
      <c r="F26" t="s">
        <v>32</v>
      </c>
      <c r="G26" t="s">
        <v>41</v>
      </c>
      <c r="J26" t="s">
        <v>147</v>
      </c>
    </row>
    <row r="27" spans="1:10" x14ac:dyDescent="0.25">
      <c r="A27" t="str">
        <f t="shared" si="0"/>
        <v>/SAPCO/Inbound/MASTER_DATA_TABLES/OTC/A702/</v>
      </c>
      <c r="B27" t="str">
        <f t="shared" si="1"/>
        <v>/SAPCO/Archive/MASTER_DATA_TABLES/OTC/A702/</v>
      </c>
      <c r="C27" t="s">
        <v>2</v>
      </c>
      <c r="D27" t="s">
        <v>4</v>
      </c>
      <c r="E27" t="s">
        <v>28</v>
      </c>
      <c r="F27" t="s">
        <v>32</v>
      </c>
      <c r="G27" t="s">
        <v>42</v>
      </c>
      <c r="J27" t="s">
        <v>147</v>
      </c>
    </row>
    <row r="28" spans="1:10" x14ac:dyDescent="0.25">
      <c r="A28" t="str">
        <f t="shared" si="0"/>
        <v>/SAPCO/Inbound/MASTER_DATA_TABLES/OTC/A703/</v>
      </c>
      <c r="B28" t="str">
        <f t="shared" si="1"/>
        <v>/SAPCO/Archive/MASTER_DATA_TABLES/OTC/A703/</v>
      </c>
      <c r="C28" t="s">
        <v>2</v>
      </c>
      <c r="D28" t="s">
        <v>4</v>
      </c>
      <c r="E28" t="s">
        <v>28</v>
      </c>
      <c r="F28" t="s">
        <v>32</v>
      </c>
      <c r="G28" t="s">
        <v>43</v>
      </c>
      <c r="J28" t="s">
        <v>147</v>
      </c>
    </row>
    <row r="29" spans="1:10" x14ac:dyDescent="0.25">
      <c r="A29" t="str">
        <f t="shared" si="0"/>
        <v>/SAPCO/Inbound/MASTER_DATA_TABLES/OTC/ADR2/</v>
      </c>
      <c r="B29" t="str">
        <f t="shared" si="1"/>
        <v>/SAPCO/Archive/MASTER_DATA_TABLES/OTC/ADR2/</v>
      </c>
      <c r="C29" t="s">
        <v>2</v>
      </c>
      <c r="D29" t="s">
        <v>4</v>
      </c>
      <c r="E29" t="s">
        <v>28</v>
      </c>
      <c r="F29" t="s">
        <v>32</v>
      </c>
      <c r="G29" t="s">
        <v>44</v>
      </c>
      <c r="J29" t="s">
        <v>147</v>
      </c>
    </row>
    <row r="30" spans="1:10" x14ac:dyDescent="0.25">
      <c r="A30" t="str">
        <f t="shared" si="0"/>
        <v>/SAPCO/Inbound/MASTER_DATA_TABLES/OTC/ADR6/</v>
      </c>
      <c r="B30" t="str">
        <f t="shared" si="1"/>
        <v>/SAPCO/Archive/MASTER_DATA_TABLES/OTC/ADR6/</v>
      </c>
      <c r="C30" t="s">
        <v>2</v>
      </c>
      <c r="D30" t="s">
        <v>4</v>
      </c>
      <c r="E30" t="s">
        <v>28</v>
      </c>
      <c r="F30" t="s">
        <v>32</v>
      </c>
      <c r="G30" t="s">
        <v>45</v>
      </c>
      <c r="J30" t="s">
        <v>147</v>
      </c>
    </row>
    <row r="31" spans="1:10" x14ac:dyDescent="0.25">
      <c r="A31" t="str">
        <f t="shared" si="0"/>
        <v>/SAPCO/Inbound/MASTER_DATA_TABLES/OTC/ADRC/</v>
      </c>
      <c r="B31" t="str">
        <f t="shared" si="1"/>
        <v>/SAPCO/Archive/MASTER_DATA_TABLES/OTC/ADRC/</v>
      </c>
      <c r="C31" t="s">
        <v>2</v>
      </c>
      <c r="D31" t="s">
        <v>4</v>
      </c>
      <c r="E31" t="s">
        <v>28</v>
      </c>
      <c r="F31" t="s">
        <v>32</v>
      </c>
      <c r="G31" t="s">
        <v>46</v>
      </c>
      <c r="J31" t="s">
        <v>147</v>
      </c>
    </row>
    <row r="32" spans="1:10" x14ac:dyDescent="0.25">
      <c r="A32" t="str">
        <f t="shared" si="0"/>
        <v>/SAPCO/Inbound/MASTER_DATA_TABLES/OTC/AUSP/</v>
      </c>
      <c r="B32" t="str">
        <f t="shared" si="1"/>
        <v>/SAPCO/Archive/MASTER_DATA_TABLES/OTC/AUSP/</v>
      </c>
      <c r="C32" t="s">
        <v>2</v>
      </c>
      <c r="D32" t="s">
        <v>4</v>
      </c>
      <c r="E32" t="s">
        <v>28</v>
      </c>
      <c r="F32" t="s">
        <v>32</v>
      </c>
      <c r="G32" t="s">
        <v>47</v>
      </c>
      <c r="J32" t="s">
        <v>147</v>
      </c>
    </row>
    <row r="33" spans="1:10" x14ac:dyDescent="0.25">
      <c r="A33" t="str">
        <f t="shared" si="0"/>
        <v>/SAPCO/Inbound/MASTER_DATA_TABLES/OTC/B501/</v>
      </c>
      <c r="B33" t="str">
        <f t="shared" si="1"/>
        <v>/SAPCO/Archive/MASTER_DATA_TABLES/OTC/B501/</v>
      </c>
      <c r="C33" t="s">
        <v>2</v>
      </c>
      <c r="D33" t="s">
        <v>4</v>
      </c>
      <c r="E33" t="s">
        <v>28</v>
      </c>
      <c r="F33" t="s">
        <v>32</v>
      </c>
      <c r="G33" t="s">
        <v>48</v>
      </c>
      <c r="J33" t="s">
        <v>147</v>
      </c>
    </row>
    <row r="34" spans="1:10" x14ac:dyDescent="0.25">
      <c r="A34" t="str">
        <f t="shared" si="0"/>
        <v>/SAPCO/Inbound/MASTER_DATA_TABLES/OTC/B503/</v>
      </c>
      <c r="B34" t="str">
        <f t="shared" si="1"/>
        <v>/SAPCO/Archive/MASTER_DATA_TABLES/OTC/B503/</v>
      </c>
      <c r="C34" t="s">
        <v>2</v>
      </c>
      <c r="D34" t="s">
        <v>4</v>
      </c>
      <c r="E34" t="s">
        <v>28</v>
      </c>
      <c r="F34" t="s">
        <v>32</v>
      </c>
      <c r="G34" t="s">
        <v>49</v>
      </c>
      <c r="J34" t="s">
        <v>147</v>
      </c>
    </row>
    <row r="35" spans="1:10" x14ac:dyDescent="0.25">
      <c r="A35" t="str">
        <f t="shared" si="0"/>
        <v>/SAPCO/Inbound/MASTER_DATA_TABLES/OTC/B504/</v>
      </c>
      <c r="B35" t="str">
        <f t="shared" si="1"/>
        <v>/SAPCO/Archive/MASTER_DATA_TABLES/OTC/B504/</v>
      </c>
      <c r="C35" t="s">
        <v>2</v>
      </c>
      <c r="D35" t="s">
        <v>4</v>
      </c>
      <c r="E35" t="s">
        <v>28</v>
      </c>
      <c r="F35" t="s">
        <v>32</v>
      </c>
      <c r="G35" t="s">
        <v>50</v>
      </c>
      <c r="J35" t="s">
        <v>147</v>
      </c>
    </row>
    <row r="36" spans="1:10" x14ac:dyDescent="0.25">
      <c r="A36" t="str">
        <f t="shared" si="0"/>
        <v>/SAPCO/Inbound/MASTER_DATA_TABLES/OTC/B511/</v>
      </c>
      <c r="B36" t="str">
        <f t="shared" si="1"/>
        <v>/SAPCO/Archive/MASTER_DATA_TABLES/OTC/B511/</v>
      </c>
      <c r="C36" t="s">
        <v>2</v>
      </c>
      <c r="D36" t="s">
        <v>4</v>
      </c>
      <c r="E36" t="s">
        <v>28</v>
      </c>
      <c r="F36" t="s">
        <v>32</v>
      </c>
      <c r="G36" t="s">
        <v>51</v>
      </c>
      <c r="J36" t="s">
        <v>147</v>
      </c>
    </row>
    <row r="37" spans="1:10" x14ac:dyDescent="0.25">
      <c r="A37" t="str">
        <f t="shared" si="0"/>
        <v>/SAPCO/Inbound/MASTER_DATA_TABLES/OTC/B512/</v>
      </c>
      <c r="B37" t="str">
        <f t="shared" si="1"/>
        <v>/SAPCO/Archive/MASTER_DATA_TABLES/OTC/B512/</v>
      </c>
      <c r="C37" t="s">
        <v>2</v>
      </c>
      <c r="D37" t="s">
        <v>4</v>
      </c>
      <c r="E37" t="s">
        <v>28</v>
      </c>
      <c r="F37" t="s">
        <v>32</v>
      </c>
      <c r="G37" t="s">
        <v>52</v>
      </c>
      <c r="J37" t="s">
        <v>147</v>
      </c>
    </row>
    <row r="38" spans="1:10" x14ac:dyDescent="0.25">
      <c r="A38" t="str">
        <f t="shared" si="0"/>
        <v>/SAPCO/Inbound/MASTER_DATA_TABLES/OTC/BUT000/</v>
      </c>
      <c r="B38" t="str">
        <f t="shared" si="1"/>
        <v>/SAPCO/Archive/MASTER_DATA_TABLES/OTC/BUT000/</v>
      </c>
      <c r="C38" t="s">
        <v>2</v>
      </c>
      <c r="D38" t="s">
        <v>4</v>
      </c>
      <c r="E38" t="s">
        <v>28</v>
      </c>
      <c r="F38" t="s">
        <v>32</v>
      </c>
      <c r="G38" t="s">
        <v>53</v>
      </c>
      <c r="J38" t="s">
        <v>147</v>
      </c>
    </row>
    <row r="39" spans="1:10" x14ac:dyDescent="0.25">
      <c r="A39" t="str">
        <f t="shared" si="0"/>
        <v>/SAPCO/Inbound/MASTER_DATA_TABLES/OTC/BUT020/</v>
      </c>
      <c r="B39" t="str">
        <f t="shared" si="1"/>
        <v>/SAPCO/Archive/MASTER_DATA_TABLES/OTC/BUT020/</v>
      </c>
      <c r="C39" t="s">
        <v>2</v>
      </c>
      <c r="D39" t="s">
        <v>4</v>
      </c>
      <c r="E39" t="s">
        <v>28</v>
      </c>
      <c r="F39" t="s">
        <v>32</v>
      </c>
      <c r="G39" t="s">
        <v>54</v>
      </c>
      <c r="J39" t="s">
        <v>147</v>
      </c>
    </row>
    <row r="40" spans="1:10" x14ac:dyDescent="0.25">
      <c r="A40" t="str">
        <f t="shared" si="0"/>
        <v>/SAPCO/Inbound/MASTER_DATA_TABLES/OTC/BUT100/</v>
      </c>
      <c r="B40" t="str">
        <f t="shared" si="1"/>
        <v>/SAPCO/Archive/MASTER_DATA_TABLES/OTC/BUT100/</v>
      </c>
      <c r="C40" t="s">
        <v>2</v>
      </c>
      <c r="D40" t="s">
        <v>4</v>
      </c>
      <c r="E40" t="s">
        <v>28</v>
      </c>
      <c r="F40" t="s">
        <v>32</v>
      </c>
      <c r="G40" t="s">
        <v>55</v>
      </c>
      <c r="J40" t="s">
        <v>147</v>
      </c>
    </row>
    <row r="41" spans="1:10" x14ac:dyDescent="0.25">
      <c r="A41" t="str">
        <f t="shared" si="0"/>
        <v>/SAPCO/Inbound/MASTER_DATA_TABLES/OTC/DFKKBPTAXNUM/</v>
      </c>
      <c r="B41" t="str">
        <f t="shared" si="1"/>
        <v>/SAPCO/Archive/MASTER_DATA_TABLES/OTC/DFKKBPTAXNUM/</v>
      </c>
      <c r="C41" t="s">
        <v>2</v>
      </c>
      <c r="D41" t="s">
        <v>4</v>
      </c>
      <c r="E41" t="s">
        <v>28</v>
      </c>
      <c r="F41" t="s">
        <v>32</v>
      </c>
      <c r="G41" t="s">
        <v>56</v>
      </c>
      <c r="J41" t="s">
        <v>147</v>
      </c>
    </row>
    <row r="42" spans="1:10" x14ac:dyDescent="0.25">
      <c r="A42" t="str">
        <f t="shared" si="0"/>
        <v>/SAPCO/Inbound/MASTER_DATA_TABLES/OTC/EDIPHONE/</v>
      </c>
      <c r="B42" t="str">
        <f t="shared" si="1"/>
        <v>/SAPCO/Archive/MASTER_DATA_TABLES/OTC/EDIPHONE/</v>
      </c>
      <c r="C42" t="s">
        <v>2</v>
      </c>
      <c r="D42" t="s">
        <v>4</v>
      </c>
      <c r="E42" t="s">
        <v>28</v>
      </c>
      <c r="F42" t="s">
        <v>32</v>
      </c>
      <c r="G42" t="s">
        <v>58</v>
      </c>
      <c r="J42" t="s">
        <v>147</v>
      </c>
    </row>
    <row r="43" spans="1:10" x14ac:dyDescent="0.25">
      <c r="A43" t="str">
        <f t="shared" si="0"/>
        <v>/SAPCO/Inbound/MASTER_DATA_TABLES/OTC/EDP12/</v>
      </c>
      <c r="B43" t="str">
        <f t="shared" si="1"/>
        <v>/SAPCO/Archive/MASTER_DATA_TABLES/OTC/EDP12/</v>
      </c>
      <c r="C43" t="s">
        <v>2</v>
      </c>
      <c r="D43" t="s">
        <v>4</v>
      </c>
      <c r="E43" t="s">
        <v>28</v>
      </c>
      <c r="F43" t="s">
        <v>32</v>
      </c>
      <c r="G43" t="s">
        <v>57</v>
      </c>
      <c r="J43" t="s">
        <v>147</v>
      </c>
    </row>
    <row r="44" spans="1:10" x14ac:dyDescent="0.25">
      <c r="A44" t="str">
        <f t="shared" si="0"/>
        <v>/SAPCO/Inbound/MASTER_DATA_TABLES/OTC/EDP13/</v>
      </c>
      <c r="B44" t="str">
        <f t="shared" si="1"/>
        <v>/SAPCO/Archive/MASTER_DATA_TABLES/OTC/EDP13/</v>
      </c>
      <c r="C44" t="s">
        <v>2</v>
      </c>
      <c r="D44" t="s">
        <v>4</v>
      </c>
      <c r="E44" t="s">
        <v>28</v>
      </c>
      <c r="F44" t="s">
        <v>32</v>
      </c>
      <c r="G44" t="s">
        <v>59</v>
      </c>
      <c r="J44" t="s">
        <v>147</v>
      </c>
    </row>
    <row r="45" spans="1:10" x14ac:dyDescent="0.25">
      <c r="A45" t="str">
        <f t="shared" si="0"/>
        <v>/SAPCO/Inbound/MASTER_DATA_TABLES/OTC/EDP21/</v>
      </c>
      <c r="B45" t="str">
        <f t="shared" si="1"/>
        <v>/SAPCO/Archive/MASTER_DATA_TABLES/OTC/EDP21/</v>
      </c>
      <c r="C45" t="s">
        <v>2</v>
      </c>
      <c r="D45" t="s">
        <v>4</v>
      </c>
      <c r="E45" t="s">
        <v>28</v>
      </c>
      <c r="F45" t="s">
        <v>32</v>
      </c>
      <c r="G45" t="s">
        <v>60</v>
      </c>
      <c r="J45" t="s">
        <v>147</v>
      </c>
    </row>
    <row r="46" spans="1:10" x14ac:dyDescent="0.25">
      <c r="A46" t="str">
        <f t="shared" si="0"/>
        <v>/SAPCO/Inbound/MASTER_DATA_TABLES/OTC/EDPAR/</v>
      </c>
      <c r="B46" t="str">
        <f t="shared" si="1"/>
        <v>/SAPCO/Archive/MASTER_DATA_TABLES/OTC/EDPAR/</v>
      </c>
      <c r="C46" t="s">
        <v>2</v>
      </c>
      <c r="D46" t="s">
        <v>4</v>
      </c>
      <c r="E46" t="s">
        <v>28</v>
      </c>
      <c r="F46" t="s">
        <v>32</v>
      </c>
      <c r="G46" t="s">
        <v>61</v>
      </c>
      <c r="J46" t="s">
        <v>147</v>
      </c>
    </row>
    <row r="47" spans="1:10" x14ac:dyDescent="0.25">
      <c r="A47" t="str">
        <f t="shared" si="0"/>
        <v>/SAPCO/Inbound/MASTER_DATA_TABLES/OTC/EDPP1/</v>
      </c>
      <c r="B47" t="str">
        <f t="shared" si="1"/>
        <v>/SAPCO/Archive/MASTER_DATA_TABLES/OTC/EDPP1/</v>
      </c>
      <c r="C47" t="s">
        <v>2</v>
      </c>
      <c r="D47" t="s">
        <v>4</v>
      </c>
      <c r="E47" t="s">
        <v>28</v>
      </c>
      <c r="F47" t="s">
        <v>32</v>
      </c>
      <c r="G47" t="s">
        <v>62</v>
      </c>
      <c r="J47" t="s">
        <v>147</v>
      </c>
    </row>
    <row r="48" spans="1:10" x14ac:dyDescent="0.25">
      <c r="A48" t="str">
        <f t="shared" si="0"/>
        <v>/SAPCO/Inbound/MASTER_DATA_TABLES/OTC/EDSDC/</v>
      </c>
      <c r="B48" t="str">
        <f t="shared" si="1"/>
        <v>/SAPCO/Archive/MASTER_DATA_TABLES/OTC/EDSDC/</v>
      </c>
      <c r="C48" t="s">
        <v>2</v>
      </c>
      <c r="D48" t="s">
        <v>4</v>
      </c>
      <c r="E48" t="s">
        <v>28</v>
      </c>
      <c r="F48" t="s">
        <v>32</v>
      </c>
      <c r="G48" t="s">
        <v>63</v>
      </c>
      <c r="J48" t="s">
        <v>147</v>
      </c>
    </row>
    <row r="49" spans="1:10" x14ac:dyDescent="0.25">
      <c r="A49" t="str">
        <f t="shared" si="0"/>
        <v>/SAPCO/Inbound/MASTER_DATA_TABLES/OTC/KNA1/</v>
      </c>
      <c r="B49" t="str">
        <f t="shared" si="1"/>
        <v>/SAPCO/Archive/MASTER_DATA_TABLES/OTC/KNA1/</v>
      </c>
      <c r="C49" t="s">
        <v>2</v>
      </c>
      <c r="D49" t="s">
        <v>4</v>
      </c>
      <c r="E49" t="s">
        <v>28</v>
      </c>
      <c r="F49" t="s">
        <v>32</v>
      </c>
      <c r="G49" t="s">
        <v>64</v>
      </c>
      <c r="J49" t="s">
        <v>147</v>
      </c>
    </row>
    <row r="50" spans="1:10" x14ac:dyDescent="0.25">
      <c r="A50" t="str">
        <f t="shared" si="0"/>
        <v>/SAPCO/Inbound/MASTER_DATA_TABLES/OTC/KNB1/</v>
      </c>
      <c r="B50" t="str">
        <f t="shared" si="1"/>
        <v>/SAPCO/Archive/MASTER_DATA_TABLES/OTC/KNB1/</v>
      </c>
      <c r="C50" t="s">
        <v>2</v>
      </c>
      <c r="D50" t="s">
        <v>4</v>
      </c>
      <c r="E50" t="s">
        <v>28</v>
      </c>
      <c r="F50" t="s">
        <v>32</v>
      </c>
      <c r="G50" t="s">
        <v>65</v>
      </c>
      <c r="J50" t="s">
        <v>147</v>
      </c>
    </row>
    <row r="51" spans="1:10" x14ac:dyDescent="0.25">
      <c r="A51" t="str">
        <f t="shared" si="0"/>
        <v>/SAPCO/Inbound/MASTER_DATA_TABLES/OTC/KNB5/</v>
      </c>
      <c r="B51" t="str">
        <f t="shared" si="1"/>
        <v>/SAPCO/Archive/MASTER_DATA_TABLES/OTC/KNB5/</v>
      </c>
      <c r="C51" t="s">
        <v>2</v>
      </c>
      <c r="D51" t="s">
        <v>4</v>
      </c>
      <c r="E51" t="s">
        <v>28</v>
      </c>
      <c r="F51" t="s">
        <v>32</v>
      </c>
      <c r="G51" t="s">
        <v>66</v>
      </c>
      <c r="J51" t="s">
        <v>147</v>
      </c>
    </row>
    <row r="52" spans="1:10" x14ac:dyDescent="0.25">
      <c r="A52" t="str">
        <f t="shared" si="0"/>
        <v>/SAPCO/Inbound/MASTER_DATA_TABLES/OTC/KNMT/</v>
      </c>
      <c r="B52" t="str">
        <f t="shared" si="1"/>
        <v>/SAPCO/Archive/MASTER_DATA_TABLES/OTC/KNMT/</v>
      </c>
      <c r="C52" t="s">
        <v>2</v>
      </c>
      <c r="D52" t="s">
        <v>4</v>
      </c>
      <c r="E52" t="s">
        <v>28</v>
      </c>
      <c r="F52" t="s">
        <v>32</v>
      </c>
      <c r="G52" t="s">
        <v>67</v>
      </c>
      <c r="J52" t="s">
        <v>147</v>
      </c>
    </row>
    <row r="53" spans="1:10" x14ac:dyDescent="0.25">
      <c r="A53" t="str">
        <f t="shared" si="0"/>
        <v>/SAPCO/Inbound/MASTER_DATA_TABLES/OTC/KNMTA/</v>
      </c>
      <c r="B53" t="str">
        <f t="shared" si="1"/>
        <v>/SAPCO/Archive/MASTER_DATA_TABLES/OTC/KNMTA/</v>
      </c>
      <c r="C53" t="s">
        <v>2</v>
      </c>
      <c r="D53" t="s">
        <v>4</v>
      </c>
      <c r="E53" t="s">
        <v>28</v>
      </c>
      <c r="F53" t="s">
        <v>32</v>
      </c>
      <c r="G53" t="s">
        <v>68</v>
      </c>
      <c r="J53" t="s">
        <v>147</v>
      </c>
    </row>
    <row r="54" spans="1:10" x14ac:dyDescent="0.25">
      <c r="A54" t="str">
        <f t="shared" si="0"/>
        <v>/SAPCO/Inbound/MASTER_DATA_TABLES/OTC/KNVH/</v>
      </c>
      <c r="B54" t="str">
        <f t="shared" si="1"/>
        <v>/SAPCO/Archive/MASTER_DATA_TABLES/OTC/KNVH/</v>
      </c>
      <c r="C54" t="s">
        <v>2</v>
      </c>
      <c r="D54" t="s">
        <v>4</v>
      </c>
      <c r="E54" t="s">
        <v>28</v>
      </c>
      <c r="F54" t="s">
        <v>32</v>
      </c>
      <c r="G54" t="s">
        <v>69</v>
      </c>
      <c r="J54" t="s">
        <v>147</v>
      </c>
    </row>
    <row r="55" spans="1:10" x14ac:dyDescent="0.25">
      <c r="A55" t="str">
        <f t="shared" si="0"/>
        <v>/SAPCO/Inbound/MASTER_DATA_TABLES/OTC/KNVI/</v>
      </c>
      <c r="B55" t="str">
        <f t="shared" si="1"/>
        <v>/SAPCO/Archive/MASTER_DATA_TABLES/OTC/KNVI/</v>
      </c>
      <c r="C55" t="s">
        <v>2</v>
      </c>
      <c r="D55" t="s">
        <v>4</v>
      </c>
      <c r="E55" t="s">
        <v>28</v>
      </c>
      <c r="F55" t="s">
        <v>32</v>
      </c>
      <c r="G55" t="s">
        <v>70</v>
      </c>
      <c r="J55" t="s">
        <v>147</v>
      </c>
    </row>
    <row r="56" spans="1:10" x14ac:dyDescent="0.25">
      <c r="A56" t="str">
        <f t="shared" si="0"/>
        <v>/SAPCO/Inbound/MASTER_DATA_TABLES/OTC/KNVP/</v>
      </c>
      <c r="B56" t="str">
        <f t="shared" si="1"/>
        <v>/SAPCO/Archive/MASTER_DATA_TABLES/OTC/KNVP/</v>
      </c>
      <c r="C56" t="s">
        <v>2</v>
      </c>
      <c r="D56" t="s">
        <v>4</v>
      </c>
      <c r="E56" t="s">
        <v>28</v>
      </c>
      <c r="F56" t="s">
        <v>32</v>
      </c>
      <c r="G56" t="s">
        <v>71</v>
      </c>
      <c r="J56" t="s">
        <v>147</v>
      </c>
    </row>
    <row r="57" spans="1:10" x14ac:dyDescent="0.25">
      <c r="A57" t="str">
        <f t="shared" si="0"/>
        <v>/SAPCO/Inbound/MASTER_DATA_TABLES/OTC/KNVV/</v>
      </c>
      <c r="B57" t="str">
        <f t="shared" si="1"/>
        <v>/SAPCO/Archive/MASTER_DATA_TABLES/OTC/KNVV/</v>
      </c>
      <c r="C57" t="s">
        <v>2</v>
      </c>
      <c r="D57" t="s">
        <v>4</v>
      </c>
      <c r="E57" t="s">
        <v>28</v>
      </c>
      <c r="F57" t="s">
        <v>32</v>
      </c>
      <c r="G57" t="s">
        <v>72</v>
      </c>
      <c r="J57" t="s">
        <v>147</v>
      </c>
    </row>
    <row r="58" spans="1:10" x14ac:dyDescent="0.25">
      <c r="A58" t="str">
        <f t="shared" si="0"/>
        <v>/SAPCO/Inbound/MASTER_DATA_TABLES/OTC/KONDH/</v>
      </c>
      <c r="B58" t="str">
        <f t="shared" si="1"/>
        <v>/SAPCO/Archive/MASTER_DATA_TABLES/OTC/KONDH/</v>
      </c>
      <c r="C58" t="s">
        <v>2</v>
      </c>
      <c r="D58" t="s">
        <v>4</v>
      </c>
      <c r="E58" t="s">
        <v>28</v>
      </c>
      <c r="F58" t="s">
        <v>32</v>
      </c>
      <c r="G58" t="s">
        <v>73</v>
      </c>
      <c r="J58" t="s">
        <v>147</v>
      </c>
    </row>
    <row r="59" spans="1:10" x14ac:dyDescent="0.25">
      <c r="A59" t="str">
        <f t="shared" si="0"/>
        <v>/SAPCO/Inbound/MASTER_DATA_TABLES/OTC/KONH/</v>
      </c>
      <c r="B59" t="str">
        <f t="shared" si="1"/>
        <v>/SAPCO/Archive/MASTER_DATA_TABLES/OTC/KONH/</v>
      </c>
      <c r="C59" t="s">
        <v>2</v>
      </c>
      <c r="D59" t="s">
        <v>4</v>
      </c>
      <c r="E59" t="s">
        <v>28</v>
      </c>
      <c r="F59" t="s">
        <v>32</v>
      </c>
      <c r="G59" t="s">
        <v>74</v>
      </c>
      <c r="J59" t="s">
        <v>147</v>
      </c>
    </row>
    <row r="60" spans="1:10" x14ac:dyDescent="0.25">
      <c r="A60" t="str">
        <f t="shared" si="0"/>
        <v>/SAPCO/Inbound/MASTER_DATA_TABLES/OTC/KONM/</v>
      </c>
      <c r="B60" t="str">
        <f t="shared" si="1"/>
        <v>/SAPCO/Archive/MASTER_DATA_TABLES/OTC/KONM/</v>
      </c>
      <c r="C60" t="s">
        <v>2</v>
      </c>
      <c r="D60" t="s">
        <v>4</v>
      </c>
      <c r="E60" t="s">
        <v>28</v>
      </c>
      <c r="F60" t="s">
        <v>32</v>
      </c>
      <c r="G60" t="s">
        <v>75</v>
      </c>
      <c r="J60" t="s">
        <v>147</v>
      </c>
    </row>
    <row r="61" spans="1:10" x14ac:dyDescent="0.25">
      <c r="A61" t="str">
        <f t="shared" si="0"/>
        <v>/SAPCO/Inbound/MASTER_DATA_TABLES/OTC/KONP/</v>
      </c>
      <c r="B61" t="str">
        <f t="shared" si="1"/>
        <v>/SAPCO/Archive/MASTER_DATA_TABLES/OTC/KONP/</v>
      </c>
      <c r="C61" t="s">
        <v>2</v>
      </c>
      <c r="D61" t="s">
        <v>4</v>
      </c>
      <c r="E61" t="s">
        <v>28</v>
      </c>
      <c r="F61" t="s">
        <v>32</v>
      </c>
      <c r="G61" t="s">
        <v>76</v>
      </c>
      <c r="J61" t="s">
        <v>147</v>
      </c>
    </row>
    <row r="62" spans="1:10" x14ac:dyDescent="0.25">
      <c r="A62" t="str">
        <f t="shared" si="0"/>
        <v>/SAPCO/Inbound/MASTER_DATA_TABLES/OTC/KOTH001/</v>
      </c>
      <c r="B62" t="str">
        <f t="shared" si="1"/>
        <v>/SAPCO/Archive/MASTER_DATA_TABLES/OTC/KOTH001/</v>
      </c>
      <c r="C62" t="s">
        <v>2</v>
      </c>
      <c r="D62" t="s">
        <v>4</v>
      </c>
      <c r="E62" t="s">
        <v>28</v>
      </c>
      <c r="F62" t="s">
        <v>32</v>
      </c>
      <c r="G62" t="s">
        <v>77</v>
      </c>
      <c r="J62" t="s">
        <v>147</v>
      </c>
    </row>
    <row r="63" spans="1:10" x14ac:dyDescent="0.25">
      <c r="A63" t="str">
        <f t="shared" si="0"/>
        <v>/SAPCO/Inbound/MASTER_DATA_TABLES/OTC/KOTH900/</v>
      </c>
      <c r="B63" t="str">
        <f t="shared" si="1"/>
        <v>/SAPCO/Archive/MASTER_DATA_TABLES/OTC/KOTH900/</v>
      </c>
      <c r="C63" t="s">
        <v>2</v>
      </c>
      <c r="D63" t="s">
        <v>4</v>
      </c>
      <c r="E63" t="s">
        <v>28</v>
      </c>
      <c r="F63" t="s">
        <v>32</v>
      </c>
      <c r="G63" t="s">
        <v>78</v>
      </c>
      <c r="J63" t="s">
        <v>147</v>
      </c>
    </row>
    <row r="64" spans="1:10" x14ac:dyDescent="0.25">
      <c r="A64" t="str">
        <f t="shared" si="0"/>
        <v>/SAPCO/Inbound/MASTER_DATA_TABLES/OTC/KOTH903/</v>
      </c>
      <c r="B64" t="str">
        <f t="shared" si="1"/>
        <v>/SAPCO/Archive/MASTER_DATA_TABLES/OTC/KOTH903/</v>
      </c>
      <c r="C64" t="s">
        <v>2</v>
      </c>
      <c r="D64" t="s">
        <v>4</v>
      </c>
      <c r="E64" t="s">
        <v>28</v>
      </c>
      <c r="F64" t="s">
        <v>32</v>
      </c>
      <c r="G64" t="s">
        <v>79</v>
      </c>
      <c r="J64" t="s">
        <v>147</v>
      </c>
    </row>
    <row r="65" spans="1:10" x14ac:dyDescent="0.25">
      <c r="A65" t="str">
        <f t="shared" si="0"/>
        <v>/SAPCO/Inbound/MASTER_DATA_TABLES/OTC/NACH/</v>
      </c>
      <c r="B65" t="str">
        <f t="shared" si="1"/>
        <v>/SAPCO/Archive/MASTER_DATA_TABLES/OTC/NACH/</v>
      </c>
      <c r="C65" t="s">
        <v>2</v>
      </c>
      <c r="D65" t="s">
        <v>4</v>
      </c>
      <c r="E65" t="s">
        <v>28</v>
      </c>
      <c r="F65" t="s">
        <v>32</v>
      </c>
      <c r="G65" t="s">
        <v>80</v>
      </c>
      <c r="J65" t="s">
        <v>147</v>
      </c>
    </row>
    <row r="66" spans="1:10" x14ac:dyDescent="0.25">
      <c r="A66" t="str">
        <f t="shared" ref="A66:A129" si="4">CONCATENATE(C66,D66,E66,F66,G66,H66)</f>
        <v>/SAPCO/Inbound/MASTER_DATA_TABLES/OTC/STXH/</v>
      </c>
      <c r="B66" t="str">
        <f t="shared" ref="B66:B129" si="5">CONCATENATE(C66,J66,E66,F66,G66,H66)</f>
        <v>/SAPCO/Archive/MASTER_DATA_TABLES/OTC/STXH/</v>
      </c>
      <c r="C66" t="s">
        <v>2</v>
      </c>
      <c r="D66" t="s">
        <v>4</v>
      </c>
      <c r="E66" t="s">
        <v>28</v>
      </c>
      <c r="F66" t="s">
        <v>32</v>
      </c>
      <c r="G66" t="s">
        <v>81</v>
      </c>
      <c r="J66" t="s">
        <v>147</v>
      </c>
    </row>
    <row r="67" spans="1:10" x14ac:dyDescent="0.25">
      <c r="A67" t="str">
        <f t="shared" si="4"/>
        <v>/SAPCO/Inbound/MASTER_DATA_TABLES/OTC/STXL/</v>
      </c>
      <c r="B67" t="str">
        <f t="shared" si="5"/>
        <v>/SAPCO/Archive/MASTER_DATA_TABLES/OTC/STXL/</v>
      </c>
      <c r="C67" t="s">
        <v>2</v>
      </c>
      <c r="D67" t="s">
        <v>4</v>
      </c>
      <c r="E67" t="s">
        <v>28</v>
      </c>
      <c r="F67" t="s">
        <v>32</v>
      </c>
      <c r="G67" t="s">
        <v>82</v>
      </c>
      <c r="J67" t="s">
        <v>147</v>
      </c>
    </row>
    <row r="68" spans="1:10" x14ac:dyDescent="0.25">
      <c r="A68" t="str">
        <f t="shared" si="4"/>
        <v>/SAPCO/Inbound/MASTER_DATA_TABLES/OTC/TVKO/</v>
      </c>
      <c r="B68" t="str">
        <f t="shared" si="5"/>
        <v>/SAPCO/Archive/MASTER_DATA_TABLES/OTC/TVKO/</v>
      </c>
      <c r="C68" t="s">
        <v>2</v>
      </c>
      <c r="D68" t="s">
        <v>4</v>
      </c>
      <c r="E68" t="s">
        <v>28</v>
      </c>
      <c r="F68" t="s">
        <v>32</v>
      </c>
      <c r="G68" t="s">
        <v>83</v>
      </c>
      <c r="J68" t="s">
        <v>147</v>
      </c>
    </row>
    <row r="69" spans="1:10" x14ac:dyDescent="0.25">
      <c r="A69" t="str">
        <f t="shared" si="4"/>
        <v>/SAPCO/Inbound/MASTER_DATA_TABLES/OTC/UDMBPPROFILE/</v>
      </c>
      <c r="B69" t="str">
        <f t="shared" si="5"/>
        <v>/SAPCO/Archive/MASTER_DATA_TABLES/OTC/UDMBPPROFILE/</v>
      </c>
      <c r="C69" t="s">
        <v>2</v>
      </c>
      <c r="D69" t="s">
        <v>4</v>
      </c>
      <c r="E69" t="s">
        <v>28</v>
      </c>
      <c r="F69" t="s">
        <v>32</v>
      </c>
      <c r="G69" t="s">
        <v>84</v>
      </c>
      <c r="J69" t="s">
        <v>147</v>
      </c>
    </row>
    <row r="70" spans="1:10" x14ac:dyDescent="0.25">
      <c r="A70" t="str">
        <f t="shared" si="4"/>
        <v>/SAPCO/Inbound/MASTER_DATA_TABLES/OTC/UDMBPSEGMENTS/</v>
      </c>
      <c r="B70" t="str">
        <f t="shared" si="5"/>
        <v>/SAPCO/Archive/MASTER_DATA_TABLES/OTC/UDMBPSEGMENTS/</v>
      </c>
      <c r="C70" t="s">
        <v>2</v>
      </c>
      <c r="D70" t="s">
        <v>4</v>
      </c>
      <c r="E70" t="s">
        <v>28</v>
      </c>
      <c r="F70" t="s">
        <v>32</v>
      </c>
      <c r="G70" t="s">
        <v>85</v>
      </c>
      <c r="J70" t="s">
        <v>147</v>
      </c>
    </row>
    <row r="71" spans="1:10" x14ac:dyDescent="0.25">
      <c r="A71" t="str">
        <f t="shared" si="4"/>
        <v>/SAPCO/Inbound/MASTER_DATA_TABLES/OTC/UKMBP/</v>
      </c>
      <c r="B71" t="str">
        <f t="shared" si="5"/>
        <v>/SAPCO/Archive/MASTER_DATA_TABLES/OTC/UKMBP/</v>
      </c>
      <c r="C71" t="s">
        <v>2</v>
      </c>
      <c r="D71" t="s">
        <v>4</v>
      </c>
      <c r="E71" t="s">
        <v>28</v>
      </c>
      <c r="F71" t="s">
        <v>32</v>
      </c>
      <c r="G71" t="s">
        <v>86</v>
      </c>
      <c r="J71" t="s">
        <v>147</v>
      </c>
    </row>
    <row r="72" spans="1:10" x14ac:dyDescent="0.25">
      <c r="A72" t="str">
        <f t="shared" si="4"/>
        <v>/SAPCO/Inbound/MASTER_DATA_TABLES/OTC/ZTCO/</v>
      </c>
      <c r="B72" t="str">
        <f t="shared" si="5"/>
        <v>/SAPCO/Archive/MASTER_DATA_TABLES/OTC/ZTCO/</v>
      </c>
      <c r="C72" t="s">
        <v>2</v>
      </c>
      <c r="D72" t="s">
        <v>4</v>
      </c>
      <c r="E72" t="s">
        <v>28</v>
      </c>
      <c r="F72" t="s">
        <v>32</v>
      </c>
      <c r="G72" t="s">
        <v>87</v>
      </c>
      <c r="J72" t="s">
        <v>147</v>
      </c>
    </row>
    <row r="73" spans="1:10" x14ac:dyDescent="0.25">
      <c r="A73" t="str">
        <f t="shared" si="4"/>
        <v>/SAPCO/Inbound/MASTER_DATA_TABLES/PTM/AFPO/</v>
      </c>
      <c r="B73" t="str">
        <f t="shared" si="5"/>
        <v>/SAPCO/Archive/MASTER_DATA_TABLES/PTM/AFPO/</v>
      </c>
      <c r="C73" t="s">
        <v>2</v>
      </c>
      <c r="D73" t="s">
        <v>4</v>
      </c>
      <c r="E73" t="s">
        <v>28</v>
      </c>
      <c r="F73" t="s">
        <v>89</v>
      </c>
      <c r="G73" t="s">
        <v>94</v>
      </c>
      <c r="J73" t="s">
        <v>147</v>
      </c>
    </row>
    <row r="74" spans="1:10" x14ac:dyDescent="0.25">
      <c r="A74" t="str">
        <f t="shared" si="4"/>
        <v>/SAPCO/Inbound/MASTER_DATA_TABLES/PTM/AUFK/</v>
      </c>
      <c r="B74" t="str">
        <f t="shared" si="5"/>
        <v>/SAPCO/Archive/MASTER_DATA_TABLES/PTM/AUFK/</v>
      </c>
      <c r="C74" t="s">
        <v>2</v>
      </c>
      <c r="D74" t="s">
        <v>4</v>
      </c>
      <c r="E74" t="s">
        <v>28</v>
      </c>
      <c r="F74" t="s">
        <v>89</v>
      </c>
      <c r="G74" t="s">
        <v>95</v>
      </c>
      <c r="J74" t="s">
        <v>147</v>
      </c>
    </row>
    <row r="75" spans="1:10" x14ac:dyDescent="0.25">
      <c r="A75" t="str">
        <f t="shared" si="4"/>
        <v>/SAPCO/Inbound/MASTER_DATA_TABLES/PTM/CABN/</v>
      </c>
      <c r="B75" t="str">
        <f t="shared" si="5"/>
        <v>/SAPCO/Archive/MASTER_DATA_TABLES/PTM/CABN/</v>
      </c>
      <c r="C75" t="s">
        <v>2</v>
      </c>
      <c r="D75" t="s">
        <v>4</v>
      </c>
      <c r="E75" t="s">
        <v>28</v>
      </c>
      <c r="F75" t="s">
        <v>89</v>
      </c>
      <c r="G75" t="s">
        <v>96</v>
      </c>
      <c r="J75" t="s">
        <v>147</v>
      </c>
    </row>
    <row r="76" spans="1:10" x14ac:dyDescent="0.25">
      <c r="A76" t="str">
        <f t="shared" si="4"/>
        <v>/SAPCO/Inbound/MASTER_DATA_TABLES/PTM/CAUFV/</v>
      </c>
      <c r="B76" t="str">
        <f t="shared" si="5"/>
        <v>/SAPCO/Archive/MASTER_DATA_TABLES/PTM/CAUFV/</v>
      </c>
      <c r="C76" t="s">
        <v>2</v>
      </c>
      <c r="D76" t="s">
        <v>4</v>
      </c>
      <c r="E76" t="s">
        <v>28</v>
      </c>
      <c r="F76" t="s">
        <v>89</v>
      </c>
      <c r="G76" t="s">
        <v>97</v>
      </c>
      <c r="J76" t="s">
        <v>147</v>
      </c>
    </row>
    <row r="77" spans="1:10" x14ac:dyDescent="0.25">
      <c r="A77" t="str">
        <f t="shared" si="4"/>
        <v>/SAPCO/Inbound/MASTER_DATA_TABLES/PTM/CRCA/</v>
      </c>
      <c r="B77" t="str">
        <f t="shared" si="5"/>
        <v>/SAPCO/Archive/MASTER_DATA_TABLES/PTM/CRCA/</v>
      </c>
      <c r="C77" t="s">
        <v>2</v>
      </c>
      <c r="D77" t="s">
        <v>4</v>
      </c>
      <c r="E77" t="s">
        <v>28</v>
      </c>
      <c r="F77" t="s">
        <v>89</v>
      </c>
      <c r="G77" t="s">
        <v>98</v>
      </c>
      <c r="J77" t="s">
        <v>147</v>
      </c>
    </row>
    <row r="78" spans="1:10" x14ac:dyDescent="0.25">
      <c r="A78" t="str">
        <f t="shared" si="4"/>
        <v>/SAPCO/Inbound/MASTER_DATA_TABLES/PTM/CRCO/</v>
      </c>
      <c r="B78" t="str">
        <f t="shared" si="5"/>
        <v>/SAPCO/Archive/MASTER_DATA_TABLES/PTM/CRCO/</v>
      </c>
      <c r="C78" t="s">
        <v>2</v>
      </c>
      <c r="D78" t="s">
        <v>4</v>
      </c>
      <c r="E78" t="s">
        <v>28</v>
      </c>
      <c r="F78" t="s">
        <v>89</v>
      </c>
      <c r="G78" t="s">
        <v>99</v>
      </c>
      <c r="J78" t="s">
        <v>147</v>
      </c>
    </row>
    <row r="79" spans="1:10" x14ac:dyDescent="0.25">
      <c r="A79" t="str">
        <f t="shared" si="4"/>
        <v>/SAPCO/Inbound/MASTER_DATA_TABLES/PTM/CRHD/</v>
      </c>
      <c r="B79" t="str">
        <f t="shared" si="5"/>
        <v>/SAPCO/Archive/MASTER_DATA_TABLES/PTM/CRHD/</v>
      </c>
      <c r="C79" t="s">
        <v>2</v>
      </c>
      <c r="D79" t="s">
        <v>4</v>
      </c>
      <c r="E79" t="s">
        <v>28</v>
      </c>
      <c r="F79" t="s">
        <v>89</v>
      </c>
      <c r="G79" t="s">
        <v>100</v>
      </c>
      <c r="J79" t="s">
        <v>147</v>
      </c>
    </row>
    <row r="80" spans="1:10" x14ac:dyDescent="0.25">
      <c r="A80" t="str">
        <f t="shared" si="4"/>
        <v>/SAPCO/Inbound/MASTER_DATA_TABLES/PTM/CRTX/</v>
      </c>
      <c r="B80" t="str">
        <f t="shared" si="5"/>
        <v>/SAPCO/Archive/MASTER_DATA_TABLES/PTM/CRTX/</v>
      </c>
      <c r="C80" t="s">
        <v>2</v>
      </c>
      <c r="D80" t="s">
        <v>4</v>
      </c>
      <c r="E80" t="s">
        <v>28</v>
      </c>
      <c r="F80" t="s">
        <v>89</v>
      </c>
      <c r="G80" t="s">
        <v>101</v>
      </c>
      <c r="J80" t="s">
        <v>147</v>
      </c>
    </row>
    <row r="81" spans="1:10" x14ac:dyDescent="0.25">
      <c r="A81" t="str">
        <f t="shared" si="4"/>
        <v>/SAPCO/Inbound/MASTER_DATA_TABLES/PTM/KAKO/</v>
      </c>
      <c r="B81" t="str">
        <f t="shared" si="5"/>
        <v>/SAPCO/Archive/MASTER_DATA_TABLES/PTM/KAKO/</v>
      </c>
      <c r="C81" t="s">
        <v>2</v>
      </c>
      <c r="D81" t="s">
        <v>4</v>
      </c>
      <c r="E81" t="s">
        <v>28</v>
      </c>
      <c r="F81" t="s">
        <v>89</v>
      </c>
      <c r="G81" t="s">
        <v>102</v>
      </c>
      <c r="J81" t="s">
        <v>147</v>
      </c>
    </row>
    <row r="82" spans="1:10" x14ac:dyDescent="0.25">
      <c r="A82" t="str">
        <f t="shared" si="4"/>
        <v>/SAPCO/Inbound/MASTER_DATA_TABLES/PTM/KAKT/</v>
      </c>
      <c r="B82" t="str">
        <f t="shared" si="5"/>
        <v>/SAPCO/Archive/MASTER_DATA_TABLES/PTM/KAKT/</v>
      </c>
      <c r="C82" t="s">
        <v>2</v>
      </c>
      <c r="D82" t="s">
        <v>4</v>
      </c>
      <c r="E82" t="s">
        <v>28</v>
      </c>
      <c r="F82" t="s">
        <v>89</v>
      </c>
      <c r="G82" t="s">
        <v>103</v>
      </c>
      <c r="J82" t="s">
        <v>147</v>
      </c>
    </row>
    <row r="83" spans="1:10" x14ac:dyDescent="0.25">
      <c r="A83" t="str">
        <f t="shared" si="4"/>
        <v>/SAPCO/Inbound/MASTER_DATA_TABLES/PTM/KLAH/</v>
      </c>
      <c r="B83" t="str">
        <f t="shared" si="5"/>
        <v>/SAPCO/Archive/MASTER_DATA_TABLES/PTM/KLAH/</v>
      </c>
      <c r="C83" t="s">
        <v>2</v>
      </c>
      <c r="D83" t="s">
        <v>4</v>
      </c>
      <c r="E83" t="s">
        <v>28</v>
      </c>
      <c r="F83" t="s">
        <v>89</v>
      </c>
      <c r="G83" t="s">
        <v>104</v>
      </c>
      <c r="J83" t="s">
        <v>147</v>
      </c>
    </row>
    <row r="84" spans="1:10" x14ac:dyDescent="0.25">
      <c r="A84" t="str">
        <f t="shared" si="4"/>
        <v>/SAPCO/Inbound/MASTER_DATA_TABLES/PTM/MAKT/</v>
      </c>
      <c r="B84" t="str">
        <f t="shared" si="5"/>
        <v>/SAPCO/Archive/MASTER_DATA_TABLES/PTM/MAKT/</v>
      </c>
      <c r="C84" t="s">
        <v>2</v>
      </c>
      <c r="D84" t="s">
        <v>4</v>
      </c>
      <c r="E84" t="s">
        <v>28</v>
      </c>
      <c r="F84" t="s">
        <v>89</v>
      </c>
      <c r="G84" t="s">
        <v>105</v>
      </c>
      <c r="J84" t="s">
        <v>147</v>
      </c>
    </row>
    <row r="85" spans="1:10" x14ac:dyDescent="0.25">
      <c r="A85" t="str">
        <f t="shared" si="4"/>
        <v>/SAPCO/Inbound/MASTER_DATA_TABLES/PTM/MAPL/</v>
      </c>
      <c r="B85" t="str">
        <f t="shared" si="5"/>
        <v>/SAPCO/Archive/MASTER_DATA_TABLES/PTM/MAPL/</v>
      </c>
      <c r="C85" t="s">
        <v>2</v>
      </c>
      <c r="D85" t="s">
        <v>4</v>
      </c>
      <c r="E85" t="s">
        <v>28</v>
      </c>
      <c r="F85" t="s">
        <v>89</v>
      </c>
      <c r="G85" t="s">
        <v>106</v>
      </c>
      <c r="J85" t="s">
        <v>147</v>
      </c>
    </row>
    <row r="86" spans="1:10" x14ac:dyDescent="0.25">
      <c r="A86" t="str">
        <f t="shared" si="4"/>
        <v>/SAPCO/Inbound/MASTER_DATA_TABLES/PTM/MARA/</v>
      </c>
      <c r="B86" t="str">
        <f t="shared" si="5"/>
        <v>/SAPCO/Archive/MASTER_DATA_TABLES/PTM/MARA/</v>
      </c>
      <c r="C86" t="s">
        <v>2</v>
      </c>
      <c r="D86" t="s">
        <v>4</v>
      </c>
      <c r="E86" t="s">
        <v>28</v>
      </c>
      <c r="F86" t="s">
        <v>89</v>
      </c>
      <c r="G86" t="s">
        <v>107</v>
      </c>
      <c r="J86" t="s">
        <v>147</v>
      </c>
    </row>
    <row r="87" spans="1:10" x14ac:dyDescent="0.25">
      <c r="A87" t="str">
        <f t="shared" si="4"/>
        <v>/SAPCO/Inbound/MASTER_DATA_TABLES/PTM/MARC/</v>
      </c>
      <c r="B87" t="str">
        <f t="shared" si="5"/>
        <v>/SAPCO/Archive/MASTER_DATA_TABLES/PTM/MARC/</v>
      </c>
      <c r="C87" t="s">
        <v>2</v>
      </c>
      <c r="D87" t="s">
        <v>4</v>
      </c>
      <c r="E87" t="s">
        <v>28</v>
      </c>
      <c r="F87" t="s">
        <v>89</v>
      </c>
      <c r="G87" t="s">
        <v>108</v>
      </c>
      <c r="J87" t="s">
        <v>147</v>
      </c>
    </row>
    <row r="88" spans="1:10" x14ac:dyDescent="0.25">
      <c r="A88" t="str">
        <f t="shared" si="4"/>
        <v>/SAPCO/Inbound/MASTER_DATA_TABLES/PTM/MARD/</v>
      </c>
      <c r="B88" t="str">
        <f t="shared" si="5"/>
        <v>/SAPCO/Archive/MASTER_DATA_TABLES/PTM/MARD/</v>
      </c>
      <c r="C88" t="s">
        <v>2</v>
      </c>
      <c r="D88" t="s">
        <v>4</v>
      </c>
      <c r="E88" t="s">
        <v>28</v>
      </c>
      <c r="F88" t="s">
        <v>89</v>
      </c>
      <c r="G88" t="s">
        <v>109</v>
      </c>
      <c r="J88" t="s">
        <v>147</v>
      </c>
    </row>
    <row r="89" spans="1:10" x14ac:dyDescent="0.25">
      <c r="A89" t="str">
        <f t="shared" si="4"/>
        <v>/SAPCO/Inbound/MASTER_DATA_TABLES/PTM/MARM/</v>
      </c>
      <c r="B89" t="str">
        <f t="shared" si="5"/>
        <v>/SAPCO/Archive/MASTER_DATA_TABLES/PTM/MARM/</v>
      </c>
      <c r="C89" t="s">
        <v>2</v>
      </c>
      <c r="D89" t="s">
        <v>4</v>
      </c>
      <c r="E89" t="s">
        <v>28</v>
      </c>
      <c r="F89" t="s">
        <v>89</v>
      </c>
      <c r="G89" t="s">
        <v>110</v>
      </c>
      <c r="J89" t="s">
        <v>147</v>
      </c>
    </row>
    <row r="90" spans="1:10" x14ac:dyDescent="0.25">
      <c r="A90" t="str">
        <f t="shared" si="4"/>
        <v>/SAPCO/Inbound/MASTER_DATA_TABLES/PTM/MAST/</v>
      </c>
      <c r="B90" t="str">
        <f t="shared" si="5"/>
        <v>/SAPCO/Archive/MASTER_DATA_TABLES/PTM/MAST/</v>
      </c>
      <c r="C90" t="s">
        <v>2</v>
      </c>
      <c r="D90" t="s">
        <v>4</v>
      </c>
      <c r="E90" t="s">
        <v>28</v>
      </c>
      <c r="F90" t="s">
        <v>89</v>
      </c>
      <c r="G90" t="s">
        <v>111</v>
      </c>
      <c r="J90" t="s">
        <v>147</v>
      </c>
    </row>
    <row r="91" spans="1:10" x14ac:dyDescent="0.25">
      <c r="A91" t="str">
        <f t="shared" si="4"/>
        <v>/SAPCO/Inbound/MASTER_DATA_TABLES/PTM/MKAL/</v>
      </c>
      <c r="B91" t="str">
        <f t="shared" si="5"/>
        <v>/SAPCO/Archive/MASTER_DATA_TABLES/PTM/MKAL/</v>
      </c>
      <c r="C91" t="s">
        <v>2</v>
      </c>
      <c r="D91" t="s">
        <v>4</v>
      </c>
      <c r="E91" t="s">
        <v>28</v>
      </c>
      <c r="F91" t="s">
        <v>89</v>
      </c>
      <c r="G91" t="s">
        <v>112</v>
      </c>
      <c r="J91" t="s">
        <v>147</v>
      </c>
    </row>
    <row r="92" spans="1:10" x14ac:dyDescent="0.25">
      <c r="A92" t="str">
        <f t="shared" si="4"/>
        <v>/SAPCO/Inbound/MASTER_DATA_TABLES/PTM/MLAN/</v>
      </c>
      <c r="B92" t="str">
        <f t="shared" si="5"/>
        <v>/SAPCO/Archive/MASTER_DATA_TABLES/PTM/MLAN/</v>
      </c>
      <c r="C92" t="s">
        <v>2</v>
      </c>
      <c r="D92" t="s">
        <v>4</v>
      </c>
      <c r="E92" t="s">
        <v>28</v>
      </c>
      <c r="F92" t="s">
        <v>89</v>
      </c>
      <c r="G92" t="s">
        <v>113</v>
      </c>
      <c r="J92" t="s">
        <v>147</v>
      </c>
    </row>
    <row r="93" spans="1:10" x14ac:dyDescent="0.25">
      <c r="A93" t="str">
        <f t="shared" si="4"/>
        <v>/SAPCO/Inbound/MASTER_DATA_TABLES/PTM/MVKE/</v>
      </c>
      <c r="B93" t="str">
        <f t="shared" si="5"/>
        <v>/SAPCO/Archive/MASTER_DATA_TABLES/PTM/MVKE/</v>
      </c>
      <c r="C93" t="s">
        <v>2</v>
      </c>
      <c r="D93" t="s">
        <v>4</v>
      </c>
      <c r="E93" t="s">
        <v>28</v>
      </c>
      <c r="F93" t="s">
        <v>89</v>
      </c>
      <c r="G93" t="s">
        <v>114</v>
      </c>
      <c r="J93" t="s">
        <v>147</v>
      </c>
    </row>
    <row r="94" spans="1:10" x14ac:dyDescent="0.25">
      <c r="A94" t="str">
        <f t="shared" si="4"/>
        <v>/SAPCO/Inbound/MASTER_DATA_TABLES/PTM/PLKO/</v>
      </c>
      <c r="B94" t="str">
        <f t="shared" si="5"/>
        <v>/SAPCO/Archive/MASTER_DATA_TABLES/PTM/PLKO/</v>
      </c>
      <c r="C94" t="s">
        <v>2</v>
      </c>
      <c r="D94" t="s">
        <v>4</v>
      </c>
      <c r="E94" t="s">
        <v>28</v>
      </c>
      <c r="F94" t="s">
        <v>89</v>
      </c>
      <c r="G94" t="s">
        <v>115</v>
      </c>
      <c r="J94" t="s">
        <v>147</v>
      </c>
    </row>
    <row r="95" spans="1:10" x14ac:dyDescent="0.25">
      <c r="A95" t="str">
        <f t="shared" si="4"/>
        <v>/SAPCO/Inbound/MASTER_DATA_TABLES/PTM/PLMK/</v>
      </c>
      <c r="B95" t="str">
        <f t="shared" si="5"/>
        <v>/SAPCO/Archive/MASTER_DATA_TABLES/PTM/PLMK/</v>
      </c>
      <c r="C95" t="s">
        <v>2</v>
      </c>
      <c r="D95" t="s">
        <v>4</v>
      </c>
      <c r="E95" t="s">
        <v>28</v>
      </c>
      <c r="F95" t="s">
        <v>89</v>
      </c>
      <c r="G95" t="s">
        <v>116</v>
      </c>
      <c r="J95" t="s">
        <v>147</v>
      </c>
    </row>
    <row r="96" spans="1:10" x14ac:dyDescent="0.25">
      <c r="A96" t="str">
        <f t="shared" si="4"/>
        <v>/SAPCO/Inbound/MASTER_DATA_TABLES/PTM/PLPO/</v>
      </c>
      <c r="B96" t="str">
        <f t="shared" si="5"/>
        <v>/SAPCO/Archive/MASTER_DATA_TABLES/PTM/PLPO/</v>
      </c>
      <c r="C96" t="s">
        <v>2</v>
      </c>
      <c r="D96" t="s">
        <v>4</v>
      </c>
      <c r="E96" t="s">
        <v>28</v>
      </c>
      <c r="F96" t="s">
        <v>89</v>
      </c>
      <c r="G96" t="s">
        <v>117</v>
      </c>
      <c r="J96" t="s">
        <v>147</v>
      </c>
    </row>
    <row r="97" spans="1:10" x14ac:dyDescent="0.25">
      <c r="A97" t="str">
        <f t="shared" si="4"/>
        <v>/SAPCO/Inbound/MASTER_DATA_TABLES/PTM/QCVK/</v>
      </c>
      <c r="B97" t="str">
        <f t="shared" si="5"/>
        <v>/SAPCO/Archive/MASTER_DATA_TABLES/PTM/QCVK/</v>
      </c>
      <c r="C97" t="s">
        <v>2</v>
      </c>
      <c r="D97" t="s">
        <v>4</v>
      </c>
      <c r="E97" t="s">
        <v>28</v>
      </c>
      <c r="F97" t="s">
        <v>89</v>
      </c>
      <c r="G97" t="s">
        <v>118</v>
      </c>
      <c r="J97" t="s">
        <v>147</v>
      </c>
    </row>
    <row r="98" spans="1:10" x14ac:dyDescent="0.25">
      <c r="A98" t="str">
        <f t="shared" si="4"/>
        <v>/SAPCO/Inbound/MASTER_DATA_TABLES/PTM/QCVM/</v>
      </c>
      <c r="B98" t="str">
        <f t="shared" si="5"/>
        <v>/SAPCO/Archive/MASTER_DATA_TABLES/PTM/QCVM/</v>
      </c>
      <c r="C98" t="s">
        <v>2</v>
      </c>
      <c r="D98" t="s">
        <v>4</v>
      </c>
      <c r="E98" t="s">
        <v>28</v>
      </c>
      <c r="F98" t="s">
        <v>89</v>
      </c>
      <c r="G98" t="s">
        <v>119</v>
      </c>
      <c r="J98" t="s">
        <v>147</v>
      </c>
    </row>
    <row r="99" spans="1:10" x14ac:dyDescent="0.25">
      <c r="A99" t="str">
        <f t="shared" si="4"/>
        <v>/SAPCO/Inbound/MASTER_DATA_TABLES/PTM/QCVMT/</v>
      </c>
      <c r="B99" t="str">
        <f t="shared" si="5"/>
        <v>/SAPCO/Archive/MASTER_DATA_TABLES/PTM/QCVMT/</v>
      </c>
      <c r="C99" t="s">
        <v>2</v>
      </c>
      <c r="D99" t="s">
        <v>4</v>
      </c>
      <c r="E99" t="s">
        <v>28</v>
      </c>
      <c r="F99" t="s">
        <v>89</v>
      </c>
      <c r="G99" t="s">
        <v>120</v>
      </c>
      <c r="J99" t="s">
        <v>147</v>
      </c>
    </row>
    <row r="100" spans="1:10" x14ac:dyDescent="0.25">
      <c r="A100" t="str">
        <f t="shared" si="4"/>
        <v>/SAPCO/Inbound/MASTER_DATA_TABLES/PTM/QCVV/</v>
      </c>
      <c r="B100" t="str">
        <f t="shared" si="5"/>
        <v>/SAPCO/Archive/MASTER_DATA_TABLES/PTM/QCVV/</v>
      </c>
      <c r="C100" t="s">
        <v>2</v>
      </c>
      <c r="D100" t="s">
        <v>4</v>
      </c>
      <c r="E100" t="s">
        <v>28</v>
      </c>
      <c r="F100" t="s">
        <v>89</v>
      </c>
      <c r="G100" t="s">
        <v>121</v>
      </c>
      <c r="J100" t="s">
        <v>147</v>
      </c>
    </row>
    <row r="101" spans="1:10" x14ac:dyDescent="0.25">
      <c r="A101" t="str">
        <f t="shared" si="4"/>
        <v>/SAPCO/Inbound/MASTER_DATA_TABLES/PTM/QMAT/</v>
      </c>
      <c r="B101" t="str">
        <f t="shared" si="5"/>
        <v>/SAPCO/Archive/MASTER_DATA_TABLES/PTM/QMAT/</v>
      </c>
      <c r="C101" t="s">
        <v>2</v>
      </c>
      <c r="D101" t="s">
        <v>4</v>
      </c>
      <c r="E101" t="s">
        <v>28</v>
      </c>
      <c r="F101" t="s">
        <v>89</v>
      </c>
      <c r="G101" t="s">
        <v>122</v>
      </c>
      <c r="J101" t="s">
        <v>147</v>
      </c>
    </row>
    <row r="102" spans="1:10" x14ac:dyDescent="0.25">
      <c r="A102" t="str">
        <f t="shared" si="4"/>
        <v>/SAPCO/Inbound/MASTER_DATA_TABLES/PTM/QMTB/</v>
      </c>
      <c r="B102" t="str">
        <f t="shared" si="5"/>
        <v>/SAPCO/Archive/MASTER_DATA_TABLES/PTM/QMTB/</v>
      </c>
      <c r="C102" t="s">
        <v>2</v>
      </c>
      <c r="D102" t="s">
        <v>4</v>
      </c>
      <c r="E102" t="s">
        <v>28</v>
      </c>
      <c r="F102" t="s">
        <v>89</v>
      </c>
      <c r="G102" t="s">
        <v>123</v>
      </c>
      <c r="J102" t="s">
        <v>147</v>
      </c>
    </row>
    <row r="103" spans="1:10" x14ac:dyDescent="0.25">
      <c r="A103" t="str">
        <f t="shared" si="4"/>
        <v>/SAPCO/Inbound/MASTER_DATA_TABLES/PTM/QMTT/</v>
      </c>
      <c r="B103" t="str">
        <f t="shared" si="5"/>
        <v>/SAPCO/Archive/MASTER_DATA_TABLES/PTM/QMTT/</v>
      </c>
      <c r="C103" t="s">
        <v>2</v>
      </c>
      <c r="D103" t="s">
        <v>4</v>
      </c>
      <c r="E103" t="s">
        <v>28</v>
      </c>
      <c r="F103" t="s">
        <v>89</v>
      </c>
      <c r="G103" t="s">
        <v>124</v>
      </c>
      <c r="J103" t="s">
        <v>147</v>
      </c>
    </row>
    <row r="104" spans="1:10" x14ac:dyDescent="0.25">
      <c r="A104" t="str">
        <f t="shared" si="4"/>
        <v>/SAPCO/Inbound/MASTER_DATA_TABLES/PTM/QPMK/</v>
      </c>
      <c r="B104" t="str">
        <f t="shared" si="5"/>
        <v>/SAPCO/Archive/MASTER_DATA_TABLES/PTM/QPMK/</v>
      </c>
      <c r="C104" t="s">
        <v>2</v>
      </c>
      <c r="D104" t="s">
        <v>4</v>
      </c>
      <c r="E104" t="s">
        <v>28</v>
      </c>
      <c r="F104" t="s">
        <v>89</v>
      </c>
      <c r="G104" t="s">
        <v>125</v>
      </c>
      <c r="J104" t="s">
        <v>147</v>
      </c>
    </row>
    <row r="105" spans="1:10" x14ac:dyDescent="0.25">
      <c r="A105" t="str">
        <f t="shared" si="4"/>
        <v>/SAPCO/Inbound/MASTER_DATA_TABLES/PTM/QPMZ/</v>
      </c>
      <c r="B105" t="str">
        <f t="shared" si="5"/>
        <v>/SAPCO/Archive/MASTER_DATA_TABLES/PTM/QPMZ/</v>
      </c>
      <c r="C105" t="s">
        <v>2</v>
      </c>
      <c r="D105" t="s">
        <v>4</v>
      </c>
      <c r="E105" t="s">
        <v>28</v>
      </c>
      <c r="F105" t="s">
        <v>89</v>
      </c>
      <c r="G105" t="s">
        <v>126</v>
      </c>
      <c r="J105" t="s">
        <v>147</v>
      </c>
    </row>
    <row r="106" spans="1:10" x14ac:dyDescent="0.25">
      <c r="A106" t="str">
        <f t="shared" si="4"/>
        <v>/SAPCO/Inbound/MASTER_DATA_TABLES/PTM/RESB/</v>
      </c>
      <c r="B106" t="str">
        <f t="shared" si="5"/>
        <v>/SAPCO/Archive/MASTER_DATA_TABLES/PTM/RESB/</v>
      </c>
      <c r="C106" t="s">
        <v>2</v>
      </c>
      <c r="D106" t="s">
        <v>4</v>
      </c>
      <c r="E106" t="s">
        <v>28</v>
      </c>
      <c r="F106" t="s">
        <v>89</v>
      </c>
      <c r="G106" t="s">
        <v>127</v>
      </c>
      <c r="J106" t="s">
        <v>147</v>
      </c>
    </row>
    <row r="107" spans="1:10" x14ac:dyDescent="0.25">
      <c r="A107" t="str">
        <f t="shared" si="4"/>
        <v>/SAPCO/Inbound/MASTER_DATA_TABLES/PTM/SAPAPO/</v>
      </c>
      <c r="B107" t="str">
        <f t="shared" si="5"/>
        <v>/SAPCO/Archive/MASTER_DATA_TABLES/PTM/SAPAPO/</v>
      </c>
      <c r="C107" t="s">
        <v>2</v>
      </c>
      <c r="D107" t="s">
        <v>4</v>
      </c>
      <c r="E107" t="s">
        <v>28</v>
      </c>
      <c r="F107" t="s">
        <v>89</v>
      </c>
      <c r="G107" t="s">
        <v>128</v>
      </c>
      <c r="J107" t="s">
        <v>147</v>
      </c>
    </row>
    <row r="108" spans="1:10" x14ac:dyDescent="0.25">
      <c r="A108" t="str">
        <f t="shared" si="4"/>
        <v>/SAPCO/Inbound/MASTER_DATA_TABLES/PTM/STKO/</v>
      </c>
      <c r="B108" t="str">
        <f t="shared" si="5"/>
        <v>/SAPCO/Archive/MASTER_DATA_TABLES/PTM/STKO/</v>
      </c>
      <c r="C108" t="s">
        <v>2</v>
      </c>
      <c r="D108" t="s">
        <v>4</v>
      </c>
      <c r="E108" t="s">
        <v>28</v>
      </c>
      <c r="F108" t="s">
        <v>89</v>
      </c>
      <c r="G108" t="s">
        <v>129</v>
      </c>
      <c r="J108" t="s">
        <v>147</v>
      </c>
    </row>
    <row r="109" spans="1:10" x14ac:dyDescent="0.25">
      <c r="A109" t="str">
        <f t="shared" si="4"/>
        <v>/SAPCO/Inbound/MASTER_DATA_TABLES/PTM/STPO/</v>
      </c>
      <c r="B109" t="str">
        <f t="shared" si="5"/>
        <v>/SAPCO/Archive/MASTER_DATA_TABLES/PTM/STPO/</v>
      </c>
      <c r="C109" t="s">
        <v>2</v>
      </c>
      <c r="D109" t="s">
        <v>4</v>
      </c>
      <c r="E109" t="s">
        <v>28</v>
      </c>
      <c r="F109" t="s">
        <v>89</v>
      </c>
      <c r="G109" t="s">
        <v>130</v>
      </c>
      <c r="J109" t="s">
        <v>147</v>
      </c>
    </row>
    <row r="110" spans="1:10" x14ac:dyDescent="0.25">
      <c r="A110" t="str">
        <f t="shared" si="4"/>
        <v>/SAPCO/Inbound/MASTER_DATA_TABLES/PTM/TCRCOT/</v>
      </c>
      <c r="B110" t="str">
        <f t="shared" si="5"/>
        <v>/SAPCO/Archive/MASTER_DATA_TABLES/PTM/TCRCOT/</v>
      </c>
      <c r="C110" t="s">
        <v>2</v>
      </c>
      <c r="D110" t="s">
        <v>4</v>
      </c>
      <c r="E110" t="s">
        <v>28</v>
      </c>
      <c r="F110" t="s">
        <v>89</v>
      </c>
      <c r="G110" t="s">
        <v>131</v>
      </c>
      <c r="J110" t="s">
        <v>147</v>
      </c>
    </row>
    <row r="111" spans="1:10" x14ac:dyDescent="0.25">
      <c r="A111" t="str">
        <f t="shared" si="4"/>
        <v>/SAPCO/Inbound/MASTER_DATA_TABLES/PTP/A017/</v>
      </c>
      <c r="B111" t="str">
        <f t="shared" si="5"/>
        <v>/SAPCO/Archive/MASTER_DATA_TABLES/PTP/A017/</v>
      </c>
      <c r="C111" t="s">
        <v>2</v>
      </c>
      <c r="D111" t="s">
        <v>4</v>
      </c>
      <c r="E111" t="s">
        <v>28</v>
      </c>
      <c r="F111" t="s">
        <v>90</v>
      </c>
      <c r="G111" t="s">
        <v>132</v>
      </c>
      <c r="J111" t="s">
        <v>147</v>
      </c>
    </row>
    <row r="112" spans="1:10" x14ac:dyDescent="0.25">
      <c r="A112" t="str">
        <f t="shared" si="4"/>
        <v>/SAPCO/Inbound/MASTER_DATA_TABLES/PTP/A018/</v>
      </c>
      <c r="B112" t="str">
        <f t="shared" si="5"/>
        <v>/SAPCO/Archive/MASTER_DATA_TABLES/PTP/A018/</v>
      </c>
      <c r="C112" t="s">
        <v>2</v>
      </c>
      <c r="D112" t="s">
        <v>4</v>
      </c>
      <c r="E112" t="s">
        <v>28</v>
      </c>
      <c r="F112" t="s">
        <v>90</v>
      </c>
      <c r="G112" t="s">
        <v>133</v>
      </c>
      <c r="J112" t="s">
        <v>147</v>
      </c>
    </row>
    <row r="113" spans="1:10" x14ac:dyDescent="0.25">
      <c r="A113" t="str">
        <f t="shared" si="4"/>
        <v>/SAPCO/Inbound/MASTER_DATA_TABLES/PTP/EINA/</v>
      </c>
      <c r="B113" t="str">
        <f t="shared" si="5"/>
        <v>/SAPCO/Archive/MASTER_DATA_TABLES/PTP/EINA/</v>
      </c>
      <c r="C113" t="s">
        <v>2</v>
      </c>
      <c r="D113" t="s">
        <v>4</v>
      </c>
      <c r="E113" t="s">
        <v>28</v>
      </c>
      <c r="F113" t="s">
        <v>90</v>
      </c>
      <c r="G113" t="s">
        <v>134</v>
      </c>
      <c r="J113" t="s">
        <v>147</v>
      </c>
    </row>
    <row r="114" spans="1:10" x14ac:dyDescent="0.25">
      <c r="A114" t="str">
        <f t="shared" si="4"/>
        <v>/SAPCO/Inbound/MASTER_DATA_TABLES/PTP/EINE/</v>
      </c>
      <c r="B114" t="str">
        <f t="shared" si="5"/>
        <v>/SAPCO/Archive/MASTER_DATA_TABLES/PTP/EINE/</v>
      </c>
      <c r="C114" t="s">
        <v>2</v>
      </c>
      <c r="D114" t="s">
        <v>4</v>
      </c>
      <c r="E114" t="s">
        <v>28</v>
      </c>
      <c r="F114" t="s">
        <v>90</v>
      </c>
      <c r="G114" t="s">
        <v>135</v>
      </c>
      <c r="J114" t="s">
        <v>147</v>
      </c>
    </row>
    <row r="115" spans="1:10" x14ac:dyDescent="0.25">
      <c r="A115" t="str">
        <f t="shared" si="4"/>
        <v>/SAPCO/Inbound/MASTER_DATA_TABLES/PTP/EORD/</v>
      </c>
      <c r="B115" t="str">
        <f t="shared" si="5"/>
        <v>/SAPCO/Archive/MASTER_DATA_TABLES/PTP/EORD/</v>
      </c>
      <c r="C115" t="s">
        <v>2</v>
      </c>
      <c r="D115" t="s">
        <v>4</v>
      </c>
      <c r="E115" t="s">
        <v>28</v>
      </c>
      <c r="F115" t="s">
        <v>90</v>
      </c>
      <c r="G115" t="s">
        <v>136</v>
      </c>
      <c r="J115" t="s">
        <v>147</v>
      </c>
    </row>
    <row r="116" spans="1:10" x14ac:dyDescent="0.25">
      <c r="A116" t="str">
        <f t="shared" si="4"/>
        <v>/SAPCO/Inbound/MASTER_DATA_TABLES/PTP/KNBK/</v>
      </c>
      <c r="B116" t="str">
        <f t="shared" si="5"/>
        <v>/SAPCO/Archive/MASTER_DATA_TABLES/PTP/KNBK/</v>
      </c>
      <c r="C116" t="s">
        <v>2</v>
      </c>
      <c r="D116" t="s">
        <v>4</v>
      </c>
      <c r="E116" t="s">
        <v>28</v>
      </c>
      <c r="F116" t="s">
        <v>90</v>
      </c>
      <c r="G116" t="s">
        <v>137</v>
      </c>
      <c r="J116" t="s">
        <v>147</v>
      </c>
    </row>
    <row r="117" spans="1:10" x14ac:dyDescent="0.25">
      <c r="A117" t="str">
        <f t="shared" si="4"/>
        <v>/SAPCO/Inbound/MASTER_DATA_TABLES/PTP/LFA1/</v>
      </c>
      <c r="B117" t="str">
        <f t="shared" si="5"/>
        <v>/SAPCO/Archive/MASTER_DATA_TABLES/PTP/LFA1/</v>
      </c>
      <c r="C117" t="s">
        <v>2</v>
      </c>
      <c r="D117" t="s">
        <v>4</v>
      </c>
      <c r="E117" t="s">
        <v>28</v>
      </c>
      <c r="F117" t="s">
        <v>90</v>
      </c>
      <c r="G117" t="s">
        <v>138</v>
      </c>
      <c r="J117" t="s">
        <v>147</v>
      </c>
    </row>
    <row r="118" spans="1:10" x14ac:dyDescent="0.25">
      <c r="A118" t="str">
        <f t="shared" si="4"/>
        <v>/SAPCO/Inbound/MASTER_DATA_TABLES/PTP/LFB1/</v>
      </c>
      <c r="B118" t="str">
        <f t="shared" si="5"/>
        <v>/SAPCO/Archive/MASTER_DATA_TABLES/PTP/LFB1/</v>
      </c>
      <c r="C118" t="s">
        <v>2</v>
      </c>
      <c r="D118" t="s">
        <v>4</v>
      </c>
      <c r="E118" t="s">
        <v>28</v>
      </c>
      <c r="F118" t="s">
        <v>90</v>
      </c>
      <c r="G118" t="s">
        <v>139</v>
      </c>
      <c r="J118" t="s">
        <v>147</v>
      </c>
    </row>
    <row r="119" spans="1:10" x14ac:dyDescent="0.25">
      <c r="A119" t="str">
        <f t="shared" si="4"/>
        <v>/SAPCO/Inbound/MASTER_DATA_TABLES/PTP/LFBK/</v>
      </c>
      <c r="B119" t="str">
        <f t="shared" si="5"/>
        <v>/SAPCO/Archive/MASTER_DATA_TABLES/PTP/LFBK/</v>
      </c>
      <c r="C119" t="s">
        <v>2</v>
      </c>
      <c r="D119" t="s">
        <v>4</v>
      </c>
      <c r="E119" t="s">
        <v>28</v>
      </c>
      <c r="F119" t="s">
        <v>90</v>
      </c>
      <c r="G119" t="s">
        <v>140</v>
      </c>
      <c r="J119" t="s">
        <v>147</v>
      </c>
    </row>
    <row r="120" spans="1:10" x14ac:dyDescent="0.25">
      <c r="A120" t="str">
        <f t="shared" si="4"/>
        <v>/SAPCO/Inbound/MASTER_DATA_TABLES/PTP/LFBW/</v>
      </c>
      <c r="B120" t="str">
        <f t="shared" si="5"/>
        <v>/SAPCO/Archive/MASTER_DATA_TABLES/PTP/LFBW/</v>
      </c>
      <c r="C120" t="s">
        <v>2</v>
      </c>
      <c r="D120" t="s">
        <v>4</v>
      </c>
      <c r="E120" t="s">
        <v>28</v>
      </c>
      <c r="F120" t="s">
        <v>90</v>
      </c>
      <c r="G120" t="s">
        <v>141</v>
      </c>
      <c r="J120" t="s">
        <v>147</v>
      </c>
    </row>
    <row r="121" spans="1:10" x14ac:dyDescent="0.25">
      <c r="A121" t="str">
        <f t="shared" si="4"/>
        <v>/SAPCO/Inbound/MASTER_DATA_TABLES/PTP/LFM1/</v>
      </c>
      <c r="B121" t="str">
        <f t="shared" si="5"/>
        <v>/SAPCO/Archive/MASTER_DATA_TABLES/PTP/LFM1/</v>
      </c>
      <c r="C121" t="s">
        <v>2</v>
      </c>
      <c r="D121" t="s">
        <v>4</v>
      </c>
      <c r="E121" t="s">
        <v>28</v>
      </c>
      <c r="F121" t="s">
        <v>90</v>
      </c>
      <c r="G121" t="s">
        <v>142</v>
      </c>
      <c r="J121" t="s">
        <v>147</v>
      </c>
    </row>
    <row r="122" spans="1:10" x14ac:dyDescent="0.25">
      <c r="A122" t="str">
        <f t="shared" si="4"/>
        <v>/SAPCO/Inbound/MASTER_DATA_TABLES/PTP/T001W/</v>
      </c>
      <c r="B122" t="str">
        <f t="shared" si="5"/>
        <v>/SAPCO/Archive/MASTER_DATA_TABLES/PTP/T001W/</v>
      </c>
      <c r="C122" t="s">
        <v>2</v>
      </c>
      <c r="D122" t="s">
        <v>4</v>
      </c>
      <c r="E122" t="s">
        <v>28</v>
      </c>
      <c r="F122" t="s">
        <v>90</v>
      </c>
      <c r="G122" t="s">
        <v>143</v>
      </c>
      <c r="J122" t="s">
        <v>147</v>
      </c>
    </row>
    <row r="123" spans="1:10" x14ac:dyDescent="0.25">
      <c r="A123" t="str">
        <f t="shared" si="4"/>
        <v>/SAPCO/Inbound/MASTER_DATA_TABLES/PTP/T024E/</v>
      </c>
      <c r="B123" t="str">
        <f t="shared" si="5"/>
        <v>/SAPCO/Archive/MASTER_DATA_TABLES/PTP/T024E/</v>
      </c>
      <c r="C123" t="s">
        <v>2</v>
      </c>
      <c r="D123" t="s">
        <v>4</v>
      </c>
      <c r="E123" t="s">
        <v>28</v>
      </c>
      <c r="F123" t="s">
        <v>90</v>
      </c>
      <c r="G123" t="s">
        <v>144</v>
      </c>
      <c r="J123" t="s">
        <v>147</v>
      </c>
    </row>
    <row r="124" spans="1:10" x14ac:dyDescent="0.25">
      <c r="A124" t="str">
        <f t="shared" si="4"/>
        <v>/SAPCO/Inbound/MASTER_DATA_TABLES/PTP/WYT3/</v>
      </c>
      <c r="B124" t="str">
        <f t="shared" si="5"/>
        <v>/SAPCO/Archive/MASTER_DATA_TABLES/PTP/WYT3/</v>
      </c>
      <c r="C124" t="s">
        <v>2</v>
      </c>
      <c r="D124" t="s">
        <v>4</v>
      </c>
      <c r="E124" t="s">
        <v>28</v>
      </c>
      <c r="F124" t="s">
        <v>90</v>
      </c>
      <c r="G124" t="s">
        <v>145</v>
      </c>
      <c r="J124" t="s">
        <v>147</v>
      </c>
    </row>
    <row r="125" spans="1:10" x14ac:dyDescent="0.25">
      <c r="A125" t="str">
        <f t="shared" si="4"/>
        <v>/SAPCO/Inbound/MASTER_DATA_TABLES/RTR/ANEP/</v>
      </c>
      <c r="B125" t="str">
        <f t="shared" si="5"/>
        <v>/SAPCO/Archive/MASTER_DATA_TABLES/RTR/ANEP/</v>
      </c>
      <c r="C125" t="s">
        <v>2</v>
      </c>
      <c r="D125" t="s">
        <v>4</v>
      </c>
      <c r="E125" t="s">
        <v>28</v>
      </c>
      <c r="F125" t="s">
        <v>91</v>
      </c>
      <c r="G125" t="s">
        <v>148</v>
      </c>
      <c r="J125" t="s">
        <v>147</v>
      </c>
    </row>
    <row r="126" spans="1:10" x14ac:dyDescent="0.25">
      <c r="A126" t="str">
        <f t="shared" si="4"/>
        <v>/SAPCO/Inbound/MASTER_DATA_TABLES/RTR/ANLA/</v>
      </c>
      <c r="B126" t="str">
        <f t="shared" si="5"/>
        <v>/SAPCO/Archive/MASTER_DATA_TABLES/RTR/ANLA/</v>
      </c>
      <c r="C126" t="s">
        <v>2</v>
      </c>
      <c r="D126" t="s">
        <v>4</v>
      </c>
      <c r="E126" t="s">
        <v>28</v>
      </c>
      <c r="F126" t="s">
        <v>91</v>
      </c>
      <c r="G126" t="s">
        <v>149</v>
      </c>
      <c r="J126" t="s">
        <v>147</v>
      </c>
    </row>
    <row r="127" spans="1:10" x14ac:dyDescent="0.25">
      <c r="A127" t="str">
        <f t="shared" si="4"/>
        <v>/SAPCO/Inbound/MASTER_DATA_TABLES/RTR/ANLB/</v>
      </c>
      <c r="B127" t="str">
        <f t="shared" si="5"/>
        <v>/SAPCO/Archive/MASTER_DATA_TABLES/RTR/ANLB/</v>
      </c>
      <c r="C127" t="s">
        <v>2</v>
      </c>
      <c r="D127" t="s">
        <v>4</v>
      </c>
      <c r="E127" t="s">
        <v>28</v>
      </c>
      <c r="F127" t="s">
        <v>91</v>
      </c>
      <c r="G127" t="s">
        <v>150</v>
      </c>
      <c r="J127" t="s">
        <v>147</v>
      </c>
    </row>
    <row r="128" spans="1:10" x14ac:dyDescent="0.25">
      <c r="A128" t="str">
        <f t="shared" si="4"/>
        <v>/SAPCO/Inbound/MASTER_DATA_TABLES/RTR/ANLC/</v>
      </c>
      <c r="B128" t="str">
        <f t="shared" si="5"/>
        <v>/SAPCO/Archive/MASTER_DATA_TABLES/RTR/ANLC/</v>
      </c>
      <c r="C128" t="s">
        <v>2</v>
      </c>
      <c r="D128" t="s">
        <v>4</v>
      </c>
      <c r="E128" t="s">
        <v>28</v>
      </c>
      <c r="F128" t="s">
        <v>91</v>
      </c>
      <c r="G128" t="s">
        <v>151</v>
      </c>
      <c r="J128" t="s">
        <v>147</v>
      </c>
    </row>
    <row r="129" spans="1:10" x14ac:dyDescent="0.25">
      <c r="A129" t="str">
        <f t="shared" si="4"/>
        <v>/SAPCO/Inbound/MASTER_DATA_TABLES/RTR/ANLH/</v>
      </c>
      <c r="B129" t="str">
        <f t="shared" si="5"/>
        <v>/SAPCO/Archive/MASTER_DATA_TABLES/RTR/ANLH/</v>
      </c>
      <c r="C129" t="s">
        <v>2</v>
      </c>
      <c r="D129" t="s">
        <v>4</v>
      </c>
      <c r="E129" t="s">
        <v>28</v>
      </c>
      <c r="F129" t="s">
        <v>91</v>
      </c>
      <c r="G129" t="s">
        <v>152</v>
      </c>
      <c r="J129" t="s">
        <v>147</v>
      </c>
    </row>
    <row r="130" spans="1:10" x14ac:dyDescent="0.25">
      <c r="A130" t="str">
        <f t="shared" ref="A130:A187" si="6">CONCATENATE(C130,D130,E130,F130,G130,H130)</f>
        <v>/SAPCO/Inbound/MASTER_DATA_TABLES/RTR/ANLZ/</v>
      </c>
      <c r="B130" t="str">
        <f t="shared" ref="B130:B187" si="7">CONCATENATE(C130,J130,E130,F130,G130,H130)</f>
        <v>/SAPCO/Archive/MASTER_DATA_TABLES/RTR/ANLZ/</v>
      </c>
      <c r="C130" t="s">
        <v>2</v>
      </c>
      <c r="D130" t="s">
        <v>4</v>
      </c>
      <c r="E130" t="s">
        <v>28</v>
      </c>
      <c r="F130" t="s">
        <v>91</v>
      </c>
      <c r="G130" t="s">
        <v>153</v>
      </c>
      <c r="J130" t="s">
        <v>147</v>
      </c>
    </row>
    <row r="131" spans="1:10" x14ac:dyDescent="0.25">
      <c r="A131" t="str">
        <f t="shared" si="6"/>
        <v>/SAPCO/Inbound/MASTER_DATA_TABLES/RTR/BKPF/</v>
      </c>
      <c r="B131" t="str">
        <f t="shared" si="7"/>
        <v>/SAPCO/Archive/MASTER_DATA_TABLES/RTR/BKPF/</v>
      </c>
      <c r="C131" t="s">
        <v>2</v>
      </c>
      <c r="D131" t="s">
        <v>4</v>
      </c>
      <c r="E131" t="s">
        <v>28</v>
      </c>
      <c r="F131" t="s">
        <v>91</v>
      </c>
      <c r="G131" t="s">
        <v>154</v>
      </c>
      <c r="J131" t="s">
        <v>147</v>
      </c>
    </row>
    <row r="132" spans="1:10" x14ac:dyDescent="0.25">
      <c r="A132" t="str">
        <f t="shared" si="6"/>
        <v>/SAPCO/Inbound/MASTER_DATA_TABLES/RTR/BNKA/</v>
      </c>
      <c r="B132" t="str">
        <f t="shared" si="7"/>
        <v>/SAPCO/Archive/MASTER_DATA_TABLES/RTR/BNKA/</v>
      </c>
      <c r="C132" t="s">
        <v>2</v>
      </c>
      <c r="D132" t="s">
        <v>4</v>
      </c>
      <c r="E132" t="s">
        <v>28</v>
      </c>
      <c r="F132" t="s">
        <v>91</v>
      </c>
      <c r="G132" t="s">
        <v>155</v>
      </c>
      <c r="J132" t="s">
        <v>147</v>
      </c>
    </row>
    <row r="133" spans="1:10" x14ac:dyDescent="0.25">
      <c r="A133" t="str">
        <f t="shared" si="6"/>
        <v>/SAPCO/Inbound/MASTER_DATA_TABLES/RTR/BSET/</v>
      </c>
      <c r="B133" t="str">
        <f t="shared" si="7"/>
        <v>/SAPCO/Archive/MASTER_DATA_TABLES/RTR/BSET/</v>
      </c>
      <c r="C133" t="s">
        <v>2</v>
      </c>
      <c r="D133" t="s">
        <v>4</v>
      </c>
      <c r="E133" t="s">
        <v>28</v>
      </c>
      <c r="F133" t="s">
        <v>91</v>
      </c>
      <c r="G133" t="s">
        <v>156</v>
      </c>
      <c r="J133" t="s">
        <v>147</v>
      </c>
    </row>
    <row r="134" spans="1:10" x14ac:dyDescent="0.25">
      <c r="A134" t="str">
        <f t="shared" si="6"/>
        <v>/SAPCO/Inbound/MASTER_DATA_TABLES/RTR/BSIS/</v>
      </c>
      <c r="B134" t="str">
        <f t="shared" si="7"/>
        <v>/SAPCO/Archive/MASTER_DATA_TABLES/RTR/BSIS/</v>
      </c>
      <c r="C134" t="s">
        <v>2</v>
      </c>
      <c r="D134" t="s">
        <v>4</v>
      </c>
      <c r="E134" t="s">
        <v>28</v>
      </c>
      <c r="F134" t="s">
        <v>91</v>
      </c>
      <c r="G134" t="s">
        <v>157</v>
      </c>
      <c r="J134" t="s">
        <v>147</v>
      </c>
    </row>
    <row r="135" spans="1:10" x14ac:dyDescent="0.25">
      <c r="A135" t="str">
        <f t="shared" si="6"/>
        <v>/SAPCO/Inbound/MASTER_DATA_TABLES/RTR/CSKS/</v>
      </c>
      <c r="B135" t="str">
        <f t="shared" si="7"/>
        <v>/SAPCO/Archive/MASTER_DATA_TABLES/RTR/CSKS/</v>
      </c>
      <c r="C135" t="s">
        <v>2</v>
      </c>
      <c r="D135" t="s">
        <v>4</v>
      </c>
      <c r="E135" t="s">
        <v>28</v>
      </c>
      <c r="F135" t="s">
        <v>91</v>
      </c>
      <c r="G135" t="s">
        <v>158</v>
      </c>
      <c r="J135" t="s">
        <v>147</v>
      </c>
    </row>
    <row r="136" spans="1:10" x14ac:dyDescent="0.25">
      <c r="A136" t="str">
        <f t="shared" si="6"/>
        <v>/SAPCO/Inbound/MASTER_DATA_TABLES/RTR/CSKT/</v>
      </c>
      <c r="B136" t="str">
        <f t="shared" si="7"/>
        <v>/SAPCO/Archive/MASTER_DATA_TABLES/RTR/CSKT/</v>
      </c>
      <c r="C136" t="s">
        <v>2</v>
      </c>
      <c r="D136" t="s">
        <v>4</v>
      </c>
      <c r="E136" t="s">
        <v>28</v>
      </c>
      <c r="F136" t="s">
        <v>91</v>
      </c>
      <c r="G136" t="s">
        <v>159</v>
      </c>
      <c r="J136" t="s">
        <v>147</v>
      </c>
    </row>
    <row r="137" spans="1:10" x14ac:dyDescent="0.25">
      <c r="A137" t="str">
        <f t="shared" si="6"/>
        <v>/SAPCO/Inbound/MASTER_DATA_TABLES/RTR/PRHI/</v>
      </c>
      <c r="B137" t="str">
        <f t="shared" si="7"/>
        <v>/SAPCO/Archive/MASTER_DATA_TABLES/RTR/PRHI/</v>
      </c>
      <c r="C137" t="s">
        <v>2</v>
      </c>
      <c r="D137" t="s">
        <v>4</v>
      </c>
      <c r="E137" t="s">
        <v>28</v>
      </c>
      <c r="F137" t="s">
        <v>91</v>
      </c>
      <c r="G137" t="s">
        <v>160</v>
      </c>
      <c r="J137" t="s">
        <v>147</v>
      </c>
    </row>
    <row r="138" spans="1:10" x14ac:dyDescent="0.25">
      <c r="A138" t="str">
        <f t="shared" si="6"/>
        <v>/SAPCO/Inbound/MASTER_DATA_TABLES/RTR/PROJ/</v>
      </c>
      <c r="B138" t="str">
        <f t="shared" si="7"/>
        <v>/SAPCO/Archive/MASTER_DATA_TABLES/RTR/PROJ/</v>
      </c>
      <c r="C138" t="s">
        <v>2</v>
      </c>
      <c r="D138" t="s">
        <v>4</v>
      </c>
      <c r="E138" t="s">
        <v>28</v>
      </c>
      <c r="F138" t="s">
        <v>91</v>
      </c>
      <c r="G138" t="s">
        <v>161</v>
      </c>
      <c r="J138" t="s">
        <v>147</v>
      </c>
    </row>
    <row r="139" spans="1:10" x14ac:dyDescent="0.25">
      <c r="A139" t="str">
        <f t="shared" si="6"/>
        <v>/SAPCO/Inbound/MASTER_DATA_TABLES/RTR/PRPS/</v>
      </c>
      <c r="B139" t="str">
        <f t="shared" si="7"/>
        <v>/SAPCO/Archive/MASTER_DATA_TABLES/RTR/PRPS/</v>
      </c>
      <c r="C139" t="s">
        <v>2</v>
      </c>
      <c r="D139" t="s">
        <v>4</v>
      </c>
      <c r="E139" t="s">
        <v>28</v>
      </c>
      <c r="F139" t="s">
        <v>91</v>
      </c>
      <c r="G139" t="s">
        <v>162</v>
      </c>
      <c r="J139" t="s">
        <v>147</v>
      </c>
    </row>
    <row r="140" spans="1:10" x14ac:dyDescent="0.25">
      <c r="A140" t="str">
        <f t="shared" si="6"/>
        <v>/SAPCO/Inbound/MASTER_DATA_TABLES/RTR/SKA1/</v>
      </c>
      <c r="B140" t="str">
        <f t="shared" si="7"/>
        <v>/SAPCO/Archive/MASTER_DATA_TABLES/RTR/SKA1/</v>
      </c>
      <c r="C140" t="s">
        <v>2</v>
      </c>
      <c r="D140" t="s">
        <v>4</v>
      </c>
      <c r="E140" t="s">
        <v>28</v>
      </c>
      <c r="F140" t="s">
        <v>91</v>
      </c>
      <c r="G140" t="s">
        <v>163</v>
      </c>
      <c r="J140" t="s">
        <v>147</v>
      </c>
    </row>
    <row r="141" spans="1:10" x14ac:dyDescent="0.25">
      <c r="A141" t="str">
        <f t="shared" si="6"/>
        <v>/SAPCO/Inbound/MASTER_DATA_TABLES/RTR/SKAT/</v>
      </c>
      <c r="B141" t="str">
        <f t="shared" si="7"/>
        <v>/SAPCO/Archive/MASTER_DATA_TABLES/RTR/SKAT/</v>
      </c>
      <c r="C141" t="s">
        <v>2</v>
      </c>
      <c r="D141" t="s">
        <v>4</v>
      </c>
      <c r="E141" t="s">
        <v>28</v>
      </c>
      <c r="F141" t="s">
        <v>91</v>
      </c>
      <c r="G141" t="s">
        <v>164</v>
      </c>
      <c r="J141" t="s">
        <v>147</v>
      </c>
    </row>
    <row r="142" spans="1:10" x14ac:dyDescent="0.25">
      <c r="A142" t="str">
        <f t="shared" si="6"/>
        <v>/SAPCO/Inbound/MASTER_DATA_TABLES/RTR/SKB1/</v>
      </c>
      <c r="B142" t="str">
        <f t="shared" si="7"/>
        <v>/SAPCO/Archive/MASTER_DATA_TABLES/RTR/SKB1/</v>
      </c>
      <c r="C142" t="s">
        <v>2</v>
      </c>
      <c r="D142" t="s">
        <v>4</v>
      </c>
      <c r="E142" t="s">
        <v>28</v>
      </c>
      <c r="F142" t="s">
        <v>91</v>
      </c>
      <c r="G142" t="s">
        <v>165</v>
      </c>
      <c r="J142" t="s">
        <v>147</v>
      </c>
    </row>
    <row r="143" spans="1:10" x14ac:dyDescent="0.25">
      <c r="A143" t="str">
        <f t="shared" si="6"/>
        <v>/SAPCO/Inbound/MASTER_DATA_TABLES/RTR/ZBSEG/</v>
      </c>
      <c r="B143" t="str">
        <f t="shared" si="7"/>
        <v>/SAPCO/Archive/MASTER_DATA_TABLES/RTR/ZBSEG/</v>
      </c>
      <c r="C143" t="s">
        <v>2</v>
      </c>
      <c r="D143" t="s">
        <v>4</v>
      </c>
      <c r="E143" t="s">
        <v>28</v>
      </c>
      <c r="F143" t="s">
        <v>91</v>
      </c>
      <c r="G143" t="s">
        <v>166</v>
      </c>
      <c r="J143" t="s">
        <v>147</v>
      </c>
    </row>
    <row r="144" spans="1:10" x14ac:dyDescent="0.25">
      <c r="A144" t="str">
        <f t="shared" si="6"/>
        <v>/SAPCO/Inbound/MASTER_DATA_TABLES/RTR/ZBSIK/</v>
      </c>
      <c r="B144" t="str">
        <f t="shared" si="7"/>
        <v>/SAPCO/Archive/MASTER_DATA_TABLES/RTR/ZBSIK/</v>
      </c>
      <c r="C144" t="s">
        <v>2</v>
      </c>
      <c r="D144" t="s">
        <v>4</v>
      </c>
      <c r="E144" t="s">
        <v>28</v>
      </c>
      <c r="F144" t="s">
        <v>91</v>
      </c>
      <c r="G144" t="s">
        <v>167</v>
      </c>
      <c r="J144" t="s">
        <v>147</v>
      </c>
    </row>
    <row r="145" spans="1:10" x14ac:dyDescent="0.25">
      <c r="A145" t="str">
        <f t="shared" si="6"/>
        <v>/SAPCO/Inbound/MASTER_DATA_TABLES/SC/AQUA/</v>
      </c>
      <c r="B145" t="str">
        <f t="shared" si="7"/>
        <v>/SAPCO/Archive/MASTER_DATA_TABLES/SC/AQUA/</v>
      </c>
      <c r="C145" t="s">
        <v>2</v>
      </c>
      <c r="D145" t="s">
        <v>4</v>
      </c>
      <c r="E145" t="s">
        <v>28</v>
      </c>
      <c r="F145" t="s">
        <v>92</v>
      </c>
      <c r="G145" t="s">
        <v>168</v>
      </c>
      <c r="J145" t="s">
        <v>147</v>
      </c>
    </row>
    <row r="146" spans="1:10" x14ac:dyDescent="0.25">
      <c r="A146" t="str">
        <f t="shared" si="6"/>
        <v>/SAPCO/Inbound/MASTER_DATA_TABLES/SC/BINMAT/</v>
      </c>
      <c r="B146" t="str">
        <f t="shared" si="7"/>
        <v>/SAPCO/Archive/MASTER_DATA_TABLES/SC/BINMAT/</v>
      </c>
      <c r="C146" t="s">
        <v>2</v>
      </c>
      <c r="D146" t="s">
        <v>4</v>
      </c>
      <c r="E146" t="s">
        <v>28</v>
      </c>
      <c r="F146" t="s">
        <v>92</v>
      </c>
      <c r="G146" t="s">
        <v>169</v>
      </c>
      <c r="J146" t="s">
        <v>147</v>
      </c>
    </row>
    <row r="147" spans="1:10" x14ac:dyDescent="0.25">
      <c r="A147" t="str">
        <f t="shared" si="6"/>
        <v>/SAPCO/Inbound/MASTER_DATA_TABLES/SC/CONDINDX/</v>
      </c>
      <c r="B147" t="str">
        <f t="shared" si="7"/>
        <v>/SAPCO/Archive/MASTER_DATA_TABLES/SC/CONDINDX/</v>
      </c>
      <c r="C147" t="s">
        <v>2</v>
      </c>
      <c r="D147" t="s">
        <v>4</v>
      </c>
      <c r="E147" t="s">
        <v>28</v>
      </c>
      <c r="F147" t="s">
        <v>92</v>
      </c>
      <c r="G147" t="s">
        <v>170</v>
      </c>
      <c r="J147" t="s">
        <v>147</v>
      </c>
    </row>
    <row r="148" spans="1:10" x14ac:dyDescent="0.25">
      <c r="A148" t="str">
        <f t="shared" si="6"/>
        <v>/SAPCO/Inbound/MASTER_DATA_TABLES/SC/HUHDR/</v>
      </c>
      <c r="B148" t="str">
        <f t="shared" si="7"/>
        <v>/SAPCO/Archive/MASTER_DATA_TABLES/SC/HUHDR/</v>
      </c>
      <c r="C148" t="s">
        <v>2</v>
      </c>
      <c r="D148" t="s">
        <v>4</v>
      </c>
      <c r="E148" t="s">
        <v>28</v>
      </c>
      <c r="F148" t="s">
        <v>92</v>
      </c>
      <c r="G148" t="s">
        <v>171</v>
      </c>
      <c r="J148" t="s">
        <v>147</v>
      </c>
    </row>
    <row r="149" spans="1:10" x14ac:dyDescent="0.25">
      <c r="A149" t="str">
        <f t="shared" si="6"/>
        <v>/SAPCO/Inbound/MASTER_DATA_TABLES/SC/LAGP/</v>
      </c>
      <c r="B149" t="str">
        <f t="shared" si="7"/>
        <v>/SAPCO/Archive/MASTER_DATA_TABLES/SC/LAGP/</v>
      </c>
      <c r="C149" t="s">
        <v>2</v>
      </c>
      <c r="D149" t="s">
        <v>4</v>
      </c>
      <c r="E149" t="s">
        <v>28</v>
      </c>
      <c r="F149" t="s">
        <v>92</v>
      </c>
      <c r="G149" t="s">
        <v>172</v>
      </c>
      <c r="J149" t="s">
        <v>147</v>
      </c>
    </row>
    <row r="150" spans="1:10" x14ac:dyDescent="0.25">
      <c r="A150" t="str">
        <f t="shared" si="6"/>
        <v>/SAPCO/Inbound/MASTER_DATA_TABLES/SC/MATLWH/</v>
      </c>
      <c r="B150" t="str">
        <f t="shared" si="7"/>
        <v>/SAPCO/Archive/MASTER_DATA_TABLES/SC/MATLWH/</v>
      </c>
      <c r="C150" t="s">
        <v>2</v>
      </c>
      <c r="D150" t="s">
        <v>4</v>
      </c>
      <c r="E150" t="s">
        <v>28</v>
      </c>
      <c r="F150" t="s">
        <v>92</v>
      </c>
      <c r="G150" t="s">
        <v>173</v>
      </c>
      <c r="J150" t="s">
        <v>147</v>
      </c>
    </row>
    <row r="151" spans="1:10" x14ac:dyDescent="0.25">
      <c r="A151" t="str">
        <f t="shared" si="6"/>
        <v>/SAPCO/Inbound/MASTER_DATA_TABLES/SC/MATLWHST/</v>
      </c>
      <c r="B151" t="str">
        <f t="shared" si="7"/>
        <v>/SAPCO/Archive/MASTER_DATA_TABLES/SC/MATLWHST/</v>
      </c>
      <c r="C151" t="s">
        <v>2</v>
      </c>
      <c r="D151" t="s">
        <v>4</v>
      </c>
      <c r="E151" t="s">
        <v>28</v>
      </c>
      <c r="F151" t="s">
        <v>92</v>
      </c>
      <c r="G151" t="s">
        <v>174</v>
      </c>
      <c r="J151" t="s">
        <v>147</v>
      </c>
    </row>
    <row r="152" spans="1:10" x14ac:dyDescent="0.25">
      <c r="A152" t="str">
        <f t="shared" si="6"/>
        <v>/SAPCO/Inbound/MASTER_DATA_TABLES/SC/MCHA/</v>
      </c>
      <c r="B152" t="str">
        <f t="shared" si="7"/>
        <v>/SAPCO/Archive/MASTER_DATA_TABLES/SC/MCHA/</v>
      </c>
      <c r="C152" t="s">
        <v>2</v>
      </c>
      <c r="D152" t="s">
        <v>4</v>
      </c>
      <c r="E152" t="s">
        <v>28</v>
      </c>
      <c r="F152" t="s">
        <v>92</v>
      </c>
      <c r="G152" t="s">
        <v>175</v>
      </c>
      <c r="J152" t="s">
        <v>147</v>
      </c>
    </row>
    <row r="153" spans="1:10" x14ac:dyDescent="0.25">
      <c r="A153" t="str">
        <f t="shared" si="6"/>
        <v>/SAPCO/Inbound/MASTER_DATA_TABLES/SC/MKPF/</v>
      </c>
      <c r="B153" t="str">
        <f t="shared" si="7"/>
        <v>/SAPCO/Archive/MASTER_DATA_TABLES/SC/MKPF/</v>
      </c>
      <c r="C153" t="s">
        <v>2</v>
      </c>
      <c r="D153" t="s">
        <v>4</v>
      </c>
      <c r="E153" t="s">
        <v>28</v>
      </c>
      <c r="F153" t="s">
        <v>92</v>
      </c>
      <c r="G153" t="s">
        <v>176</v>
      </c>
      <c r="J153" t="s">
        <v>147</v>
      </c>
    </row>
    <row r="154" spans="1:10" x14ac:dyDescent="0.25">
      <c r="A154" t="str">
        <f t="shared" si="6"/>
        <v>/SAPCO/Inbound/MASTER_DATA_TABLES/SC/MSEG/</v>
      </c>
      <c r="B154" t="str">
        <f t="shared" si="7"/>
        <v>/SAPCO/Archive/MASTER_DATA_TABLES/SC/MSEG/</v>
      </c>
      <c r="C154" t="s">
        <v>2</v>
      </c>
      <c r="D154" t="s">
        <v>4</v>
      </c>
      <c r="E154" t="s">
        <v>28</v>
      </c>
      <c r="F154" t="s">
        <v>92</v>
      </c>
      <c r="G154" t="s">
        <v>177</v>
      </c>
      <c r="J154" t="s">
        <v>147</v>
      </c>
    </row>
    <row r="155" spans="1:10" x14ac:dyDescent="0.25">
      <c r="A155" t="str">
        <f t="shared" si="6"/>
        <v>/SAPCO/Inbound/MASTER_DATA_TABLES/SC/PAPAK/</v>
      </c>
      <c r="B155" t="str">
        <f t="shared" si="7"/>
        <v>/SAPCO/Archive/MASTER_DATA_TABLES/SC/PAPAK/</v>
      </c>
      <c r="C155" t="s">
        <v>2</v>
      </c>
      <c r="D155" t="s">
        <v>4</v>
      </c>
      <c r="E155" t="s">
        <v>28</v>
      </c>
      <c r="F155" t="s">
        <v>92</v>
      </c>
      <c r="G155" t="s">
        <v>178</v>
      </c>
      <c r="J155" t="s">
        <v>147</v>
      </c>
    </row>
    <row r="156" spans="1:10" x14ac:dyDescent="0.25">
      <c r="A156" t="str">
        <f t="shared" si="6"/>
        <v>/SAPCO/Inbound/MASTER_DATA_TABLES/SC/PNPAKH/</v>
      </c>
      <c r="B156" t="str">
        <f t="shared" si="7"/>
        <v>/SAPCO/Archive/MASTER_DATA_TABLES/SC/PNPAKH/</v>
      </c>
      <c r="C156" t="s">
        <v>2</v>
      </c>
      <c r="D156" t="s">
        <v>4</v>
      </c>
      <c r="E156" t="s">
        <v>28</v>
      </c>
      <c r="F156" t="s">
        <v>92</v>
      </c>
      <c r="G156" t="s">
        <v>179</v>
      </c>
      <c r="J156" t="s">
        <v>147</v>
      </c>
    </row>
    <row r="157" spans="1:10" x14ac:dyDescent="0.25">
      <c r="A157" t="str">
        <f t="shared" si="6"/>
        <v>/SAPCO/Inbound/MASTER_DATA_TABLES/SC/PVPAKC/</v>
      </c>
      <c r="B157" t="str">
        <f t="shared" si="7"/>
        <v>/SAPCO/Archive/MASTER_DATA_TABLES/SC/PVPAKC/</v>
      </c>
      <c r="C157" t="s">
        <v>2</v>
      </c>
      <c r="D157" t="s">
        <v>4</v>
      </c>
      <c r="E157" t="s">
        <v>28</v>
      </c>
      <c r="F157" t="s">
        <v>92</v>
      </c>
      <c r="G157" t="s">
        <v>180</v>
      </c>
      <c r="J157" t="s">
        <v>147</v>
      </c>
    </row>
    <row r="158" spans="1:10" x14ac:dyDescent="0.25">
      <c r="A158" t="str">
        <f t="shared" si="6"/>
        <v>/SAPCO/Inbound/MASTER_DATA_TABLES/SC/PVPAKL/</v>
      </c>
      <c r="B158" t="str">
        <f t="shared" si="7"/>
        <v>/SAPCO/Archive/MASTER_DATA_TABLES/SC/PVPAKL/</v>
      </c>
      <c r="C158" t="s">
        <v>2</v>
      </c>
      <c r="D158" t="s">
        <v>4</v>
      </c>
      <c r="E158" t="s">
        <v>28</v>
      </c>
      <c r="F158" t="s">
        <v>92</v>
      </c>
      <c r="G158" t="s">
        <v>181</v>
      </c>
      <c r="J158" t="s">
        <v>147</v>
      </c>
    </row>
    <row r="159" spans="1:10" x14ac:dyDescent="0.25">
      <c r="A159" t="str">
        <f t="shared" si="6"/>
        <v>/SAPCO/Inbound/MASTER_DATA_TABLES/SC/QUAN/</v>
      </c>
      <c r="B159" t="str">
        <f t="shared" si="7"/>
        <v>/SAPCO/Archive/MASTER_DATA_TABLES/SC/QUAN/</v>
      </c>
      <c r="C159" t="s">
        <v>2</v>
      </c>
      <c r="D159" t="s">
        <v>4</v>
      </c>
      <c r="E159" t="s">
        <v>28</v>
      </c>
      <c r="F159" t="s">
        <v>92</v>
      </c>
      <c r="G159" t="s">
        <v>182</v>
      </c>
      <c r="J159" t="s">
        <v>147</v>
      </c>
    </row>
    <row r="160" spans="1:10" x14ac:dyDescent="0.25">
      <c r="A160" t="str">
        <f t="shared" si="6"/>
        <v>/SAPCO/Inbound/MASTER_DATA_TABLES/SC/SAPAPO/MATLWH/</v>
      </c>
      <c r="B160" t="str">
        <f t="shared" si="7"/>
        <v>/SAPCO/Archive/MASTER_DATA_TABLES/SC/SAPAPO/MATLWH/</v>
      </c>
      <c r="C160" t="s">
        <v>2</v>
      </c>
      <c r="D160" t="s">
        <v>4</v>
      </c>
      <c r="E160" t="s">
        <v>28</v>
      </c>
      <c r="F160" t="s">
        <v>92</v>
      </c>
      <c r="G160" t="s">
        <v>128</v>
      </c>
      <c r="H160" t="s">
        <v>173</v>
      </c>
      <c r="J160" t="s">
        <v>147</v>
      </c>
    </row>
    <row r="161" spans="1:10" x14ac:dyDescent="0.25">
      <c r="A161" t="str">
        <f t="shared" si="6"/>
        <v>/SAPCO/Inbound/MASTER_DATA_TABLES/SC/SAPAPO/MATLWHST/</v>
      </c>
      <c r="B161" t="str">
        <f t="shared" si="7"/>
        <v>/SAPCO/Archive/MASTER_DATA_TABLES/SC/SAPAPO/MATLWHST/</v>
      </c>
      <c r="C161" t="s">
        <v>2</v>
      </c>
      <c r="D161" t="s">
        <v>4</v>
      </c>
      <c r="E161" t="s">
        <v>28</v>
      </c>
      <c r="F161" t="s">
        <v>92</v>
      </c>
      <c r="G161" t="s">
        <v>128</v>
      </c>
      <c r="H161" t="s">
        <v>174</v>
      </c>
      <c r="J161" t="s">
        <v>147</v>
      </c>
    </row>
    <row r="162" spans="1:10" x14ac:dyDescent="0.25">
      <c r="A162" t="str">
        <f t="shared" si="6"/>
        <v>/SAPCO/Inbound/MASTER_DATA_TABLES/SC/SAPAPO/TR/</v>
      </c>
      <c r="B162" t="str">
        <f t="shared" si="7"/>
        <v>/SAPCO/Archive/MASTER_DATA_TABLES/SC/SAPAPO/TR/</v>
      </c>
      <c r="C162" t="s">
        <v>2</v>
      </c>
      <c r="D162" t="s">
        <v>4</v>
      </c>
      <c r="E162" t="s">
        <v>28</v>
      </c>
      <c r="F162" t="s">
        <v>92</v>
      </c>
      <c r="G162" t="s">
        <v>128</v>
      </c>
      <c r="H162" t="s">
        <v>187</v>
      </c>
      <c r="J162" t="s">
        <v>147</v>
      </c>
    </row>
    <row r="163" spans="1:10" x14ac:dyDescent="0.25">
      <c r="A163" t="str">
        <f t="shared" si="6"/>
        <v>/SAPCO/Inbound/MASTER_DATA_TABLES/SC/SAPAPO/TRM/</v>
      </c>
      <c r="B163" t="str">
        <f t="shared" si="7"/>
        <v>/SAPCO/Archive/MASTER_DATA_TABLES/SC/SAPAPO/TRM/</v>
      </c>
      <c r="C163" t="s">
        <v>2</v>
      </c>
      <c r="D163" t="s">
        <v>4</v>
      </c>
      <c r="E163" t="s">
        <v>28</v>
      </c>
      <c r="F163" t="s">
        <v>92</v>
      </c>
      <c r="G163" t="s">
        <v>128</v>
      </c>
      <c r="H163" t="s">
        <v>188</v>
      </c>
      <c r="J163" t="s">
        <v>147</v>
      </c>
    </row>
    <row r="164" spans="1:10" x14ac:dyDescent="0.25">
      <c r="A164" t="str">
        <f t="shared" si="6"/>
        <v>/SAPCO/Inbound/MASTER_DATA_TABLES/SC/SAPAPO/TRMC/</v>
      </c>
      <c r="B164" t="str">
        <f t="shared" si="7"/>
        <v>/SAPCO/Archive/MASTER_DATA_TABLES/SC/SAPAPO/TRMC/</v>
      </c>
      <c r="C164" t="s">
        <v>2</v>
      </c>
      <c r="D164" t="s">
        <v>4</v>
      </c>
      <c r="E164" t="s">
        <v>28</v>
      </c>
      <c r="F164" t="s">
        <v>92</v>
      </c>
      <c r="G164" t="s">
        <v>128</v>
      </c>
      <c r="H164" t="s">
        <v>189</v>
      </c>
      <c r="J164" t="s">
        <v>147</v>
      </c>
    </row>
    <row r="165" spans="1:10" x14ac:dyDescent="0.25">
      <c r="A165" t="str">
        <f t="shared" si="6"/>
        <v>/SAPCO/Inbound/MASTER_DATA_TABLES/SC/SAPAPO/TRMCARR/</v>
      </c>
      <c r="B165" t="str">
        <f t="shared" si="7"/>
        <v>/SAPCO/Archive/MASTER_DATA_TABLES/SC/SAPAPO/TRMCARR/</v>
      </c>
      <c r="C165" t="s">
        <v>2</v>
      </c>
      <c r="D165" t="s">
        <v>4</v>
      </c>
      <c r="E165" t="s">
        <v>28</v>
      </c>
      <c r="F165" t="s">
        <v>92</v>
      </c>
      <c r="G165" t="s">
        <v>128</v>
      </c>
      <c r="H165" t="s">
        <v>190</v>
      </c>
      <c r="J165" t="s">
        <v>147</v>
      </c>
    </row>
    <row r="166" spans="1:10" x14ac:dyDescent="0.25">
      <c r="A166" t="str">
        <f t="shared" si="6"/>
        <v>/SAPCO/Inbound/MASTER_DATA_TABLES/SC/SAPCND/</v>
      </c>
      <c r="B166" t="str">
        <f t="shared" si="7"/>
        <v>/SAPCO/Archive/MASTER_DATA_TABLES/SC/SAPCND/</v>
      </c>
      <c r="C166" t="s">
        <v>2</v>
      </c>
      <c r="D166" t="s">
        <v>4</v>
      </c>
      <c r="E166" t="s">
        <v>28</v>
      </c>
      <c r="F166" t="s">
        <v>92</v>
      </c>
      <c r="G166" t="s">
        <v>183</v>
      </c>
      <c r="J166" t="s">
        <v>147</v>
      </c>
    </row>
    <row r="167" spans="1:10" x14ac:dyDescent="0.25">
      <c r="A167" t="str">
        <f t="shared" si="6"/>
        <v>/SAPCO/Inbound/MASTER_DATA_TABLES/SC/SCMB/TOENTITY/</v>
      </c>
      <c r="B167" t="str">
        <f t="shared" si="7"/>
        <v>/SAPCO/Archive/MASTER_DATA_TABLES/SC/SCMB/TOENTITY/</v>
      </c>
      <c r="C167" t="s">
        <v>2</v>
      </c>
      <c r="D167" t="s">
        <v>4</v>
      </c>
      <c r="E167" t="s">
        <v>28</v>
      </c>
      <c r="F167" t="s">
        <v>92</v>
      </c>
      <c r="G167" t="s">
        <v>184</v>
      </c>
      <c r="H167" t="s">
        <v>231</v>
      </c>
      <c r="J167" t="s">
        <v>147</v>
      </c>
    </row>
    <row r="168" spans="1:10" x14ac:dyDescent="0.25">
      <c r="A168" t="str">
        <f t="shared" si="6"/>
        <v>/SAPCO/Inbound/MASTER_DATA_TABLES/SC/SCMB/ZONED/</v>
      </c>
      <c r="B168" t="str">
        <f t="shared" si="7"/>
        <v>/SAPCO/Archive/MASTER_DATA_TABLES/SC/SCMB/ZONED/</v>
      </c>
      <c r="C168" t="s">
        <v>2</v>
      </c>
      <c r="D168" t="s">
        <v>4</v>
      </c>
      <c r="E168" t="s">
        <v>28</v>
      </c>
      <c r="F168" t="s">
        <v>92</v>
      </c>
      <c r="G168" t="s">
        <v>184</v>
      </c>
      <c r="H168" t="s">
        <v>233</v>
      </c>
      <c r="J168" t="s">
        <v>147</v>
      </c>
    </row>
    <row r="169" spans="1:10" x14ac:dyDescent="0.25">
      <c r="A169" t="str">
        <f t="shared" si="6"/>
        <v>/SAPCO/Inbound/MASTER_DATA_TABLES/SC/SCMB/ZONEP/</v>
      </c>
      <c r="B169" t="str">
        <f t="shared" si="7"/>
        <v>/SAPCO/Archive/MASTER_DATA_TABLES/SC/SCMB/ZONEP/</v>
      </c>
      <c r="C169" t="s">
        <v>2</v>
      </c>
      <c r="D169" t="s">
        <v>4</v>
      </c>
      <c r="E169" t="s">
        <v>28</v>
      </c>
      <c r="F169" t="s">
        <v>92</v>
      </c>
      <c r="G169" t="s">
        <v>184</v>
      </c>
      <c r="H169" t="s">
        <v>234</v>
      </c>
      <c r="J169" t="s">
        <v>147</v>
      </c>
    </row>
    <row r="170" spans="1:10" x14ac:dyDescent="0.25">
      <c r="A170" t="str">
        <f t="shared" si="6"/>
        <v>/SAPCO/Inbound/MASTER_DATA_TABLES/SC/SCMB/ZONER/</v>
      </c>
      <c r="B170" t="str">
        <f t="shared" si="7"/>
        <v>/SAPCO/Archive/MASTER_DATA_TABLES/SC/SCMB/ZONER/</v>
      </c>
      <c r="C170" t="s">
        <v>2</v>
      </c>
      <c r="D170" t="s">
        <v>4</v>
      </c>
      <c r="E170" t="s">
        <v>28</v>
      </c>
      <c r="F170" t="s">
        <v>92</v>
      </c>
      <c r="G170" t="s">
        <v>184</v>
      </c>
      <c r="H170" t="s">
        <v>235</v>
      </c>
      <c r="J170" t="s">
        <v>147</v>
      </c>
    </row>
    <row r="171" spans="1:10" x14ac:dyDescent="0.25">
      <c r="A171" t="str">
        <f t="shared" si="6"/>
        <v>/SAPCO/Inbound/MASTER_DATA_TABLES/SC/SCMB/ZONE/</v>
      </c>
      <c r="B171" t="str">
        <f t="shared" si="7"/>
        <v>/SAPCO/Archive/MASTER_DATA_TABLES/SC/SCMB/ZONE/</v>
      </c>
      <c r="C171" t="s">
        <v>2</v>
      </c>
      <c r="D171" t="s">
        <v>4</v>
      </c>
      <c r="E171" t="s">
        <v>28</v>
      </c>
      <c r="F171" t="s">
        <v>92</v>
      </c>
      <c r="G171" t="s">
        <v>184</v>
      </c>
      <c r="H171" t="s">
        <v>232</v>
      </c>
      <c r="J171" t="s">
        <v>147</v>
      </c>
    </row>
    <row r="172" spans="1:10" x14ac:dyDescent="0.25">
      <c r="A172" t="str">
        <f t="shared" si="6"/>
        <v>/SAPCO/Inbound/MASTER_DATA_TABLES/SC/SCWM/AQUA/</v>
      </c>
      <c r="B172" t="str">
        <f t="shared" si="7"/>
        <v>/SAPCO/Archive/MASTER_DATA_TABLES/SC/SCWM/AQUA/</v>
      </c>
      <c r="C172" t="s">
        <v>2</v>
      </c>
      <c r="D172" t="s">
        <v>4</v>
      </c>
      <c r="E172" t="s">
        <v>28</v>
      </c>
      <c r="F172" t="s">
        <v>92</v>
      </c>
      <c r="G172" t="s">
        <v>185</v>
      </c>
      <c r="H172" t="s">
        <v>168</v>
      </c>
      <c r="J172" t="s">
        <v>147</v>
      </c>
    </row>
    <row r="173" spans="1:10" x14ac:dyDescent="0.25">
      <c r="A173" t="str">
        <f t="shared" si="6"/>
        <v>/SAPCO/Inbound/MASTER_DATA_TABLES/SC/SCWM/BINMAT/</v>
      </c>
      <c r="B173" t="str">
        <f t="shared" si="7"/>
        <v>/SAPCO/Archive/MASTER_DATA_TABLES/SC/SCWM/BINMAT/</v>
      </c>
      <c r="C173" t="s">
        <v>2</v>
      </c>
      <c r="D173" t="s">
        <v>4</v>
      </c>
      <c r="E173" t="s">
        <v>28</v>
      </c>
      <c r="F173" t="s">
        <v>92</v>
      </c>
      <c r="G173" t="s">
        <v>185</v>
      </c>
      <c r="H173" t="s">
        <v>169</v>
      </c>
      <c r="J173" t="s">
        <v>147</v>
      </c>
    </row>
    <row r="174" spans="1:10" x14ac:dyDescent="0.25">
      <c r="A174" t="str">
        <f t="shared" si="6"/>
        <v>/SAPCO/Inbound/MASTER_DATA_TABLES/SC/SCWM/HUHDR/</v>
      </c>
      <c r="B174" t="str">
        <f t="shared" si="7"/>
        <v>/SAPCO/Archive/MASTER_DATA_TABLES/SC/SCWM/HUHDR/</v>
      </c>
      <c r="C174" t="s">
        <v>2</v>
      </c>
      <c r="D174" t="s">
        <v>4</v>
      </c>
      <c r="E174" t="s">
        <v>28</v>
      </c>
      <c r="F174" t="s">
        <v>92</v>
      </c>
      <c r="G174" t="s">
        <v>185</v>
      </c>
      <c r="H174" t="s">
        <v>171</v>
      </c>
      <c r="J174" t="s">
        <v>147</v>
      </c>
    </row>
    <row r="175" spans="1:10" x14ac:dyDescent="0.25">
      <c r="A175" t="str">
        <f t="shared" si="6"/>
        <v>/SAPCO/Inbound/MASTER_DATA_TABLES/SC/SCWM/LAGP/</v>
      </c>
      <c r="B175" t="str">
        <f t="shared" si="7"/>
        <v>/SAPCO/Archive/MASTER_DATA_TABLES/SC/SCWM/LAGP/</v>
      </c>
      <c r="C175" t="s">
        <v>2</v>
      </c>
      <c r="D175" t="s">
        <v>4</v>
      </c>
      <c r="E175" t="s">
        <v>28</v>
      </c>
      <c r="F175" t="s">
        <v>92</v>
      </c>
      <c r="G175" t="s">
        <v>185</v>
      </c>
      <c r="H175" t="s">
        <v>172</v>
      </c>
      <c r="J175" t="s">
        <v>147</v>
      </c>
    </row>
    <row r="176" spans="1:10" x14ac:dyDescent="0.25">
      <c r="A176" t="str">
        <f t="shared" si="6"/>
        <v>/SAPCO/Inbound/MASTER_DATA_TABLES/SC/SCWM/PAPAK/</v>
      </c>
      <c r="B176" t="str">
        <f t="shared" si="7"/>
        <v>/SAPCO/Archive/MASTER_DATA_TABLES/SC/SCWM/PAPAK/</v>
      </c>
      <c r="C176" t="s">
        <v>2</v>
      </c>
      <c r="D176" t="s">
        <v>4</v>
      </c>
      <c r="E176" t="s">
        <v>28</v>
      </c>
      <c r="F176" t="s">
        <v>92</v>
      </c>
      <c r="G176" t="s">
        <v>185</v>
      </c>
      <c r="H176" t="s">
        <v>178</v>
      </c>
      <c r="J176" t="s">
        <v>147</v>
      </c>
    </row>
    <row r="177" spans="1:10" x14ac:dyDescent="0.25">
      <c r="A177" t="str">
        <f t="shared" si="6"/>
        <v>/SAPCO/Inbound/MASTER_DATA_TABLES/SC/SCWM/PNPAKH/</v>
      </c>
      <c r="B177" t="str">
        <f t="shared" si="7"/>
        <v>/SAPCO/Archive/MASTER_DATA_TABLES/SC/SCWM/PNPAKH/</v>
      </c>
      <c r="C177" t="s">
        <v>2</v>
      </c>
      <c r="D177" t="s">
        <v>4</v>
      </c>
      <c r="E177" t="s">
        <v>28</v>
      </c>
      <c r="F177" t="s">
        <v>92</v>
      </c>
      <c r="G177" t="s">
        <v>185</v>
      </c>
      <c r="H177" t="s">
        <v>179</v>
      </c>
      <c r="J177" t="s">
        <v>147</v>
      </c>
    </row>
    <row r="178" spans="1:10" x14ac:dyDescent="0.25">
      <c r="A178" t="str">
        <f t="shared" si="6"/>
        <v>/SAPCO/Inbound/MASTER_DATA_TABLES/SC/SCWM/PVPAKC/</v>
      </c>
      <c r="B178" t="str">
        <f t="shared" si="7"/>
        <v>/SAPCO/Archive/MASTER_DATA_TABLES/SC/SCWM/PVPAKC/</v>
      </c>
      <c r="C178" t="s">
        <v>2</v>
      </c>
      <c r="D178" t="s">
        <v>4</v>
      </c>
      <c r="E178" t="s">
        <v>28</v>
      </c>
      <c r="F178" t="s">
        <v>92</v>
      </c>
      <c r="G178" t="s">
        <v>185</v>
      </c>
      <c r="H178" t="s">
        <v>180</v>
      </c>
      <c r="J178" t="s">
        <v>147</v>
      </c>
    </row>
    <row r="179" spans="1:10" x14ac:dyDescent="0.25">
      <c r="A179" t="str">
        <f t="shared" si="6"/>
        <v>/SAPCO/Inbound/MASTER_DATA_TABLES/SC/SCWM/PVPAKL/</v>
      </c>
      <c r="B179" t="str">
        <f t="shared" si="7"/>
        <v>/SAPCO/Archive/MASTER_DATA_TABLES/SC/SCWM/PVPAKL/</v>
      </c>
      <c r="C179" t="s">
        <v>2</v>
      </c>
      <c r="D179" t="s">
        <v>4</v>
      </c>
      <c r="E179" t="s">
        <v>28</v>
      </c>
      <c r="F179" t="s">
        <v>92</v>
      </c>
      <c r="G179" t="s">
        <v>185</v>
      </c>
      <c r="H179" t="s">
        <v>181</v>
      </c>
      <c r="J179" t="s">
        <v>147</v>
      </c>
    </row>
    <row r="180" spans="1:10" x14ac:dyDescent="0.25">
      <c r="A180" t="str">
        <f t="shared" si="6"/>
        <v>/SAPCO/Inbound/MASTER_DATA_TABLES/SC/SCWM/QUAN/</v>
      </c>
      <c r="B180" t="str">
        <f t="shared" si="7"/>
        <v>/SAPCO/Archive/MASTER_DATA_TABLES/SC/SCWM/QUAN/</v>
      </c>
      <c r="C180" t="s">
        <v>2</v>
      </c>
      <c r="D180" t="s">
        <v>4</v>
      </c>
      <c r="E180" t="s">
        <v>28</v>
      </c>
      <c r="F180" t="s">
        <v>92</v>
      </c>
      <c r="G180" t="s">
        <v>185</v>
      </c>
      <c r="H180" t="s">
        <v>182</v>
      </c>
      <c r="J180" t="s">
        <v>147</v>
      </c>
    </row>
    <row r="181" spans="1:10" x14ac:dyDescent="0.25">
      <c r="A181" t="str">
        <f t="shared" si="6"/>
        <v>/SAPCO/Inbound/MASTER_DATA_TABLES/SC/T001L/</v>
      </c>
      <c r="B181" t="str">
        <f t="shared" si="7"/>
        <v>/SAPCO/Archive/MASTER_DATA_TABLES/SC/T001L/</v>
      </c>
      <c r="C181" t="s">
        <v>2</v>
      </c>
      <c r="D181" t="s">
        <v>4</v>
      </c>
      <c r="E181" t="s">
        <v>28</v>
      </c>
      <c r="F181" t="s">
        <v>92</v>
      </c>
      <c r="G181" t="s">
        <v>186</v>
      </c>
      <c r="J181" t="s">
        <v>147</v>
      </c>
    </row>
    <row r="182" spans="1:10" x14ac:dyDescent="0.25">
      <c r="A182" t="str">
        <f t="shared" si="6"/>
        <v>/SAPCO/Inbound/MASTER_DATA_TABLES/SC/TR/</v>
      </c>
      <c r="B182" t="str">
        <f t="shared" si="7"/>
        <v>/SAPCO/Archive/MASTER_DATA_TABLES/SC/TR/</v>
      </c>
      <c r="C182" t="s">
        <v>2</v>
      </c>
      <c r="D182" t="s">
        <v>4</v>
      </c>
      <c r="E182" t="s">
        <v>28</v>
      </c>
      <c r="F182" t="s">
        <v>92</v>
      </c>
      <c r="G182" t="s">
        <v>187</v>
      </c>
      <c r="J182" t="s">
        <v>147</v>
      </c>
    </row>
    <row r="183" spans="1:10" x14ac:dyDescent="0.25">
      <c r="A183" t="str">
        <f t="shared" si="6"/>
        <v>/SAPCO/Inbound/MASTER_DATA_TABLES/SC/TRM/</v>
      </c>
      <c r="B183" t="str">
        <f t="shared" si="7"/>
        <v>/SAPCO/Archive/MASTER_DATA_TABLES/SC/TRM/</v>
      </c>
      <c r="C183" t="s">
        <v>2</v>
      </c>
      <c r="D183" t="s">
        <v>4</v>
      </c>
      <c r="E183" t="s">
        <v>28</v>
      </c>
      <c r="F183" t="s">
        <v>92</v>
      </c>
      <c r="G183" t="s">
        <v>188</v>
      </c>
      <c r="J183" t="s">
        <v>147</v>
      </c>
    </row>
    <row r="184" spans="1:10" x14ac:dyDescent="0.25">
      <c r="A184" t="str">
        <f t="shared" si="6"/>
        <v>/SAPCO/Inbound/MASTER_DATA_TABLES/SC/TRMC/</v>
      </c>
      <c r="B184" t="str">
        <f t="shared" si="7"/>
        <v>/SAPCO/Archive/MASTER_DATA_TABLES/SC/TRMC/</v>
      </c>
      <c r="C184" t="s">
        <v>2</v>
      </c>
      <c r="D184" t="s">
        <v>4</v>
      </c>
      <c r="E184" t="s">
        <v>28</v>
      </c>
      <c r="F184" t="s">
        <v>92</v>
      </c>
      <c r="G184" t="s">
        <v>189</v>
      </c>
      <c r="J184" t="s">
        <v>147</v>
      </c>
    </row>
    <row r="185" spans="1:10" x14ac:dyDescent="0.25">
      <c r="A185" t="str">
        <f t="shared" si="6"/>
        <v>/SAPCO/Inbound/MASTER_DATA_TABLES/SC/TRMCARR/</v>
      </c>
      <c r="B185" t="str">
        <f t="shared" si="7"/>
        <v>/SAPCO/Archive/MASTER_DATA_TABLES/SC/TRMCARR/</v>
      </c>
      <c r="C185" t="s">
        <v>2</v>
      </c>
      <c r="D185" t="s">
        <v>4</v>
      </c>
      <c r="E185" t="s">
        <v>28</v>
      </c>
      <c r="F185" t="s">
        <v>92</v>
      </c>
      <c r="G185" t="s">
        <v>190</v>
      </c>
      <c r="J185" t="s">
        <v>147</v>
      </c>
    </row>
    <row r="186" spans="1:10" x14ac:dyDescent="0.25">
      <c r="A186" t="str">
        <f t="shared" si="6"/>
        <v>/SAPCO/Inbound/MASTER_DATA_TABLES/SC/TVST</v>
      </c>
      <c r="B186" t="str">
        <f t="shared" si="7"/>
        <v>/SAPCO/Archive/MASTER_DATA_TABLES/SC/TVST</v>
      </c>
      <c r="C186" t="s">
        <v>2</v>
      </c>
      <c r="D186" t="s">
        <v>4</v>
      </c>
      <c r="E186" t="s">
        <v>28</v>
      </c>
      <c r="F186" t="s">
        <v>92</v>
      </c>
      <c r="G186" t="s">
        <v>191</v>
      </c>
      <c r="J186" t="s">
        <v>147</v>
      </c>
    </row>
    <row r="187" spans="1:10" x14ac:dyDescent="0.25">
      <c r="A187" t="str">
        <f t="shared" si="6"/>
        <v>/SAPCO/Inbound/MASTER_DATA_TABLES/TEST/T001/</v>
      </c>
      <c r="B187" t="str">
        <f t="shared" si="7"/>
        <v>/SAPCO/Archive/MASTER_DATA_TABLES/TEST/T001/</v>
      </c>
      <c r="C187" t="s">
        <v>2</v>
      </c>
      <c r="D187" t="s">
        <v>4</v>
      </c>
      <c r="E187" t="s">
        <v>28</v>
      </c>
      <c r="F187" t="s">
        <v>93</v>
      </c>
      <c r="G187" t="s">
        <v>31</v>
      </c>
      <c r="J187" t="s">
        <v>147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87F32-7E85-499D-AD4B-4C745212B268}">
  <dimension ref="A1:K196"/>
  <sheetViews>
    <sheetView workbookViewId="0">
      <selection activeCell="C2" sqref="C2"/>
    </sheetView>
  </sheetViews>
  <sheetFormatPr defaultRowHeight="15" x14ac:dyDescent="0.25"/>
  <cols>
    <col min="1" max="1" width="70.42578125" bestFit="1" customWidth="1"/>
    <col min="2" max="2" width="69.7109375" bestFit="1" customWidth="1"/>
    <col min="3" max="3" width="8.7109375" bestFit="1" customWidth="1"/>
    <col min="4" max="4" width="9.28515625" bestFit="1" customWidth="1"/>
    <col min="5" max="5" width="23.5703125" bestFit="1" customWidth="1"/>
    <col min="6" max="6" width="18.5703125" bestFit="1" customWidth="1"/>
    <col min="7" max="7" width="15" customWidth="1"/>
    <col min="8" max="8" width="11.85546875" bestFit="1" customWidth="1"/>
    <col min="9" max="9" width="11.85546875" customWidth="1"/>
  </cols>
  <sheetData>
    <row r="1" spans="1:11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K1" t="s">
        <v>146</v>
      </c>
    </row>
    <row r="2" spans="1:11" x14ac:dyDescent="0.25">
      <c r="A2" t="str">
        <f>CONCATENATE(C2,D2,E2,F2,G2,H2)</f>
        <v>/SAPCO/Inbound/FINANCIAL/COSTING/</v>
      </c>
      <c r="B2" t="str">
        <f t="shared" ref="B2:B15" si="0">CONCATENATE(C2,K2,E2,F2,G2,H2)</f>
        <v>/SAPCO/Archive/FINANCIAL/COSTING/</v>
      </c>
      <c r="C2" t="s">
        <v>2</v>
      </c>
      <c r="D2" t="s">
        <v>4</v>
      </c>
      <c r="E2" t="s">
        <v>236</v>
      </c>
      <c r="F2" t="s">
        <v>217</v>
      </c>
      <c r="K2" t="s">
        <v>147</v>
      </c>
    </row>
    <row r="3" spans="1:11" x14ac:dyDescent="0.25">
      <c r="A3" t="str">
        <f t="shared" ref="A3:A69" si="1">CONCATENATE(C3,D3,E3,F3,G3,H3)</f>
        <v>/SAPCO/Inbound/FINANCIAL/PROFITABILITY/HISTORICAL/</v>
      </c>
      <c r="B3" t="str">
        <f t="shared" si="0"/>
        <v>/SAPCO/Archive/FINANCIAL/PROFITABILITY/HISTORICAL/</v>
      </c>
      <c r="C3" t="s">
        <v>2</v>
      </c>
      <c r="D3" t="s">
        <v>4</v>
      </c>
      <c r="E3" t="s">
        <v>236</v>
      </c>
      <c r="F3" t="s">
        <v>218</v>
      </c>
      <c r="G3" t="s">
        <v>219</v>
      </c>
      <c r="K3" t="s">
        <v>147</v>
      </c>
    </row>
    <row r="4" spans="1:11" x14ac:dyDescent="0.25">
      <c r="A4" t="str">
        <f t="shared" si="1"/>
        <v>/SAPCO/Inbound/FINANCIAL/PROFITABILITY/PROFITABILITY/</v>
      </c>
      <c r="B4" t="str">
        <f t="shared" si="0"/>
        <v>/SAPCO/Archive/FINANCIAL/PROFITABILITY/PROFITABILITY/</v>
      </c>
      <c r="C4" t="s">
        <v>2</v>
      </c>
      <c r="D4" t="s">
        <v>4</v>
      </c>
      <c r="E4" t="s">
        <v>236</v>
      </c>
      <c r="F4" t="s">
        <v>218</v>
      </c>
      <c r="G4" t="s">
        <v>218</v>
      </c>
      <c r="K4" t="s">
        <v>147</v>
      </c>
    </row>
    <row r="5" spans="1:11" x14ac:dyDescent="0.25">
      <c r="A5" t="str">
        <f t="shared" si="1"/>
        <v>/SAPCO/Inbound/INVENTORY/BALANCE/</v>
      </c>
      <c r="B5" t="str">
        <f t="shared" si="0"/>
        <v>/SAPCO/Archive/INVENTORY/BALANCE/</v>
      </c>
      <c r="C5" t="s">
        <v>2</v>
      </c>
      <c r="D5" t="s">
        <v>4</v>
      </c>
      <c r="E5" t="s">
        <v>214</v>
      </c>
      <c r="F5" t="s">
        <v>220</v>
      </c>
      <c r="K5" t="s">
        <v>147</v>
      </c>
    </row>
    <row r="6" spans="1:11" x14ac:dyDescent="0.25">
      <c r="A6" t="str">
        <f t="shared" si="1"/>
        <v>/SAPCO/Inbound/INVENTORY/TRANSACTION/</v>
      </c>
      <c r="B6" t="str">
        <f t="shared" si="0"/>
        <v>/SAPCO/Archive/INVENTORY/TRANSACTION/</v>
      </c>
      <c r="C6" t="s">
        <v>2</v>
      </c>
      <c r="D6" t="s">
        <v>4</v>
      </c>
      <c r="E6" t="s">
        <v>214</v>
      </c>
      <c r="F6" t="s">
        <v>221</v>
      </c>
      <c r="K6" t="s">
        <v>147</v>
      </c>
    </row>
    <row r="7" spans="1:11" x14ac:dyDescent="0.25">
      <c r="A7" t="str">
        <f t="shared" si="1"/>
        <v>/SAPCO/Inbound/MANUFACTURING/OVERVIEW/</v>
      </c>
      <c r="B7" t="str">
        <f t="shared" si="0"/>
        <v>/SAPCO/Archive/MANUFACTURING/OVERVIEW/</v>
      </c>
      <c r="C7" t="s">
        <v>2</v>
      </c>
      <c r="D7" t="s">
        <v>4</v>
      </c>
      <c r="E7" t="s">
        <v>215</v>
      </c>
      <c r="F7" t="s">
        <v>222</v>
      </c>
      <c r="K7" t="s">
        <v>147</v>
      </c>
    </row>
    <row r="8" spans="1:11" x14ac:dyDescent="0.25">
      <c r="A8" t="str">
        <f t="shared" si="1"/>
        <v>/SAPCO/Inbound/MANUFACTURING/PROCESSQUALITY/</v>
      </c>
      <c r="B8" t="str">
        <f t="shared" si="0"/>
        <v>/SAPCO/Archive/MANUFACTURING/PROCESSQUALITY/</v>
      </c>
      <c r="C8" t="s">
        <v>2</v>
      </c>
      <c r="D8" t="s">
        <v>4</v>
      </c>
      <c r="E8" t="s">
        <v>215</v>
      </c>
      <c r="F8" t="s">
        <v>223</v>
      </c>
      <c r="K8" t="s">
        <v>147</v>
      </c>
    </row>
    <row r="9" spans="1:11" x14ac:dyDescent="0.25">
      <c r="A9" t="str">
        <f t="shared" si="1"/>
        <v>/SAPCO/Inbound/PROCUREMENTANDSPEND/INVOICELINE/</v>
      </c>
      <c r="B9" t="str">
        <f t="shared" si="0"/>
        <v>/SAPCO/Archive/PROCUREMENTANDSPEND/INVOICELINE/</v>
      </c>
      <c r="C9" t="s">
        <v>2</v>
      </c>
      <c r="D9" t="s">
        <v>4</v>
      </c>
      <c r="E9" t="s">
        <v>216</v>
      </c>
      <c r="F9" t="s">
        <v>224</v>
      </c>
      <c r="K9" t="s">
        <v>147</v>
      </c>
    </row>
    <row r="10" spans="1:11" x14ac:dyDescent="0.25">
      <c r="A10" t="str">
        <f t="shared" si="1"/>
        <v>/SAPCO/Inbound/PROCUREMENTANDSPEND/PURCHASEORDER/</v>
      </c>
      <c r="B10" t="str">
        <f t="shared" si="0"/>
        <v>/SAPCO/Archive/PROCUREMENTANDSPEND/PURCHASEORDER/</v>
      </c>
      <c r="C10" t="s">
        <v>2</v>
      </c>
      <c r="D10" t="s">
        <v>4</v>
      </c>
      <c r="E10" t="s">
        <v>216</v>
      </c>
      <c r="F10" t="s">
        <v>225</v>
      </c>
      <c r="K10" t="s">
        <v>147</v>
      </c>
    </row>
    <row r="11" spans="1:11" x14ac:dyDescent="0.25">
      <c r="A11" t="str">
        <f t="shared" si="1"/>
        <v>/SAPCO/Inbound/PROCUREMENTANDSPEND/PURCHASERECEIPT</v>
      </c>
      <c r="B11" t="str">
        <f t="shared" si="0"/>
        <v>/SAPCO/Archive/PROCUREMENTANDSPEND/PURCHASERECEIPT</v>
      </c>
      <c r="C11" t="s">
        <v>2</v>
      </c>
      <c r="D11" t="s">
        <v>4</v>
      </c>
      <c r="E11" t="s">
        <v>216</v>
      </c>
      <c r="F11" t="s">
        <v>226</v>
      </c>
      <c r="K11" t="s">
        <v>147</v>
      </c>
    </row>
    <row r="12" spans="1:11" x14ac:dyDescent="0.25">
      <c r="A12" t="str">
        <f t="shared" si="1"/>
        <v>/SAPCO/Inbound/SALE/INVOICELINE/</v>
      </c>
      <c r="B12" t="str">
        <f t="shared" si="0"/>
        <v>/SAPCO/Archive/SALE/INVOICELINE/</v>
      </c>
      <c r="C12" t="s">
        <v>2</v>
      </c>
      <c r="D12" t="s">
        <v>4</v>
      </c>
      <c r="E12" t="s">
        <v>227</v>
      </c>
      <c r="F12" t="s">
        <v>224</v>
      </c>
      <c r="K12" t="s">
        <v>147</v>
      </c>
    </row>
    <row r="13" spans="1:11" x14ac:dyDescent="0.25">
      <c r="A13" t="str">
        <f t="shared" si="1"/>
        <v>/SAPCO/Inbound/SALE/ORDERLINE/</v>
      </c>
      <c r="B13" t="str">
        <f t="shared" si="0"/>
        <v>/SAPCO/Archive/SALE/ORDERLINE/</v>
      </c>
      <c r="C13" t="s">
        <v>2</v>
      </c>
      <c r="D13" t="s">
        <v>4</v>
      </c>
      <c r="E13" t="s">
        <v>227</v>
      </c>
      <c r="F13" t="s">
        <v>228</v>
      </c>
      <c r="K13" t="s">
        <v>147</v>
      </c>
    </row>
    <row r="14" spans="1:11" x14ac:dyDescent="0.25">
      <c r="A14" t="str">
        <f t="shared" si="1"/>
        <v>/SAPCO/Inbound/SALE/SHIPLINE/</v>
      </c>
      <c r="B14" t="str">
        <f t="shared" si="0"/>
        <v>/SAPCO/Archive/SALE/SHIPLINE/</v>
      </c>
      <c r="C14" t="s">
        <v>2</v>
      </c>
      <c r="D14" t="s">
        <v>4</v>
      </c>
      <c r="E14" t="s">
        <v>227</v>
      </c>
      <c r="F14" t="s">
        <v>229</v>
      </c>
      <c r="K14" t="s">
        <v>147</v>
      </c>
    </row>
    <row r="15" spans="1:11" x14ac:dyDescent="0.25">
      <c r="A15" t="str">
        <f t="shared" si="1"/>
        <v>/SAPCO/Inbound/MASTER_DATA_TABLES/FIN/FIN_T001/</v>
      </c>
      <c r="B15" t="str">
        <f t="shared" si="0"/>
        <v>/SAPCO/Archive/MASTER_DATA_TABLES/FIN/FIN_T001/</v>
      </c>
      <c r="C15" t="s">
        <v>2</v>
      </c>
      <c r="D15" t="s">
        <v>4</v>
      </c>
      <c r="E15" t="s">
        <v>28</v>
      </c>
      <c r="F15" t="s">
        <v>29</v>
      </c>
      <c r="G15" t="s">
        <v>30</v>
      </c>
      <c r="K15" t="s">
        <v>147</v>
      </c>
    </row>
    <row r="16" spans="1:11" x14ac:dyDescent="0.25">
      <c r="A16" s="1" t="str">
        <f t="shared" ref="A16:A19" si="2">CONCATENATE(C16,D16,E16,F16,G16,H16)</f>
        <v>/SAPCO/Inbound/MASTER_DATA_TABLES/FIN/T001/</v>
      </c>
      <c r="B16" s="1" t="str">
        <f t="shared" ref="B16:B19" si="3">CONCATENATE(C16,K16,E16,F16,G16,H16)</f>
        <v>/SAPCO/Archive/MASTER_DATA_TABLES/FIN/T001/</v>
      </c>
      <c r="C16" s="1" t="s">
        <v>2</v>
      </c>
      <c r="D16" s="1" t="s">
        <v>4</v>
      </c>
      <c r="E16" s="1" t="s">
        <v>28</v>
      </c>
      <c r="F16" s="1" t="s">
        <v>29</v>
      </c>
      <c r="G16" s="1" t="s">
        <v>31</v>
      </c>
      <c r="K16" t="s">
        <v>147</v>
      </c>
    </row>
    <row r="17" spans="1:11" x14ac:dyDescent="0.25">
      <c r="A17" s="1" t="str">
        <f t="shared" si="2"/>
        <v>/SAPCO/Inbound/MASTER_DATA_TABLES/FIN/T009</v>
      </c>
      <c r="B17" s="1" t="str">
        <f t="shared" si="3"/>
        <v>/SAPCO/Archive/MASTER_DATA_TABLES/FIN/T009</v>
      </c>
      <c r="C17" s="1" t="s">
        <v>2</v>
      </c>
      <c r="D17" s="1" t="s">
        <v>4</v>
      </c>
      <c r="E17" s="1" t="s">
        <v>28</v>
      </c>
      <c r="F17" s="1" t="s">
        <v>29</v>
      </c>
      <c r="G17" s="1" t="s">
        <v>237</v>
      </c>
      <c r="K17" t="s">
        <v>147</v>
      </c>
    </row>
    <row r="18" spans="1:11" x14ac:dyDescent="0.25">
      <c r="A18" s="1" t="str">
        <f t="shared" si="2"/>
        <v>/SAPCO/Inbound/MASTER_DATA_TABLES/FIN/T009B</v>
      </c>
      <c r="B18" s="1" t="str">
        <f t="shared" si="3"/>
        <v>/SAPCO/Archive/MASTER_DATA_TABLES/FIN/T009B</v>
      </c>
      <c r="C18" s="1" t="s">
        <v>2</v>
      </c>
      <c r="D18" s="1" t="s">
        <v>4</v>
      </c>
      <c r="E18" s="1" t="s">
        <v>28</v>
      </c>
      <c r="F18" s="1" t="s">
        <v>29</v>
      </c>
      <c r="G18" s="1" t="s">
        <v>238</v>
      </c>
      <c r="K18" t="s">
        <v>147</v>
      </c>
    </row>
    <row r="19" spans="1:11" x14ac:dyDescent="0.25">
      <c r="A19" s="1" t="str">
        <f t="shared" si="2"/>
        <v>/SAPCO/Inbound/MASTER_DATA_TABLES/FIN/T009C</v>
      </c>
      <c r="B19" s="1" t="str">
        <f t="shared" si="3"/>
        <v>/SAPCO/Archive/MASTER_DATA_TABLES/FIN/T009C</v>
      </c>
      <c r="C19" s="1" t="s">
        <v>2</v>
      </c>
      <c r="D19" s="1" t="s">
        <v>4</v>
      </c>
      <c r="E19" s="1" t="s">
        <v>28</v>
      </c>
      <c r="F19" s="1" t="s">
        <v>29</v>
      </c>
      <c r="G19" s="1" t="s">
        <v>239</v>
      </c>
      <c r="K19" t="s">
        <v>147</v>
      </c>
    </row>
    <row r="20" spans="1:11" x14ac:dyDescent="0.25">
      <c r="A20" t="str">
        <f t="shared" si="1"/>
        <v>/SAPCO/Inbound/MASTER_DATA_TABLES/OTC/A526/</v>
      </c>
      <c r="B20" t="str">
        <f t="shared" ref="B20:B51" si="4">CONCATENATE(C20,K20,E20,F20,G20,H20)</f>
        <v>/SAPCO/Archive/MASTER_DATA_TABLES/OTC/A526/</v>
      </c>
      <c r="C20" t="s">
        <v>2</v>
      </c>
      <c r="D20" t="s">
        <v>4</v>
      </c>
      <c r="E20" t="s">
        <v>28</v>
      </c>
      <c r="F20" t="s">
        <v>32</v>
      </c>
      <c r="G20" t="s">
        <v>33</v>
      </c>
      <c r="K20" t="s">
        <v>147</v>
      </c>
    </row>
    <row r="21" spans="1:11" x14ac:dyDescent="0.25">
      <c r="A21" t="str">
        <f t="shared" si="1"/>
        <v>/SAPCO/Inbound/MASTER_DATA_TABLES/OTC/A528/</v>
      </c>
      <c r="B21" t="str">
        <f t="shared" si="4"/>
        <v>/SAPCO/Archive/MASTER_DATA_TABLES/OTC/A528/</v>
      </c>
      <c r="C21" t="s">
        <v>2</v>
      </c>
      <c r="D21" t="s">
        <v>4</v>
      </c>
      <c r="E21" t="s">
        <v>28</v>
      </c>
      <c r="F21" t="s">
        <v>32</v>
      </c>
      <c r="G21" t="s">
        <v>34</v>
      </c>
      <c r="K21" t="s">
        <v>147</v>
      </c>
    </row>
    <row r="22" spans="1:11" x14ac:dyDescent="0.25">
      <c r="A22" t="str">
        <f t="shared" si="1"/>
        <v>/SAPCO/Inbound/MASTER_DATA_TABLES/OTC/A531/</v>
      </c>
      <c r="B22" t="str">
        <f t="shared" si="4"/>
        <v>/SAPCO/Archive/MASTER_DATA_TABLES/OTC/A531/</v>
      </c>
      <c r="C22" t="s">
        <v>2</v>
      </c>
      <c r="D22" t="s">
        <v>4</v>
      </c>
      <c r="E22" t="s">
        <v>28</v>
      </c>
      <c r="F22" t="s">
        <v>32</v>
      </c>
      <c r="G22" t="s">
        <v>88</v>
      </c>
      <c r="K22" t="s">
        <v>147</v>
      </c>
    </row>
    <row r="23" spans="1:11" x14ac:dyDescent="0.25">
      <c r="A23" t="str">
        <f t="shared" si="1"/>
        <v>/SAPCO/Inbound/MASTER_DATA_TABLES/OTC/A532/</v>
      </c>
      <c r="B23" t="str">
        <f t="shared" si="4"/>
        <v>/SAPCO/Archive/MASTER_DATA_TABLES/OTC/A532/</v>
      </c>
      <c r="C23" t="s">
        <v>2</v>
      </c>
      <c r="D23" t="s">
        <v>4</v>
      </c>
      <c r="E23" t="s">
        <v>28</v>
      </c>
      <c r="F23" t="s">
        <v>32</v>
      </c>
      <c r="G23" t="s">
        <v>35</v>
      </c>
      <c r="K23" t="s">
        <v>147</v>
      </c>
    </row>
    <row r="24" spans="1:11" x14ac:dyDescent="0.25">
      <c r="A24" t="str">
        <f t="shared" si="1"/>
        <v>/SAPCO/Inbound/MASTER_DATA_TABLES/OTC/A533/</v>
      </c>
      <c r="B24" t="str">
        <f t="shared" si="4"/>
        <v>/SAPCO/Archive/MASTER_DATA_TABLES/OTC/A533/</v>
      </c>
      <c r="C24" t="s">
        <v>2</v>
      </c>
      <c r="D24" t="s">
        <v>4</v>
      </c>
      <c r="E24" t="s">
        <v>28</v>
      </c>
      <c r="F24" t="s">
        <v>32</v>
      </c>
      <c r="G24" t="s">
        <v>36</v>
      </c>
      <c r="K24" t="s">
        <v>147</v>
      </c>
    </row>
    <row r="25" spans="1:11" x14ac:dyDescent="0.25">
      <c r="A25" t="str">
        <f t="shared" si="1"/>
        <v>/SAPCO/Inbound/MASTER_DATA_TABLES/OTC/A534/</v>
      </c>
      <c r="B25" t="str">
        <f t="shared" si="4"/>
        <v>/SAPCO/Archive/MASTER_DATA_TABLES/OTC/A534/</v>
      </c>
      <c r="C25" t="s">
        <v>2</v>
      </c>
      <c r="D25" t="s">
        <v>4</v>
      </c>
      <c r="E25" t="s">
        <v>28</v>
      </c>
      <c r="F25" t="s">
        <v>32</v>
      </c>
      <c r="G25" t="s">
        <v>37</v>
      </c>
      <c r="K25" t="s">
        <v>147</v>
      </c>
    </row>
    <row r="26" spans="1:11" x14ac:dyDescent="0.25">
      <c r="A26" t="str">
        <f t="shared" si="1"/>
        <v>/SAPCO/Inbound/MASTER_DATA_TABLES/OTC/A537/</v>
      </c>
      <c r="B26" t="str">
        <f t="shared" si="4"/>
        <v>/SAPCO/Archive/MASTER_DATA_TABLES/OTC/A537/</v>
      </c>
      <c r="C26" t="s">
        <v>2</v>
      </c>
      <c r="D26" t="s">
        <v>4</v>
      </c>
      <c r="E26" t="s">
        <v>28</v>
      </c>
      <c r="F26" t="s">
        <v>32</v>
      </c>
      <c r="G26" t="s">
        <v>38</v>
      </c>
      <c r="K26" t="s">
        <v>147</v>
      </c>
    </row>
    <row r="27" spans="1:11" x14ac:dyDescent="0.25">
      <c r="A27" t="str">
        <f t="shared" si="1"/>
        <v>/SAPCO/Inbound/MASTER_DATA_TABLES/OTC/A541/</v>
      </c>
      <c r="B27" t="str">
        <f t="shared" si="4"/>
        <v>/SAPCO/Archive/MASTER_DATA_TABLES/OTC/A541/</v>
      </c>
      <c r="C27" t="s">
        <v>2</v>
      </c>
      <c r="D27" t="s">
        <v>4</v>
      </c>
      <c r="E27" t="s">
        <v>28</v>
      </c>
      <c r="F27" t="s">
        <v>32</v>
      </c>
      <c r="G27" t="s">
        <v>40</v>
      </c>
      <c r="K27" t="s">
        <v>147</v>
      </c>
    </row>
    <row r="28" spans="1:11" x14ac:dyDescent="0.25">
      <c r="A28" t="str">
        <f t="shared" si="1"/>
        <v>/SAPCO/Inbound/MASTER_DATA_TABLES/OTC/A542/</v>
      </c>
      <c r="B28" t="str">
        <f t="shared" si="4"/>
        <v>/SAPCO/Archive/MASTER_DATA_TABLES/OTC/A542/</v>
      </c>
      <c r="C28" t="s">
        <v>2</v>
      </c>
      <c r="D28" t="s">
        <v>4</v>
      </c>
      <c r="E28" t="s">
        <v>28</v>
      </c>
      <c r="F28" t="s">
        <v>32</v>
      </c>
      <c r="G28" t="s">
        <v>39</v>
      </c>
      <c r="K28" t="s">
        <v>147</v>
      </c>
    </row>
    <row r="29" spans="1:11" x14ac:dyDescent="0.25">
      <c r="A29" t="str">
        <f t="shared" si="1"/>
        <v>/SAPCO/Inbound/MASTER_DATA_TABLES/OTC/A701/</v>
      </c>
      <c r="B29" t="str">
        <f t="shared" si="4"/>
        <v>/SAPCO/Archive/MASTER_DATA_TABLES/OTC/A701/</v>
      </c>
      <c r="C29" t="s">
        <v>2</v>
      </c>
      <c r="D29" t="s">
        <v>4</v>
      </c>
      <c r="E29" t="s">
        <v>28</v>
      </c>
      <c r="F29" t="s">
        <v>32</v>
      </c>
      <c r="G29" t="s">
        <v>41</v>
      </c>
      <c r="K29" t="s">
        <v>147</v>
      </c>
    </row>
    <row r="30" spans="1:11" x14ac:dyDescent="0.25">
      <c r="A30" t="str">
        <f t="shared" si="1"/>
        <v>/SAPCO/Inbound/MASTER_DATA_TABLES/OTC/A702/</v>
      </c>
      <c r="B30" t="str">
        <f t="shared" si="4"/>
        <v>/SAPCO/Archive/MASTER_DATA_TABLES/OTC/A702/</v>
      </c>
      <c r="C30" t="s">
        <v>2</v>
      </c>
      <c r="D30" t="s">
        <v>4</v>
      </c>
      <c r="E30" t="s">
        <v>28</v>
      </c>
      <c r="F30" t="s">
        <v>32</v>
      </c>
      <c r="G30" t="s">
        <v>42</v>
      </c>
      <c r="K30" t="s">
        <v>147</v>
      </c>
    </row>
    <row r="31" spans="1:11" x14ac:dyDescent="0.25">
      <c r="A31" t="str">
        <f t="shared" si="1"/>
        <v>/SAPCO/Inbound/MASTER_DATA_TABLES/OTC/A703/</v>
      </c>
      <c r="B31" t="str">
        <f t="shared" si="4"/>
        <v>/SAPCO/Archive/MASTER_DATA_TABLES/OTC/A703/</v>
      </c>
      <c r="C31" t="s">
        <v>2</v>
      </c>
      <c r="D31" t="s">
        <v>4</v>
      </c>
      <c r="E31" t="s">
        <v>28</v>
      </c>
      <c r="F31" t="s">
        <v>32</v>
      </c>
      <c r="G31" t="s">
        <v>43</v>
      </c>
      <c r="K31" t="s">
        <v>147</v>
      </c>
    </row>
    <row r="32" spans="1:11" x14ac:dyDescent="0.25">
      <c r="A32" t="str">
        <f t="shared" si="1"/>
        <v>/SAPCO/Inbound/MASTER_DATA_TABLES/OTC/ADR2/</v>
      </c>
      <c r="B32" t="str">
        <f t="shared" si="4"/>
        <v>/SAPCO/Archive/MASTER_DATA_TABLES/OTC/ADR2/</v>
      </c>
      <c r="C32" t="s">
        <v>2</v>
      </c>
      <c r="D32" t="s">
        <v>4</v>
      </c>
      <c r="E32" t="s">
        <v>28</v>
      </c>
      <c r="F32" t="s">
        <v>32</v>
      </c>
      <c r="G32" t="s">
        <v>44</v>
      </c>
      <c r="K32" t="s">
        <v>147</v>
      </c>
    </row>
    <row r="33" spans="1:11" x14ac:dyDescent="0.25">
      <c r="A33" t="str">
        <f t="shared" si="1"/>
        <v>/SAPCO/Inbound/MASTER_DATA_TABLES/OTC/ADR6/</v>
      </c>
      <c r="B33" t="str">
        <f t="shared" si="4"/>
        <v>/SAPCO/Archive/MASTER_DATA_TABLES/OTC/ADR6/</v>
      </c>
      <c r="C33" t="s">
        <v>2</v>
      </c>
      <c r="D33" t="s">
        <v>4</v>
      </c>
      <c r="E33" t="s">
        <v>28</v>
      </c>
      <c r="F33" t="s">
        <v>32</v>
      </c>
      <c r="G33" t="s">
        <v>45</v>
      </c>
      <c r="K33" t="s">
        <v>147</v>
      </c>
    </row>
    <row r="34" spans="1:11" x14ac:dyDescent="0.25">
      <c r="A34" t="str">
        <f t="shared" si="1"/>
        <v>/SAPCO/Inbound/MASTER_DATA_TABLES/OTC/ADRC/</v>
      </c>
      <c r="B34" t="str">
        <f t="shared" si="4"/>
        <v>/SAPCO/Archive/MASTER_DATA_TABLES/OTC/ADRC/</v>
      </c>
      <c r="C34" t="s">
        <v>2</v>
      </c>
      <c r="D34" t="s">
        <v>4</v>
      </c>
      <c r="E34" t="s">
        <v>28</v>
      </c>
      <c r="F34" t="s">
        <v>32</v>
      </c>
      <c r="G34" t="s">
        <v>46</v>
      </c>
      <c r="K34" t="s">
        <v>147</v>
      </c>
    </row>
    <row r="35" spans="1:11" x14ac:dyDescent="0.25">
      <c r="A35" t="str">
        <f t="shared" si="1"/>
        <v>/SAPCO/Inbound/MASTER_DATA_TABLES/OTC/AUSP/</v>
      </c>
      <c r="B35" t="str">
        <f t="shared" si="4"/>
        <v>/SAPCO/Archive/MASTER_DATA_TABLES/OTC/AUSP/</v>
      </c>
      <c r="C35" t="s">
        <v>2</v>
      </c>
      <c r="D35" t="s">
        <v>4</v>
      </c>
      <c r="E35" t="s">
        <v>28</v>
      </c>
      <c r="F35" t="s">
        <v>32</v>
      </c>
      <c r="G35" t="s">
        <v>47</v>
      </c>
      <c r="K35" t="s">
        <v>147</v>
      </c>
    </row>
    <row r="36" spans="1:11" x14ac:dyDescent="0.25">
      <c r="A36" t="str">
        <f t="shared" si="1"/>
        <v>/SAPCO/Inbound/MASTER_DATA_TABLES/OTC/B501/</v>
      </c>
      <c r="B36" t="str">
        <f t="shared" si="4"/>
        <v>/SAPCO/Archive/MASTER_DATA_TABLES/OTC/B501/</v>
      </c>
      <c r="C36" t="s">
        <v>2</v>
      </c>
      <c r="D36" t="s">
        <v>4</v>
      </c>
      <c r="E36" t="s">
        <v>28</v>
      </c>
      <c r="F36" t="s">
        <v>32</v>
      </c>
      <c r="G36" t="s">
        <v>48</v>
      </c>
      <c r="K36" t="s">
        <v>147</v>
      </c>
    </row>
    <row r="37" spans="1:11" x14ac:dyDescent="0.25">
      <c r="A37" t="str">
        <f t="shared" si="1"/>
        <v>/SAPCO/Inbound/MASTER_DATA_TABLES/OTC/B503/</v>
      </c>
      <c r="B37" t="str">
        <f t="shared" si="4"/>
        <v>/SAPCO/Archive/MASTER_DATA_TABLES/OTC/B503/</v>
      </c>
      <c r="C37" t="s">
        <v>2</v>
      </c>
      <c r="D37" t="s">
        <v>4</v>
      </c>
      <c r="E37" t="s">
        <v>28</v>
      </c>
      <c r="F37" t="s">
        <v>32</v>
      </c>
      <c r="G37" t="s">
        <v>49</v>
      </c>
      <c r="K37" t="s">
        <v>147</v>
      </c>
    </row>
    <row r="38" spans="1:11" x14ac:dyDescent="0.25">
      <c r="A38" t="str">
        <f t="shared" si="1"/>
        <v>/SAPCO/Inbound/MASTER_DATA_TABLES/OTC/B504/</v>
      </c>
      <c r="B38" t="str">
        <f t="shared" si="4"/>
        <v>/SAPCO/Archive/MASTER_DATA_TABLES/OTC/B504/</v>
      </c>
      <c r="C38" t="s">
        <v>2</v>
      </c>
      <c r="D38" t="s">
        <v>4</v>
      </c>
      <c r="E38" t="s">
        <v>28</v>
      </c>
      <c r="F38" t="s">
        <v>32</v>
      </c>
      <c r="G38" t="s">
        <v>50</v>
      </c>
      <c r="K38" t="s">
        <v>147</v>
      </c>
    </row>
    <row r="39" spans="1:11" x14ac:dyDescent="0.25">
      <c r="A39" t="str">
        <f t="shared" si="1"/>
        <v>/SAPCO/Inbound/MASTER_DATA_TABLES/OTC/B511/</v>
      </c>
      <c r="B39" t="str">
        <f t="shared" si="4"/>
        <v>/SAPCO/Archive/MASTER_DATA_TABLES/OTC/B511/</v>
      </c>
      <c r="C39" t="s">
        <v>2</v>
      </c>
      <c r="D39" t="s">
        <v>4</v>
      </c>
      <c r="E39" t="s">
        <v>28</v>
      </c>
      <c r="F39" t="s">
        <v>32</v>
      </c>
      <c r="G39" t="s">
        <v>51</v>
      </c>
      <c r="K39" t="s">
        <v>147</v>
      </c>
    </row>
    <row r="40" spans="1:11" x14ac:dyDescent="0.25">
      <c r="A40" t="str">
        <f t="shared" si="1"/>
        <v>/SAPCO/Inbound/MASTER_DATA_TABLES/OTC/B512/</v>
      </c>
      <c r="B40" t="str">
        <f t="shared" si="4"/>
        <v>/SAPCO/Archive/MASTER_DATA_TABLES/OTC/B512/</v>
      </c>
      <c r="C40" t="s">
        <v>2</v>
      </c>
      <c r="D40" t="s">
        <v>4</v>
      </c>
      <c r="E40" t="s">
        <v>28</v>
      </c>
      <c r="F40" t="s">
        <v>32</v>
      </c>
      <c r="G40" t="s">
        <v>52</v>
      </c>
      <c r="K40" t="s">
        <v>147</v>
      </c>
    </row>
    <row r="41" spans="1:11" x14ac:dyDescent="0.25">
      <c r="A41" t="str">
        <f t="shared" si="1"/>
        <v>/SAPCO/Inbound/MASTER_DATA_TABLES/OTC/BUT000/</v>
      </c>
      <c r="B41" t="str">
        <f t="shared" si="4"/>
        <v>/SAPCO/Archive/MASTER_DATA_TABLES/OTC/BUT000/</v>
      </c>
      <c r="C41" t="s">
        <v>2</v>
      </c>
      <c r="D41" t="s">
        <v>4</v>
      </c>
      <c r="E41" t="s">
        <v>28</v>
      </c>
      <c r="F41" t="s">
        <v>32</v>
      </c>
      <c r="G41" t="s">
        <v>53</v>
      </c>
      <c r="K41" t="s">
        <v>147</v>
      </c>
    </row>
    <row r="42" spans="1:11" x14ac:dyDescent="0.25">
      <c r="A42" t="str">
        <f t="shared" si="1"/>
        <v>/SAPCO/Inbound/MASTER_DATA_TABLES/OTC/BUT020/</v>
      </c>
      <c r="B42" t="str">
        <f t="shared" si="4"/>
        <v>/SAPCO/Archive/MASTER_DATA_TABLES/OTC/BUT020/</v>
      </c>
      <c r="C42" t="s">
        <v>2</v>
      </c>
      <c r="D42" t="s">
        <v>4</v>
      </c>
      <c r="E42" t="s">
        <v>28</v>
      </c>
      <c r="F42" t="s">
        <v>32</v>
      </c>
      <c r="G42" t="s">
        <v>54</v>
      </c>
      <c r="K42" t="s">
        <v>147</v>
      </c>
    </row>
    <row r="43" spans="1:11" x14ac:dyDescent="0.25">
      <c r="A43" t="str">
        <f t="shared" si="1"/>
        <v>/SAPCO/Inbound/MASTER_DATA_TABLES/OTC/BUT100/</v>
      </c>
      <c r="B43" t="str">
        <f t="shared" si="4"/>
        <v>/SAPCO/Archive/MASTER_DATA_TABLES/OTC/BUT100/</v>
      </c>
      <c r="C43" t="s">
        <v>2</v>
      </c>
      <c r="D43" t="s">
        <v>4</v>
      </c>
      <c r="E43" t="s">
        <v>28</v>
      </c>
      <c r="F43" t="s">
        <v>32</v>
      </c>
      <c r="G43" t="s">
        <v>55</v>
      </c>
      <c r="K43" t="s">
        <v>147</v>
      </c>
    </row>
    <row r="44" spans="1:11" x14ac:dyDescent="0.25">
      <c r="A44" t="str">
        <f t="shared" si="1"/>
        <v>/SAPCO/Inbound/MASTER_DATA_TABLES/OTC/DFKKBPTAXNUM/</v>
      </c>
      <c r="B44" t="str">
        <f t="shared" si="4"/>
        <v>/SAPCO/Archive/MASTER_DATA_TABLES/OTC/DFKKBPTAXNUM/</v>
      </c>
      <c r="C44" t="s">
        <v>2</v>
      </c>
      <c r="D44" t="s">
        <v>4</v>
      </c>
      <c r="E44" t="s">
        <v>28</v>
      </c>
      <c r="F44" t="s">
        <v>32</v>
      </c>
      <c r="G44" t="s">
        <v>56</v>
      </c>
      <c r="K44" t="s">
        <v>147</v>
      </c>
    </row>
    <row r="45" spans="1:11" x14ac:dyDescent="0.25">
      <c r="A45" t="str">
        <f t="shared" si="1"/>
        <v>/SAPCO/Inbound/MASTER_DATA_TABLES/OTC/EDIPHONE/</v>
      </c>
      <c r="B45" t="str">
        <f t="shared" si="4"/>
        <v>/SAPCO/Archive/MASTER_DATA_TABLES/OTC/EDIPHONE/</v>
      </c>
      <c r="C45" t="s">
        <v>2</v>
      </c>
      <c r="D45" t="s">
        <v>4</v>
      </c>
      <c r="E45" t="s">
        <v>28</v>
      </c>
      <c r="F45" t="s">
        <v>32</v>
      </c>
      <c r="G45" t="s">
        <v>58</v>
      </c>
      <c r="K45" t="s">
        <v>147</v>
      </c>
    </row>
    <row r="46" spans="1:11" x14ac:dyDescent="0.25">
      <c r="A46" t="str">
        <f t="shared" si="1"/>
        <v>/SAPCO/Inbound/MASTER_DATA_TABLES/OTC/EDP12/</v>
      </c>
      <c r="B46" t="str">
        <f t="shared" si="4"/>
        <v>/SAPCO/Archive/MASTER_DATA_TABLES/OTC/EDP12/</v>
      </c>
      <c r="C46" t="s">
        <v>2</v>
      </c>
      <c r="D46" t="s">
        <v>4</v>
      </c>
      <c r="E46" t="s">
        <v>28</v>
      </c>
      <c r="F46" t="s">
        <v>32</v>
      </c>
      <c r="G46" t="s">
        <v>57</v>
      </c>
      <c r="K46" t="s">
        <v>147</v>
      </c>
    </row>
    <row r="47" spans="1:11" x14ac:dyDescent="0.25">
      <c r="A47" t="str">
        <f t="shared" si="1"/>
        <v>/SAPCO/Inbound/MASTER_DATA_TABLES/OTC/EDP13/</v>
      </c>
      <c r="B47" t="str">
        <f t="shared" si="4"/>
        <v>/SAPCO/Archive/MASTER_DATA_TABLES/OTC/EDP13/</v>
      </c>
      <c r="C47" t="s">
        <v>2</v>
      </c>
      <c r="D47" t="s">
        <v>4</v>
      </c>
      <c r="E47" t="s">
        <v>28</v>
      </c>
      <c r="F47" t="s">
        <v>32</v>
      </c>
      <c r="G47" t="s">
        <v>59</v>
      </c>
      <c r="K47" t="s">
        <v>147</v>
      </c>
    </row>
    <row r="48" spans="1:11" x14ac:dyDescent="0.25">
      <c r="A48" t="str">
        <f t="shared" si="1"/>
        <v>/SAPCO/Inbound/MASTER_DATA_TABLES/OTC/EDP21/</v>
      </c>
      <c r="B48" t="str">
        <f t="shared" si="4"/>
        <v>/SAPCO/Archive/MASTER_DATA_TABLES/OTC/EDP21/</v>
      </c>
      <c r="C48" t="s">
        <v>2</v>
      </c>
      <c r="D48" t="s">
        <v>4</v>
      </c>
      <c r="E48" t="s">
        <v>28</v>
      </c>
      <c r="F48" t="s">
        <v>32</v>
      </c>
      <c r="G48" t="s">
        <v>60</v>
      </c>
      <c r="K48" t="s">
        <v>147</v>
      </c>
    </row>
    <row r="49" spans="1:11" x14ac:dyDescent="0.25">
      <c r="A49" t="str">
        <f t="shared" si="1"/>
        <v>/SAPCO/Inbound/MASTER_DATA_TABLES/OTC/EDPAR/</v>
      </c>
      <c r="B49" t="str">
        <f t="shared" si="4"/>
        <v>/SAPCO/Archive/MASTER_DATA_TABLES/OTC/EDPAR/</v>
      </c>
      <c r="C49" t="s">
        <v>2</v>
      </c>
      <c r="D49" t="s">
        <v>4</v>
      </c>
      <c r="E49" t="s">
        <v>28</v>
      </c>
      <c r="F49" t="s">
        <v>32</v>
      </c>
      <c r="G49" t="s">
        <v>61</v>
      </c>
      <c r="K49" t="s">
        <v>147</v>
      </c>
    </row>
    <row r="50" spans="1:11" x14ac:dyDescent="0.25">
      <c r="A50" t="str">
        <f t="shared" si="1"/>
        <v>/SAPCO/Inbound/MASTER_DATA_TABLES/OTC/EDPP1/</v>
      </c>
      <c r="B50" t="str">
        <f t="shared" si="4"/>
        <v>/SAPCO/Archive/MASTER_DATA_TABLES/OTC/EDPP1/</v>
      </c>
      <c r="C50" t="s">
        <v>2</v>
      </c>
      <c r="D50" t="s">
        <v>4</v>
      </c>
      <c r="E50" t="s">
        <v>28</v>
      </c>
      <c r="F50" t="s">
        <v>32</v>
      </c>
      <c r="G50" t="s">
        <v>62</v>
      </c>
      <c r="K50" t="s">
        <v>147</v>
      </c>
    </row>
    <row r="51" spans="1:11" x14ac:dyDescent="0.25">
      <c r="A51" t="str">
        <f t="shared" si="1"/>
        <v>/SAPCO/Inbound/MASTER_DATA_TABLES/OTC/EDSDC/</v>
      </c>
      <c r="B51" t="str">
        <f t="shared" si="4"/>
        <v>/SAPCO/Archive/MASTER_DATA_TABLES/OTC/EDSDC/</v>
      </c>
      <c r="C51" t="s">
        <v>2</v>
      </c>
      <c r="D51" t="s">
        <v>4</v>
      </c>
      <c r="E51" t="s">
        <v>28</v>
      </c>
      <c r="F51" t="s">
        <v>32</v>
      </c>
      <c r="G51" t="s">
        <v>63</v>
      </c>
      <c r="K51" t="s">
        <v>147</v>
      </c>
    </row>
    <row r="52" spans="1:11" x14ac:dyDescent="0.25">
      <c r="A52" t="str">
        <f t="shared" si="1"/>
        <v>/SAPCO/Inbound/MASTER_DATA_TABLES/OTC/KNA1/</v>
      </c>
      <c r="B52" t="str">
        <f t="shared" ref="B52:B69" si="5">CONCATENATE(C52,K52,E52,F52,G52,H52)</f>
        <v>/SAPCO/Archive/MASTER_DATA_TABLES/OTC/KNA1/</v>
      </c>
      <c r="C52" t="s">
        <v>2</v>
      </c>
      <c r="D52" t="s">
        <v>4</v>
      </c>
      <c r="E52" t="s">
        <v>28</v>
      </c>
      <c r="F52" t="s">
        <v>32</v>
      </c>
      <c r="G52" t="s">
        <v>64</v>
      </c>
      <c r="K52" t="s">
        <v>147</v>
      </c>
    </row>
    <row r="53" spans="1:11" x14ac:dyDescent="0.25">
      <c r="A53" t="str">
        <f t="shared" si="1"/>
        <v>/SAPCO/Inbound/MASTER_DATA_TABLES/OTC/KNB1/</v>
      </c>
      <c r="B53" t="str">
        <f t="shared" si="5"/>
        <v>/SAPCO/Archive/MASTER_DATA_TABLES/OTC/KNB1/</v>
      </c>
      <c r="C53" t="s">
        <v>2</v>
      </c>
      <c r="D53" t="s">
        <v>4</v>
      </c>
      <c r="E53" t="s">
        <v>28</v>
      </c>
      <c r="F53" t="s">
        <v>32</v>
      </c>
      <c r="G53" t="s">
        <v>65</v>
      </c>
      <c r="K53" t="s">
        <v>147</v>
      </c>
    </row>
    <row r="54" spans="1:11" x14ac:dyDescent="0.25">
      <c r="A54" t="str">
        <f t="shared" si="1"/>
        <v>/SAPCO/Inbound/MASTER_DATA_TABLES/OTC/KNB5/</v>
      </c>
      <c r="B54" t="str">
        <f t="shared" si="5"/>
        <v>/SAPCO/Archive/MASTER_DATA_TABLES/OTC/KNB5/</v>
      </c>
      <c r="C54" t="s">
        <v>2</v>
      </c>
      <c r="D54" t="s">
        <v>4</v>
      </c>
      <c r="E54" t="s">
        <v>28</v>
      </c>
      <c r="F54" t="s">
        <v>32</v>
      </c>
      <c r="G54" t="s">
        <v>66</v>
      </c>
      <c r="K54" t="s">
        <v>147</v>
      </c>
    </row>
    <row r="55" spans="1:11" x14ac:dyDescent="0.25">
      <c r="A55" t="str">
        <f t="shared" si="1"/>
        <v>/SAPCO/Inbound/MASTER_DATA_TABLES/OTC/KNMT/</v>
      </c>
      <c r="B55" t="str">
        <f t="shared" si="5"/>
        <v>/SAPCO/Archive/MASTER_DATA_TABLES/OTC/KNMT/</v>
      </c>
      <c r="C55" t="s">
        <v>2</v>
      </c>
      <c r="D55" t="s">
        <v>4</v>
      </c>
      <c r="E55" t="s">
        <v>28</v>
      </c>
      <c r="F55" t="s">
        <v>32</v>
      </c>
      <c r="G55" t="s">
        <v>67</v>
      </c>
      <c r="K55" t="s">
        <v>147</v>
      </c>
    </row>
    <row r="56" spans="1:11" x14ac:dyDescent="0.25">
      <c r="A56" t="str">
        <f t="shared" si="1"/>
        <v>/SAPCO/Inbound/MASTER_DATA_TABLES/OTC/KNMTA/</v>
      </c>
      <c r="B56" t="str">
        <f t="shared" si="5"/>
        <v>/SAPCO/Archive/MASTER_DATA_TABLES/OTC/KNMTA/</v>
      </c>
      <c r="C56" t="s">
        <v>2</v>
      </c>
      <c r="D56" t="s">
        <v>4</v>
      </c>
      <c r="E56" t="s">
        <v>28</v>
      </c>
      <c r="F56" t="s">
        <v>32</v>
      </c>
      <c r="G56" t="s">
        <v>68</v>
      </c>
      <c r="K56" t="s">
        <v>147</v>
      </c>
    </row>
    <row r="57" spans="1:11" x14ac:dyDescent="0.25">
      <c r="A57" t="str">
        <f t="shared" si="1"/>
        <v>/SAPCO/Inbound/MASTER_DATA_TABLES/OTC/KNVH/</v>
      </c>
      <c r="B57" t="str">
        <f t="shared" si="5"/>
        <v>/SAPCO/Archive/MASTER_DATA_TABLES/OTC/KNVH/</v>
      </c>
      <c r="C57" t="s">
        <v>2</v>
      </c>
      <c r="D57" t="s">
        <v>4</v>
      </c>
      <c r="E57" t="s">
        <v>28</v>
      </c>
      <c r="F57" t="s">
        <v>32</v>
      </c>
      <c r="G57" t="s">
        <v>69</v>
      </c>
      <c r="K57" t="s">
        <v>147</v>
      </c>
    </row>
    <row r="58" spans="1:11" x14ac:dyDescent="0.25">
      <c r="A58" t="str">
        <f t="shared" si="1"/>
        <v>/SAPCO/Inbound/MASTER_DATA_TABLES/OTC/KNVI/</v>
      </c>
      <c r="B58" t="str">
        <f t="shared" si="5"/>
        <v>/SAPCO/Archive/MASTER_DATA_TABLES/OTC/KNVI/</v>
      </c>
      <c r="C58" t="s">
        <v>2</v>
      </c>
      <c r="D58" t="s">
        <v>4</v>
      </c>
      <c r="E58" t="s">
        <v>28</v>
      </c>
      <c r="F58" t="s">
        <v>32</v>
      </c>
      <c r="G58" t="s">
        <v>70</v>
      </c>
      <c r="K58" t="s">
        <v>147</v>
      </c>
    </row>
    <row r="59" spans="1:11" x14ac:dyDescent="0.25">
      <c r="A59" t="str">
        <f t="shared" si="1"/>
        <v>/SAPCO/Inbound/MASTER_DATA_TABLES/OTC/KNVP/</v>
      </c>
      <c r="B59" t="str">
        <f t="shared" si="5"/>
        <v>/SAPCO/Archive/MASTER_DATA_TABLES/OTC/KNVP/</v>
      </c>
      <c r="C59" t="s">
        <v>2</v>
      </c>
      <c r="D59" t="s">
        <v>4</v>
      </c>
      <c r="E59" t="s">
        <v>28</v>
      </c>
      <c r="F59" t="s">
        <v>32</v>
      </c>
      <c r="G59" t="s">
        <v>71</v>
      </c>
      <c r="K59" t="s">
        <v>147</v>
      </c>
    </row>
    <row r="60" spans="1:11" x14ac:dyDescent="0.25">
      <c r="A60" t="str">
        <f t="shared" si="1"/>
        <v>/SAPCO/Inbound/MASTER_DATA_TABLES/OTC/KNVV/</v>
      </c>
      <c r="B60" t="str">
        <f t="shared" si="5"/>
        <v>/SAPCO/Archive/MASTER_DATA_TABLES/OTC/KNVV/</v>
      </c>
      <c r="C60" t="s">
        <v>2</v>
      </c>
      <c r="D60" t="s">
        <v>4</v>
      </c>
      <c r="E60" t="s">
        <v>28</v>
      </c>
      <c r="F60" t="s">
        <v>32</v>
      </c>
      <c r="G60" t="s">
        <v>72</v>
      </c>
      <c r="K60" t="s">
        <v>147</v>
      </c>
    </row>
    <row r="61" spans="1:11" x14ac:dyDescent="0.25">
      <c r="A61" t="str">
        <f t="shared" si="1"/>
        <v>/SAPCO/Inbound/MASTER_DATA_TABLES/OTC/KONDH/</v>
      </c>
      <c r="B61" t="str">
        <f t="shared" si="5"/>
        <v>/SAPCO/Archive/MASTER_DATA_TABLES/OTC/KONDH/</v>
      </c>
      <c r="C61" t="s">
        <v>2</v>
      </c>
      <c r="D61" t="s">
        <v>4</v>
      </c>
      <c r="E61" t="s">
        <v>28</v>
      </c>
      <c r="F61" t="s">
        <v>32</v>
      </c>
      <c r="G61" t="s">
        <v>73</v>
      </c>
      <c r="K61" t="s">
        <v>147</v>
      </c>
    </row>
    <row r="62" spans="1:11" x14ac:dyDescent="0.25">
      <c r="A62" t="str">
        <f t="shared" si="1"/>
        <v>/SAPCO/Inbound/MASTER_DATA_TABLES/OTC/KONH/</v>
      </c>
      <c r="B62" t="str">
        <f t="shared" si="5"/>
        <v>/SAPCO/Archive/MASTER_DATA_TABLES/OTC/KONH/</v>
      </c>
      <c r="C62" t="s">
        <v>2</v>
      </c>
      <c r="D62" t="s">
        <v>4</v>
      </c>
      <c r="E62" t="s">
        <v>28</v>
      </c>
      <c r="F62" t="s">
        <v>32</v>
      </c>
      <c r="G62" t="s">
        <v>74</v>
      </c>
      <c r="K62" t="s">
        <v>147</v>
      </c>
    </row>
    <row r="63" spans="1:11" x14ac:dyDescent="0.25">
      <c r="A63" t="str">
        <f t="shared" si="1"/>
        <v>/SAPCO/Inbound/MASTER_DATA_TABLES/OTC/KONM/</v>
      </c>
      <c r="B63" t="str">
        <f t="shared" si="5"/>
        <v>/SAPCO/Archive/MASTER_DATA_TABLES/OTC/KONM/</v>
      </c>
      <c r="C63" t="s">
        <v>2</v>
      </c>
      <c r="D63" t="s">
        <v>4</v>
      </c>
      <c r="E63" t="s">
        <v>28</v>
      </c>
      <c r="F63" t="s">
        <v>32</v>
      </c>
      <c r="G63" t="s">
        <v>75</v>
      </c>
      <c r="K63" t="s">
        <v>147</v>
      </c>
    </row>
    <row r="64" spans="1:11" x14ac:dyDescent="0.25">
      <c r="A64" t="str">
        <f t="shared" si="1"/>
        <v>/SAPCO/Inbound/MASTER_DATA_TABLES/OTC/KONP/</v>
      </c>
      <c r="B64" t="str">
        <f t="shared" si="5"/>
        <v>/SAPCO/Archive/MASTER_DATA_TABLES/OTC/KONP/</v>
      </c>
      <c r="C64" t="s">
        <v>2</v>
      </c>
      <c r="D64" t="s">
        <v>4</v>
      </c>
      <c r="E64" t="s">
        <v>28</v>
      </c>
      <c r="F64" t="s">
        <v>32</v>
      </c>
      <c r="G64" t="s">
        <v>76</v>
      </c>
      <c r="K64" t="s">
        <v>147</v>
      </c>
    </row>
    <row r="65" spans="1:11" x14ac:dyDescent="0.25">
      <c r="A65" t="str">
        <f t="shared" si="1"/>
        <v>/SAPCO/Inbound/MASTER_DATA_TABLES/OTC/KOTH001/</v>
      </c>
      <c r="B65" t="str">
        <f t="shared" si="5"/>
        <v>/SAPCO/Archive/MASTER_DATA_TABLES/OTC/KOTH001/</v>
      </c>
      <c r="C65" t="s">
        <v>2</v>
      </c>
      <c r="D65" t="s">
        <v>4</v>
      </c>
      <c r="E65" t="s">
        <v>28</v>
      </c>
      <c r="F65" t="s">
        <v>32</v>
      </c>
      <c r="G65" t="s">
        <v>77</v>
      </c>
      <c r="K65" t="s">
        <v>147</v>
      </c>
    </row>
    <row r="66" spans="1:11" x14ac:dyDescent="0.25">
      <c r="A66" t="str">
        <f t="shared" si="1"/>
        <v>/SAPCO/Inbound/MASTER_DATA_TABLES/OTC/KOTH900/</v>
      </c>
      <c r="B66" t="str">
        <f t="shared" si="5"/>
        <v>/SAPCO/Archive/MASTER_DATA_TABLES/OTC/KOTH900/</v>
      </c>
      <c r="C66" t="s">
        <v>2</v>
      </c>
      <c r="D66" t="s">
        <v>4</v>
      </c>
      <c r="E66" t="s">
        <v>28</v>
      </c>
      <c r="F66" t="s">
        <v>32</v>
      </c>
      <c r="G66" t="s">
        <v>78</v>
      </c>
      <c r="K66" t="s">
        <v>147</v>
      </c>
    </row>
    <row r="67" spans="1:11" x14ac:dyDescent="0.25">
      <c r="A67" t="str">
        <f t="shared" si="1"/>
        <v>/SAPCO/Inbound/MASTER_DATA_TABLES/OTC/KOTH903/</v>
      </c>
      <c r="B67" t="str">
        <f t="shared" si="5"/>
        <v>/SAPCO/Archive/MASTER_DATA_TABLES/OTC/KOTH903/</v>
      </c>
      <c r="C67" t="s">
        <v>2</v>
      </c>
      <c r="D67" t="s">
        <v>4</v>
      </c>
      <c r="E67" t="s">
        <v>28</v>
      </c>
      <c r="F67" t="s">
        <v>32</v>
      </c>
      <c r="G67" t="s">
        <v>79</v>
      </c>
      <c r="K67" t="s">
        <v>147</v>
      </c>
    </row>
    <row r="68" spans="1:11" x14ac:dyDescent="0.25">
      <c r="A68" t="str">
        <f t="shared" si="1"/>
        <v>/SAPCO/Inbound/MASTER_DATA_TABLES/OTC/NACH/</v>
      </c>
      <c r="B68" t="str">
        <f t="shared" si="5"/>
        <v>/SAPCO/Archive/MASTER_DATA_TABLES/OTC/NACH/</v>
      </c>
      <c r="C68" t="s">
        <v>2</v>
      </c>
      <c r="D68" t="s">
        <v>4</v>
      </c>
      <c r="E68" t="s">
        <v>28</v>
      </c>
      <c r="F68" t="s">
        <v>32</v>
      </c>
      <c r="G68" t="s">
        <v>80</v>
      </c>
      <c r="K68" t="s">
        <v>147</v>
      </c>
    </row>
    <row r="69" spans="1:11" x14ac:dyDescent="0.25">
      <c r="A69" t="str">
        <f t="shared" si="1"/>
        <v>/SAPCO/Inbound/MASTER_DATA_TABLES/OTC/STXH/</v>
      </c>
      <c r="B69" t="str">
        <f t="shared" si="5"/>
        <v>/SAPCO/Archive/MASTER_DATA_TABLES/OTC/STXH/</v>
      </c>
      <c r="C69" t="s">
        <v>2</v>
      </c>
      <c r="D69" t="s">
        <v>4</v>
      </c>
      <c r="E69" t="s">
        <v>28</v>
      </c>
      <c r="F69" t="s">
        <v>32</v>
      </c>
      <c r="G69" t="s">
        <v>81</v>
      </c>
      <c r="K69" t="s">
        <v>147</v>
      </c>
    </row>
    <row r="70" spans="1:11" x14ac:dyDescent="0.25">
      <c r="A70" t="str">
        <f t="shared" ref="A70:A137" si="6">CONCATENATE(C70,D70,E70,F70,G70,H70)</f>
        <v>/SAPCO/Inbound/MASTER_DATA_TABLES/OTC/STXL/</v>
      </c>
      <c r="B70" t="str">
        <f t="shared" ref="B70:B137" si="7">CONCATENATE(C70,K70,E70,F70,G70,H70)</f>
        <v>/SAPCO/Archive/MASTER_DATA_TABLES/OTC/STXL/</v>
      </c>
      <c r="C70" t="s">
        <v>2</v>
      </c>
      <c r="D70" t="s">
        <v>4</v>
      </c>
      <c r="E70" t="s">
        <v>28</v>
      </c>
      <c r="F70" t="s">
        <v>32</v>
      </c>
      <c r="G70" t="s">
        <v>82</v>
      </c>
      <c r="K70" t="s">
        <v>147</v>
      </c>
    </row>
    <row r="71" spans="1:11" x14ac:dyDescent="0.25">
      <c r="A71" s="1" t="str">
        <f t="shared" ref="A71:A72" si="8">CONCATENATE(C71,D71,E71,F71,G71,H71)</f>
        <v>/SAPCO/Inbound/MASTER_DATA_TABLES/OTC/T6821</v>
      </c>
      <c r="B71" s="1" t="str">
        <f t="shared" ref="B71:B72" si="9">CONCATENATE(C71,K71,E71,F71,G71,H71)</f>
        <v>/SAPCO/Archive/MASTER_DATA_TABLES/OTC/T6821</v>
      </c>
      <c r="C71" s="1" t="s">
        <v>2</v>
      </c>
      <c r="D71" s="1" t="s">
        <v>4</v>
      </c>
      <c r="E71" s="1" t="s">
        <v>28</v>
      </c>
      <c r="F71" s="1" t="s">
        <v>32</v>
      </c>
      <c r="G71" s="1" t="s">
        <v>240</v>
      </c>
      <c r="K71" t="s">
        <v>147</v>
      </c>
    </row>
    <row r="72" spans="1:11" x14ac:dyDescent="0.25">
      <c r="A72" s="1" t="str">
        <f t="shared" si="8"/>
        <v>/SAPCO/Inbound/MASTER_DATA_TABLES/OTC/T685</v>
      </c>
      <c r="B72" s="1" t="str">
        <f t="shared" si="9"/>
        <v>/SAPCO/Archive/MASTER_DATA_TABLES/OTC/T685</v>
      </c>
      <c r="C72" s="1" t="s">
        <v>2</v>
      </c>
      <c r="D72" s="1" t="s">
        <v>4</v>
      </c>
      <c r="E72" s="1" t="s">
        <v>28</v>
      </c>
      <c r="F72" s="1" t="s">
        <v>32</v>
      </c>
      <c r="G72" s="1" t="s">
        <v>241</v>
      </c>
      <c r="K72" t="s">
        <v>147</v>
      </c>
    </row>
    <row r="73" spans="1:11" x14ac:dyDescent="0.25">
      <c r="A73" t="str">
        <f t="shared" si="6"/>
        <v>/SAPCO/Inbound/MASTER_DATA_TABLES/OTC/TVKO/</v>
      </c>
      <c r="B73" t="str">
        <f t="shared" si="7"/>
        <v>/SAPCO/Archive/MASTER_DATA_TABLES/OTC/TVKO/</v>
      </c>
      <c r="C73" t="s">
        <v>2</v>
      </c>
      <c r="D73" t="s">
        <v>4</v>
      </c>
      <c r="E73" t="s">
        <v>28</v>
      </c>
      <c r="F73" t="s">
        <v>32</v>
      </c>
      <c r="G73" t="s">
        <v>83</v>
      </c>
      <c r="K73" t="s">
        <v>147</v>
      </c>
    </row>
    <row r="74" spans="1:11" x14ac:dyDescent="0.25">
      <c r="A74" t="str">
        <f t="shared" si="6"/>
        <v>/SAPCO/Inbound/MASTER_DATA_TABLES/OTC/UDMBPPROFILE/</v>
      </c>
      <c r="B74" t="str">
        <f t="shared" si="7"/>
        <v>/SAPCO/Archive/MASTER_DATA_TABLES/OTC/UDMBPPROFILE/</v>
      </c>
      <c r="C74" t="s">
        <v>2</v>
      </c>
      <c r="D74" t="s">
        <v>4</v>
      </c>
      <c r="E74" t="s">
        <v>28</v>
      </c>
      <c r="F74" t="s">
        <v>32</v>
      </c>
      <c r="G74" t="s">
        <v>84</v>
      </c>
      <c r="K74" t="s">
        <v>147</v>
      </c>
    </row>
    <row r="75" spans="1:11" x14ac:dyDescent="0.25">
      <c r="A75" t="str">
        <f t="shared" si="6"/>
        <v>/SAPCO/Inbound/MASTER_DATA_TABLES/OTC/UDMBPSEGMENTS/</v>
      </c>
      <c r="B75" t="str">
        <f t="shared" si="7"/>
        <v>/SAPCO/Archive/MASTER_DATA_TABLES/OTC/UDMBPSEGMENTS/</v>
      </c>
      <c r="C75" t="s">
        <v>2</v>
      </c>
      <c r="D75" t="s">
        <v>4</v>
      </c>
      <c r="E75" t="s">
        <v>28</v>
      </c>
      <c r="F75" t="s">
        <v>32</v>
      </c>
      <c r="G75" t="s">
        <v>85</v>
      </c>
      <c r="K75" t="s">
        <v>147</v>
      </c>
    </row>
    <row r="76" spans="1:11" x14ac:dyDescent="0.25">
      <c r="A76" t="str">
        <f t="shared" si="6"/>
        <v>/SAPCO/Inbound/MASTER_DATA_TABLES/OTC/UKMBP/</v>
      </c>
      <c r="B76" t="str">
        <f t="shared" si="7"/>
        <v>/SAPCO/Archive/MASTER_DATA_TABLES/OTC/UKMBP/</v>
      </c>
      <c r="C76" t="s">
        <v>2</v>
      </c>
      <c r="D76" t="s">
        <v>4</v>
      </c>
      <c r="E76" t="s">
        <v>28</v>
      </c>
      <c r="F76" t="s">
        <v>32</v>
      </c>
      <c r="G76" t="s">
        <v>86</v>
      </c>
      <c r="K76" t="s">
        <v>147</v>
      </c>
    </row>
    <row r="77" spans="1:11" x14ac:dyDescent="0.25">
      <c r="A77" t="str">
        <f t="shared" si="6"/>
        <v>/SAPCO/Inbound/MASTER_DATA_TABLES/OTC/ZTCO/</v>
      </c>
      <c r="B77" t="str">
        <f t="shared" si="7"/>
        <v>/SAPCO/Archive/MASTER_DATA_TABLES/OTC/ZTCO/</v>
      </c>
      <c r="C77" t="s">
        <v>2</v>
      </c>
      <c r="D77" t="s">
        <v>4</v>
      </c>
      <c r="E77" t="s">
        <v>28</v>
      </c>
      <c r="F77" t="s">
        <v>32</v>
      </c>
      <c r="G77" t="s">
        <v>87</v>
      </c>
      <c r="K77" t="s">
        <v>147</v>
      </c>
    </row>
    <row r="78" spans="1:11" x14ac:dyDescent="0.25">
      <c r="A78" t="str">
        <f t="shared" si="6"/>
        <v>/SAPCO/Inbound/MASTER_DATA_TABLES/PTM/AFPO/</v>
      </c>
      <c r="B78" t="str">
        <f t="shared" si="7"/>
        <v>/SAPCO/Archive/MASTER_DATA_TABLES/PTM/AFPO/</v>
      </c>
      <c r="C78" t="s">
        <v>2</v>
      </c>
      <c r="D78" t="s">
        <v>4</v>
      </c>
      <c r="E78" t="s">
        <v>28</v>
      </c>
      <c r="F78" t="s">
        <v>89</v>
      </c>
      <c r="G78" t="s">
        <v>94</v>
      </c>
      <c r="K78" t="s">
        <v>147</v>
      </c>
    </row>
    <row r="79" spans="1:11" x14ac:dyDescent="0.25">
      <c r="A79" t="str">
        <f t="shared" si="6"/>
        <v>/SAPCO/Inbound/MASTER_DATA_TABLES/PTM/AUFK/</v>
      </c>
      <c r="B79" t="str">
        <f t="shared" si="7"/>
        <v>/SAPCO/Archive/MASTER_DATA_TABLES/PTM/AUFK/</v>
      </c>
      <c r="C79" t="s">
        <v>2</v>
      </c>
      <c r="D79" t="s">
        <v>4</v>
      </c>
      <c r="E79" t="s">
        <v>28</v>
      </c>
      <c r="F79" t="s">
        <v>89</v>
      </c>
      <c r="G79" t="s">
        <v>95</v>
      </c>
      <c r="K79" t="s">
        <v>147</v>
      </c>
    </row>
    <row r="80" spans="1:11" x14ac:dyDescent="0.25">
      <c r="A80" t="str">
        <f t="shared" si="6"/>
        <v>/SAPCO/Inbound/MASTER_DATA_TABLES/PTM/CABN/</v>
      </c>
      <c r="B80" t="str">
        <f t="shared" si="7"/>
        <v>/SAPCO/Archive/MASTER_DATA_TABLES/PTM/CABN/</v>
      </c>
      <c r="C80" t="s">
        <v>2</v>
      </c>
      <c r="D80" t="s">
        <v>4</v>
      </c>
      <c r="E80" t="s">
        <v>28</v>
      </c>
      <c r="F80" t="s">
        <v>89</v>
      </c>
      <c r="G80" t="s">
        <v>96</v>
      </c>
      <c r="K80" t="s">
        <v>147</v>
      </c>
    </row>
    <row r="81" spans="1:11" x14ac:dyDescent="0.25">
      <c r="A81" t="str">
        <f t="shared" si="6"/>
        <v>/SAPCO/Inbound/MASTER_DATA_TABLES/PTM/CAUFV/</v>
      </c>
      <c r="B81" t="str">
        <f t="shared" si="7"/>
        <v>/SAPCO/Archive/MASTER_DATA_TABLES/PTM/CAUFV/</v>
      </c>
      <c r="C81" t="s">
        <v>2</v>
      </c>
      <c r="D81" t="s">
        <v>4</v>
      </c>
      <c r="E81" t="s">
        <v>28</v>
      </c>
      <c r="F81" t="s">
        <v>89</v>
      </c>
      <c r="G81" t="s">
        <v>97</v>
      </c>
      <c r="K81" t="s">
        <v>147</v>
      </c>
    </row>
    <row r="82" spans="1:11" x14ac:dyDescent="0.25">
      <c r="A82" t="str">
        <f t="shared" si="6"/>
        <v>/SAPCO/Inbound/MASTER_DATA_TABLES/PTM/CRCA/</v>
      </c>
      <c r="B82" t="str">
        <f t="shared" si="7"/>
        <v>/SAPCO/Archive/MASTER_DATA_TABLES/PTM/CRCA/</v>
      </c>
      <c r="C82" t="s">
        <v>2</v>
      </c>
      <c r="D82" t="s">
        <v>4</v>
      </c>
      <c r="E82" t="s">
        <v>28</v>
      </c>
      <c r="F82" t="s">
        <v>89</v>
      </c>
      <c r="G82" t="s">
        <v>98</v>
      </c>
      <c r="K82" t="s">
        <v>147</v>
      </c>
    </row>
    <row r="83" spans="1:11" x14ac:dyDescent="0.25">
      <c r="A83" t="str">
        <f t="shared" si="6"/>
        <v>/SAPCO/Inbound/MASTER_DATA_TABLES/PTM/CRCO/</v>
      </c>
      <c r="B83" t="str">
        <f t="shared" si="7"/>
        <v>/SAPCO/Archive/MASTER_DATA_TABLES/PTM/CRCO/</v>
      </c>
      <c r="C83" t="s">
        <v>2</v>
      </c>
      <c r="D83" t="s">
        <v>4</v>
      </c>
      <c r="E83" t="s">
        <v>28</v>
      </c>
      <c r="F83" t="s">
        <v>89</v>
      </c>
      <c r="G83" t="s">
        <v>99</v>
      </c>
      <c r="K83" t="s">
        <v>147</v>
      </c>
    </row>
    <row r="84" spans="1:11" x14ac:dyDescent="0.25">
      <c r="A84" t="str">
        <f t="shared" si="6"/>
        <v>/SAPCO/Inbound/MASTER_DATA_TABLES/PTM/CRHD/</v>
      </c>
      <c r="B84" t="str">
        <f t="shared" si="7"/>
        <v>/SAPCO/Archive/MASTER_DATA_TABLES/PTM/CRHD/</v>
      </c>
      <c r="C84" t="s">
        <v>2</v>
      </c>
      <c r="D84" t="s">
        <v>4</v>
      </c>
      <c r="E84" t="s">
        <v>28</v>
      </c>
      <c r="F84" t="s">
        <v>89</v>
      </c>
      <c r="G84" t="s">
        <v>100</v>
      </c>
      <c r="K84" t="s">
        <v>147</v>
      </c>
    </row>
    <row r="85" spans="1:11" x14ac:dyDescent="0.25">
      <c r="A85" t="str">
        <f t="shared" si="6"/>
        <v>/SAPCO/Inbound/MASTER_DATA_TABLES/PTM/CRTX/</v>
      </c>
      <c r="B85" t="str">
        <f t="shared" si="7"/>
        <v>/SAPCO/Archive/MASTER_DATA_TABLES/PTM/CRTX/</v>
      </c>
      <c r="C85" t="s">
        <v>2</v>
      </c>
      <c r="D85" t="s">
        <v>4</v>
      </c>
      <c r="E85" t="s">
        <v>28</v>
      </c>
      <c r="F85" t="s">
        <v>89</v>
      </c>
      <c r="G85" t="s">
        <v>101</v>
      </c>
      <c r="K85" t="s">
        <v>147</v>
      </c>
    </row>
    <row r="86" spans="1:11" x14ac:dyDescent="0.25">
      <c r="A86" t="str">
        <f t="shared" si="6"/>
        <v>/SAPCO/Inbound/MASTER_DATA_TABLES/PTM/KAKO/</v>
      </c>
      <c r="B86" t="str">
        <f t="shared" si="7"/>
        <v>/SAPCO/Archive/MASTER_DATA_TABLES/PTM/KAKO/</v>
      </c>
      <c r="C86" t="s">
        <v>2</v>
      </c>
      <c r="D86" t="s">
        <v>4</v>
      </c>
      <c r="E86" t="s">
        <v>28</v>
      </c>
      <c r="F86" t="s">
        <v>89</v>
      </c>
      <c r="G86" t="s">
        <v>102</v>
      </c>
      <c r="K86" t="s">
        <v>147</v>
      </c>
    </row>
    <row r="87" spans="1:11" x14ac:dyDescent="0.25">
      <c r="A87" t="str">
        <f t="shared" si="6"/>
        <v>/SAPCO/Inbound/MASTER_DATA_TABLES/PTM/KAKT/</v>
      </c>
      <c r="B87" t="str">
        <f t="shared" si="7"/>
        <v>/SAPCO/Archive/MASTER_DATA_TABLES/PTM/KAKT/</v>
      </c>
      <c r="C87" t="s">
        <v>2</v>
      </c>
      <c r="D87" t="s">
        <v>4</v>
      </c>
      <c r="E87" t="s">
        <v>28</v>
      </c>
      <c r="F87" t="s">
        <v>89</v>
      </c>
      <c r="G87" t="s">
        <v>103</v>
      </c>
      <c r="K87" t="s">
        <v>147</v>
      </c>
    </row>
    <row r="88" spans="1:11" x14ac:dyDescent="0.25">
      <c r="A88" t="str">
        <f t="shared" si="6"/>
        <v>/SAPCO/Inbound/MASTER_DATA_TABLES/PTM/KLAH/</v>
      </c>
      <c r="B88" t="str">
        <f t="shared" si="7"/>
        <v>/SAPCO/Archive/MASTER_DATA_TABLES/PTM/KLAH/</v>
      </c>
      <c r="C88" t="s">
        <v>2</v>
      </c>
      <c r="D88" t="s">
        <v>4</v>
      </c>
      <c r="E88" t="s">
        <v>28</v>
      </c>
      <c r="F88" t="s">
        <v>89</v>
      </c>
      <c r="G88" t="s">
        <v>104</v>
      </c>
      <c r="K88" t="s">
        <v>147</v>
      </c>
    </row>
    <row r="89" spans="1:11" x14ac:dyDescent="0.25">
      <c r="A89" t="str">
        <f t="shared" si="6"/>
        <v>/SAPCO/Inbound/MASTER_DATA_TABLES/PTM/MAKT/</v>
      </c>
      <c r="B89" t="str">
        <f t="shared" si="7"/>
        <v>/SAPCO/Archive/MASTER_DATA_TABLES/PTM/MAKT/</v>
      </c>
      <c r="C89" t="s">
        <v>2</v>
      </c>
      <c r="D89" t="s">
        <v>4</v>
      </c>
      <c r="E89" t="s">
        <v>28</v>
      </c>
      <c r="F89" t="s">
        <v>89</v>
      </c>
      <c r="G89" t="s">
        <v>105</v>
      </c>
      <c r="K89" t="s">
        <v>147</v>
      </c>
    </row>
    <row r="90" spans="1:11" x14ac:dyDescent="0.25">
      <c r="A90" t="str">
        <f t="shared" si="6"/>
        <v>/SAPCO/Inbound/MASTER_DATA_TABLES/PTM/MAPL/</v>
      </c>
      <c r="B90" t="str">
        <f t="shared" si="7"/>
        <v>/SAPCO/Archive/MASTER_DATA_TABLES/PTM/MAPL/</v>
      </c>
      <c r="C90" t="s">
        <v>2</v>
      </c>
      <c r="D90" t="s">
        <v>4</v>
      </c>
      <c r="E90" t="s">
        <v>28</v>
      </c>
      <c r="F90" t="s">
        <v>89</v>
      </c>
      <c r="G90" t="s">
        <v>106</v>
      </c>
      <c r="K90" t="s">
        <v>147</v>
      </c>
    </row>
    <row r="91" spans="1:11" x14ac:dyDescent="0.25">
      <c r="A91" t="str">
        <f t="shared" si="6"/>
        <v>/SAPCO/Inbound/MASTER_DATA_TABLES/PTM/MARA/</v>
      </c>
      <c r="B91" t="str">
        <f t="shared" si="7"/>
        <v>/SAPCO/Archive/MASTER_DATA_TABLES/PTM/MARA/</v>
      </c>
      <c r="C91" t="s">
        <v>2</v>
      </c>
      <c r="D91" t="s">
        <v>4</v>
      </c>
      <c r="E91" t="s">
        <v>28</v>
      </c>
      <c r="F91" t="s">
        <v>89</v>
      </c>
      <c r="G91" t="s">
        <v>107</v>
      </c>
      <c r="K91" t="s">
        <v>147</v>
      </c>
    </row>
    <row r="92" spans="1:11" x14ac:dyDescent="0.25">
      <c r="A92" t="str">
        <f t="shared" si="6"/>
        <v>/SAPCO/Inbound/MASTER_DATA_TABLES/PTM/MARC/</v>
      </c>
      <c r="B92" t="str">
        <f t="shared" si="7"/>
        <v>/SAPCO/Archive/MASTER_DATA_TABLES/PTM/MARC/</v>
      </c>
      <c r="C92" t="s">
        <v>2</v>
      </c>
      <c r="D92" t="s">
        <v>4</v>
      </c>
      <c r="E92" t="s">
        <v>28</v>
      </c>
      <c r="F92" t="s">
        <v>89</v>
      </c>
      <c r="G92" t="s">
        <v>108</v>
      </c>
      <c r="K92" t="s">
        <v>147</v>
      </c>
    </row>
    <row r="93" spans="1:11" x14ac:dyDescent="0.25">
      <c r="A93" t="str">
        <f t="shared" si="6"/>
        <v>/SAPCO/Inbound/MASTER_DATA_TABLES/PTM/MARD/</v>
      </c>
      <c r="B93" t="str">
        <f t="shared" si="7"/>
        <v>/SAPCO/Archive/MASTER_DATA_TABLES/PTM/MARD/</v>
      </c>
      <c r="C93" t="s">
        <v>2</v>
      </c>
      <c r="D93" t="s">
        <v>4</v>
      </c>
      <c r="E93" t="s">
        <v>28</v>
      </c>
      <c r="F93" t="s">
        <v>89</v>
      </c>
      <c r="G93" t="s">
        <v>109</v>
      </c>
      <c r="K93" t="s">
        <v>147</v>
      </c>
    </row>
    <row r="94" spans="1:11" x14ac:dyDescent="0.25">
      <c r="A94" t="str">
        <f t="shared" si="6"/>
        <v>/SAPCO/Inbound/MASTER_DATA_TABLES/PTM/MARM/</v>
      </c>
      <c r="B94" t="str">
        <f t="shared" si="7"/>
        <v>/SAPCO/Archive/MASTER_DATA_TABLES/PTM/MARM/</v>
      </c>
      <c r="C94" t="s">
        <v>2</v>
      </c>
      <c r="D94" t="s">
        <v>4</v>
      </c>
      <c r="E94" t="s">
        <v>28</v>
      </c>
      <c r="F94" t="s">
        <v>89</v>
      </c>
      <c r="G94" t="s">
        <v>110</v>
      </c>
      <c r="K94" t="s">
        <v>147</v>
      </c>
    </row>
    <row r="95" spans="1:11" x14ac:dyDescent="0.25">
      <c r="A95" t="str">
        <f t="shared" si="6"/>
        <v>/SAPCO/Inbound/MASTER_DATA_TABLES/PTM/MAST/</v>
      </c>
      <c r="B95" t="str">
        <f t="shared" si="7"/>
        <v>/SAPCO/Archive/MASTER_DATA_TABLES/PTM/MAST/</v>
      </c>
      <c r="C95" t="s">
        <v>2</v>
      </c>
      <c r="D95" t="s">
        <v>4</v>
      </c>
      <c r="E95" t="s">
        <v>28</v>
      </c>
      <c r="F95" t="s">
        <v>89</v>
      </c>
      <c r="G95" t="s">
        <v>111</v>
      </c>
      <c r="K95" t="s">
        <v>147</v>
      </c>
    </row>
    <row r="96" spans="1:11" x14ac:dyDescent="0.25">
      <c r="A96" t="str">
        <f t="shared" si="6"/>
        <v>/SAPCO/Inbound/MASTER_DATA_TABLES/PTM/MKAL/</v>
      </c>
      <c r="B96" t="str">
        <f t="shared" si="7"/>
        <v>/SAPCO/Archive/MASTER_DATA_TABLES/PTM/MKAL/</v>
      </c>
      <c r="C96" t="s">
        <v>2</v>
      </c>
      <c r="D96" t="s">
        <v>4</v>
      </c>
      <c r="E96" t="s">
        <v>28</v>
      </c>
      <c r="F96" t="s">
        <v>89</v>
      </c>
      <c r="G96" t="s">
        <v>112</v>
      </c>
      <c r="K96" t="s">
        <v>147</v>
      </c>
    </row>
    <row r="97" spans="1:11" x14ac:dyDescent="0.25">
      <c r="A97" t="str">
        <f t="shared" si="6"/>
        <v>/SAPCO/Inbound/MASTER_DATA_TABLES/PTM/MLAN/</v>
      </c>
      <c r="B97" t="str">
        <f t="shared" si="7"/>
        <v>/SAPCO/Archive/MASTER_DATA_TABLES/PTM/MLAN/</v>
      </c>
      <c r="C97" t="s">
        <v>2</v>
      </c>
      <c r="D97" t="s">
        <v>4</v>
      </c>
      <c r="E97" t="s">
        <v>28</v>
      </c>
      <c r="F97" t="s">
        <v>89</v>
      </c>
      <c r="G97" t="s">
        <v>113</v>
      </c>
      <c r="K97" t="s">
        <v>147</v>
      </c>
    </row>
    <row r="98" spans="1:11" x14ac:dyDescent="0.25">
      <c r="A98" t="str">
        <f t="shared" si="6"/>
        <v>/SAPCO/Inbound/MASTER_DATA_TABLES/PTM/MVKE/</v>
      </c>
      <c r="B98" t="str">
        <f t="shared" si="7"/>
        <v>/SAPCO/Archive/MASTER_DATA_TABLES/PTM/MVKE/</v>
      </c>
      <c r="C98" t="s">
        <v>2</v>
      </c>
      <c r="D98" t="s">
        <v>4</v>
      </c>
      <c r="E98" t="s">
        <v>28</v>
      </c>
      <c r="F98" t="s">
        <v>89</v>
      </c>
      <c r="G98" t="s">
        <v>114</v>
      </c>
      <c r="K98" t="s">
        <v>147</v>
      </c>
    </row>
    <row r="99" spans="1:11" x14ac:dyDescent="0.25">
      <c r="A99" t="str">
        <f t="shared" si="6"/>
        <v>/SAPCO/Inbound/MASTER_DATA_TABLES/PTM/PLKO/</v>
      </c>
      <c r="B99" t="str">
        <f t="shared" si="7"/>
        <v>/SAPCO/Archive/MASTER_DATA_TABLES/PTM/PLKO/</v>
      </c>
      <c r="C99" t="s">
        <v>2</v>
      </c>
      <c r="D99" t="s">
        <v>4</v>
      </c>
      <c r="E99" t="s">
        <v>28</v>
      </c>
      <c r="F99" t="s">
        <v>89</v>
      </c>
      <c r="G99" t="s">
        <v>115</v>
      </c>
      <c r="K99" t="s">
        <v>147</v>
      </c>
    </row>
    <row r="100" spans="1:11" x14ac:dyDescent="0.25">
      <c r="A100" t="str">
        <f t="shared" si="6"/>
        <v>/SAPCO/Inbound/MASTER_DATA_TABLES/PTM/PLMK/</v>
      </c>
      <c r="B100" t="str">
        <f t="shared" si="7"/>
        <v>/SAPCO/Archive/MASTER_DATA_TABLES/PTM/PLMK/</v>
      </c>
      <c r="C100" t="s">
        <v>2</v>
      </c>
      <c r="D100" t="s">
        <v>4</v>
      </c>
      <c r="E100" t="s">
        <v>28</v>
      </c>
      <c r="F100" t="s">
        <v>89</v>
      </c>
      <c r="G100" t="s">
        <v>116</v>
      </c>
      <c r="K100" t="s">
        <v>147</v>
      </c>
    </row>
    <row r="101" spans="1:11" x14ac:dyDescent="0.25">
      <c r="A101" t="str">
        <f t="shared" si="6"/>
        <v>/SAPCO/Inbound/MASTER_DATA_TABLES/PTM/PLPO/</v>
      </c>
      <c r="B101" t="str">
        <f t="shared" si="7"/>
        <v>/SAPCO/Archive/MASTER_DATA_TABLES/PTM/PLPO/</v>
      </c>
      <c r="C101" t="s">
        <v>2</v>
      </c>
      <c r="D101" t="s">
        <v>4</v>
      </c>
      <c r="E101" t="s">
        <v>28</v>
      </c>
      <c r="F101" t="s">
        <v>89</v>
      </c>
      <c r="G101" t="s">
        <v>117</v>
      </c>
      <c r="K101" t="s">
        <v>147</v>
      </c>
    </row>
    <row r="102" spans="1:11" x14ac:dyDescent="0.25">
      <c r="A102" t="str">
        <f t="shared" si="6"/>
        <v>/SAPCO/Inbound/MASTER_DATA_TABLES/PTM/QCVK/</v>
      </c>
      <c r="B102" t="str">
        <f t="shared" si="7"/>
        <v>/SAPCO/Archive/MASTER_DATA_TABLES/PTM/QCVK/</v>
      </c>
      <c r="C102" t="s">
        <v>2</v>
      </c>
      <c r="D102" t="s">
        <v>4</v>
      </c>
      <c r="E102" t="s">
        <v>28</v>
      </c>
      <c r="F102" t="s">
        <v>89</v>
      </c>
      <c r="G102" t="s">
        <v>118</v>
      </c>
      <c r="K102" t="s">
        <v>147</v>
      </c>
    </row>
    <row r="103" spans="1:11" x14ac:dyDescent="0.25">
      <c r="A103" t="str">
        <f t="shared" si="6"/>
        <v>/SAPCO/Inbound/MASTER_DATA_TABLES/PTM/QCVM/</v>
      </c>
      <c r="B103" t="str">
        <f t="shared" si="7"/>
        <v>/SAPCO/Archive/MASTER_DATA_TABLES/PTM/QCVM/</v>
      </c>
      <c r="C103" t="s">
        <v>2</v>
      </c>
      <c r="D103" t="s">
        <v>4</v>
      </c>
      <c r="E103" t="s">
        <v>28</v>
      </c>
      <c r="F103" t="s">
        <v>89</v>
      </c>
      <c r="G103" t="s">
        <v>119</v>
      </c>
      <c r="K103" t="s">
        <v>147</v>
      </c>
    </row>
    <row r="104" spans="1:11" x14ac:dyDescent="0.25">
      <c r="A104" t="str">
        <f t="shared" si="6"/>
        <v>/SAPCO/Inbound/MASTER_DATA_TABLES/PTM/QCVMT/</v>
      </c>
      <c r="B104" t="str">
        <f t="shared" si="7"/>
        <v>/SAPCO/Archive/MASTER_DATA_TABLES/PTM/QCVMT/</v>
      </c>
      <c r="C104" t="s">
        <v>2</v>
      </c>
      <c r="D104" t="s">
        <v>4</v>
      </c>
      <c r="E104" t="s">
        <v>28</v>
      </c>
      <c r="F104" t="s">
        <v>89</v>
      </c>
      <c r="G104" t="s">
        <v>120</v>
      </c>
      <c r="K104" t="s">
        <v>147</v>
      </c>
    </row>
    <row r="105" spans="1:11" x14ac:dyDescent="0.25">
      <c r="A105" t="str">
        <f t="shared" si="6"/>
        <v>/SAPCO/Inbound/MASTER_DATA_TABLES/PTM/QCVV/</v>
      </c>
      <c r="B105" t="str">
        <f t="shared" si="7"/>
        <v>/SAPCO/Archive/MASTER_DATA_TABLES/PTM/QCVV/</v>
      </c>
      <c r="C105" t="s">
        <v>2</v>
      </c>
      <c r="D105" t="s">
        <v>4</v>
      </c>
      <c r="E105" t="s">
        <v>28</v>
      </c>
      <c r="F105" t="s">
        <v>89</v>
      </c>
      <c r="G105" t="s">
        <v>121</v>
      </c>
      <c r="K105" t="s">
        <v>147</v>
      </c>
    </row>
    <row r="106" spans="1:11" x14ac:dyDescent="0.25">
      <c r="A106" t="str">
        <f t="shared" si="6"/>
        <v>/SAPCO/Inbound/MASTER_DATA_TABLES/PTM/QMAT/</v>
      </c>
      <c r="B106" t="str">
        <f t="shared" si="7"/>
        <v>/SAPCO/Archive/MASTER_DATA_TABLES/PTM/QMAT/</v>
      </c>
      <c r="C106" t="s">
        <v>2</v>
      </c>
      <c r="D106" t="s">
        <v>4</v>
      </c>
      <c r="E106" t="s">
        <v>28</v>
      </c>
      <c r="F106" t="s">
        <v>89</v>
      </c>
      <c r="G106" t="s">
        <v>122</v>
      </c>
      <c r="K106" t="s">
        <v>147</v>
      </c>
    </row>
    <row r="107" spans="1:11" x14ac:dyDescent="0.25">
      <c r="A107" t="str">
        <f t="shared" si="6"/>
        <v>/SAPCO/Inbound/MASTER_DATA_TABLES/PTM/QMTB/</v>
      </c>
      <c r="B107" t="str">
        <f t="shared" si="7"/>
        <v>/SAPCO/Archive/MASTER_DATA_TABLES/PTM/QMTB/</v>
      </c>
      <c r="C107" t="s">
        <v>2</v>
      </c>
      <c r="D107" t="s">
        <v>4</v>
      </c>
      <c r="E107" t="s">
        <v>28</v>
      </c>
      <c r="F107" t="s">
        <v>89</v>
      </c>
      <c r="G107" t="s">
        <v>123</v>
      </c>
      <c r="K107" t="s">
        <v>147</v>
      </c>
    </row>
    <row r="108" spans="1:11" x14ac:dyDescent="0.25">
      <c r="A108" t="str">
        <f t="shared" si="6"/>
        <v>/SAPCO/Inbound/MASTER_DATA_TABLES/PTM/QMTT/</v>
      </c>
      <c r="B108" t="str">
        <f t="shared" si="7"/>
        <v>/SAPCO/Archive/MASTER_DATA_TABLES/PTM/QMTT/</v>
      </c>
      <c r="C108" t="s">
        <v>2</v>
      </c>
      <c r="D108" t="s">
        <v>4</v>
      </c>
      <c r="E108" t="s">
        <v>28</v>
      </c>
      <c r="F108" t="s">
        <v>89</v>
      </c>
      <c r="G108" t="s">
        <v>124</v>
      </c>
      <c r="K108" t="s">
        <v>147</v>
      </c>
    </row>
    <row r="109" spans="1:11" x14ac:dyDescent="0.25">
      <c r="A109" t="str">
        <f t="shared" si="6"/>
        <v>/SAPCO/Inbound/MASTER_DATA_TABLES/PTM/QPMK/</v>
      </c>
      <c r="B109" t="str">
        <f t="shared" si="7"/>
        <v>/SAPCO/Archive/MASTER_DATA_TABLES/PTM/QPMK/</v>
      </c>
      <c r="C109" t="s">
        <v>2</v>
      </c>
      <c r="D109" t="s">
        <v>4</v>
      </c>
      <c r="E109" t="s">
        <v>28</v>
      </c>
      <c r="F109" t="s">
        <v>89</v>
      </c>
      <c r="G109" t="s">
        <v>125</v>
      </c>
      <c r="K109" t="s">
        <v>147</v>
      </c>
    </row>
    <row r="110" spans="1:11" x14ac:dyDescent="0.25">
      <c r="A110" t="str">
        <f t="shared" si="6"/>
        <v>/SAPCO/Inbound/MASTER_DATA_TABLES/PTM/QPMZ/</v>
      </c>
      <c r="B110" t="str">
        <f t="shared" si="7"/>
        <v>/SAPCO/Archive/MASTER_DATA_TABLES/PTM/QPMZ/</v>
      </c>
      <c r="C110" t="s">
        <v>2</v>
      </c>
      <c r="D110" t="s">
        <v>4</v>
      </c>
      <c r="E110" t="s">
        <v>28</v>
      </c>
      <c r="F110" t="s">
        <v>89</v>
      </c>
      <c r="G110" t="s">
        <v>126</v>
      </c>
      <c r="K110" t="s">
        <v>147</v>
      </c>
    </row>
    <row r="111" spans="1:11" x14ac:dyDescent="0.25">
      <c r="A111" t="str">
        <f t="shared" si="6"/>
        <v>/SAPCO/Inbound/MASTER_DATA_TABLES/PTM/RESB/</v>
      </c>
      <c r="B111" t="str">
        <f t="shared" si="7"/>
        <v>/SAPCO/Archive/MASTER_DATA_TABLES/PTM/RESB/</v>
      </c>
      <c r="C111" t="s">
        <v>2</v>
      </c>
      <c r="D111" t="s">
        <v>4</v>
      </c>
      <c r="E111" t="s">
        <v>28</v>
      </c>
      <c r="F111" t="s">
        <v>89</v>
      </c>
      <c r="G111" t="s">
        <v>127</v>
      </c>
      <c r="K111" t="s">
        <v>147</v>
      </c>
    </row>
    <row r="112" spans="1:11" x14ac:dyDescent="0.25">
      <c r="A112" t="str">
        <f>CONCATENATE(C112,D112,E112,F112,G112,H112,I112)</f>
        <v>/SAPCO/Inbound/MASTER_DATA_TABLES/PTM/SAPAPO/</v>
      </c>
      <c r="B112" t="str">
        <f>CONCATENATE(C112,K112,E112,F112,G112,H112,I112)</f>
        <v>/SAPCO/Archive/MASTER_DATA_TABLES/PTM/SAPAPO/</v>
      </c>
      <c r="C112" t="s">
        <v>2</v>
      </c>
      <c r="D112" t="s">
        <v>4</v>
      </c>
      <c r="E112" t="s">
        <v>28</v>
      </c>
      <c r="F112" t="s">
        <v>89</v>
      </c>
      <c r="G112" t="s">
        <v>128</v>
      </c>
      <c r="K112" t="s">
        <v>147</v>
      </c>
    </row>
    <row r="113" spans="1:11" x14ac:dyDescent="0.25">
      <c r="A113" s="1" t="str">
        <f>CONCATENATE(C113,D113,E113,F113,G113,H113,I113)</f>
        <v>/SAPCO/Inbound/MASTER_DATA_TABLES/PTM/SAPAPO/CHAR/MAT/</v>
      </c>
      <c r="B113" s="1" t="str">
        <f>CONCATENATE(C113,K113,E113,F113,G113,H113,I113)</f>
        <v>/SAPCO/Archive/MASTER_DATA_TABLES/PTM/SAPAPO/CHAR/MAT/</v>
      </c>
      <c r="C113" s="1" t="s">
        <v>2</v>
      </c>
      <c r="D113" s="1" t="s">
        <v>4</v>
      </c>
      <c r="E113" s="1" t="s">
        <v>28</v>
      </c>
      <c r="F113" s="1" t="s">
        <v>89</v>
      </c>
      <c r="G113" s="1" t="s">
        <v>128</v>
      </c>
      <c r="H113" s="1" t="s">
        <v>242</v>
      </c>
      <c r="I113" s="1" t="s">
        <v>243</v>
      </c>
      <c r="K113" t="s">
        <v>147</v>
      </c>
    </row>
    <row r="114" spans="1:11" x14ac:dyDescent="0.25">
      <c r="A114" s="1" t="str">
        <f>CONCATENATE(C114,D114,E114,F114,G114,H114,I114)</f>
        <v>/SAPCO/Inbound/MASTER_DATA_TABLES/PTM/SAPAPO/CHAR/MID/</v>
      </c>
      <c r="B114" s="1" t="str">
        <f>CONCATENATE(C114,K114,E114,F114,G114,H114,I114)</f>
        <v>/SAPCO/Archive/MASTER_DATA_TABLES/PTM/SAPAPO/CHAR/MID/</v>
      </c>
      <c r="C114" s="1" t="s">
        <v>2</v>
      </c>
      <c r="D114" s="1" t="s">
        <v>4</v>
      </c>
      <c r="E114" s="1" t="s">
        <v>28</v>
      </c>
      <c r="F114" s="1" t="s">
        <v>89</v>
      </c>
      <c r="G114" s="1" t="s">
        <v>128</v>
      </c>
      <c r="H114" s="1" t="s">
        <v>242</v>
      </c>
      <c r="I114" s="1" t="s">
        <v>244</v>
      </c>
      <c r="K114" t="s">
        <v>147</v>
      </c>
    </row>
    <row r="115" spans="1:11" x14ac:dyDescent="0.25">
      <c r="A115" t="str">
        <f t="shared" si="6"/>
        <v>/SAPCO/Inbound/MASTER_DATA_TABLES/PTM/STKO/</v>
      </c>
      <c r="B115" t="str">
        <f t="shared" si="7"/>
        <v>/SAPCO/Archive/MASTER_DATA_TABLES/PTM/STKO/</v>
      </c>
      <c r="C115" t="s">
        <v>2</v>
      </c>
      <c r="D115" t="s">
        <v>4</v>
      </c>
      <c r="E115" t="s">
        <v>28</v>
      </c>
      <c r="F115" t="s">
        <v>89</v>
      </c>
      <c r="G115" t="s">
        <v>129</v>
      </c>
      <c r="K115" t="s">
        <v>147</v>
      </c>
    </row>
    <row r="116" spans="1:11" x14ac:dyDescent="0.25">
      <c r="A116" t="str">
        <f t="shared" si="6"/>
        <v>/SAPCO/Inbound/MASTER_DATA_TABLES/PTM/STPO/</v>
      </c>
      <c r="B116" t="str">
        <f t="shared" si="7"/>
        <v>/SAPCO/Archive/MASTER_DATA_TABLES/PTM/STPO/</v>
      </c>
      <c r="C116" t="s">
        <v>2</v>
      </c>
      <c r="D116" t="s">
        <v>4</v>
      </c>
      <c r="E116" t="s">
        <v>28</v>
      </c>
      <c r="F116" t="s">
        <v>89</v>
      </c>
      <c r="G116" t="s">
        <v>130</v>
      </c>
      <c r="K116" t="s">
        <v>147</v>
      </c>
    </row>
    <row r="117" spans="1:11" x14ac:dyDescent="0.25">
      <c r="A117" t="str">
        <f t="shared" si="6"/>
        <v>/SAPCO/Inbound/MASTER_DATA_TABLES/PTM/TCRCOT/</v>
      </c>
      <c r="B117" t="str">
        <f t="shared" si="7"/>
        <v>/SAPCO/Archive/MASTER_DATA_TABLES/PTM/TCRCOT/</v>
      </c>
      <c r="C117" t="s">
        <v>2</v>
      </c>
      <c r="D117" t="s">
        <v>4</v>
      </c>
      <c r="E117" t="s">
        <v>28</v>
      </c>
      <c r="F117" t="s">
        <v>89</v>
      </c>
      <c r="G117" t="s">
        <v>131</v>
      </c>
      <c r="K117" t="s">
        <v>147</v>
      </c>
    </row>
    <row r="118" spans="1:11" x14ac:dyDescent="0.25">
      <c r="A118" t="str">
        <f t="shared" si="6"/>
        <v>/SAPCO/Inbound/MASTER_DATA_TABLES/PTP/A017/</v>
      </c>
      <c r="B118" t="str">
        <f t="shared" si="7"/>
        <v>/SAPCO/Archive/MASTER_DATA_TABLES/PTP/A017/</v>
      </c>
      <c r="C118" t="s">
        <v>2</v>
      </c>
      <c r="D118" t="s">
        <v>4</v>
      </c>
      <c r="E118" t="s">
        <v>28</v>
      </c>
      <c r="F118" t="s">
        <v>90</v>
      </c>
      <c r="G118" t="s">
        <v>132</v>
      </c>
      <c r="K118" t="s">
        <v>147</v>
      </c>
    </row>
    <row r="119" spans="1:11" x14ac:dyDescent="0.25">
      <c r="A119" t="str">
        <f t="shared" si="6"/>
        <v>/SAPCO/Inbound/MASTER_DATA_TABLES/PTP/A018/</v>
      </c>
      <c r="B119" t="str">
        <f t="shared" si="7"/>
        <v>/SAPCO/Archive/MASTER_DATA_TABLES/PTP/A018/</v>
      </c>
      <c r="C119" t="s">
        <v>2</v>
      </c>
      <c r="D119" t="s">
        <v>4</v>
      </c>
      <c r="E119" t="s">
        <v>28</v>
      </c>
      <c r="F119" t="s">
        <v>90</v>
      </c>
      <c r="G119" t="s">
        <v>133</v>
      </c>
      <c r="K119" t="s">
        <v>147</v>
      </c>
    </row>
    <row r="120" spans="1:11" x14ac:dyDescent="0.25">
      <c r="A120" t="str">
        <f t="shared" si="6"/>
        <v>/SAPCO/Inbound/MASTER_DATA_TABLES/PTP/EINA/</v>
      </c>
      <c r="B120" t="str">
        <f t="shared" si="7"/>
        <v>/SAPCO/Archive/MASTER_DATA_TABLES/PTP/EINA/</v>
      </c>
      <c r="C120" t="s">
        <v>2</v>
      </c>
      <c r="D120" t="s">
        <v>4</v>
      </c>
      <c r="E120" t="s">
        <v>28</v>
      </c>
      <c r="F120" t="s">
        <v>90</v>
      </c>
      <c r="G120" t="s">
        <v>134</v>
      </c>
      <c r="K120" t="s">
        <v>147</v>
      </c>
    </row>
    <row r="121" spans="1:11" x14ac:dyDescent="0.25">
      <c r="A121" t="str">
        <f t="shared" si="6"/>
        <v>/SAPCO/Inbound/MASTER_DATA_TABLES/PTP/EINE/</v>
      </c>
      <c r="B121" t="str">
        <f t="shared" si="7"/>
        <v>/SAPCO/Archive/MASTER_DATA_TABLES/PTP/EINE/</v>
      </c>
      <c r="C121" t="s">
        <v>2</v>
      </c>
      <c r="D121" t="s">
        <v>4</v>
      </c>
      <c r="E121" t="s">
        <v>28</v>
      </c>
      <c r="F121" t="s">
        <v>90</v>
      </c>
      <c r="G121" t="s">
        <v>135</v>
      </c>
      <c r="K121" t="s">
        <v>147</v>
      </c>
    </row>
    <row r="122" spans="1:11" x14ac:dyDescent="0.25">
      <c r="A122" t="str">
        <f t="shared" si="6"/>
        <v>/SAPCO/Inbound/MASTER_DATA_TABLES/PTP/EORD/</v>
      </c>
      <c r="B122" t="str">
        <f t="shared" si="7"/>
        <v>/SAPCO/Archive/MASTER_DATA_TABLES/PTP/EORD/</v>
      </c>
      <c r="C122" t="s">
        <v>2</v>
      </c>
      <c r="D122" t="s">
        <v>4</v>
      </c>
      <c r="E122" t="s">
        <v>28</v>
      </c>
      <c r="F122" t="s">
        <v>90</v>
      </c>
      <c r="G122" t="s">
        <v>136</v>
      </c>
      <c r="K122" t="s">
        <v>147</v>
      </c>
    </row>
    <row r="123" spans="1:11" x14ac:dyDescent="0.25">
      <c r="A123" t="str">
        <f t="shared" si="6"/>
        <v>/SAPCO/Inbound/MASTER_DATA_TABLES/PTP/KNBK/</v>
      </c>
      <c r="B123" t="str">
        <f t="shared" si="7"/>
        <v>/SAPCO/Archive/MASTER_DATA_TABLES/PTP/KNBK/</v>
      </c>
      <c r="C123" t="s">
        <v>2</v>
      </c>
      <c r="D123" t="s">
        <v>4</v>
      </c>
      <c r="E123" t="s">
        <v>28</v>
      </c>
      <c r="F123" t="s">
        <v>90</v>
      </c>
      <c r="G123" t="s">
        <v>137</v>
      </c>
      <c r="K123" t="s">
        <v>147</v>
      </c>
    </row>
    <row r="124" spans="1:11" x14ac:dyDescent="0.25">
      <c r="A124" t="str">
        <f t="shared" si="6"/>
        <v>/SAPCO/Inbound/MASTER_DATA_TABLES/PTP/LFA1/</v>
      </c>
      <c r="B124" t="str">
        <f t="shared" si="7"/>
        <v>/SAPCO/Archive/MASTER_DATA_TABLES/PTP/LFA1/</v>
      </c>
      <c r="C124" t="s">
        <v>2</v>
      </c>
      <c r="D124" t="s">
        <v>4</v>
      </c>
      <c r="E124" t="s">
        <v>28</v>
      </c>
      <c r="F124" t="s">
        <v>90</v>
      </c>
      <c r="G124" t="s">
        <v>138</v>
      </c>
      <c r="K124" t="s">
        <v>147</v>
      </c>
    </row>
    <row r="125" spans="1:11" x14ac:dyDescent="0.25">
      <c r="A125" t="str">
        <f t="shared" si="6"/>
        <v>/SAPCO/Inbound/MASTER_DATA_TABLES/PTP/LFB1/</v>
      </c>
      <c r="B125" t="str">
        <f t="shared" si="7"/>
        <v>/SAPCO/Archive/MASTER_DATA_TABLES/PTP/LFB1/</v>
      </c>
      <c r="C125" t="s">
        <v>2</v>
      </c>
      <c r="D125" t="s">
        <v>4</v>
      </c>
      <c r="E125" t="s">
        <v>28</v>
      </c>
      <c r="F125" t="s">
        <v>90</v>
      </c>
      <c r="G125" t="s">
        <v>139</v>
      </c>
      <c r="K125" t="s">
        <v>147</v>
      </c>
    </row>
    <row r="126" spans="1:11" x14ac:dyDescent="0.25">
      <c r="A126" t="str">
        <f t="shared" si="6"/>
        <v>/SAPCO/Inbound/MASTER_DATA_TABLES/PTP/LFBK/</v>
      </c>
      <c r="B126" t="str">
        <f t="shared" si="7"/>
        <v>/SAPCO/Archive/MASTER_DATA_TABLES/PTP/LFBK/</v>
      </c>
      <c r="C126" t="s">
        <v>2</v>
      </c>
      <c r="D126" t="s">
        <v>4</v>
      </c>
      <c r="E126" t="s">
        <v>28</v>
      </c>
      <c r="F126" t="s">
        <v>90</v>
      </c>
      <c r="G126" t="s">
        <v>140</v>
      </c>
      <c r="K126" t="s">
        <v>147</v>
      </c>
    </row>
    <row r="127" spans="1:11" x14ac:dyDescent="0.25">
      <c r="A127" t="str">
        <f t="shared" si="6"/>
        <v>/SAPCO/Inbound/MASTER_DATA_TABLES/PTP/LFBW/</v>
      </c>
      <c r="B127" t="str">
        <f t="shared" si="7"/>
        <v>/SAPCO/Archive/MASTER_DATA_TABLES/PTP/LFBW/</v>
      </c>
      <c r="C127" t="s">
        <v>2</v>
      </c>
      <c r="D127" t="s">
        <v>4</v>
      </c>
      <c r="E127" t="s">
        <v>28</v>
      </c>
      <c r="F127" t="s">
        <v>90</v>
      </c>
      <c r="G127" t="s">
        <v>141</v>
      </c>
      <c r="K127" t="s">
        <v>147</v>
      </c>
    </row>
    <row r="128" spans="1:11" x14ac:dyDescent="0.25">
      <c r="A128" t="str">
        <f t="shared" si="6"/>
        <v>/SAPCO/Inbound/MASTER_DATA_TABLES/PTP/LFM1/</v>
      </c>
      <c r="B128" t="str">
        <f t="shared" si="7"/>
        <v>/SAPCO/Archive/MASTER_DATA_TABLES/PTP/LFM1/</v>
      </c>
      <c r="C128" t="s">
        <v>2</v>
      </c>
      <c r="D128" t="s">
        <v>4</v>
      </c>
      <c r="E128" t="s">
        <v>28</v>
      </c>
      <c r="F128" t="s">
        <v>90</v>
      </c>
      <c r="G128" t="s">
        <v>142</v>
      </c>
      <c r="K128" t="s">
        <v>147</v>
      </c>
    </row>
    <row r="129" spans="1:11" x14ac:dyDescent="0.25">
      <c r="A129" t="str">
        <f t="shared" si="6"/>
        <v>/SAPCO/Inbound/MASTER_DATA_TABLES/PTP/T001W/</v>
      </c>
      <c r="B129" t="str">
        <f t="shared" si="7"/>
        <v>/SAPCO/Archive/MASTER_DATA_TABLES/PTP/T001W/</v>
      </c>
      <c r="C129" t="s">
        <v>2</v>
      </c>
      <c r="D129" t="s">
        <v>4</v>
      </c>
      <c r="E129" t="s">
        <v>28</v>
      </c>
      <c r="F129" t="s">
        <v>90</v>
      </c>
      <c r="G129" t="s">
        <v>143</v>
      </c>
      <c r="K129" t="s">
        <v>147</v>
      </c>
    </row>
    <row r="130" spans="1:11" x14ac:dyDescent="0.25">
      <c r="A130" t="str">
        <f t="shared" si="6"/>
        <v>/SAPCO/Inbound/MASTER_DATA_TABLES/PTP/T024E/</v>
      </c>
      <c r="B130" t="str">
        <f t="shared" si="7"/>
        <v>/SAPCO/Archive/MASTER_DATA_TABLES/PTP/T024E/</v>
      </c>
      <c r="C130" t="s">
        <v>2</v>
      </c>
      <c r="D130" t="s">
        <v>4</v>
      </c>
      <c r="E130" t="s">
        <v>28</v>
      </c>
      <c r="F130" t="s">
        <v>90</v>
      </c>
      <c r="G130" t="s">
        <v>144</v>
      </c>
      <c r="K130" t="s">
        <v>147</v>
      </c>
    </row>
    <row r="131" spans="1:11" x14ac:dyDescent="0.25">
      <c r="A131" t="str">
        <f t="shared" si="6"/>
        <v>/SAPCO/Inbound/MASTER_DATA_TABLES/PTP/WYT3/</v>
      </c>
      <c r="B131" t="str">
        <f t="shared" si="7"/>
        <v>/SAPCO/Archive/MASTER_DATA_TABLES/PTP/WYT3/</v>
      </c>
      <c r="C131" t="s">
        <v>2</v>
      </c>
      <c r="D131" t="s">
        <v>4</v>
      </c>
      <c r="E131" t="s">
        <v>28</v>
      </c>
      <c r="F131" t="s">
        <v>90</v>
      </c>
      <c r="G131" t="s">
        <v>145</v>
      </c>
      <c r="K131" t="s">
        <v>147</v>
      </c>
    </row>
    <row r="132" spans="1:11" x14ac:dyDescent="0.25">
      <c r="A132" t="str">
        <f t="shared" si="6"/>
        <v>/SAPCO/Inbound/MASTER_DATA_TABLES/RTR/ANEP/</v>
      </c>
      <c r="B132" t="str">
        <f t="shared" si="7"/>
        <v>/SAPCO/Archive/MASTER_DATA_TABLES/RTR/ANEP/</v>
      </c>
      <c r="C132" t="s">
        <v>2</v>
      </c>
      <c r="D132" t="s">
        <v>4</v>
      </c>
      <c r="E132" t="s">
        <v>28</v>
      </c>
      <c r="F132" t="s">
        <v>91</v>
      </c>
      <c r="G132" t="s">
        <v>148</v>
      </c>
      <c r="K132" t="s">
        <v>147</v>
      </c>
    </row>
    <row r="133" spans="1:11" x14ac:dyDescent="0.25">
      <c r="A133" t="str">
        <f t="shared" si="6"/>
        <v>/SAPCO/Inbound/MASTER_DATA_TABLES/RTR/ANLA/</v>
      </c>
      <c r="B133" t="str">
        <f t="shared" si="7"/>
        <v>/SAPCO/Archive/MASTER_DATA_TABLES/RTR/ANLA/</v>
      </c>
      <c r="C133" t="s">
        <v>2</v>
      </c>
      <c r="D133" t="s">
        <v>4</v>
      </c>
      <c r="E133" t="s">
        <v>28</v>
      </c>
      <c r="F133" t="s">
        <v>91</v>
      </c>
      <c r="G133" t="s">
        <v>149</v>
      </c>
      <c r="K133" t="s">
        <v>147</v>
      </c>
    </row>
    <row r="134" spans="1:11" x14ac:dyDescent="0.25">
      <c r="A134" t="str">
        <f t="shared" si="6"/>
        <v>/SAPCO/Inbound/MASTER_DATA_TABLES/RTR/ANLB/</v>
      </c>
      <c r="B134" t="str">
        <f t="shared" si="7"/>
        <v>/SAPCO/Archive/MASTER_DATA_TABLES/RTR/ANLB/</v>
      </c>
      <c r="C134" t="s">
        <v>2</v>
      </c>
      <c r="D134" t="s">
        <v>4</v>
      </c>
      <c r="E134" t="s">
        <v>28</v>
      </c>
      <c r="F134" t="s">
        <v>91</v>
      </c>
      <c r="G134" t="s">
        <v>150</v>
      </c>
      <c r="K134" t="s">
        <v>147</v>
      </c>
    </row>
    <row r="135" spans="1:11" x14ac:dyDescent="0.25">
      <c r="A135" t="str">
        <f t="shared" si="6"/>
        <v>/SAPCO/Inbound/MASTER_DATA_TABLES/RTR/ANLC/</v>
      </c>
      <c r="B135" t="str">
        <f t="shared" si="7"/>
        <v>/SAPCO/Archive/MASTER_DATA_TABLES/RTR/ANLC/</v>
      </c>
      <c r="C135" t="s">
        <v>2</v>
      </c>
      <c r="D135" t="s">
        <v>4</v>
      </c>
      <c r="E135" t="s">
        <v>28</v>
      </c>
      <c r="F135" t="s">
        <v>91</v>
      </c>
      <c r="G135" t="s">
        <v>151</v>
      </c>
      <c r="K135" t="s">
        <v>147</v>
      </c>
    </row>
    <row r="136" spans="1:11" x14ac:dyDescent="0.25">
      <c r="A136" t="str">
        <f t="shared" si="6"/>
        <v>/SAPCO/Inbound/MASTER_DATA_TABLES/RTR/ANLH/</v>
      </c>
      <c r="B136" t="str">
        <f t="shared" si="7"/>
        <v>/SAPCO/Archive/MASTER_DATA_TABLES/RTR/ANLH/</v>
      </c>
      <c r="C136" t="s">
        <v>2</v>
      </c>
      <c r="D136" t="s">
        <v>4</v>
      </c>
      <c r="E136" t="s">
        <v>28</v>
      </c>
      <c r="F136" t="s">
        <v>91</v>
      </c>
      <c r="G136" t="s">
        <v>152</v>
      </c>
      <c r="K136" t="s">
        <v>147</v>
      </c>
    </row>
    <row r="137" spans="1:11" x14ac:dyDescent="0.25">
      <c r="A137" t="str">
        <f t="shared" si="6"/>
        <v>/SAPCO/Inbound/MASTER_DATA_TABLES/RTR/ANLZ/</v>
      </c>
      <c r="B137" t="str">
        <f t="shared" si="7"/>
        <v>/SAPCO/Archive/MASTER_DATA_TABLES/RTR/ANLZ/</v>
      </c>
      <c r="C137" t="s">
        <v>2</v>
      </c>
      <c r="D137" t="s">
        <v>4</v>
      </c>
      <c r="E137" t="s">
        <v>28</v>
      </c>
      <c r="F137" t="s">
        <v>91</v>
      </c>
      <c r="G137" t="s">
        <v>153</v>
      </c>
      <c r="K137" t="s">
        <v>147</v>
      </c>
    </row>
    <row r="138" spans="1:11" x14ac:dyDescent="0.25">
      <c r="A138" t="str">
        <f t="shared" ref="A138:A196" si="10">CONCATENATE(C138,D138,E138,F138,G138,H138)</f>
        <v>/SAPCO/Inbound/MASTER_DATA_TABLES/RTR/BKPF/</v>
      </c>
      <c r="B138" t="str">
        <f t="shared" ref="B138:B196" si="11">CONCATENATE(C138,K138,E138,F138,G138,H138)</f>
        <v>/SAPCO/Archive/MASTER_DATA_TABLES/RTR/BKPF/</v>
      </c>
      <c r="C138" t="s">
        <v>2</v>
      </c>
      <c r="D138" t="s">
        <v>4</v>
      </c>
      <c r="E138" t="s">
        <v>28</v>
      </c>
      <c r="F138" t="s">
        <v>91</v>
      </c>
      <c r="G138" t="s">
        <v>154</v>
      </c>
      <c r="K138" t="s">
        <v>147</v>
      </c>
    </row>
    <row r="139" spans="1:11" x14ac:dyDescent="0.25">
      <c r="A139" t="str">
        <f t="shared" si="10"/>
        <v>/SAPCO/Inbound/MASTER_DATA_TABLES/RTR/BNKA/</v>
      </c>
      <c r="B139" t="str">
        <f t="shared" si="11"/>
        <v>/SAPCO/Archive/MASTER_DATA_TABLES/RTR/BNKA/</v>
      </c>
      <c r="C139" t="s">
        <v>2</v>
      </c>
      <c r="D139" t="s">
        <v>4</v>
      </c>
      <c r="E139" t="s">
        <v>28</v>
      </c>
      <c r="F139" t="s">
        <v>91</v>
      </c>
      <c r="G139" t="s">
        <v>155</v>
      </c>
      <c r="K139" t="s">
        <v>147</v>
      </c>
    </row>
    <row r="140" spans="1:11" x14ac:dyDescent="0.25">
      <c r="A140" t="str">
        <f t="shared" si="10"/>
        <v>/SAPCO/Inbound/MASTER_DATA_TABLES/RTR/BSET/</v>
      </c>
      <c r="B140" t="str">
        <f t="shared" si="11"/>
        <v>/SAPCO/Archive/MASTER_DATA_TABLES/RTR/BSET/</v>
      </c>
      <c r="C140" t="s">
        <v>2</v>
      </c>
      <c r="D140" t="s">
        <v>4</v>
      </c>
      <c r="E140" t="s">
        <v>28</v>
      </c>
      <c r="F140" t="s">
        <v>91</v>
      </c>
      <c r="G140" t="s">
        <v>156</v>
      </c>
      <c r="K140" t="s">
        <v>147</v>
      </c>
    </row>
    <row r="141" spans="1:11" x14ac:dyDescent="0.25">
      <c r="A141" t="str">
        <f t="shared" si="10"/>
        <v>/SAPCO/Inbound/MASTER_DATA_TABLES/RTR/BSIS/</v>
      </c>
      <c r="B141" t="str">
        <f t="shared" si="11"/>
        <v>/SAPCO/Archive/MASTER_DATA_TABLES/RTR/BSIS/</v>
      </c>
      <c r="C141" t="s">
        <v>2</v>
      </c>
      <c r="D141" t="s">
        <v>4</v>
      </c>
      <c r="E141" t="s">
        <v>28</v>
      </c>
      <c r="F141" t="s">
        <v>91</v>
      </c>
      <c r="G141" t="s">
        <v>157</v>
      </c>
      <c r="K141" t="s">
        <v>147</v>
      </c>
    </row>
    <row r="142" spans="1:11" x14ac:dyDescent="0.25">
      <c r="A142" t="str">
        <f t="shared" si="10"/>
        <v>/SAPCO/Inbound/MASTER_DATA_TABLES/RTR/CSKS/</v>
      </c>
      <c r="B142" t="str">
        <f t="shared" si="11"/>
        <v>/SAPCO/Archive/MASTER_DATA_TABLES/RTR/CSKS/</v>
      </c>
      <c r="C142" t="s">
        <v>2</v>
      </c>
      <c r="D142" t="s">
        <v>4</v>
      </c>
      <c r="E142" t="s">
        <v>28</v>
      </c>
      <c r="F142" t="s">
        <v>91</v>
      </c>
      <c r="G142" t="s">
        <v>158</v>
      </c>
      <c r="K142" t="s">
        <v>147</v>
      </c>
    </row>
    <row r="143" spans="1:11" x14ac:dyDescent="0.25">
      <c r="A143" t="str">
        <f t="shared" si="10"/>
        <v>/SAPCO/Inbound/MASTER_DATA_TABLES/RTR/CSKT/</v>
      </c>
      <c r="B143" t="str">
        <f t="shared" si="11"/>
        <v>/SAPCO/Archive/MASTER_DATA_TABLES/RTR/CSKT/</v>
      </c>
      <c r="C143" t="s">
        <v>2</v>
      </c>
      <c r="D143" t="s">
        <v>4</v>
      </c>
      <c r="E143" t="s">
        <v>28</v>
      </c>
      <c r="F143" t="s">
        <v>91</v>
      </c>
      <c r="G143" t="s">
        <v>159</v>
      </c>
      <c r="K143" t="s">
        <v>147</v>
      </c>
    </row>
    <row r="144" spans="1:11" x14ac:dyDescent="0.25">
      <c r="A144" t="str">
        <f t="shared" si="10"/>
        <v>/SAPCO/Inbound/MASTER_DATA_TABLES/RTR/PRHI/</v>
      </c>
      <c r="B144" t="str">
        <f t="shared" si="11"/>
        <v>/SAPCO/Archive/MASTER_DATA_TABLES/RTR/PRHI/</v>
      </c>
      <c r="C144" t="s">
        <v>2</v>
      </c>
      <c r="D144" t="s">
        <v>4</v>
      </c>
      <c r="E144" t="s">
        <v>28</v>
      </c>
      <c r="F144" t="s">
        <v>91</v>
      </c>
      <c r="G144" t="s">
        <v>160</v>
      </c>
      <c r="K144" t="s">
        <v>147</v>
      </c>
    </row>
    <row r="145" spans="1:11" x14ac:dyDescent="0.25">
      <c r="A145" t="str">
        <f t="shared" si="10"/>
        <v>/SAPCO/Inbound/MASTER_DATA_TABLES/RTR/PROJ/</v>
      </c>
      <c r="B145" t="str">
        <f t="shared" si="11"/>
        <v>/SAPCO/Archive/MASTER_DATA_TABLES/RTR/PROJ/</v>
      </c>
      <c r="C145" t="s">
        <v>2</v>
      </c>
      <c r="D145" t="s">
        <v>4</v>
      </c>
      <c r="E145" t="s">
        <v>28</v>
      </c>
      <c r="F145" t="s">
        <v>91</v>
      </c>
      <c r="G145" t="s">
        <v>161</v>
      </c>
      <c r="K145" t="s">
        <v>147</v>
      </c>
    </row>
    <row r="146" spans="1:11" x14ac:dyDescent="0.25">
      <c r="A146" t="str">
        <f t="shared" si="10"/>
        <v>/SAPCO/Inbound/MASTER_DATA_TABLES/RTR/PRPS/</v>
      </c>
      <c r="B146" t="str">
        <f t="shared" si="11"/>
        <v>/SAPCO/Archive/MASTER_DATA_TABLES/RTR/PRPS/</v>
      </c>
      <c r="C146" t="s">
        <v>2</v>
      </c>
      <c r="D146" t="s">
        <v>4</v>
      </c>
      <c r="E146" t="s">
        <v>28</v>
      </c>
      <c r="F146" t="s">
        <v>91</v>
      </c>
      <c r="G146" t="s">
        <v>162</v>
      </c>
      <c r="K146" t="s">
        <v>147</v>
      </c>
    </row>
    <row r="147" spans="1:11" x14ac:dyDescent="0.25">
      <c r="A147" t="str">
        <f t="shared" si="10"/>
        <v>/SAPCO/Inbound/MASTER_DATA_TABLES/RTR/SKA1/</v>
      </c>
      <c r="B147" t="str">
        <f t="shared" si="11"/>
        <v>/SAPCO/Archive/MASTER_DATA_TABLES/RTR/SKA1/</v>
      </c>
      <c r="C147" t="s">
        <v>2</v>
      </c>
      <c r="D147" t="s">
        <v>4</v>
      </c>
      <c r="E147" t="s">
        <v>28</v>
      </c>
      <c r="F147" t="s">
        <v>91</v>
      </c>
      <c r="G147" t="s">
        <v>163</v>
      </c>
      <c r="K147" t="s">
        <v>147</v>
      </c>
    </row>
    <row r="148" spans="1:11" x14ac:dyDescent="0.25">
      <c r="A148" t="str">
        <f t="shared" si="10"/>
        <v>/SAPCO/Inbound/MASTER_DATA_TABLES/RTR/SKAT/</v>
      </c>
      <c r="B148" t="str">
        <f t="shared" si="11"/>
        <v>/SAPCO/Archive/MASTER_DATA_TABLES/RTR/SKAT/</v>
      </c>
      <c r="C148" t="s">
        <v>2</v>
      </c>
      <c r="D148" t="s">
        <v>4</v>
      </c>
      <c r="E148" t="s">
        <v>28</v>
      </c>
      <c r="F148" t="s">
        <v>91</v>
      </c>
      <c r="G148" t="s">
        <v>164</v>
      </c>
      <c r="K148" t="s">
        <v>147</v>
      </c>
    </row>
    <row r="149" spans="1:11" x14ac:dyDescent="0.25">
      <c r="A149" t="str">
        <f t="shared" si="10"/>
        <v>/SAPCO/Inbound/MASTER_DATA_TABLES/RTR/SKB1/</v>
      </c>
      <c r="B149" t="str">
        <f t="shared" si="11"/>
        <v>/SAPCO/Archive/MASTER_DATA_TABLES/RTR/SKB1/</v>
      </c>
      <c r="C149" t="s">
        <v>2</v>
      </c>
      <c r="D149" t="s">
        <v>4</v>
      </c>
      <c r="E149" t="s">
        <v>28</v>
      </c>
      <c r="F149" t="s">
        <v>91</v>
      </c>
      <c r="G149" t="s">
        <v>165</v>
      </c>
      <c r="K149" t="s">
        <v>147</v>
      </c>
    </row>
    <row r="150" spans="1:11" x14ac:dyDescent="0.25">
      <c r="A150" t="str">
        <f t="shared" si="10"/>
        <v>/SAPCO/Inbound/MASTER_DATA_TABLES/RTR/ZBSEG/</v>
      </c>
      <c r="B150" t="str">
        <f t="shared" si="11"/>
        <v>/SAPCO/Archive/MASTER_DATA_TABLES/RTR/ZBSEG/</v>
      </c>
      <c r="C150" t="s">
        <v>2</v>
      </c>
      <c r="D150" t="s">
        <v>4</v>
      </c>
      <c r="E150" t="s">
        <v>28</v>
      </c>
      <c r="F150" t="s">
        <v>91</v>
      </c>
      <c r="G150" t="s">
        <v>166</v>
      </c>
      <c r="K150" t="s">
        <v>147</v>
      </c>
    </row>
    <row r="151" spans="1:11" x14ac:dyDescent="0.25">
      <c r="A151" t="str">
        <f t="shared" si="10"/>
        <v>/SAPCO/Inbound/MASTER_DATA_TABLES/RTR/ZBSIK/</v>
      </c>
      <c r="B151" t="str">
        <f t="shared" si="11"/>
        <v>/SAPCO/Archive/MASTER_DATA_TABLES/RTR/ZBSIK/</v>
      </c>
      <c r="C151" t="s">
        <v>2</v>
      </c>
      <c r="D151" t="s">
        <v>4</v>
      </c>
      <c r="E151" t="s">
        <v>28</v>
      </c>
      <c r="F151" t="s">
        <v>91</v>
      </c>
      <c r="G151" t="s">
        <v>167</v>
      </c>
      <c r="K151" t="s">
        <v>147</v>
      </c>
    </row>
    <row r="152" spans="1:11" x14ac:dyDescent="0.25">
      <c r="A152" t="str">
        <f t="shared" si="10"/>
        <v>/SAPCO/Inbound/MASTER_DATA_TABLES/SC/AQUA/</v>
      </c>
      <c r="B152" t="str">
        <f t="shared" si="11"/>
        <v>/SAPCO/Archive/MASTER_DATA_TABLES/SC/AQUA/</v>
      </c>
      <c r="C152" t="s">
        <v>2</v>
      </c>
      <c r="D152" t="s">
        <v>4</v>
      </c>
      <c r="E152" t="s">
        <v>28</v>
      </c>
      <c r="F152" t="s">
        <v>92</v>
      </c>
      <c r="G152" t="s">
        <v>168</v>
      </c>
      <c r="K152" t="s">
        <v>147</v>
      </c>
    </row>
    <row r="153" spans="1:11" x14ac:dyDescent="0.25">
      <c r="A153" t="str">
        <f t="shared" si="10"/>
        <v>/SAPCO/Inbound/MASTER_DATA_TABLES/SC/BINMAT/</v>
      </c>
      <c r="B153" t="str">
        <f t="shared" si="11"/>
        <v>/SAPCO/Archive/MASTER_DATA_TABLES/SC/BINMAT/</v>
      </c>
      <c r="C153" t="s">
        <v>2</v>
      </c>
      <c r="D153" t="s">
        <v>4</v>
      </c>
      <c r="E153" t="s">
        <v>28</v>
      </c>
      <c r="F153" t="s">
        <v>92</v>
      </c>
      <c r="G153" t="s">
        <v>169</v>
      </c>
      <c r="K153" t="s">
        <v>147</v>
      </c>
    </row>
    <row r="154" spans="1:11" x14ac:dyDescent="0.25">
      <c r="A154" t="str">
        <f t="shared" si="10"/>
        <v>/SAPCO/Inbound/MASTER_DATA_TABLES/SC/CONDINDX/</v>
      </c>
      <c r="B154" t="str">
        <f t="shared" si="11"/>
        <v>/SAPCO/Archive/MASTER_DATA_TABLES/SC/CONDINDX/</v>
      </c>
      <c r="C154" t="s">
        <v>2</v>
      </c>
      <c r="D154" t="s">
        <v>4</v>
      </c>
      <c r="E154" t="s">
        <v>28</v>
      </c>
      <c r="F154" t="s">
        <v>92</v>
      </c>
      <c r="G154" t="s">
        <v>170</v>
      </c>
      <c r="K154" t="s">
        <v>147</v>
      </c>
    </row>
    <row r="155" spans="1:11" x14ac:dyDescent="0.25">
      <c r="A155" t="str">
        <f t="shared" si="10"/>
        <v>/SAPCO/Inbound/MASTER_DATA_TABLES/SC/HUHDR/</v>
      </c>
      <c r="B155" t="str">
        <f t="shared" si="11"/>
        <v>/SAPCO/Archive/MASTER_DATA_TABLES/SC/HUHDR/</v>
      </c>
      <c r="C155" t="s">
        <v>2</v>
      </c>
      <c r="D155" t="s">
        <v>4</v>
      </c>
      <c r="E155" t="s">
        <v>28</v>
      </c>
      <c r="F155" t="s">
        <v>92</v>
      </c>
      <c r="G155" t="s">
        <v>171</v>
      </c>
      <c r="K155" t="s">
        <v>147</v>
      </c>
    </row>
    <row r="156" spans="1:11" x14ac:dyDescent="0.25">
      <c r="A156" t="str">
        <f t="shared" si="10"/>
        <v>/SAPCO/Inbound/MASTER_DATA_TABLES/SC/LAGP/</v>
      </c>
      <c r="B156" t="str">
        <f t="shared" si="11"/>
        <v>/SAPCO/Archive/MASTER_DATA_TABLES/SC/LAGP/</v>
      </c>
      <c r="C156" t="s">
        <v>2</v>
      </c>
      <c r="D156" t="s">
        <v>4</v>
      </c>
      <c r="E156" t="s">
        <v>28</v>
      </c>
      <c r="F156" t="s">
        <v>92</v>
      </c>
      <c r="G156" t="s">
        <v>172</v>
      </c>
      <c r="K156" t="s">
        <v>147</v>
      </c>
    </row>
    <row r="157" spans="1:11" x14ac:dyDescent="0.25">
      <c r="A157" t="str">
        <f t="shared" si="10"/>
        <v>/SAPCO/Inbound/MASTER_DATA_TABLES/SC/MATLWH/</v>
      </c>
      <c r="B157" t="str">
        <f t="shared" si="11"/>
        <v>/SAPCO/Archive/MASTER_DATA_TABLES/SC/MATLWH/</v>
      </c>
      <c r="C157" t="s">
        <v>2</v>
      </c>
      <c r="D157" t="s">
        <v>4</v>
      </c>
      <c r="E157" t="s">
        <v>28</v>
      </c>
      <c r="F157" t="s">
        <v>92</v>
      </c>
      <c r="G157" t="s">
        <v>173</v>
      </c>
      <c r="K157" t="s">
        <v>147</v>
      </c>
    </row>
    <row r="158" spans="1:11" x14ac:dyDescent="0.25">
      <c r="A158" t="str">
        <f t="shared" si="10"/>
        <v>/SAPCO/Inbound/MASTER_DATA_TABLES/SC/MATLWHST/</v>
      </c>
      <c r="B158" t="str">
        <f t="shared" si="11"/>
        <v>/SAPCO/Archive/MASTER_DATA_TABLES/SC/MATLWHST/</v>
      </c>
      <c r="C158" t="s">
        <v>2</v>
      </c>
      <c r="D158" t="s">
        <v>4</v>
      </c>
      <c r="E158" t="s">
        <v>28</v>
      </c>
      <c r="F158" t="s">
        <v>92</v>
      </c>
      <c r="G158" t="s">
        <v>174</v>
      </c>
      <c r="K158" t="s">
        <v>147</v>
      </c>
    </row>
    <row r="159" spans="1:11" x14ac:dyDescent="0.25">
      <c r="A159" t="str">
        <f t="shared" si="10"/>
        <v>/SAPCO/Inbound/MASTER_DATA_TABLES/SC/MCHA/</v>
      </c>
      <c r="B159" t="str">
        <f t="shared" si="11"/>
        <v>/SAPCO/Archive/MASTER_DATA_TABLES/SC/MCHA/</v>
      </c>
      <c r="C159" t="s">
        <v>2</v>
      </c>
      <c r="D159" t="s">
        <v>4</v>
      </c>
      <c r="E159" t="s">
        <v>28</v>
      </c>
      <c r="F159" t="s">
        <v>92</v>
      </c>
      <c r="G159" t="s">
        <v>175</v>
      </c>
      <c r="K159" t="s">
        <v>147</v>
      </c>
    </row>
    <row r="160" spans="1:11" x14ac:dyDescent="0.25">
      <c r="A160" t="str">
        <f t="shared" si="10"/>
        <v>/SAPCO/Inbound/MASTER_DATA_TABLES/SC/MKPF/</v>
      </c>
      <c r="B160" t="str">
        <f t="shared" si="11"/>
        <v>/SAPCO/Archive/MASTER_DATA_TABLES/SC/MKPF/</v>
      </c>
      <c r="C160" t="s">
        <v>2</v>
      </c>
      <c r="D160" t="s">
        <v>4</v>
      </c>
      <c r="E160" t="s">
        <v>28</v>
      </c>
      <c r="F160" t="s">
        <v>92</v>
      </c>
      <c r="G160" t="s">
        <v>176</v>
      </c>
      <c r="K160" t="s">
        <v>147</v>
      </c>
    </row>
    <row r="161" spans="1:11" x14ac:dyDescent="0.25">
      <c r="A161" t="str">
        <f t="shared" si="10"/>
        <v>/SAPCO/Inbound/MASTER_DATA_TABLES/SC/MSEG/</v>
      </c>
      <c r="B161" t="str">
        <f t="shared" si="11"/>
        <v>/SAPCO/Archive/MASTER_DATA_TABLES/SC/MSEG/</v>
      </c>
      <c r="C161" t="s">
        <v>2</v>
      </c>
      <c r="D161" t="s">
        <v>4</v>
      </c>
      <c r="E161" t="s">
        <v>28</v>
      </c>
      <c r="F161" t="s">
        <v>92</v>
      </c>
      <c r="G161" t="s">
        <v>177</v>
      </c>
      <c r="K161" t="s">
        <v>147</v>
      </c>
    </row>
    <row r="162" spans="1:11" x14ac:dyDescent="0.25">
      <c r="A162" t="str">
        <f t="shared" si="10"/>
        <v>/SAPCO/Inbound/MASTER_DATA_TABLES/SC/PAPAK/</v>
      </c>
      <c r="B162" t="str">
        <f t="shared" si="11"/>
        <v>/SAPCO/Archive/MASTER_DATA_TABLES/SC/PAPAK/</v>
      </c>
      <c r="C162" t="s">
        <v>2</v>
      </c>
      <c r="D162" t="s">
        <v>4</v>
      </c>
      <c r="E162" t="s">
        <v>28</v>
      </c>
      <c r="F162" t="s">
        <v>92</v>
      </c>
      <c r="G162" t="s">
        <v>178</v>
      </c>
      <c r="K162" t="s">
        <v>147</v>
      </c>
    </row>
    <row r="163" spans="1:11" x14ac:dyDescent="0.25">
      <c r="A163" t="str">
        <f t="shared" si="10"/>
        <v>/SAPCO/Inbound/MASTER_DATA_TABLES/SC/PNPAKH/</v>
      </c>
      <c r="B163" t="str">
        <f t="shared" si="11"/>
        <v>/SAPCO/Archive/MASTER_DATA_TABLES/SC/PNPAKH/</v>
      </c>
      <c r="C163" t="s">
        <v>2</v>
      </c>
      <c r="D163" t="s">
        <v>4</v>
      </c>
      <c r="E163" t="s">
        <v>28</v>
      </c>
      <c r="F163" t="s">
        <v>92</v>
      </c>
      <c r="G163" t="s">
        <v>179</v>
      </c>
      <c r="K163" t="s">
        <v>147</v>
      </c>
    </row>
    <row r="164" spans="1:11" x14ac:dyDescent="0.25">
      <c r="A164" t="str">
        <f t="shared" si="10"/>
        <v>/SAPCO/Inbound/MASTER_DATA_TABLES/SC/PVPAKC/</v>
      </c>
      <c r="B164" t="str">
        <f t="shared" si="11"/>
        <v>/SAPCO/Archive/MASTER_DATA_TABLES/SC/PVPAKC/</v>
      </c>
      <c r="C164" t="s">
        <v>2</v>
      </c>
      <c r="D164" t="s">
        <v>4</v>
      </c>
      <c r="E164" t="s">
        <v>28</v>
      </c>
      <c r="F164" t="s">
        <v>92</v>
      </c>
      <c r="G164" t="s">
        <v>180</v>
      </c>
      <c r="K164" t="s">
        <v>147</v>
      </c>
    </row>
    <row r="165" spans="1:11" x14ac:dyDescent="0.25">
      <c r="A165" t="str">
        <f t="shared" si="10"/>
        <v>/SAPCO/Inbound/MASTER_DATA_TABLES/SC/PVPAKL/</v>
      </c>
      <c r="B165" t="str">
        <f t="shared" si="11"/>
        <v>/SAPCO/Archive/MASTER_DATA_TABLES/SC/PVPAKL/</v>
      </c>
      <c r="C165" t="s">
        <v>2</v>
      </c>
      <c r="D165" t="s">
        <v>4</v>
      </c>
      <c r="E165" t="s">
        <v>28</v>
      </c>
      <c r="F165" t="s">
        <v>92</v>
      </c>
      <c r="G165" t="s">
        <v>181</v>
      </c>
      <c r="K165" t="s">
        <v>147</v>
      </c>
    </row>
    <row r="166" spans="1:11" x14ac:dyDescent="0.25">
      <c r="A166" t="str">
        <f t="shared" si="10"/>
        <v>/SAPCO/Inbound/MASTER_DATA_TABLES/SC/QUAN/</v>
      </c>
      <c r="B166" t="str">
        <f t="shared" si="11"/>
        <v>/SAPCO/Archive/MASTER_DATA_TABLES/SC/QUAN/</v>
      </c>
      <c r="C166" t="s">
        <v>2</v>
      </c>
      <c r="D166" t="s">
        <v>4</v>
      </c>
      <c r="E166" t="s">
        <v>28</v>
      </c>
      <c r="F166" t="s">
        <v>92</v>
      </c>
      <c r="G166" t="s">
        <v>182</v>
      </c>
      <c r="K166" t="s">
        <v>147</v>
      </c>
    </row>
    <row r="167" spans="1:11" x14ac:dyDescent="0.25">
      <c r="A167" t="str">
        <f t="shared" si="10"/>
        <v>/SAPCO/Inbound/MASTER_DATA_TABLES/SC/SAPAPO/MATLWH/</v>
      </c>
      <c r="B167" t="str">
        <f t="shared" si="11"/>
        <v>/SAPCO/Archive/MASTER_DATA_TABLES/SC/SAPAPO/MATLWH/</v>
      </c>
      <c r="C167" t="s">
        <v>2</v>
      </c>
      <c r="D167" t="s">
        <v>4</v>
      </c>
      <c r="E167" t="s">
        <v>28</v>
      </c>
      <c r="F167" t="s">
        <v>92</v>
      </c>
      <c r="G167" t="s">
        <v>128</v>
      </c>
      <c r="H167" t="s">
        <v>173</v>
      </c>
      <c r="K167" t="s">
        <v>147</v>
      </c>
    </row>
    <row r="168" spans="1:11" x14ac:dyDescent="0.25">
      <c r="A168" t="str">
        <f t="shared" si="10"/>
        <v>/SAPCO/Inbound/MASTER_DATA_TABLES/SC/SAPAPO/MATLWHST/</v>
      </c>
      <c r="B168" t="str">
        <f t="shared" si="11"/>
        <v>/SAPCO/Archive/MASTER_DATA_TABLES/SC/SAPAPO/MATLWHST/</v>
      </c>
      <c r="C168" t="s">
        <v>2</v>
      </c>
      <c r="D168" t="s">
        <v>4</v>
      </c>
      <c r="E168" t="s">
        <v>28</v>
      </c>
      <c r="F168" t="s">
        <v>92</v>
      </c>
      <c r="G168" t="s">
        <v>128</v>
      </c>
      <c r="H168" t="s">
        <v>174</v>
      </c>
      <c r="K168" t="s">
        <v>147</v>
      </c>
    </row>
    <row r="169" spans="1:11" x14ac:dyDescent="0.25">
      <c r="A169" t="str">
        <f t="shared" si="10"/>
        <v>/SAPCO/Inbound/MASTER_DATA_TABLES/SC/SAPAPO/TR/</v>
      </c>
      <c r="B169" t="str">
        <f t="shared" si="11"/>
        <v>/SAPCO/Archive/MASTER_DATA_TABLES/SC/SAPAPO/TR/</v>
      </c>
      <c r="C169" t="s">
        <v>2</v>
      </c>
      <c r="D169" t="s">
        <v>4</v>
      </c>
      <c r="E169" t="s">
        <v>28</v>
      </c>
      <c r="F169" t="s">
        <v>92</v>
      </c>
      <c r="G169" t="s">
        <v>128</v>
      </c>
      <c r="H169" t="s">
        <v>187</v>
      </c>
      <c r="K169" t="s">
        <v>147</v>
      </c>
    </row>
    <row r="170" spans="1:11" x14ac:dyDescent="0.25">
      <c r="A170" t="str">
        <f t="shared" si="10"/>
        <v>/SAPCO/Inbound/MASTER_DATA_TABLES/SC/SAPAPO/TRM/</v>
      </c>
      <c r="B170" t="str">
        <f t="shared" si="11"/>
        <v>/SAPCO/Archive/MASTER_DATA_TABLES/SC/SAPAPO/TRM/</v>
      </c>
      <c r="C170" t="s">
        <v>2</v>
      </c>
      <c r="D170" t="s">
        <v>4</v>
      </c>
      <c r="E170" t="s">
        <v>28</v>
      </c>
      <c r="F170" t="s">
        <v>92</v>
      </c>
      <c r="G170" t="s">
        <v>128</v>
      </c>
      <c r="H170" t="s">
        <v>188</v>
      </c>
      <c r="K170" t="s">
        <v>147</v>
      </c>
    </row>
    <row r="171" spans="1:11" x14ac:dyDescent="0.25">
      <c r="A171" t="str">
        <f t="shared" si="10"/>
        <v>/SAPCO/Inbound/MASTER_DATA_TABLES/SC/SAPAPO/TRMC/</v>
      </c>
      <c r="B171" t="str">
        <f t="shared" si="11"/>
        <v>/SAPCO/Archive/MASTER_DATA_TABLES/SC/SAPAPO/TRMC/</v>
      </c>
      <c r="C171" t="s">
        <v>2</v>
      </c>
      <c r="D171" t="s">
        <v>4</v>
      </c>
      <c r="E171" t="s">
        <v>28</v>
      </c>
      <c r="F171" t="s">
        <v>92</v>
      </c>
      <c r="G171" t="s">
        <v>128</v>
      </c>
      <c r="H171" t="s">
        <v>189</v>
      </c>
      <c r="K171" t="s">
        <v>147</v>
      </c>
    </row>
    <row r="172" spans="1:11" x14ac:dyDescent="0.25">
      <c r="A172" t="str">
        <f t="shared" si="10"/>
        <v>/SAPCO/Inbound/MASTER_DATA_TABLES/SC/SAPAPO/TRMCARR/</v>
      </c>
      <c r="B172" t="str">
        <f t="shared" si="11"/>
        <v>/SAPCO/Archive/MASTER_DATA_TABLES/SC/SAPAPO/TRMCARR/</v>
      </c>
      <c r="C172" t="s">
        <v>2</v>
      </c>
      <c r="D172" t="s">
        <v>4</v>
      </c>
      <c r="E172" t="s">
        <v>28</v>
      </c>
      <c r="F172" t="s">
        <v>92</v>
      </c>
      <c r="G172" t="s">
        <v>128</v>
      </c>
      <c r="H172" t="s">
        <v>190</v>
      </c>
      <c r="K172" t="s">
        <v>147</v>
      </c>
    </row>
    <row r="173" spans="1:11" x14ac:dyDescent="0.25">
      <c r="A173" t="str">
        <f t="shared" si="10"/>
        <v>/SAPCO/Inbound/MASTER_DATA_TABLES/SC/SAPCN/</v>
      </c>
      <c r="B173" t="str">
        <f t="shared" si="11"/>
        <v>/SAPCO/Archive/MASTER_DATA_TABLES/SC/SAPCN/</v>
      </c>
      <c r="C173" t="s">
        <v>2</v>
      </c>
      <c r="D173" t="s">
        <v>4</v>
      </c>
      <c r="E173" t="s">
        <v>28</v>
      </c>
      <c r="F173" t="s">
        <v>92</v>
      </c>
      <c r="G173" t="s">
        <v>246</v>
      </c>
      <c r="K173" t="s">
        <v>147</v>
      </c>
    </row>
    <row r="174" spans="1:11" x14ac:dyDescent="0.25">
      <c r="A174" t="str">
        <f t="shared" ref="A174" si="12">CONCATENATE(C174,D174,E174,F174,G174,H174)</f>
        <v>/SAPCO/Inbound/MASTER_DATA_TABLES/SC/SAPCND/CONDINDX/</v>
      </c>
      <c r="B174" t="str">
        <f t="shared" ref="B174" si="13">CONCATENATE(C174,K174,E174,F174,G174,H174)</f>
        <v>/SAPCO/Archive/MASTER_DATA_TABLES/SC/SAPCND/CONDINDX/</v>
      </c>
      <c r="C174" t="s">
        <v>2</v>
      </c>
      <c r="D174" t="s">
        <v>4</v>
      </c>
      <c r="E174" t="s">
        <v>28</v>
      </c>
      <c r="F174" t="s">
        <v>92</v>
      </c>
      <c r="G174" t="s">
        <v>183</v>
      </c>
      <c r="H174" t="s">
        <v>170</v>
      </c>
      <c r="K174" t="s">
        <v>147</v>
      </c>
    </row>
    <row r="175" spans="1:11" x14ac:dyDescent="0.25">
      <c r="A175" t="str">
        <f t="shared" ref="A175" si="14">CONCATENATE(C175,D175,E175,F175,G175,H175)</f>
        <v>/SAPCO/Inbound/MASTER_DATA_TABLES/SC/SAPCND/SAPCND_CONDINDX/</v>
      </c>
      <c r="B175" t="str">
        <f t="shared" ref="B175" si="15">CONCATENATE(C175,K175,E175,F175,G175,H175)</f>
        <v>/SAPCO/Archive/MASTER_DATA_TABLES/SC/SAPCND/SAPCND_CONDINDX/</v>
      </c>
      <c r="C175" t="s">
        <v>2</v>
      </c>
      <c r="D175" t="s">
        <v>4</v>
      </c>
      <c r="E175" t="s">
        <v>28</v>
      </c>
      <c r="F175" t="s">
        <v>92</v>
      </c>
      <c r="G175" t="s">
        <v>183</v>
      </c>
      <c r="H175" t="s">
        <v>245</v>
      </c>
      <c r="K175" t="s">
        <v>147</v>
      </c>
    </row>
    <row r="176" spans="1:11" x14ac:dyDescent="0.25">
      <c r="A176" t="str">
        <f t="shared" si="10"/>
        <v>/SAPCO/Inbound/MASTER_DATA_TABLES/SC/SCMB/TOENTITY/</v>
      </c>
      <c r="B176" t="str">
        <f t="shared" si="11"/>
        <v>/SAPCO/Archive/MASTER_DATA_TABLES/SC/SCMB/TOENTITY/</v>
      </c>
      <c r="C176" t="s">
        <v>2</v>
      </c>
      <c r="D176" t="s">
        <v>4</v>
      </c>
      <c r="E176" t="s">
        <v>28</v>
      </c>
      <c r="F176" t="s">
        <v>92</v>
      </c>
      <c r="G176" t="s">
        <v>184</v>
      </c>
      <c r="H176" t="s">
        <v>231</v>
      </c>
      <c r="K176" t="s">
        <v>147</v>
      </c>
    </row>
    <row r="177" spans="1:11" x14ac:dyDescent="0.25">
      <c r="A177" t="str">
        <f t="shared" si="10"/>
        <v>/SAPCO/Inbound/MASTER_DATA_TABLES/SC/SCMB/ZONED/</v>
      </c>
      <c r="B177" t="str">
        <f t="shared" si="11"/>
        <v>/SAPCO/Archive/MASTER_DATA_TABLES/SC/SCMB/ZONED/</v>
      </c>
      <c r="C177" t="s">
        <v>2</v>
      </c>
      <c r="D177" t="s">
        <v>4</v>
      </c>
      <c r="E177" t="s">
        <v>28</v>
      </c>
      <c r="F177" t="s">
        <v>92</v>
      </c>
      <c r="G177" t="s">
        <v>184</v>
      </c>
      <c r="H177" t="s">
        <v>233</v>
      </c>
      <c r="K177" t="s">
        <v>147</v>
      </c>
    </row>
    <row r="178" spans="1:11" x14ac:dyDescent="0.25">
      <c r="A178" t="str">
        <f t="shared" si="10"/>
        <v>/SAPCO/Inbound/MASTER_DATA_TABLES/SC/SCMB/ZONEP/</v>
      </c>
      <c r="B178" t="str">
        <f t="shared" si="11"/>
        <v>/SAPCO/Archive/MASTER_DATA_TABLES/SC/SCMB/ZONEP/</v>
      </c>
      <c r="C178" t="s">
        <v>2</v>
      </c>
      <c r="D178" t="s">
        <v>4</v>
      </c>
      <c r="E178" t="s">
        <v>28</v>
      </c>
      <c r="F178" t="s">
        <v>92</v>
      </c>
      <c r="G178" t="s">
        <v>184</v>
      </c>
      <c r="H178" t="s">
        <v>234</v>
      </c>
      <c r="K178" t="s">
        <v>147</v>
      </c>
    </row>
    <row r="179" spans="1:11" x14ac:dyDescent="0.25">
      <c r="A179" t="str">
        <f t="shared" si="10"/>
        <v>/SAPCO/Inbound/MASTER_DATA_TABLES/SC/SCMB/ZONER/</v>
      </c>
      <c r="B179" t="str">
        <f t="shared" si="11"/>
        <v>/SAPCO/Archive/MASTER_DATA_TABLES/SC/SCMB/ZONER/</v>
      </c>
      <c r="C179" t="s">
        <v>2</v>
      </c>
      <c r="D179" t="s">
        <v>4</v>
      </c>
      <c r="E179" t="s">
        <v>28</v>
      </c>
      <c r="F179" t="s">
        <v>92</v>
      </c>
      <c r="G179" t="s">
        <v>184</v>
      </c>
      <c r="H179" t="s">
        <v>235</v>
      </c>
      <c r="K179" t="s">
        <v>147</v>
      </c>
    </row>
    <row r="180" spans="1:11" x14ac:dyDescent="0.25">
      <c r="A180" t="str">
        <f t="shared" si="10"/>
        <v>/SAPCO/Inbound/MASTER_DATA_TABLES/SC/SCMB/ZONE/</v>
      </c>
      <c r="B180" t="str">
        <f t="shared" si="11"/>
        <v>/SAPCO/Archive/MASTER_DATA_TABLES/SC/SCMB/ZONE/</v>
      </c>
      <c r="C180" t="s">
        <v>2</v>
      </c>
      <c r="D180" t="s">
        <v>4</v>
      </c>
      <c r="E180" t="s">
        <v>28</v>
      </c>
      <c r="F180" t="s">
        <v>92</v>
      </c>
      <c r="G180" t="s">
        <v>184</v>
      </c>
      <c r="H180" t="s">
        <v>232</v>
      </c>
      <c r="K180" t="s">
        <v>147</v>
      </c>
    </row>
    <row r="181" spans="1:11" x14ac:dyDescent="0.25">
      <c r="A181" t="str">
        <f t="shared" si="10"/>
        <v>/SAPCO/Inbound/MASTER_DATA_TABLES/SC/SCWM/AQUA/</v>
      </c>
      <c r="B181" t="str">
        <f t="shared" si="11"/>
        <v>/SAPCO/Archive/MASTER_DATA_TABLES/SC/SCWM/AQUA/</v>
      </c>
      <c r="C181" t="s">
        <v>2</v>
      </c>
      <c r="D181" t="s">
        <v>4</v>
      </c>
      <c r="E181" t="s">
        <v>28</v>
      </c>
      <c r="F181" t="s">
        <v>92</v>
      </c>
      <c r="G181" t="s">
        <v>185</v>
      </c>
      <c r="H181" t="s">
        <v>168</v>
      </c>
      <c r="K181" t="s">
        <v>147</v>
      </c>
    </row>
    <row r="182" spans="1:11" x14ac:dyDescent="0.25">
      <c r="A182" t="str">
        <f t="shared" si="10"/>
        <v>/SAPCO/Inbound/MASTER_DATA_TABLES/SC/SCWM/BINMAT/</v>
      </c>
      <c r="B182" t="str">
        <f t="shared" si="11"/>
        <v>/SAPCO/Archive/MASTER_DATA_TABLES/SC/SCWM/BINMAT/</v>
      </c>
      <c r="C182" t="s">
        <v>2</v>
      </c>
      <c r="D182" t="s">
        <v>4</v>
      </c>
      <c r="E182" t="s">
        <v>28</v>
      </c>
      <c r="F182" t="s">
        <v>92</v>
      </c>
      <c r="G182" t="s">
        <v>185</v>
      </c>
      <c r="H182" t="s">
        <v>169</v>
      </c>
      <c r="K182" t="s">
        <v>147</v>
      </c>
    </row>
    <row r="183" spans="1:11" x14ac:dyDescent="0.25">
      <c r="A183" t="str">
        <f t="shared" si="10"/>
        <v>/SAPCO/Inbound/MASTER_DATA_TABLES/SC/SCWM/HUHDR/</v>
      </c>
      <c r="B183" t="str">
        <f t="shared" si="11"/>
        <v>/SAPCO/Archive/MASTER_DATA_TABLES/SC/SCWM/HUHDR/</v>
      </c>
      <c r="C183" t="s">
        <v>2</v>
      </c>
      <c r="D183" t="s">
        <v>4</v>
      </c>
      <c r="E183" t="s">
        <v>28</v>
      </c>
      <c r="F183" t="s">
        <v>92</v>
      </c>
      <c r="G183" t="s">
        <v>185</v>
      </c>
      <c r="H183" t="s">
        <v>171</v>
      </c>
      <c r="K183" t="s">
        <v>147</v>
      </c>
    </row>
    <row r="184" spans="1:11" x14ac:dyDescent="0.25">
      <c r="A184" t="str">
        <f t="shared" si="10"/>
        <v>/SAPCO/Inbound/MASTER_DATA_TABLES/SC/SCWM/LAGP/</v>
      </c>
      <c r="B184" t="str">
        <f t="shared" si="11"/>
        <v>/SAPCO/Archive/MASTER_DATA_TABLES/SC/SCWM/LAGP/</v>
      </c>
      <c r="C184" t="s">
        <v>2</v>
      </c>
      <c r="D184" t="s">
        <v>4</v>
      </c>
      <c r="E184" t="s">
        <v>28</v>
      </c>
      <c r="F184" t="s">
        <v>92</v>
      </c>
      <c r="G184" t="s">
        <v>185</v>
      </c>
      <c r="H184" t="s">
        <v>172</v>
      </c>
      <c r="K184" t="s">
        <v>147</v>
      </c>
    </row>
    <row r="185" spans="1:11" x14ac:dyDescent="0.25">
      <c r="A185" t="str">
        <f t="shared" si="10"/>
        <v>/SAPCO/Inbound/MASTER_DATA_TABLES/SC/SCWM/PAPAK/</v>
      </c>
      <c r="B185" t="str">
        <f t="shared" si="11"/>
        <v>/SAPCO/Archive/MASTER_DATA_TABLES/SC/SCWM/PAPAK/</v>
      </c>
      <c r="C185" t="s">
        <v>2</v>
      </c>
      <c r="D185" t="s">
        <v>4</v>
      </c>
      <c r="E185" t="s">
        <v>28</v>
      </c>
      <c r="F185" t="s">
        <v>92</v>
      </c>
      <c r="G185" t="s">
        <v>185</v>
      </c>
      <c r="H185" t="s">
        <v>178</v>
      </c>
      <c r="K185" t="s">
        <v>147</v>
      </c>
    </row>
    <row r="186" spans="1:11" x14ac:dyDescent="0.25">
      <c r="A186" t="str">
        <f t="shared" si="10"/>
        <v>/SAPCO/Inbound/MASTER_DATA_TABLES/SC/SCWM/PNPAKH/</v>
      </c>
      <c r="B186" t="str">
        <f t="shared" si="11"/>
        <v>/SAPCO/Archive/MASTER_DATA_TABLES/SC/SCWM/PNPAKH/</v>
      </c>
      <c r="C186" t="s">
        <v>2</v>
      </c>
      <c r="D186" t="s">
        <v>4</v>
      </c>
      <c r="E186" t="s">
        <v>28</v>
      </c>
      <c r="F186" t="s">
        <v>92</v>
      </c>
      <c r="G186" t="s">
        <v>185</v>
      </c>
      <c r="H186" t="s">
        <v>179</v>
      </c>
      <c r="K186" t="s">
        <v>147</v>
      </c>
    </row>
    <row r="187" spans="1:11" x14ac:dyDescent="0.25">
      <c r="A187" t="str">
        <f t="shared" si="10"/>
        <v>/SAPCO/Inbound/MASTER_DATA_TABLES/SC/SCWM/PVPAKC/</v>
      </c>
      <c r="B187" t="str">
        <f t="shared" si="11"/>
        <v>/SAPCO/Archive/MASTER_DATA_TABLES/SC/SCWM/PVPAKC/</v>
      </c>
      <c r="C187" t="s">
        <v>2</v>
      </c>
      <c r="D187" t="s">
        <v>4</v>
      </c>
      <c r="E187" t="s">
        <v>28</v>
      </c>
      <c r="F187" t="s">
        <v>92</v>
      </c>
      <c r="G187" t="s">
        <v>185</v>
      </c>
      <c r="H187" t="s">
        <v>180</v>
      </c>
      <c r="K187" t="s">
        <v>147</v>
      </c>
    </row>
    <row r="188" spans="1:11" x14ac:dyDescent="0.25">
      <c r="A188" t="str">
        <f t="shared" si="10"/>
        <v>/SAPCO/Inbound/MASTER_DATA_TABLES/SC/SCWM/PVPAKL/</v>
      </c>
      <c r="B188" t="str">
        <f t="shared" si="11"/>
        <v>/SAPCO/Archive/MASTER_DATA_TABLES/SC/SCWM/PVPAKL/</v>
      </c>
      <c r="C188" t="s">
        <v>2</v>
      </c>
      <c r="D188" t="s">
        <v>4</v>
      </c>
      <c r="E188" t="s">
        <v>28</v>
      </c>
      <c r="F188" t="s">
        <v>92</v>
      </c>
      <c r="G188" t="s">
        <v>185</v>
      </c>
      <c r="H188" t="s">
        <v>181</v>
      </c>
      <c r="K188" t="s">
        <v>147</v>
      </c>
    </row>
    <row r="189" spans="1:11" x14ac:dyDescent="0.25">
      <c r="A189" t="str">
        <f t="shared" si="10"/>
        <v>/SAPCO/Inbound/MASTER_DATA_TABLES/SC/SCWM/QUAN/</v>
      </c>
      <c r="B189" t="str">
        <f t="shared" si="11"/>
        <v>/SAPCO/Archive/MASTER_DATA_TABLES/SC/SCWM/QUAN/</v>
      </c>
      <c r="C189" t="s">
        <v>2</v>
      </c>
      <c r="D189" t="s">
        <v>4</v>
      </c>
      <c r="E189" t="s">
        <v>28</v>
      </c>
      <c r="F189" t="s">
        <v>92</v>
      </c>
      <c r="G189" t="s">
        <v>185</v>
      </c>
      <c r="H189" t="s">
        <v>182</v>
      </c>
      <c r="K189" t="s">
        <v>147</v>
      </c>
    </row>
    <row r="190" spans="1:11" x14ac:dyDescent="0.25">
      <c r="A190" t="str">
        <f t="shared" si="10"/>
        <v>/SAPCO/Inbound/MASTER_DATA_TABLES/SC/T001L/</v>
      </c>
      <c r="B190" t="str">
        <f t="shared" si="11"/>
        <v>/SAPCO/Archive/MASTER_DATA_TABLES/SC/T001L/</v>
      </c>
      <c r="C190" t="s">
        <v>2</v>
      </c>
      <c r="D190" t="s">
        <v>4</v>
      </c>
      <c r="E190" t="s">
        <v>28</v>
      </c>
      <c r="F190" t="s">
        <v>92</v>
      </c>
      <c r="G190" t="s">
        <v>186</v>
      </c>
      <c r="K190" t="s">
        <v>147</v>
      </c>
    </row>
    <row r="191" spans="1:11" x14ac:dyDescent="0.25">
      <c r="A191" t="str">
        <f t="shared" si="10"/>
        <v>/SAPCO/Inbound/MASTER_DATA_TABLES/SC/TR/</v>
      </c>
      <c r="B191" t="str">
        <f t="shared" si="11"/>
        <v>/SAPCO/Archive/MASTER_DATA_TABLES/SC/TR/</v>
      </c>
      <c r="C191" t="s">
        <v>2</v>
      </c>
      <c r="D191" t="s">
        <v>4</v>
      </c>
      <c r="E191" t="s">
        <v>28</v>
      </c>
      <c r="F191" t="s">
        <v>92</v>
      </c>
      <c r="G191" t="s">
        <v>187</v>
      </c>
      <c r="K191" t="s">
        <v>147</v>
      </c>
    </row>
    <row r="192" spans="1:11" x14ac:dyDescent="0.25">
      <c r="A192" t="str">
        <f t="shared" si="10"/>
        <v>/SAPCO/Inbound/MASTER_DATA_TABLES/SC/TRM/</v>
      </c>
      <c r="B192" t="str">
        <f t="shared" si="11"/>
        <v>/SAPCO/Archive/MASTER_DATA_TABLES/SC/TRM/</v>
      </c>
      <c r="C192" t="s">
        <v>2</v>
      </c>
      <c r="D192" t="s">
        <v>4</v>
      </c>
      <c r="E192" t="s">
        <v>28</v>
      </c>
      <c r="F192" t="s">
        <v>92</v>
      </c>
      <c r="G192" t="s">
        <v>188</v>
      </c>
      <c r="K192" t="s">
        <v>147</v>
      </c>
    </row>
    <row r="193" spans="1:11" x14ac:dyDescent="0.25">
      <c r="A193" t="str">
        <f t="shared" si="10"/>
        <v>/SAPCO/Inbound/MASTER_DATA_TABLES/SC/TRMC/</v>
      </c>
      <c r="B193" t="str">
        <f t="shared" si="11"/>
        <v>/SAPCO/Archive/MASTER_DATA_TABLES/SC/TRMC/</v>
      </c>
      <c r="C193" t="s">
        <v>2</v>
      </c>
      <c r="D193" t="s">
        <v>4</v>
      </c>
      <c r="E193" t="s">
        <v>28</v>
      </c>
      <c r="F193" t="s">
        <v>92</v>
      </c>
      <c r="G193" t="s">
        <v>189</v>
      </c>
      <c r="K193" t="s">
        <v>147</v>
      </c>
    </row>
    <row r="194" spans="1:11" x14ac:dyDescent="0.25">
      <c r="A194" t="str">
        <f t="shared" si="10"/>
        <v>/SAPCO/Inbound/MASTER_DATA_TABLES/SC/TRMCARR/</v>
      </c>
      <c r="B194" t="str">
        <f t="shared" si="11"/>
        <v>/SAPCO/Archive/MASTER_DATA_TABLES/SC/TRMCARR/</v>
      </c>
      <c r="C194" t="s">
        <v>2</v>
      </c>
      <c r="D194" t="s">
        <v>4</v>
      </c>
      <c r="E194" t="s">
        <v>28</v>
      </c>
      <c r="F194" t="s">
        <v>92</v>
      </c>
      <c r="G194" t="s">
        <v>190</v>
      </c>
      <c r="K194" t="s">
        <v>147</v>
      </c>
    </row>
    <row r="195" spans="1:11" x14ac:dyDescent="0.25">
      <c r="A195" t="str">
        <f t="shared" si="10"/>
        <v>/SAPCO/Inbound/MASTER_DATA_TABLES/SC/TVST</v>
      </c>
      <c r="B195" t="str">
        <f t="shared" si="11"/>
        <v>/SAPCO/Archive/MASTER_DATA_TABLES/SC/TVST</v>
      </c>
      <c r="C195" t="s">
        <v>2</v>
      </c>
      <c r="D195" t="s">
        <v>4</v>
      </c>
      <c r="E195" t="s">
        <v>28</v>
      </c>
      <c r="F195" t="s">
        <v>92</v>
      </c>
      <c r="G195" t="s">
        <v>191</v>
      </c>
      <c r="K195" t="s">
        <v>147</v>
      </c>
    </row>
    <row r="196" spans="1:11" x14ac:dyDescent="0.25">
      <c r="A196" t="str">
        <f t="shared" si="10"/>
        <v>/SAPCO/Inbound/MASTER_DATA_TABLES/TEST/T001/</v>
      </c>
      <c r="B196" t="str">
        <f t="shared" si="11"/>
        <v>/SAPCO/Archive/MASTER_DATA_TABLES/TEST/T001/</v>
      </c>
      <c r="C196" t="s">
        <v>2</v>
      </c>
      <c r="D196" t="s">
        <v>4</v>
      </c>
      <c r="E196" t="s">
        <v>28</v>
      </c>
      <c r="F196" t="s">
        <v>93</v>
      </c>
      <c r="G196" t="s">
        <v>31</v>
      </c>
      <c r="K196" t="s">
        <v>147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FA5A5-1B99-4A40-8BFC-B3ABF014D544}">
  <dimension ref="A1:K196"/>
  <sheetViews>
    <sheetView workbookViewId="0">
      <selection activeCell="C2" sqref="C2"/>
    </sheetView>
  </sheetViews>
  <sheetFormatPr defaultRowHeight="15" x14ac:dyDescent="0.25"/>
  <cols>
    <col min="1" max="1" width="70.42578125" bestFit="1" customWidth="1"/>
    <col min="2" max="2" width="69.7109375" bestFit="1" customWidth="1"/>
    <col min="3" max="3" width="8.7109375" bestFit="1" customWidth="1"/>
    <col min="4" max="4" width="9.28515625" bestFit="1" customWidth="1"/>
    <col min="5" max="5" width="23.5703125" bestFit="1" customWidth="1"/>
    <col min="6" max="6" width="18.5703125" bestFit="1" customWidth="1"/>
    <col min="7" max="7" width="15" customWidth="1"/>
    <col min="8" max="8" width="11.85546875" bestFit="1" customWidth="1"/>
    <col min="9" max="9" width="11.85546875" customWidth="1"/>
  </cols>
  <sheetData>
    <row r="1" spans="1:11" ht="15.75" x14ac:dyDescent="0.25">
      <c r="A1" s="2" t="s">
        <v>0</v>
      </c>
      <c r="B1" s="2" t="s">
        <v>1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/>
      <c r="J1" s="2"/>
      <c r="K1" s="2" t="s">
        <v>146</v>
      </c>
    </row>
    <row r="2" spans="1:11" x14ac:dyDescent="0.25">
      <c r="A2" t="str">
        <f>CONCATENATE(C2,D2,E2,F2,G2,H2)</f>
        <v>/SAPCO/Inbound/FINANCIAL/COSTING/</v>
      </c>
      <c r="B2" t="str">
        <f t="shared" ref="B2:B65" si="0">CONCATENATE(C2,K2,E2,F2,G2,H2)</f>
        <v>/SAPCO/Archive/FINANCIAL/COSTING/</v>
      </c>
      <c r="C2" t="s">
        <v>2</v>
      </c>
      <c r="D2" t="s">
        <v>4</v>
      </c>
      <c r="E2" t="s">
        <v>236</v>
      </c>
      <c r="F2" t="s">
        <v>217</v>
      </c>
      <c r="K2" t="s">
        <v>147</v>
      </c>
    </row>
    <row r="3" spans="1:11" x14ac:dyDescent="0.25">
      <c r="A3" t="str">
        <f t="shared" ref="A3:A69" si="1">CONCATENATE(C3,D3,E3,F3,G3,H3)</f>
        <v>/SAPCO/Inbound/FINANCIAL/PROFITABILITY/HISTORICAL/</v>
      </c>
      <c r="B3" t="str">
        <f t="shared" si="0"/>
        <v>/SAPCO/Archive/FINANCIAL/PROFITABILITY/HISTORICAL/</v>
      </c>
      <c r="C3" t="s">
        <v>2</v>
      </c>
      <c r="D3" t="s">
        <v>4</v>
      </c>
      <c r="E3" t="s">
        <v>236</v>
      </c>
      <c r="F3" t="s">
        <v>218</v>
      </c>
      <c r="G3" t="s">
        <v>219</v>
      </c>
      <c r="K3" t="s">
        <v>147</v>
      </c>
    </row>
    <row r="4" spans="1:11" x14ac:dyDescent="0.25">
      <c r="A4" t="str">
        <f t="shared" si="1"/>
        <v>/SAPCO/Inbound/FINANCIAL/PROFITABILITY/ZIPRFANLZFINLCUB/</v>
      </c>
      <c r="B4" t="str">
        <f t="shared" si="0"/>
        <v>/SAPCO/Archive/FINANCIAL/PROFITABILITY/ZIPRFANLZFINLCUB/</v>
      </c>
      <c r="C4" t="s">
        <v>2</v>
      </c>
      <c r="D4" t="s">
        <v>4</v>
      </c>
      <c r="E4" t="s">
        <v>236</v>
      </c>
      <c r="F4" t="s">
        <v>218</v>
      </c>
      <c r="G4" t="s">
        <v>212</v>
      </c>
      <c r="K4" t="s">
        <v>147</v>
      </c>
    </row>
    <row r="5" spans="1:11" x14ac:dyDescent="0.25">
      <c r="A5" t="str">
        <f t="shared" si="1"/>
        <v>/SAPCO/Inbound/INVENTORY/BALANCE/</v>
      </c>
      <c r="B5" t="str">
        <f t="shared" si="0"/>
        <v>/SAPCO/Archive/INVENTORY/BALANCE/</v>
      </c>
      <c r="C5" t="s">
        <v>2</v>
      </c>
      <c r="D5" t="s">
        <v>4</v>
      </c>
      <c r="E5" t="s">
        <v>214</v>
      </c>
      <c r="F5" t="s">
        <v>220</v>
      </c>
      <c r="K5" t="s">
        <v>147</v>
      </c>
    </row>
    <row r="6" spans="1:11" x14ac:dyDescent="0.25">
      <c r="A6" t="str">
        <f t="shared" si="1"/>
        <v>/SAPCO/Inbound/INVENTORY/TRANSACTION/</v>
      </c>
      <c r="B6" t="str">
        <f t="shared" si="0"/>
        <v>/SAPCO/Archive/INVENTORY/TRANSACTION/</v>
      </c>
      <c r="C6" t="s">
        <v>2</v>
      </c>
      <c r="D6" t="s">
        <v>4</v>
      </c>
      <c r="E6" t="s">
        <v>214</v>
      </c>
      <c r="F6" t="s">
        <v>221</v>
      </c>
      <c r="K6" t="s">
        <v>147</v>
      </c>
    </row>
    <row r="7" spans="1:11" x14ac:dyDescent="0.25">
      <c r="A7" t="str">
        <f t="shared" si="1"/>
        <v>/SAPCO/Inbound/MANUFACTURING/OVERVIEW/</v>
      </c>
      <c r="B7" t="str">
        <f t="shared" si="0"/>
        <v>/SAPCO/Archive/MANUFACTURING/OVERVIEW/</v>
      </c>
      <c r="C7" t="s">
        <v>2</v>
      </c>
      <c r="D7" t="s">
        <v>4</v>
      </c>
      <c r="E7" t="s">
        <v>215</v>
      </c>
      <c r="F7" t="s">
        <v>222</v>
      </c>
      <c r="K7" t="s">
        <v>147</v>
      </c>
    </row>
    <row r="8" spans="1:11" x14ac:dyDescent="0.25">
      <c r="A8" t="str">
        <f t="shared" si="1"/>
        <v>/SAPCO/Inbound/MANUFACTURING/PROCESSQUALITY/</v>
      </c>
      <c r="B8" t="str">
        <f t="shared" si="0"/>
        <v>/SAPCO/Archive/MANUFACTURING/PROCESSQUALITY/</v>
      </c>
      <c r="C8" t="s">
        <v>2</v>
      </c>
      <c r="D8" t="s">
        <v>4</v>
      </c>
      <c r="E8" t="s">
        <v>215</v>
      </c>
      <c r="F8" t="s">
        <v>223</v>
      </c>
      <c r="K8" t="s">
        <v>147</v>
      </c>
    </row>
    <row r="9" spans="1:11" x14ac:dyDescent="0.25">
      <c r="A9" t="str">
        <f t="shared" si="1"/>
        <v>/SAPCO/Inbound/PROCUREMENTANDSPEND/INVOICELINE/</v>
      </c>
      <c r="B9" t="str">
        <f t="shared" si="0"/>
        <v>/SAPCO/Archive/PROCUREMENTANDSPEND/INVOICELINE/</v>
      </c>
      <c r="C9" t="s">
        <v>2</v>
      </c>
      <c r="D9" t="s">
        <v>4</v>
      </c>
      <c r="E9" t="s">
        <v>216</v>
      </c>
      <c r="F9" t="s">
        <v>224</v>
      </c>
      <c r="K9" t="s">
        <v>147</v>
      </c>
    </row>
    <row r="10" spans="1:11" x14ac:dyDescent="0.25">
      <c r="A10" t="str">
        <f t="shared" si="1"/>
        <v>/SAPCO/Inbound/PROCUREMENTANDSPEND/PURCHASEORDER/</v>
      </c>
      <c r="B10" t="str">
        <f t="shared" si="0"/>
        <v>/SAPCO/Archive/PROCUREMENTANDSPEND/PURCHASEORDER/</v>
      </c>
      <c r="C10" t="s">
        <v>2</v>
      </c>
      <c r="D10" t="s">
        <v>4</v>
      </c>
      <c r="E10" t="s">
        <v>216</v>
      </c>
      <c r="F10" t="s">
        <v>225</v>
      </c>
      <c r="K10" t="s">
        <v>147</v>
      </c>
    </row>
    <row r="11" spans="1:11" x14ac:dyDescent="0.25">
      <c r="A11" t="str">
        <f t="shared" si="1"/>
        <v>/SAPCO/Inbound/PROCUREMENTANDSPEND/PURCHASERECEIPT</v>
      </c>
      <c r="B11" t="str">
        <f t="shared" si="0"/>
        <v>/SAPCO/Archive/PROCUREMENTANDSPEND/PURCHASERECEIPT</v>
      </c>
      <c r="C11" t="s">
        <v>2</v>
      </c>
      <c r="D11" t="s">
        <v>4</v>
      </c>
      <c r="E11" t="s">
        <v>216</v>
      </c>
      <c r="F11" t="s">
        <v>226</v>
      </c>
      <c r="K11" t="s">
        <v>147</v>
      </c>
    </row>
    <row r="12" spans="1:11" x14ac:dyDescent="0.25">
      <c r="A12" t="str">
        <f t="shared" si="1"/>
        <v>/SAPCO/Inbound/SALE/INVOICELINE/</v>
      </c>
      <c r="B12" t="str">
        <f t="shared" si="0"/>
        <v>/SAPCO/Archive/SALE/INVOICELINE/</v>
      </c>
      <c r="C12" t="s">
        <v>2</v>
      </c>
      <c r="D12" t="s">
        <v>4</v>
      </c>
      <c r="E12" t="s">
        <v>227</v>
      </c>
      <c r="F12" t="s">
        <v>224</v>
      </c>
      <c r="K12" t="s">
        <v>147</v>
      </c>
    </row>
    <row r="13" spans="1:11" x14ac:dyDescent="0.25">
      <c r="A13" t="str">
        <f t="shared" si="1"/>
        <v>/SAPCO/Inbound/SALE/ORDERLINE/</v>
      </c>
      <c r="B13" t="str">
        <f t="shared" si="0"/>
        <v>/SAPCO/Archive/SALE/ORDERLINE/</v>
      </c>
      <c r="C13" t="s">
        <v>2</v>
      </c>
      <c r="D13" t="s">
        <v>4</v>
      </c>
      <c r="E13" t="s">
        <v>227</v>
      </c>
      <c r="F13" t="s">
        <v>228</v>
      </c>
      <c r="K13" t="s">
        <v>147</v>
      </c>
    </row>
    <row r="14" spans="1:11" x14ac:dyDescent="0.25">
      <c r="A14" t="str">
        <f t="shared" si="1"/>
        <v>/SAPCO/Inbound/SALE/SHIPLINE/</v>
      </c>
      <c r="B14" t="str">
        <f t="shared" si="0"/>
        <v>/SAPCO/Archive/SALE/SHIPLINE/</v>
      </c>
      <c r="C14" t="s">
        <v>2</v>
      </c>
      <c r="D14" t="s">
        <v>4</v>
      </c>
      <c r="E14" t="s">
        <v>227</v>
      </c>
      <c r="F14" t="s">
        <v>229</v>
      </c>
      <c r="K14" t="s">
        <v>147</v>
      </c>
    </row>
    <row r="15" spans="1:11" x14ac:dyDescent="0.25">
      <c r="A15" t="str">
        <f t="shared" si="1"/>
        <v>/SAPCO/Inbound/MASTER_DATA_TABLES/FIN/FIN_T001/</v>
      </c>
      <c r="B15" t="str">
        <f t="shared" si="0"/>
        <v>/SAPCO/Archive/MASTER_DATA_TABLES/FIN/FIN_T001/</v>
      </c>
      <c r="C15" t="s">
        <v>2</v>
      </c>
      <c r="D15" t="s">
        <v>4</v>
      </c>
      <c r="E15" t="s">
        <v>28</v>
      </c>
      <c r="F15" t="s">
        <v>29</v>
      </c>
      <c r="G15" t="s">
        <v>30</v>
      </c>
      <c r="K15" t="s">
        <v>147</v>
      </c>
    </row>
    <row r="16" spans="1:11" x14ac:dyDescent="0.25">
      <c r="A16" s="1" t="str">
        <f t="shared" si="1"/>
        <v>/SAPCO/Inbound/MASTER_DATA_TABLES/FIN/T001/</v>
      </c>
      <c r="B16" s="1" t="str">
        <f t="shared" si="0"/>
        <v>/SAPCO/Archive/MASTER_DATA_TABLES/FIN/T001/</v>
      </c>
      <c r="C16" s="1" t="s">
        <v>2</v>
      </c>
      <c r="D16" s="1" t="s">
        <v>4</v>
      </c>
      <c r="E16" s="1" t="s">
        <v>28</v>
      </c>
      <c r="F16" s="1" t="s">
        <v>29</v>
      </c>
      <c r="G16" s="1" t="s">
        <v>31</v>
      </c>
      <c r="K16" t="s">
        <v>147</v>
      </c>
    </row>
    <row r="17" spans="1:11" x14ac:dyDescent="0.25">
      <c r="A17" s="1" t="str">
        <f t="shared" si="1"/>
        <v>/SAPCO/Inbound/MASTER_DATA_TABLES/FIN/T009/</v>
      </c>
      <c r="B17" s="1" t="str">
        <f t="shared" si="0"/>
        <v>/SAPCO/Archive/MASTER_DATA_TABLES/FIN/T009/</v>
      </c>
      <c r="C17" s="1" t="s">
        <v>2</v>
      </c>
      <c r="D17" s="1" t="s">
        <v>4</v>
      </c>
      <c r="E17" s="1" t="s">
        <v>28</v>
      </c>
      <c r="F17" s="1" t="s">
        <v>29</v>
      </c>
      <c r="G17" s="1" t="s">
        <v>247</v>
      </c>
      <c r="K17" t="s">
        <v>147</v>
      </c>
    </row>
    <row r="18" spans="1:11" x14ac:dyDescent="0.25">
      <c r="A18" s="1" t="str">
        <f t="shared" si="1"/>
        <v>/SAPCO/Inbound/MASTER_DATA_TABLES/FIN/T009B/</v>
      </c>
      <c r="B18" s="1" t="str">
        <f t="shared" si="0"/>
        <v>/SAPCO/Archive/MASTER_DATA_TABLES/FIN/T009B/</v>
      </c>
      <c r="C18" s="1" t="s">
        <v>2</v>
      </c>
      <c r="D18" s="1" t="s">
        <v>4</v>
      </c>
      <c r="E18" s="1" t="s">
        <v>28</v>
      </c>
      <c r="F18" s="1" t="s">
        <v>29</v>
      </c>
      <c r="G18" s="1" t="s">
        <v>248</v>
      </c>
      <c r="K18" t="s">
        <v>147</v>
      </c>
    </row>
    <row r="19" spans="1:11" x14ac:dyDescent="0.25">
      <c r="A19" s="1" t="str">
        <f t="shared" si="1"/>
        <v>/SAPCO/Inbound/MASTER_DATA_TABLES/FIN/T009C/</v>
      </c>
      <c r="B19" s="1" t="str">
        <f t="shared" si="0"/>
        <v>/SAPCO/Archive/MASTER_DATA_TABLES/FIN/T009C/</v>
      </c>
      <c r="C19" s="1" t="s">
        <v>2</v>
      </c>
      <c r="D19" s="1" t="s">
        <v>4</v>
      </c>
      <c r="E19" s="1" t="s">
        <v>28</v>
      </c>
      <c r="F19" s="1" t="s">
        <v>29</v>
      </c>
      <c r="G19" s="1" t="s">
        <v>249</v>
      </c>
      <c r="K19" t="s">
        <v>147</v>
      </c>
    </row>
    <row r="20" spans="1:11" x14ac:dyDescent="0.25">
      <c r="A20" t="str">
        <f t="shared" si="1"/>
        <v>/SAPCO/Inbound/MASTER_DATA_TABLES/OTC/A526/</v>
      </c>
      <c r="B20" t="str">
        <f t="shared" si="0"/>
        <v>/SAPCO/Archive/MASTER_DATA_TABLES/OTC/A526/</v>
      </c>
      <c r="C20" t="s">
        <v>2</v>
      </c>
      <c r="D20" t="s">
        <v>4</v>
      </c>
      <c r="E20" t="s">
        <v>28</v>
      </c>
      <c r="F20" t="s">
        <v>32</v>
      </c>
      <c r="G20" t="s">
        <v>33</v>
      </c>
      <c r="K20" t="s">
        <v>147</v>
      </c>
    </row>
    <row r="21" spans="1:11" x14ac:dyDescent="0.25">
      <c r="A21" t="str">
        <f t="shared" si="1"/>
        <v>/SAPCO/Inbound/MASTER_DATA_TABLES/OTC/A528/</v>
      </c>
      <c r="B21" t="str">
        <f t="shared" si="0"/>
        <v>/SAPCO/Archive/MASTER_DATA_TABLES/OTC/A528/</v>
      </c>
      <c r="C21" t="s">
        <v>2</v>
      </c>
      <c r="D21" t="s">
        <v>4</v>
      </c>
      <c r="E21" t="s">
        <v>28</v>
      </c>
      <c r="F21" t="s">
        <v>32</v>
      </c>
      <c r="G21" t="s">
        <v>34</v>
      </c>
      <c r="K21" t="s">
        <v>147</v>
      </c>
    </row>
    <row r="22" spans="1:11" x14ac:dyDescent="0.25">
      <c r="A22" t="str">
        <f t="shared" si="1"/>
        <v>/SAPCO/Inbound/MASTER_DATA_TABLES/OTC/A531/</v>
      </c>
      <c r="B22" t="str">
        <f t="shared" si="0"/>
        <v>/SAPCO/Archive/MASTER_DATA_TABLES/OTC/A531/</v>
      </c>
      <c r="C22" t="s">
        <v>2</v>
      </c>
      <c r="D22" t="s">
        <v>4</v>
      </c>
      <c r="E22" t="s">
        <v>28</v>
      </c>
      <c r="F22" t="s">
        <v>32</v>
      </c>
      <c r="G22" t="s">
        <v>88</v>
      </c>
      <c r="K22" t="s">
        <v>147</v>
      </c>
    </row>
    <row r="23" spans="1:11" x14ac:dyDescent="0.25">
      <c r="A23" t="str">
        <f t="shared" si="1"/>
        <v>/SAPCO/Inbound/MASTER_DATA_TABLES/OTC/A532/</v>
      </c>
      <c r="B23" t="str">
        <f t="shared" si="0"/>
        <v>/SAPCO/Archive/MASTER_DATA_TABLES/OTC/A532/</v>
      </c>
      <c r="C23" t="s">
        <v>2</v>
      </c>
      <c r="D23" t="s">
        <v>4</v>
      </c>
      <c r="E23" t="s">
        <v>28</v>
      </c>
      <c r="F23" t="s">
        <v>32</v>
      </c>
      <c r="G23" t="s">
        <v>35</v>
      </c>
      <c r="K23" t="s">
        <v>147</v>
      </c>
    </row>
    <row r="24" spans="1:11" x14ac:dyDescent="0.25">
      <c r="A24" t="str">
        <f t="shared" si="1"/>
        <v>/SAPCO/Inbound/MASTER_DATA_TABLES/OTC/A533/</v>
      </c>
      <c r="B24" t="str">
        <f t="shared" si="0"/>
        <v>/SAPCO/Archive/MASTER_DATA_TABLES/OTC/A533/</v>
      </c>
      <c r="C24" t="s">
        <v>2</v>
      </c>
      <c r="D24" t="s">
        <v>4</v>
      </c>
      <c r="E24" t="s">
        <v>28</v>
      </c>
      <c r="F24" t="s">
        <v>32</v>
      </c>
      <c r="G24" t="s">
        <v>36</v>
      </c>
      <c r="K24" t="s">
        <v>147</v>
      </c>
    </row>
    <row r="25" spans="1:11" x14ac:dyDescent="0.25">
      <c r="A25" t="str">
        <f t="shared" si="1"/>
        <v>/SAPCO/Inbound/MASTER_DATA_TABLES/OTC/A534/</v>
      </c>
      <c r="B25" t="str">
        <f t="shared" si="0"/>
        <v>/SAPCO/Archive/MASTER_DATA_TABLES/OTC/A534/</v>
      </c>
      <c r="C25" t="s">
        <v>2</v>
      </c>
      <c r="D25" t="s">
        <v>4</v>
      </c>
      <c r="E25" t="s">
        <v>28</v>
      </c>
      <c r="F25" t="s">
        <v>32</v>
      </c>
      <c r="G25" t="s">
        <v>37</v>
      </c>
      <c r="K25" t="s">
        <v>147</v>
      </c>
    </row>
    <row r="26" spans="1:11" x14ac:dyDescent="0.25">
      <c r="A26" t="str">
        <f t="shared" si="1"/>
        <v>/SAPCO/Inbound/MASTER_DATA_TABLES/OTC/A537/</v>
      </c>
      <c r="B26" t="str">
        <f t="shared" si="0"/>
        <v>/SAPCO/Archive/MASTER_DATA_TABLES/OTC/A537/</v>
      </c>
      <c r="C26" t="s">
        <v>2</v>
      </c>
      <c r="D26" t="s">
        <v>4</v>
      </c>
      <c r="E26" t="s">
        <v>28</v>
      </c>
      <c r="F26" t="s">
        <v>32</v>
      </c>
      <c r="G26" t="s">
        <v>38</v>
      </c>
      <c r="K26" t="s">
        <v>147</v>
      </c>
    </row>
    <row r="27" spans="1:11" x14ac:dyDescent="0.25">
      <c r="A27" t="str">
        <f t="shared" si="1"/>
        <v>/SAPCO/Inbound/MASTER_DATA_TABLES/OTC/A541/</v>
      </c>
      <c r="B27" t="str">
        <f t="shared" si="0"/>
        <v>/SAPCO/Archive/MASTER_DATA_TABLES/OTC/A541/</v>
      </c>
      <c r="C27" t="s">
        <v>2</v>
      </c>
      <c r="D27" t="s">
        <v>4</v>
      </c>
      <c r="E27" t="s">
        <v>28</v>
      </c>
      <c r="F27" t="s">
        <v>32</v>
      </c>
      <c r="G27" t="s">
        <v>40</v>
      </c>
      <c r="K27" t="s">
        <v>147</v>
      </c>
    </row>
    <row r="28" spans="1:11" x14ac:dyDescent="0.25">
      <c r="A28" t="str">
        <f t="shared" si="1"/>
        <v>/SAPCO/Inbound/MASTER_DATA_TABLES/OTC/A542/</v>
      </c>
      <c r="B28" t="str">
        <f t="shared" si="0"/>
        <v>/SAPCO/Archive/MASTER_DATA_TABLES/OTC/A542/</v>
      </c>
      <c r="C28" t="s">
        <v>2</v>
      </c>
      <c r="D28" t="s">
        <v>4</v>
      </c>
      <c r="E28" t="s">
        <v>28</v>
      </c>
      <c r="F28" t="s">
        <v>32</v>
      </c>
      <c r="G28" t="s">
        <v>39</v>
      </c>
      <c r="K28" t="s">
        <v>147</v>
      </c>
    </row>
    <row r="29" spans="1:11" x14ac:dyDescent="0.25">
      <c r="A29" t="str">
        <f t="shared" si="1"/>
        <v>/SAPCO/Inbound/MASTER_DATA_TABLES/OTC/A701/</v>
      </c>
      <c r="B29" t="str">
        <f t="shared" si="0"/>
        <v>/SAPCO/Archive/MASTER_DATA_TABLES/OTC/A701/</v>
      </c>
      <c r="C29" t="s">
        <v>2</v>
      </c>
      <c r="D29" t="s">
        <v>4</v>
      </c>
      <c r="E29" t="s">
        <v>28</v>
      </c>
      <c r="F29" t="s">
        <v>32</v>
      </c>
      <c r="G29" t="s">
        <v>41</v>
      </c>
      <c r="K29" t="s">
        <v>147</v>
      </c>
    </row>
    <row r="30" spans="1:11" x14ac:dyDescent="0.25">
      <c r="A30" t="str">
        <f t="shared" si="1"/>
        <v>/SAPCO/Inbound/MASTER_DATA_TABLES/OTC/A702/</v>
      </c>
      <c r="B30" t="str">
        <f t="shared" si="0"/>
        <v>/SAPCO/Archive/MASTER_DATA_TABLES/OTC/A702/</v>
      </c>
      <c r="C30" t="s">
        <v>2</v>
      </c>
      <c r="D30" t="s">
        <v>4</v>
      </c>
      <c r="E30" t="s">
        <v>28</v>
      </c>
      <c r="F30" t="s">
        <v>32</v>
      </c>
      <c r="G30" t="s">
        <v>42</v>
      </c>
      <c r="K30" t="s">
        <v>147</v>
      </c>
    </row>
    <row r="31" spans="1:11" x14ac:dyDescent="0.25">
      <c r="A31" t="str">
        <f t="shared" si="1"/>
        <v>/SAPCO/Inbound/MASTER_DATA_TABLES/OTC/A703/</v>
      </c>
      <c r="B31" t="str">
        <f t="shared" si="0"/>
        <v>/SAPCO/Archive/MASTER_DATA_TABLES/OTC/A703/</v>
      </c>
      <c r="C31" t="s">
        <v>2</v>
      </c>
      <c r="D31" t="s">
        <v>4</v>
      </c>
      <c r="E31" t="s">
        <v>28</v>
      </c>
      <c r="F31" t="s">
        <v>32</v>
      </c>
      <c r="G31" t="s">
        <v>43</v>
      </c>
      <c r="K31" t="s">
        <v>147</v>
      </c>
    </row>
    <row r="32" spans="1:11" x14ac:dyDescent="0.25">
      <c r="A32" t="str">
        <f t="shared" si="1"/>
        <v>/SAPCO/Inbound/MASTER_DATA_TABLES/OTC/ADR2/</v>
      </c>
      <c r="B32" t="str">
        <f t="shared" si="0"/>
        <v>/SAPCO/Archive/MASTER_DATA_TABLES/OTC/ADR2/</v>
      </c>
      <c r="C32" t="s">
        <v>2</v>
      </c>
      <c r="D32" t="s">
        <v>4</v>
      </c>
      <c r="E32" t="s">
        <v>28</v>
      </c>
      <c r="F32" t="s">
        <v>32</v>
      </c>
      <c r="G32" t="s">
        <v>44</v>
      </c>
      <c r="K32" t="s">
        <v>147</v>
      </c>
    </row>
    <row r="33" spans="1:11" x14ac:dyDescent="0.25">
      <c r="A33" t="str">
        <f t="shared" si="1"/>
        <v>/SAPCO/Inbound/MASTER_DATA_TABLES/OTC/ADR6/</v>
      </c>
      <c r="B33" t="str">
        <f t="shared" si="0"/>
        <v>/SAPCO/Archive/MASTER_DATA_TABLES/OTC/ADR6/</v>
      </c>
      <c r="C33" t="s">
        <v>2</v>
      </c>
      <c r="D33" t="s">
        <v>4</v>
      </c>
      <c r="E33" t="s">
        <v>28</v>
      </c>
      <c r="F33" t="s">
        <v>32</v>
      </c>
      <c r="G33" t="s">
        <v>45</v>
      </c>
      <c r="K33" t="s">
        <v>147</v>
      </c>
    </row>
    <row r="34" spans="1:11" x14ac:dyDescent="0.25">
      <c r="A34" t="str">
        <f t="shared" si="1"/>
        <v>/SAPCO/Inbound/MASTER_DATA_TABLES/OTC/ADRC/</v>
      </c>
      <c r="B34" t="str">
        <f t="shared" si="0"/>
        <v>/SAPCO/Archive/MASTER_DATA_TABLES/OTC/ADRC/</v>
      </c>
      <c r="C34" t="s">
        <v>2</v>
      </c>
      <c r="D34" t="s">
        <v>4</v>
      </c>
      <c r="E34" t="s">
        <v>28</v>
      </c>
      <c r="F34" t="s">
        <v>32</v>
      </c>
      <c r="G34" t="s">
        <v>46</v>
      </c>
      <c r="K34" t="s">
        <v>147</v>
      </c>
    </row>
    <row r="35" spans="1:11" x14ac:dyDescent="0.25">
      <c r="A35" t="str">
        <f t="shared" si="1"/>
        <v>/SAPCO/Inbound/MASTER_DATA_TABLES/OTC/AUSP/</v>
      </c>
      <c r="B35" t="str">
        <f t="shared" si="0"/>
        <v>/SAPCO/Archive/MASTER_DATA_TABLES/OTC/AUSP/</v>
      </c>
      <c r="C35" t="s">
        <v>2</v>
      </c>
      <c r="D35" t="s">
        <v>4</v>
      </c>
      <c r="E35" t="s">
        <v>28</v>
      </c>
      <c r="F35" t="s">
        <v>32</v>
      </c>
      <c r="G35" t="s">
        <v>47</v>
      </c>
      <c r="K35" t="s">
        <v>147</v>
      </c>
    </row>
    <row r="36" spans="1:11" x14ac:dyDescent="0.25">
      <c r="A36" t="str">
        <f t="shared" si="1"/>
        <v>/SAPCO/Inbound/MASTER_DATA_TABLES/OTC/B501/</v>
      </c>
      <c r="B36" t="str">
        <f t="shared" si="0"/>
        <v>/SAPCO/Archive/MASTER_DATA_TABLES/OTC/B501/</v>
      </c>
      <c r="C36" t="s">
        <v>2</v>
      </c>
      <c r="D36" t="s">
        <v>4</v>
      </c>
      <c r="E36" t="s">
        <v>28</v>
      </c>
      <c r="F36" t="s">
        <v>32</v>
      </c>
      <c r="G36" t="s">
        <v>48</v>
      </c>
      <c r="K36" t="s">
        <v>147</v>
      </c>
    </row>
    <row r="37" spans="1:11" x14ac:dyDescent="0.25">
      <c r="A37" t="str">
        <f t="shared" si="1"/>
        <v>/SAPCO/Inbound/MASTER_DATA_TABLES/OTC/B503/</v>
      </c>
      <c r="B37" t="str">
        <f t="shared" si="0"/>
        <v>/SAPCO/Archive/MASTER_DATA_TABLES/OTC/B503/</v>
      </c>
      <c r="C37" t="s">
        <v>2</v>
      </c>
      <c r="D37" t="s">
        <v>4</v>
      </c>
      <c r="E37" t="s">
        <v>28</v>
      </c>
      <c r="F37" t="s">
        <v>32</v>
      </c>
      <c r="G37" t="s">
        <v>49</v>
      </c>
      <c r="K37" t="s">
        <v>147</v>
      </c>
    </row>
    <row r="38" spans="1:11" x14ac:dyDescent="0.25">
      <c r="A38" t="str">
        <f t="shared" si="1"/>
        <v>/SAPCO/Inbound/MASTER_DATA_TABLES/OTC/B504/</v>
      </c>
      <c r="B38" t="str">
        <f t="shared" si="0"/>
        <v>/SAPCO/Archive/MASTER_DATA_TABLES/OTC/B504/</v>
      </c>
      <c r="C38" t="s">
        <v>2</v>
      </c>
      <c r="D38" t="s">
        <v>4</v>
      </c>
      <c r="E38" t="s">
        <v>28</v>
      </c>
      <c r="F38" t="s">
        <v>32</v>
      </c>
      <c r="G38" t="s">
        <v>50</v>
      </c>
      <c r="K38" t="s">
        <v>147</v>
      </c>
    </row>
    <row r="39" spans="1:11" x14ac:dyDescent="0.25">
      <c r="A39" t="str">
        <f t="shared" si="1"/>
        <v>/SAPCO/Inbound/MASTER_DATA_TABLES/OTC/B511/</v>
      </c>
      <c r="B39" t="str">
        <f t="shared" si="0"/>
        <v>/SAPCO/Archive/MASTER_DATA_TABLES/OTC/B511/</v>
      </c>
      <c r="C39" t="s">
        <v>2</v>
      </c>
      <c r="D39" t="s">
        <v>4</v>
      </c>
      <c r="E39" t="s">
        <v>28</v>
      </c>
      <c r="F39" t="s">
        <v>32</v>
      </c>
      <c r="G39" t="s">
        <v>51</v>
      </c>
      <c r="K39" t="s">
        <v>147</v>
      </c>
    </row>
    <row r="40" spans="1:11" x14ac:dyDescent="0.25">
      <c r="A40" t="str">
        <f t="shared" si="1"/>
        <v>/SAPCO/Inbound/MASTER_DATA_TABLES/OTC/B512/</v>
      </c>
      <c r="B40" t="str">
        <f t="shared" si="0"/>
        <v>/SAPCO/Archive/MASTER_DATA_TABLES/OTC/B512/</v>
      </c>
      <c r="C40" t="s">
        <v>2</v>
      </c>
      <c r="D40" t="s">
        <v>4</v>
      </c>
      <c r="E40" t="s">
        <v>28</v>
      </c>
      <c r="F40" t="s">
        <v>32</v>
      </c>
      <c r="G40" t="s">
        <v>52</v>
      </c>
      <c r="K40" t="s">
        <v>147</v>
      </c>
    </row>
    <row r="41" spans="1:11" x14ac:dyDescent="0.25">
      <c r="A41" t="str">
        <f t="shared" si="1"/>
        <v>/SAPCO/Inbound/MASTER_DATA_TABLES/OTC/BUT000/</v>
      </c>
      <c r="B41" t="str">
        <f t="shared" si="0"/>
        <v>/SAPCO/Archive/MASTER_DATA_TABLES/OTC/BUT000/</v>
      </c>
      <c r="C41" t="s">
        <v>2</v>
      </c>
      <c r="D41" t="s">
        <v>4</v>
      </c>
      <c r="E41" t="s">
        <v>28</v>
      </c>
      <c r="F41" t="s">
        <v>32</v>
      </c>
      <c r="G41" t="s">
        <v>53</v>
      </c>
      <c r="K41" t="s">
        <v>147</v>
      </c>
    </row>
    <row r="42" spans="1:11" x14ac:dyDescent="0.25">
      <c r="A42" t="str">
        <f t="shared" si="1"/>
        <v>/SAPCO/Inbound/MASTER_DATA_TABLES/OTC/BUT020/</v>
      </c>
      <c r="B42" t="str">
        <f t="shared" si="0"/>
        <v>/SAPCO/Archive/MASTER_DATA_TABLES/OTC/BUT020/</v>
      </c>
      <c r="C42" t="s">
        <v>2</v>
      </c>
      <c r="D42" t="s">
        <v>4</v>
      </c>
      <c r="E42" t="s">
        <v>28</v>
      </c>
      <c r="F42" t="s">
        <v>32</v>
      </c>
      <c r="G42" t="s">
        <v>54</v>
      </c>
      <c r="K42" t="s">
        <v>147</v>
      </c>
    </row>
    <row r="43" spans="1:11" x14ac:dyDescent="0.25">
      <c r="A43" t="str">
        <f t="shared" si="1"/>
        <v>/SAPCO/Inbound/MASTER_DATA_TABLES/OTC/BUT100/</v>
      </c>
      <c r="B43" t="str">
        <f t="shared" si="0"/>
        <v>/SAPCO/Archive/MASTER_DATA_TABLES/OTC/BUT100/</v>
      </c>
      <c r="C43" t="s">
        <v>2</v>
      </c>
      <c r="D43" t="s">
        <v>4</v>
      </c>
      <c r="E43" t="s">
        <v>28</v>
      </c>
      <c r="F43" t="s">
        <v>32</v>
      </c>
      <c r="G43" t="s">
        <v>55</v>
      </c>
      <c r="K43" t="s">
        <v>147</v>
      </c>
    </row>
    <row r="44" spans="1:11" x14ac:dyDescent="0.25">
      <c r="A44" t="str">
        <f t="shared" si="1"/>
        <v>/SAPCO/Inbound/MASTER_DATA_TABLES/OTC/DFKKBPTAXNUM/</v>
      </c>
      <c r="B44" t="str">
        <f t="shared" si="0"/>
        <v>/SAPCO/Archive/MASTER_DATA_TABLES/OTC/DFKKBPTAXNUM/</v>
      </c>
      <c r="C44" t="s">
        <v>2</v>
      </c>
      <c r="D44" t="s">
        <v>4</v>
      </c>
      <c r="E44" t="s">
        <v>28</v>
      </c>
      <c r="F44" t="s">
        <v>32</v>
      </c>
      <c r="G44" t="s">
        <v>56</v>
      </c>
      <c r="K44" t="s">
        <v>147</v>
      </c>
    </row>
    <row r="45" spans="1:11" x14ac:dyDescent="0.25">
      <c r="A45" t="str">
        <f t="shared" si="1"/>
        <v>/SAPCO/Inbound/MASTER_DATA_TABLES/OTC/EDIPHONE/</v>
      </c>
      <c r="B45" t="str">
        <f t="shared" si="0"/>
        <v>/SAPCO/Archive/MASTER_DATA_TABLES/OTC/EDIPHONE/</v>
      </c>
      <c r="C45" t="s">
        <v>2</v>
      </c>
      <c r="D45" t="s">
        <v>4</v>
      </c>
      <c r="E45" t="s">
        <v>28</v>
      </c>
      <c r="F45" t="s">
        <v>32</v>
      </c>
      <c r="G45" t="s">
        <v>58</v>
      </c>
      <c r="K45" t="s">
        <v>147</v>
      </c>
    </row>
    <row r="46" spans="1:11" x14ac:dyDescent="0.25">
      <c r="A46" t="str">
        <f t="shared" si="1"/>
        <v>/SAPCO/Inbound/MASTER_DATA_TABLES/OTC/EDP12/</v>
      </c>
      <c r="B46" t="str">
        <f t="shared" si="0"/>
        <v>/SAPCO/Archive/MASTER_DATA_TABLES/OTC/EDP12/</v>
      </c>
      <c r="C46" t="s">
        <v>2</v>
      </c>
      <c r="D46" t="s">
        <v>4</v>
      </c>
      <c r="E46" t="s">
        <v>28</v>
      </c>
      <c r="F46" t="s">
        <v>32</v>
      </c>
      <c r="G46" t="s">
        <v>57</v>
      </c>
      <c r="K46" t="s">
        <v>147</v>
      </c>
    </row>
    <row r="47" spans="1:11" x14ac:dyDescent="0.25">
      <c r="A47" t="str">
        <f t="shared" si="1"/>
        <v>/SAPCO/Inbound/MASTER_DATA_TABLES/OTC/EDP13/</v>
      </c>
      <c r="B47" t="str">
        <f t="shared" si="0"/>
        <v>/SAPCO/Archive/MASTER_DATA_TABLES/OTC/EDP13/</v>
      </c>
      <c r="C47" t="s">
        <v>2</v>
      </c>
      <c r="D47" t="s">
        <v>4</v>
      </c>
      <c r="E47" t="s">
        <v>28</v>
      </c>
      <c r="F47" t="s">
        <v>32</v>
      </c>
      <c r="G47" t="s">
        <v>59</v>
      </c>
      <c r="K47" t="s">
        <v>147</v>
      </c>
    </row>
    <row r="48" spans="1:11" x14ac:dyDescent="0.25">
      <c r="A48" t="str">
        <f t="shared" si="1"/>
        <v>/SAPCO/Inbound/MASTER_DATA_TABLES/OTC/EDP21/</v>
      </c>
      <c r="B48" t="str">
        <f t="shared" si="0"/>
        <v>/SAPCO/Archive/MASTER_DATA_TABLES/OTC/EDP21/</v>
      </c>
      <c r="C48" t="s">
        <v>2</v>
      </c>
      <c r="D48" t="s">
        <v>4</v>
      </c>
      <c r="E48" t="s">
        <v>28</v>
      </c>
      <c r="F48" t="s">
        <v>32</v>
      </c>
      <c r="G48" t="s">
        <v>60</v>
      </c>
      <c r="K48" t="s">
        <v>147</v>
      </c>
    </row>
    <row r="49" spans="1:11" x14ac:dyDescent="0.25">
      <c r="A49" t="str">
        <f t="shared" si="1"/>
        <v>/SAPCO/Inbound/MASTER_DATA_TABLES/OTC/EDPAR/</v>
      </c>
      <c r="B49" t="str">
        <f t="shared" si="0"/>
        <v>/SAPCO/Archive/MASTER_DATA_TABLES/OTC/EDPAR/</v>
      </c>
      <c r="C49" t="s">
        <v>2</v>
      </c>
      <c r="D49" t="s">
        <v>4</v>
      </c>
      <c r="E49" t="s">
        <v>28</v>
      </c>
      <c r="F49" t="s">
        <v>32</v>
      </c>
      <c r="G49" t="s">
        <v>61</v>
      </c>
      <c r="K49" t="s">
        <v>147</v>
      </c>
    </row>
    <row r="50" spans="1:11" x14ac:dyDescent="0.25">
      <c r="A50" t="str">
        <f t="shared" si="1"/>
        <v>/SAPCO/Inbound/MASTER_DATA_TABLES/OTC/EDPP1/</v>
      </c>
      <c r="B50" t="str">
        <f t="shared" si="0"/>
        <v>/SAPCO/Archive/MASTER_DATA_TABLES/OTC/EDPP1/</v>
      </c>
      <c r="C50" t="s">
        <v>2</v>
      </c>
      <c r="D50" t="s">
        <v>4</v>
      </c>
      <c r="E50" t="s">
        <v>28</v>
      </c>
      <c r="F50" t="s">
        <v>32</v>
      </c>
      <c r="G50" t="s">
        <v>62</v>
      </c>
      <c r="K50" t="s">
        <v>147</v>
      </c>
    </row>
    <row r="51" spans="1:11" x14ac:dyDescent="0.25">
      <c r="A51" t="str">
        <f t="shared" si="1"/>
        <v>/SAPCO/Inbound/MASTER_DATA_TABLES/OTC/EDSDC/</v>
      </c>
      <c r="B51" t="str">
        <f t="shared" si="0"/>
        <v>/SAPCO/Archive/MASTER_DATA_TABLES/OTC/EDSDC/</v>
      </c>
      <c r="C51" t="s">
        <v>2</v>
      </c>
      <c r="D51" t="s">
        <v>4</v>
      </c>
      <c r="E51" t="s">
        <v>28</v>
      </c>
      <c r="F51" t="s">
        <v>32</v>
      </c>
      <c r="G51" t="s">
        <v>63</v>
      </c>
      <c r="K51" t="s">
        <v>147</v>
      </c>
    </row>
    <row r="52" spans="1:11" x14ac:dyDescent="0.25">
      <c r="A52" t="str">
        <f t="shared" si="1"/>
        <v>/SAPCO/Inbound/MASTER_DATA_TABLES/OTC/KNA1/</v>
      </c>
      <c r="B52" t="str">
        <f t="shared" si="0"/>
        <v>/SAPCO/Archive/MASTER_DATA_TABLES/OTC/KNA1/</v>
      </c>
      <c r="C52" t="s">
        <v>2</v>
      </c>
      <c r="D52" t="s">
        <v>4</v>
      </c>
      <c r="E52" t="s">
        <v>28</v>
      </c>
      <c r="F52" t="s">
        <v>32</v>
      </c>
      <c r="G52" t="s">
        <v>64</v>
      </c>
      <c r="K52" t="s">
        <v>147</v>
      </c>
    </row>
    <row r="53" spans="1:11" x14ac:dyDescent="0.25">
      <c r="A53" t="str">
        <f t="shared" si="1"/>
        <v>/SAPCO/Inbound/MASTER_DATA_TABLES/OTC/KNB1/</v>
      </c>
      <c r="B53" t="str">
        <f t="shared" si="0"/>
        <v>/SAPCO/Archive/MASTER_DATA_TABLES/OTC/KNB1/</v>
      </c>
      <c r="C53" t="s">
        <v>2</v>
      </c>
      <c r="D53" t="s">
        <v>4</v>
      </c>
      <c r="E53" t="s">
        <v>28</v>
      </c>
      <c r="F53" t="s">
        <v>32</v>
      </c>
      <c r="G53" t="s">
        <v>65</v>
      </c>
      <c r="K53" t="s">
        <v>147</v>
      </c>
    </row>
    <row r="54" spans="1:11" x14ac:dyDescent="0.25">
      <c r="A54" t="str">
        <f t="shared" si="1"/>
        <v>/SAPCO/Inbound/MASTER_DATA_TABLES/OTC/KNB5/</v>
      </c>
      <c r="B54" t="str">
        <f t="shared" si="0"/>
        <v>/SAPCO/Archive/MASTER_DATA_TABLES/OTC/KNB5/</v>
      </c>
      <c r="C54" t="s">
        <v>2</v>
      </c>
      <c r="D54" t="s">
        <v>4</v>
      </c>
      <c r="E54" t="s">
        <v>28</v>
      </c>
      <c r="F54" t="s">
        <v>32</v>
      </c>
      <c r="G54" t="s">
        <v>66</v>
      </c>
      <c r="K54" t="s">
        <v>147</v>
      </c>
    </row>
    <row r="55" spans="1:11" x14ac:dyDescent="0.25">
      <c r="A55" t="str">
        <f t="shared" si="1"/>
        <v>/SAPCO/Inbound/MASTER_DATA_TABLES/OTC/KNMT/</v>
      </c>
      <c r="B55" t="str">
        <f t="shared" si="0"/>
        <v>/SAPCO/Archive/MASTER_DATA_TABLES/OTC/KNMT/</v>
      </c>
      <c r="C55" t="s">
        <v>2</v>
      </c>
      <c r="D55" t="s">
        <v>4</v>
      </c>
      <c r="E55" t="s">
        <v>28</v>
      </c>
      <c r="F55" t="s">
        <v>32</v>
      </c>
      <c r="G55" t="s">
        <v>67</v>
      </c>
      <c r="K55" t="s">
        <v>147</v>
      </c>
    </row>
    <row r="56" spans="1:11" x14ac:dyDescent="0.25">
      <c r="A56" t="str">
        <f t="shared" si="1"/>
        <v>/SAPCO/Inbound/MASTER_DATA_TABLES/OTC/KNMTA/</v>
      </c>
      <c r="B56" t="str">
        <f t="shared" si="0"/>
        <v>/SAPCO/Archive/MASTER_DATA_TABLES/OTC/KNMTA/</v>
      </c>
      <c r="C56" t="s">
        <v>2</v>
      </c>
      <c r="D56" t="s">
        <v>4</v>
      </c>
      <c r="E56" t="s">
        <v>28</v>
      </c>
      <c r="F56" t="s">
        <v>32</v>
      </c>
      <c r="G56" t="s">
        <v>68</v>
      </c>
      <c r="K56" t="s">
        <v>147</v>
      </c>
    </row>
    <row r="57" spans="1:11" x14ac:dyDescent="0.25">
      <c r="A57" t="str">
        <f t="shared" si="1"/>
        <v>/SAPCO/Inbound/MASTER_DATA_TABLES/OTC/KNVH/</v>
      </c>
      <c r="B57" t="str">
        <f t="shared" si="0"/>
        <v>/SAPCO/Archive/MASTER_DATA_TABLES/OTC/KNVH/</v>
      </c>
      <c r="C57" t="s">
        <v>2</v>
      </c>
      <c r="D57" t="s">
        <v>4</v>
      </c>
      <c r="E57" t="s">
        <v>28</v>
      </c>
      <c r="F57" t="s">
        <v>32</v>
      </c>
      <c r="G57" t="s">
        <v>69</v>
      </c>
      <c r="K57" t="s">
        <v>147</v>
      </c>
    </row>
    <row r="58" spans="1:11" x14ac:dyDescent="0.25">
      <c r="A58" t="str">
        <f t="shared" si="1"/>
        <v>/SAPCO/Inbound/MASTER_DATA_TABLES/OTC/KNVI/</v>
      </c>
      <c r="B58" t="str">
        <f t="shared" si="0"/>
        <v>/SAPCO/Archive/MASTER_DATA_TABLES/OTC/KNVI/</v>
      </c>
      <c r="C58" t="s">
        <v>2</v>
      </c>
      <c r="D58" t="s">
        <v>4</v>
      </c>
      <c r="E58" t="s">
        <v>28</v>
      </c>
      <c r="F58" t="s">
        <v>32</v>
      </c>
      <c r="G58" t="s">
        <v>70</v>
      </c>
      <c r="K58" t="s">
        <v>147</v>
      </c>
    </row>
    <row r="59" spans="1:11" x14ac:dyDescent="0.25">
      <c r="A59" t="str">
        <f t="shared" si="1"/>
        <v>/SAPCO/Inbound/MASTER_DATA_TABLES/OTC/KNVP/</v>
      </c>
      <c r="B59" t="str">
        <f t="shared" si="0"/>
        <v>/SAPCO/Archive/MASTER_DATA_TABLES/OTC/KNVP/</v>
      </c>
      <c r="C59" t="s">
        <v>2</v>
      </c>
      <c r="D59" t="s">
        <v>4</v>
      </c>
      <c r="E59" t="s">
        <v>28</v>
      </c>
      <c r="F59" t="s">
        <v>32</v>
      </c>
      <c r="G59" t="s">
        <v>71</v>
      </c>
      <c r="K59" t="s">
        <v>147</v>
      </c>
    </row>
    <row r="60" spans="1:11" x14ac:dyDescent="0.25">
      <c r="A60" t="str">
        <f t="shared" si="1"/>
        <v>/SAPCO/Inbound/MASTER_DATA_TABLES/OTC/KNVV/</v>
      </c>
      <c r="B60" t="str">
        <f t="shared" si="0"/>
        <v>/SAPCO/Archive/MASTER_DATA_TABLES/OTC/KNVV/</v>
      </c>
      <c r="C60" t="s">
        <v>2</v>
      </c>
      <c r="D60" t="s">
        <v>4</v>
      </c>
      <c r="E60" t="s">
        <v>28</v>
      </c>
      <c r="F60" t="s">
        <v>32</v>
      </c>
      <c r="G60" t="s">
        <v>72</v>
      </c>
      <c r="K60" t="s">
        <v>147</v>
      </c>
    </row>
    <row r="61" spans="1:11" x14ac:dyDescent="0.25">
      <c r="A61" t="str">
        <f t="shared" si="1"/>
        <v>/SAPCO/Inbound/MASTER_DATA_TABLES/OTC/KONDH/</v>
      </c>
      <c r="B61" t="str">
        <f t="shared" si="0"/>
        <v>/SAPCO/Archive/MASTER_DATA_TABLES/OTC/KONDH/</v>
      </c>
      <c r="C61" t="s">
        <v>2</v>
      </c>
      <c r="D61" t="s">
        <v>4</v>
      </c>
      <c r="E61" t="s">
        <v>28</v>
      </c>
      <c r="F61" t="s">
        <v>32</v>
      </c>
      <c r="G61" t="s">
        <v>73</v>
      </c>
      <c r="K61" t="s">
        <v>147</v>
      </c>
    </row>
    <row r="62" spans="1:11" x14ac:dyDescent="0.25">
      <c r="A62" t="str">
        <f t="shared" si="1"/>
        <v>/SAPCO/Inbound/MASTER_DATA_TABLES/OTC/KONH/</v>
      </c>
      <c r="B62" t="str">
        <f t="shared" si="0"/>
        <v>/SAPCO/Archive/MASTER_DATA_TABLES/OTC/KONH/</v>
      </c>
      <c r="C62" t="s">
        <v>2</v>
      </c>
      <c r="D62" t="s">
        <v>4</v>
      </c>
      <c r="E62" t="s">
        <v>28</v>
      </c>
      <c r="F62" t="s">
        <v>32</v>
      </c>
      <c r="G62" t="s">
        <v>74</v>
      </c>
      <c r="K62" t="s">
        <v>147</v>
      </c>
    </row>
    <row r="63" spans="1:11" x14ac:dyDescent="0.25">
      <c r="A63" t="str">
        <f t="shared" si="1"/>
        <v>/SAPCO/Inbound/MASTER_DATA_TABLES/OTC/KONM/</v>
      </c>
      <c r="B63" t="str">
        <f t="shared" si="0"/>
        <v>/SAPCO/Archive/MASTER_DATA_TABLES/OTC/KONM/</v>
      </c>
      <c r="C63" t="s">
        <v>2</v>
      </c>
      <c r="D63" t="s">
        <v>4</v>
      </c>
      <c r="E63" t="s">
        <v>28</v>
      </c>
      <c r="F63" t="s">
        <v>32</v>
      </c>
      <c r="G63" t="s">
        <v>75</v>
      </c>
      <c r="K63" t="s">
        <v>147</v>
      </c>
    </row>
    <row r="64" spans="1:11" x14ac:dyDescent="0.25">
      <c r="A64" t="str">
        <f t="shared" si="1"/>
        <v>/SAPCO/Inbound/MASTER_DATA_TABLES/OTC/KONP/</v>
      </c>
      <c r="B64" t="str">
        <f t="shared" si="0"/>
        <v>/SAPCO/Archive/MASTER_DATA_TABLES/OTC/KONP/</v>
      </c>
      <c r="C64" t="s">
        <v>2</v>
      </c>
      <c r="D64" t="s">
        <v>4</v>
      </c>
      <c r="E64" t="s">
        <v>28</v>
      </c>
      <c r="F64" t="s">
        <v>32</v>
      </c>
      <c r="G64" t="s">
        <v>76</v>
      </c>
      <c r="K64" t="s">
        <v>147</v>
      </c>
    </row>
    <row r="65" spans="1:11" x14ac:dyDescent="0.25">
      <c r="A65" t="str">
        <f t="shared" si="1"/>
        <v>/SAPCO/Inbound/MASTER_DATA_TABLES/OTC/KOTH001/</v>
      </c>
      <c r="B65" t="str">
        <f t="shared" si="0"/>
        <v>/SAPCO/Archive/MASTER_DATA_TABLES/OTC/KOTH001/</v>
      </c>
      <c r="C65" t="s">
        <v>2</v>
      </c>
      <c r="D65" t="s">
        <v>4</v>
      </c>
      <c r="E65" t="s">
        <v>28</v>
      </c>
      <c r="F65" t="s">
        <v>32</v>
      </c>
      <c r="G65" t="s">
        <v>77</v>
      </c>
      <c r="K65" t="s">
        <v>147</v>
      </c>
    </row>
    <row r="66" spans="1:11" x14ac:dyDescent="0.25">
      <c r="A66" t="str">
        <f t="shared" si="1"/>
        <v>/SAPCO/Inbound/MASTER_DATA_TABLES/OTC/KOTH900/</v>
      </c>
      <c r="B66" t="str">
        <f t="shared" ref="B66:B129" si="2">CONCATENATE(C66,K66,E66,F66,G66,H66)</f>
        <v>/SAPCO/Archive/MASTER_DATA_TABLES/OTC/KOTH900/</v>
      </c>
      <c r="C66" t="s">
        <v>2</v>
      </c>
      <c r="D66" t="s">
        <v>4</v>
      </c>
      <c r="E66" t="s">
        <v>28</v>
      </c>
      <c r="F66" t="s">
        <v>32</v>
      </c>
      <c r="G66" t="s">
        <v>78</v>
      </c>
      <c r="K66" t="s">
        <v>147</v>
      </c>
    </row>
    <row r="67" spans="1:11" x14ac:dyDescent="0.25">
      <c r="A67" t="str">
        <f t="shared" si="1"/>
        <v>/SAPCO/Inbound/MASTER_DATA_TABLES/OTC/KOTH903/</v>
      </c>
      <c r="B67" t="str">
        <f t="shared" si="2"/>
        <v>/SAPCO/Archive/MASTER_DATA_TABLES/OTC/KOTH903/</v>
      </c>
      <c r="C67" t="s">
        <v>2</v>
      </c>
      <c r="D67" t="s">
        <v>4</v>
      </c>
      <c r="E67" t="s">
        <v>28</v>
      </c>
      <c r="F67" t="s">
        <v>32</v>
      </c>
      <c r="G67" t="s">
        <v>79</v>
      </c>
      <c r="K67" t="s">
        <v>147</v>
      </c>
    </row>
    <row r="68" spans="1:11" x14ac:dyDescent="0.25">
      <c r="A68" t="str">
        <f t="shared" si="1"/>
        <v>/SAPCO/Inbound/MASTER_DATA_TABLES/OTC/NACH/</v>
      </c>
      <c r="B68" t="str">
        <f t="shared" si="2"/>
        <v>/SAPCO/Archive/MASTER_DATA_TABLES/OTC/NACH/</v>
      </c>
      <c r="C68" t="s">
        <v>2</v>
      </c>
      <c r="D68" t="s">
        <v>4</v>
      </c>
      <c r="E68" t="s">
        <v>28</v>
      </c>
      <c r="F68" t="s">
        <v>32</v>
      </c>
      <c r="G68" t="s">
        <v>80</v>
      </c>
      <c r="K68" t="s">
        <v>147</v>
      </c>
    </row>
    <row r="69" spans="1:11" x14ac:dyDescent="0.25">
      <c r="A69" t="str">
        <f t="shared" si="1"/>
        <v>/SAPCO/Inbound/MASTER_DATA_TABLES/OTC/STXH/</v>
      </c>
      <c r="B69" t="str">
        <f t="shared" si="2"/>
        <v>/SAPCO/Archive/MASTER_DATA_TABLES/OTC/STXH/</v>
      </c>
      <c r="C69" t="s">
        <v>2</v>
      </c>
      <c r="D69" t="s">
        <v>4</v>
      </c>
      <c r="E69" t="s">
        <v>28</v>
      </c>
      <c r="F69" t="s">
        <v>32</v>
      </c>
      <c r="G69" t="s">
        <v>81</v>
      </c>
      <c r="K69" t="s">
        <v>147</v>
      </c>
    </row>
    <row r="70" spans="1:11" x14ac:dyDescent="0.25">
      <c r="A70" t="str">
        <f t="shared" ref="A70:A137" si="3">CONCATENATE(C70,D70,E70,F70,G70,H70)</f>
        <v>/SAPCO/Inbound/MASTER_DATA_TABLES/OTC/STXL/</v>
      </c>
      <c r="B70" t="str">
        <f t="shared" si="2"/>
        <v>/SAPCO/Archive/MASTER_DATA_TABLES/OTC/STXL/</v>
      </c>
      <c r="C70" t="s">
        <v>2</v>
      </c>
      <c r="D70" t="s">
        <v>4</v>
      </c>
      <c r="E70" t="s">
        <v>28</v>
      </c>
      <c r="F70" t="s">
        <v>32</v>
      </c>
      <c r="G70" t="s">
        <v>82</v>
      </c>
      <c r="K70" t="s">
        <v>147</v>
      </c>
    </row>
    <row r="71" spans="1:11" x14ac:dyDescent="0.25">
      <c r="A71" s="1" t="str">
        <f t="shared" si="3"/>
        <v>/SAPCO/Inbound/MASTER_DATA_TABLES/OTC/T6821/</v>
      </c>
      <c r="B71" s="1" t="str">
        <f t="shared" si="2"/>
        <v>/SAPCO/Archive/MASTER_DATA_TABLES/OTC/T6821/</v>
      </c>
      <c r="C71" s="1" t="s">
        <v>2</v>
      </c>
      <c r="D71" s="1" t="s">
        <v>4</v>
      </c>
      <c r="E71" s="1" t="s">
        <v>28</v>
      </c>
      <c r="F71" s="1" t="s">
        <v>32</v>
      </c>
      <c r="G71" s="1" t="s">
        <v>250</v>
      </c>
      <c r="K71" t="s">
        <v>147</v>
      </c>
    </row>
    <row r="72" spans="1:11" x14ac:dyDescent="0.25">
      <c r="A72" s="3" t="str">
        <f t="shared" si="3"/>
        <v>/SAPCO/Inbound/MASTER_DATA_TABLES/OTC/T682l/</v>
      </c>
      <c r="B72" s="3" t="str">
        <f t="shared" si="2"/>
        <v>/SAPCO/Archive/MASTER_DATA_TABLES/OTC/T682l/</v>
      </c>
      <c r="C72" s="3" t="s">
        <v>2</v>
      </c>
      <c r="D72" s="3" t="s">
        <v>4</v>
      </c>
      <c r="E72" s="3" t="s">
        <v>28</v>
      </c>
      <c r="F72" s="3" t="s">
        <v>32</v>
      </c>
      <c r="G72" s="3" t="s">
        <v>251</v>
      </c>
      <c r="K72" t="s">
        <v>147</v>
      </c>
    </row>
    <row r="73" spans="1:11" x14ac:dyDescent="0.25">
      <c r="A73" s="1" t="str">
        <f t="shared" si="3"/>
        <v>/SAPCO/Inbound/MASTER_DATA_TABLES/OTC/T685/</v>
      </c>
      <c r="B73" s="1" t="str">
        <f t="shared" si="2"/>
        <v>/SAPCO/Archive/MASTER_DATA_TABLES/OTC/T685/</v>
      </c>
      <c r="C73" s="1" t="s">
        <v>2</v>
      </c>
      <c r="D73" s="1" t="s">
        <v>4</v>
      </c>
      <c r="E73" s="1" t="s">
        <v>28</v>
      </c>
      <c r="F73" s="1" t="s">
        <v>32</v>
      </c>
      <c r="G73" s="1" t="s">
        <v>252</v>
      </c>
      <c r="K73" t="s">
        <v>147</v>
      </c>
    </row>
    <row r="74" spans="1:11" x14ac:dyDescent="0.25">
      <c r="A74" t="str">
        <f t="shared" si="3"/>
        <v>/SAPCO/Inbound/MASTER_DATA_TABLES/OTC/TVKO/</v>
      </c>
      <c r="B74" t="str">
        <f t="shared" si="2"/>
        <v>/SAPCO/Archive/MASTER_DATA_TABLES/OTC/TVKO/</v>
      </c>
      <c r="C74" t="s">
        <v>2</v>
      </c>
      <c r="D74" t="s">
        <v>4</v>
      </c>
      <c r="E74" t="s">
        <v>28</v>
      </c>
      <c r="F74" t="s">
        <v>32</v>
      </c>
      <c r="G74" t="s">
        <v>83</v>
      </c>
      <c r="K74" t="s">
        <v>147</v>
      </c>
    </row>
    <row r="75" spans="1:11" x14ac:dyDescent="0.25">
      <c r="A75" t="str">
        <f t="shared" si="3"/>
        <v>/SAPCO/Inbound/MASTER_DATA_TABLES/OTC/UDMBPPROFILE/</v>
      </c>
      <c r="B75" t="str">
        <f t="shared" si="2"/>
        <v>/SAPCO/Archive/MASTER_DATA_TABLES/OTC/UDMBPPROFILE/</v>
      </c>
      <c r="C75" t="s">
        <v>2</v>
      </c>
      <c r="D75" t="s">
        <v>4</v>
      </c>
      <c r="E75" t="s">
        <v>28</v>
      </c>
      <c r="F75" t="s">
        <v>32</v>
      </c>
      <c r="G75" t="s">
        <v>84</v>
      </c>
      <c r="K75" t="s">
        <v>147</v>
      </c>
    </row>
    <row r="76" spans="1:11" x14ac:dyDescent="0.25">
      <c r="A76" t="str">
        <f t="shared" si="3"/>
        <v>/SAPCO/Inbound/MASTER_DATA_TABLES/OTC/UDMBPSEGMENTS/</v>
      </c>
      <c r="B76" t="str">
        <f t="shared" si="2"/>
        <v>/SAPCO/Archive/MASTER_DATA_TABLES/OTC/UDMBPSEGMENTS/</v>
      </c>
      <c r="C76" t="s">
        <v>2</v>
      </c>
      <c r="D76" t="s">
        <v>4</v>
      </c>
      <c r="E76" t="s">
        <v>28</v>
      </c>
      <c r="F76" t="s">
        <v>32</v>
      </c>
      <c r="G76" t="s">
        <v>85</v>
      </c>
      <c r="K76" t="s">
        <v>147</v>
      </c>
    </row>
    <row r="77" spans="1:11" x14ac:dyDescent="0.25">
      <c r="A77" t="str">
        <f t="shared" si="3"/>
        <v>/SAPCO/Inbound/MASTER_DATA_TABLES/OTC/UKMBP/</v>
      </c>
      <c r="B77" t="str">
        <f t="shared" si="2"/>
        <v>/SAPCO/Archive/MASTER_DATA_TABLES/OTC/UKMBP/</v>
      </c>
      <c r="C77" t="s">
        <v>2</v>
      </c>
      <c r="D77" t="s">
        <v>4</v>
      </c>
      <c r="E77" t="s">
        <v>28</v>
      </c>
      <c r="F77" t="s">
        <v>32</v>
      </c>
      <c r="G77" t="s">
        <v>86</v>
      </c>
      <c r="K77" t="s">
        <v>147</v>
      </c>
    </row>
    <row r="78" spans="1:11" x14ac:dyDescent="0.25">
      <c r="A78" t="str">
        <f t="shared" si="3"/>
        <v>/SAPCO/Inbound/MASTER_DATA_TABLES/OTC/ZTCO/</v>
      </c>
      <c r="B78" t="str">
        <f t="shared" si="2"/>
        <v>/SAPCO/Archive/MASTER_DATA_TABLES/OTC/ZTCO/</v>
      </c>
      <c r="C78" t="s">
        <v>2</v>
      </c>
      <c r="D78" t="s">
        <v>4</v>
      </c>
      <c r="E78" t="s">
        <v>28</v>
      </c>
      <c r="F78" t="s">
        <v>32</v>
      </c>
      <c r="G78" t="s">
        <v>87</v>
      </c>
      <c r="K78" t="s">
        <v>147</v>
      </c>
    </row>
    <row r="79" spans="1:11" x14ac:dyDescent="0.25">
      <c r="A79" t="str">
        <f t="shared" si="3"/>
        <v>/SAPCO/Inbound/MASTER_DATA_TABLES/PTM/AFPO/</v>
      </c>
      <c r="B79" t="str">
        <f t="shared" si="2"/>
        <v>/SAPCO/Archive/MASTER_DATA_TABLES/PTM/AFPO/</v>
      </c>
      <c r="C79" t="s">
        <v>2</v>
      </c>
      <c r="D79" t="s">
        <v>4</v>
      </c>
      <c r="E79" t="s">
        <v>28</v>
      </c>
      <c r="F79" t="s">
        <v>89</v>
      </c>
      <c r="G79" t="s">
        <v>94</v>
      </c>
      <c r="K79" t="s">
        <v>147</v>
      </c>
    </row>
    <row r="80" spans="1:11" x14ac:dyDescent="0.25">
      <c r="A80" t="str">
        <f t="shared" si="3"/>
        <v>/SAPCO/Inbound/MASTER_DATA_TABLES/PTM/AUFK/</v>
      </c>
      <c r="B80" t="str">
        <f t="shared" si="2"/>
        <v>/SAPCO/Archive/MASTER_DATA_TABLES/PTM/AUFK/</v>
      </c>
      <c r="C80" t="s">
        <v>2</v>
      </c>
      <c r="D80" t="s">
        <v>4</v>
      </c>
      <c r="E80" t="s">
        <v>28</v>
      </c>
      <c r="F80" t="s">
        <v>89</v>
      </c>
      <c r="G80" t="s">
        <v>95</v>
      </c>
      <c r="K80" t="s">
        <v>147</v>
      </c>
    </row>
    <row r="81" spans="1:11" x14ac:dyDescent="0.25">
      <c r="A81" t="str">
        <f t="shared" si="3"/>
        <v>/SAPCO/Inbound/MASTER_DATA_TABLES/PTM/CABN/</v>
      </c>
      <c r="B81" t="str">
        <f t="shared" si="2"/>
        <v>/SAPCO/Archive/MASTER_DATA_TABLES/PTM/CABN/</v>
      </c>
      <c r="C81" t="s">
        <v>2</v>
      </c>
      <c r="D81" t="s">
        <v>4</v>
      </c>
      <c r="E81" t="s">
        <v>28</v>
      </c>
      <c r="F81" t="s">
        <v>89</v>
      </c>
      <c r="G81" t="s">
        <v>96</v>
      </c>
      <c r="K81" t="s">
        <v>147</v>
      </c>
    </row>
    <row r="82" spans="1:11" x14ac:dyDescent="0.25">
      <c r="A82" t="str">
        <f t="shared" si="3"/>
        <v>/SAPCO/Inbound/MASTER_DATA_TABLES/PTM/CAUFV/</v>
      </c>
      <c r="B82" t="str">
        <f t="shared" si="2"/>
        <v>/SAPCO/Archive/MASTER_DATA_TABLES/PTM/CAUFV/</v>
      </c>
      <c r="C82" t="s">
        <v>2</v>
      </c>
      <c r="D82" t="s">
        <v>4</v>
      </c>
      <c r="E82" t="s">
        <v>28</v>
      </c>
      <c r="F82" t="s">
        <v>89</v>
      </c>
      <c r="G82" t="s">
        <v>97</v>
      </c>
      <c r="K82" t="s">
        <v>147</v>
      </c>
    </row>
    <row r="83" spans="1:11" x14ac:dyDescent="0.25">
      <c r="A83" t="str">
        <f t="shared" si="3"/>
        <v>/SAPCO/Inbound/MASTER_DATA_TABLES/PTM/CRCA/</v>
      </c>
      <c r="B83" t="str">
        <f t="shared" si="2"/>
        <v>/SAPCO/Archive/MASTER_DATA_TABLES/PTM/CRCA/</v>
      </c>
      <c r="C83" t="s">
        <v>2</v>
      </c>
      <c r="D83" t="s">
        <v>4</v>
      </c>
      <c r="E83" t="s">
        <v>28</v>
      </c>
      <c r="F83" t="s">
        <v>89</v>
      </c>
      <c r="G83" t="s">
        <v>98</v>
      </c>
      <c r="K83" t="s">
        <v>147</v>
      </c>
    </row>
    <row r="84" spans="1:11" x14ac:dyDescent="0.25">
      <c r="A84" t="str">
        <f t="shared" si="3"/>
        <v>/SAPCO/Inbound/MASTER_DATA_TABLES/PTM/CRCO/</v>
      </c>
      <c r="B84" t="str">
        <f t="shared" si="2"/>
        <v>/SAPCO/Archive/MASTER_DATA_TABLES/PTM/CRCO/</v>
      </c>
      <c r="C84" t="s">
        <v>2</v>
      </c>
      <c r="D84" t="s">
        <v>4</v>
      </c>
      <c r="E84" t="s">
        <v>28</v>
      </c>
      <c r="F84" t="s">
        <v>89</v>
      </c>
      <c r="G84" t="s">
        <v>99</v>
      </c>
      <c r="K84" t="s">
        <v>147</v>
      </c>
    </row>
    <row r="85" spans="1:11" x14ac:dyDescent="0.25">
      <c r="A85" t="str">
        <f t="shared" si="3"/>
        <v>/SAPCO/Inbound/MASTER_DATA_TABLES/PTM/CRHD/</v>
      </c>
      <c r="B85" t="str">
        <f t="shared" si="2"/>
        <v>/SAPCO/Archive/MASTER_DATA_TABLES/PTM/CRHD/</v>
      </c>
      <c r="C85" t="s">
        <v>2</v>
      </c>
      <c r="D85" t="s">
        <v>4</v>
      </c>
      <c r="E85" t="s">
        <v>28</v>
      </c>
      <c r="F85" t="s">
        <v>89</v>
      </c>
      <c r="G85" t="s">
        <v>100</v>
      </c>
      <c r="K85" t="s">
        <v>147</v>
      </c>
    </row>
    <row r="86" spans="1:11" x14ac:dyDescent="0.25">
      <c r="A86" t="str">
        <f t="shared" si="3"/>
        <v>/SAPCO/Inbound/MASTER_DATA_TABLES/PTM/CRTX/</v>
      </c>
      <c r="B86" t="str">
        <f t="shared" si="2"/>
        <v>/SAPCO/Archive/MASTER_DATA_TABLES/PTM/CRTX/</v>
      </c>
      <c r="C86" t="s">
        <v>2</v>
      </c>
      <c r="D86" t="s">
        <v>4</v>
      </c>
      <c r="E86" t="s">
        <v>28</v>
      </c>
      <c r="F86" t="s">
        <v>89</v>
      </c>
      <c r="G86" t="s">
        <v>101</v>
      </c>
      <c r="K86" t="s">
        <v>147</v>
      </c>
    </row>
    <row r="87" spans="1:11" x14ac:dyDescent="0.25">
      <c r="A87" t="str">
        <f t="shared" si="3"/>
        <v>/SAPCO/Inbound/MASTER_DATA_TABLES/PTM/KAKO/</v>
      </c>
      <c r="B87" t="str">
        <f t="shared" si="2"/>
        <v>/SAPCO/Archive/MASTER_DATA_TABLES/PTM/KAKO/</v>
      </c>
      <c r="C87" t="s">
        <v>2</v>
      </c>
      <c r="D87" t="s">
        <v>4</v>
      </c>
      <c r="E87" t="s">
        <v>28</v>
      </c>
      <c r="F87" t="s">
        <v>89</v>
      </c>
      <c r="G87" t="s">
        <v>102</v>
      </c>
      <c r="K87" t="s">
        <v>147</v>
      </c>
    </row>
    <row r="88" spans="1:11" x14ac:dyDescent="0.25">
      <c r="A88" t="str">
        <f t="shared" si="3"/>
        <v>/SAPCO/Inbound/MASTER_DATA_TABLES/PTM/KAKT/</v>
      </c>
      <c r="B88" t="str">
        <f t="shared" si="2"/>
        <v>/SAPCO/Archive/MASTER_DATA_TABLES/PTM/KAKT/</v>
      </c>
      <c r="C88" t="s">
        <v>2</v>
      </c>
      <c r="D88" t="s">
        <v>4</v>
      </c>
      <c r="E88" t="s">
        <v>28</v>
      </c>
      <c r="F88" t="s">
        <v>89</v>
      </c>
      <c r="G88" t="s">
        <v>103</v>
      </c>
      <c r="K88" t="s">
        <v>147</v>
      </c>
    </row>
    <row r="89" spans="1:11" x14ac:dyDescent="0.25">
      <c r="A89" t="str">
        <f t="shared" si="3"/>
        <v>/SAPCO/Inbound/MASTER_DATA_TABLES/PTM/KLAH/</v>
      </c>
      <c r="B89" t="str">
        <f t="shared" si="2"/>
        <v>/SAPCO/Archive/MASTER_DATA_TABLES/PTM/KLAH/</v>
      </c>
      <c r="C89" t="s">
        <v>2</v>
      </c>
      <c r="D89" t="s">
        <v>4</v>
      </c>
      <c r="E89" t="s">
        <v>28</v>
      </c>
      <c r="F89" t="s">
        <v>89</v>
      </c>
      <c r="G89" t="s">
        <v>104</v>
      </c>
      <c r="K89" t="s">
        <v>147</v>
      </c>
    </row>
    <row r="90" spans="1:11" x14ac:dyDescent="0.25">
      <c r="A90" t="str">
        <f t="shared" si="3"/>
        <v>/SAPCO/Inbound/MASTER_DATA_TABLES/PTM/MAKT/</v>
      </c>
      <c r="B90" t="str">
        <f t="shared" si="2"/>
        <v>/SAPCO/Archive/MASTER_DATA_TABLES/PTM/MAKT/</v>
      </c>
      <c r="C90" t="s">
        <v>2</v>
      </c>
      <c r="D90" t="s">
        <v>4</v>
      </c>
      <c r="E90" t="s">
        <v>28</v>
      </c>
      <c r="F90" t="s">
        <v>89</v>
      </c>
      <c r="G90" t="s">
        <v>105</v>
      </c>
      <c r="K90" t="s">
        <v>147</v>
      </c>
    </row>
    <row r="91" spans="1:11" x14ac:dyDescent="0.25">
      <c r="A91" t="str">
        <f t="shared" si="3"/>
        <v>/SAPCO/Inbound/MASTER_DATA_TABLES/PTM/MAPL/</v>
      </c>
      <c r="B91" t="str">
        <f t="shared" si="2"/>
        <v>/SAPCO/Archive/MASTER_DATA_TABLES/PTM/MAPL/</v>
      </c>
      <c r="C91" t="s">
        <v>2</v>
      </c>
      <c r="D91" t="s">
        <v>4</v>
      </c>
      <c r="E91" t="s">
        <v>28</v>
      </c>
      <c r="F91" t="s">
        <v>89</v>
      </c>
      <c r="G91" t="s">
        <v>106</v>
      </c>
      <c r="K91" t="s">
        <v>147</v>
      </c>
    </row>
    <row r="92" spans="1:11" x14ac:dyDescent="0.25">
      <c r="A92" t="str">
        <f t="shared" si="3"/>
        <v>/SAPCO/Inbound/MASTER_DATA_TABLES/PTM/MARA/</v>
      </c>
      <c r="B92" t="str">
        <f t="shared" si="2"/>
        <v>/SAPCO/Archive/MASTER_DATA_TABLES/PTM/MARA/</v>
      </c>
      <c r="C92" t="s">
        <v>2</v>
      </c>
      <c r="D92" t="s">
        <v>4</v>
      </c>
      <c r="E92" t="s">
        <v>28</v>
      </c>
      <c r="F92" t="s">
        <v>89</v>
      </c>
      <c r="G92" t="s">
        <v>107</v>
      </c>
      <c r="K92" t="s">
        <v>147</v>
      </c>
    </row>
    <row r="93" spans="1:11" x14ac:dyDescent="0.25">
      <c r="A93" t="str">
        <f t="shared" si="3"/>
        <v>/SAPCO/Inbound/MASTER_DATA_TABLES/PTM/MARC/</v>
      </c>
      <c r="B93" t="str">
        <f t="shared" si="2"/>
        <v>/SAPCO/Archive/MASTER_DATA_TABLES/PTM/MARC/</v>
      </c>
      <c r="C93" t="s">
        <v>2</v>
      </c>
      <c r="D93" t="s">
        <v>4</v>
      </c>
      <c r="E93" t="s">
        <v>28</v>
      </c>
      <c r="F93" t="s">
        <v>89</v>
      </c>
      <c r="G93" t="s">
        <v>108</v>
      </c>
      <c r="K93" t="s">
        <v>147</v>
      </c>
    </row>
    <row r="94" spans="1:11" x14ac:dyDescent="0.25">
      <c r="A94" t="str">
        <f t="shared" si="3"/>
        <v>/SAPCO/Inbound/MASTER_DATA_TABLES/PTM/MARD/</v>
      </c>
      <c r="B94" t="str">
        <f t="shared" si="2"/>
        <v>/SAPCO/Archive/MASTER_DATA_TABLES/PTM/MARD/</v>
      </c>
      <c r="C94" t="s">
        <v>2</v>
      </c>
      <c r="D94" t="s">
        <v>4</v>
      </c>
      <c r="E94" t="s">
        <v>28</v>
      </c>
      <c r="F94" t="s">
        <v>89</v>
      </c>
      <c r="G94" t="s">
        <v>109</v>
      </c>
      <c r="K94" t="s">
        <v>147</v>
      </c>
    </row>
    <row r="95" spans="1:11" x14ac:dyDescent="0.25">
      <c r="A95" t="str">
        <f t="shared" si="3"/>
        <v>/SAPCO/Inbound/MASTER_DATA_TABLES/PTM/MARM/</v>
      </c>
      <c r="B95" t="str">
        <f t="shared" si="2"/>
        <v>/SAPCO/Archive/MASTER_DATA_TABLES/PTM/MARM/</v>
      </c>
      <c r="C95" t="s">
        <v>2</v>
      </c>
      <c r="D95" t="s">
        <v>4</v>
      </c>
      <c r="E95" t="s">
        <v>28</v>
      </c>
      <c r="F95" t="s">
        <v>89</v>
      </c>
      <c r="G95" t="s">
        <v>110</v>
      </c>
      <c r="K95" t="s">
        <v>147</v>
      </c>
    </row>
    <row r="96" spans="1:11" x14ac:dyDescent="0.25">
      <c r="A96" t="str">
        <f t="shared" si="3"/>
        <v>/SAPCO/Inbound/MASTER_DATA_TABLES/PTM/MAST/</v>
      </c>
      <c r="B96" t="str">
        <f t="shared" si="2"/>
        <v>/SAPCO/Archive/MASTER_DATA_TABLES/PTM/MAST/</v>
      </c>
      <c r="C96" t="s">
        <v>2</v>
      </c>
      <c r="D96" t="s">
        <v>4</v>
      </c>
      <c r="E96" t="s">
        <v>28</v>
      </c>
      <c r="F96" t="s">
        <v>89</v>
      </c>
      <c r="G96" t="s">
        <v>111</v>
      </c>
      <c r="K96" t="s">
        <v>147</v>
      </c>
    </row>
    <row r="97" spans="1:11" x14ac:dyDescent="0.25">
      <c r="A97" t="str">
        <f t="shared" si="3"/>
        <v>/SAPCO/Inbound/MASTER_DATA_TABLES/PTM/MKAL/</v>
      </c>
      <c r="B97" t="str">
        <f t="shared" si="2"/>
        <v>/SAPCO/Archive/MASTER_DATA_TABLES/PTM/MKAL/</v>
      </c>
      <c r="C97" t="s">
        <v>2</v>
      </c>
      <c r="D97" t="s">
        <v>4</v>
      </c>
      <c r="E97" t="s">
        <v>28</v>
      </c>
      <c r="F97" t="s">
        <v>89</v>
      </c>
      <c r="G97" t="s">
        <v>112</v>
      </c>
      <c r="K97" t="s">
        <v>147</v>
      </c>
    </row>
    <row r="98" spans="1:11" x14ac:dyDescent="0.25">
      <c r="A98" t="str">
        <f t="shared" si="3"/>
        <v>/SAPCO/Inbound/MASTER_DATA_TABLES/PTM/MLAN/</v>
      </c>
      <c r="B98" t="str">
        <f t="shared" si="2"/>
        <v>/SAPCO/Archive/MASTER_DATA_TABLES/PTM/MLAN/</v>
      </c>
      <c r="C98" t="s">
        <v>2</v>
      </c>
      <c r="D98" t="s">
        <v>4</v>
      </c>
      <c r="E98" t="s">
        <v>28</v>
      </c>
      <c r="F98" t="s">
        <v>89</v>
      </c>
      <c r="G98" t="s">
        <v>113</v>
      </c>
      <c r="K98" t="s">
        <v>147</v>
      </c>
    </row>
    <row r="99" spans="1:11" x14ac:dyDescent="0.25">
      <c r="A99" t="str">
        <f t="shared" si="3"/>
        <v>/SAPCO/Inbound/MASTER_DATA_TABLES/PTM/MVKE/</v>
      </c>
      <c r="B99" t="str">
        <f t="shared" si="2"/>
        <v>/SAPCO/Archive/MASTER_DATA_TABLES/PTM/MVKE/</v>
      </c>
      <c r="C99" t="s">
        <v>2</v>
      </c>
      <c r="D99" t="s">
        <v>4</v>
      </c>
      <c r="E99" t="s">
        <v>28</v>
      </c>
      <c r="F99" t="s">
        <v>89</v>
      </c>
      <c r="G99" t="s">
        <v>114</v>
      </c>
      <c r="K99" t="s">
        <v>147</v>
      </c>
    </row>
    <row r="100" spans="1:11" x14ac:dyDescent="0.25">
      <c r="A100" t="str">
        <f t="shared" si="3"/>
        <v>/SAPCO/Inbound/MASTER_DATA_TABLES/PTM/PLKO/</v>
      </c>
      <c r="B100" t="str">
        <f t="shared" si="2"/>
        <v>/SAPCO/Archive/MASTER_DATA_TABLES/PTM/PLKO/</v>
      </c>
      <c r="C100" t="s">
        <v>2</v>
      </c>
      <c r="D100" t="s">
        <v>4</v>
      </c>
      <c r="E100" t="s">
        <v>28</v>
      </c>
      <c r="F100" t="s">
        <v>89</v>
      </c>
      <c r="G100" t="s">
        <v>115</v>
      </c>
      <c r="K100" t="s">
        <v>147</v>
      </c>
    </row>
    <row r="101" spans="1:11" x14ac:dyDescent="0.25">
      <c r="A101" t="str">
        <f t="shared" si="3"/>
        <v>/SAPCO/Inbound/MASTER_DATA_TABLES/PTM/PLMK/</v>
      </c>
      <c r="B101" t="str">
        <f t="shared" si="2"/>
        <v>/SAPCO/Archive/MASTER_DATA_TABLES/PTM/PLMK/</v>
      </c>
      <c r="C101" t="s">
        <v>2</v>
      </c>
      <c r="D101" t="s">
        <v>4</v>
      </c>
      <c r="E101" t="s">
        <v>28</v>
      </c>
      <c r="F101" t="s">
        <v>89</v>
      </c>
      <c r="G101" t="s">
        <v>116</v>
      </c>
      <c r="K101" t="s">
        <v>147</v>
      </c>
    </row>
    <row r="102" spans="1:11" x14ac:dyDescent="0.25">
      <c r="A102" t="str">
        <f t="shared" si="3"/>
        <v>/SAPCO/Inbound/MASTER_DATA_TABLES/PTM/PLPO/</v>
      </c>
      <c r="B102" t="str">
        <f t="shared" si="2"/>
        <v>/SAPCO/Archive/MASTER_DATA_TABLES/PTM/PLPO/</v>
      </c>
      <c r="C102" t="s">
        <v>2</v>
      </c>
      <c r="D102" t="s">
        <v>4</v>
      </c>
      <c r="E102" t="s">
        <v>28</v>
      </c>
      <c r="F102" t="s">
        <v>89</v>
      </c>
      <c r="G102" t="s">
        <v>117</v>
      </c>
      <c r="K102" t="s">
        <v>147</v>
      </c>
    </row>
    <row r="103" spans="1:11" x14ac:dyDescent="0.25">
      <c r="A103" t="str">
        <f t="shared" si="3"/>
        <v>/SAPCO/Inbound/MASTER_DATA_TABLES/PTM/QCVK/</v>
      </c>
      <c r="B103" t="str">
        <f t="shared" si="2"/>
        <v>/SAPCO/Archive/MASTER_DATA_TABLES/PTM/QCVK/</v>
      </c>
      <c r="C103" t="s">
        <v>2</v>
      </c>
      <c r="D103" t="s">
        <v>4</v>
      </c>
      <c r="E103" t="s">
        <v>28</v>
      </c>
      <c r="F103" t="s">
        <v>89</v>
      </c>
      <c r="G103" t="s">
        <v>118</v>
      </c>
      <c r="K103" t="s">
        <v>147</v>
      </c>
    </row>
    <row r="104" spans="1:11" x14ac:dyDescent="0.25">
      <c r="A104" t="str">
        <f t="shared" si="3"/>
        <v>/SAPCO/Inbound/MASTER_DATA_TABLES/PTM/QCVM/</v>
      </c>
      <c r="B104" t="str">
        <f t="shared" si="2"/>
        <v>/SAPCO/Archive/MASTER_DATA_TABLES/PTM/QCVM/</v>
      </c>
      <c r="C104" t="s">
        <v>2</v>
      </c>
      <c r="D104" t="s">
        <v>4</v>
      </c>
      <c r="E104" t="s">
        <v>28</v>
      </c>
      <c r="F104" t="s">
        <v>89</v>
      </c>
      <c r="G104" t="s">
        <v>119</v>
      </c>
      <c r="K104" t="s">
        <v>147</v>
      </c>
    </row>
    <row r="105" spans="1:11" x14ac:dyDescent="0.25">
      <c r="A105" t="str">
        <f t="shared" si="3"/>
        <v>/SAPCO/Inbound/MASTER_DATA_TABLES/PTM/QCVMT/</v>
      </c>
      <c r="B105" t="str">
        <f t="shared" si="2"/>
        <v>/SAPCO/Archive/MASTER_DATA_TABLES/PTM/QCVMT/</v>
      </c>
      <c r="C105" t="s">
        <v>2</v>
      </c>
      <c r="D105" t="s">
        <v>4</v>
      </c>
      <c r="E105" t="s">
        <v>28</v>
      </c>
      <c r="F105" t="s">
        <v>89</v>
      </c>
      <c r="G105" t="s">
        <v>120</v>
      </c>
      <c r="K105" t="s">
        <v>147</v>
      </c>
    </row>
    <row r="106" spans="1:11" x14ac:dyDescent="0.25">
      <c r="A106" t="str">
        <f t="shared" si="3"/>
        <v>/SAPCO/Inbound/MASTER_DATA_TABLES/PTM/QCVV/</v>
      </c>
      <c r="B106" t="str">
        <f t="shared" si="2"/>
        <v>/SAPCO/Archive/MASTER_DATA_TABLES/PTM/QCVV/</v>
      </c>
      <c r="C106" t="s">
        <v>2</v>
      </c>
      <c r="D106" t="s">
        <v>4</v>
      </c>
      <c r="E106" t="s">
        <v>28</v>
      </c>
      <c r="F106" t="s">
        <v>89</v>
      </c>
      <c r="G106" t="s">
        <v>121</v>
      </c>
      <c r="K106" t="s">
        <v>147</v>
      </c>
    </row>
    <row r="107" spans="1:11" x14ac:dyDescent="0.25">
      <c r="A107" t="str">
        <f t="shared" si="3"/>
        <v>/SAPCO/Inbound/MASTER_DATA_TABLES/PTM/QMAT/</v>
      </c>
      <c r="B107" t="str">
        <f t="shared" si="2"/>
        <v>/SAPCO/Archive/MASTER_DATA_TABLES/PTM/QMAT/</v>
      </c>
      <c r="C107" t="s">
        <v>2</v>
      </c>
      <c r="D107" t="s">
        <v>4</v>
      </c>
      <c r="E107" t="s">
        <v>28</v>
      </c>
      <c r="F107" t="s">
        <v>89</v>
      </c>
      <c r="G107" t="s">
        <v>122</v>
      </c>
      <c r="K107" t="s">
        <v>147</v>
      </c>
    </row>
    <row r="108" spans="1:11" x14ac:dyDescent="0.25">
      <c r="A108" t="str">
        <f t="shared" si="3"/>
        <v>/SAPCO/Inbound/MASTER_DATA_TABLES/PTM/QMTB/</v>
      </c>
      <c r="B108" t="str">
        <f t="shared" si="2"/>
        <v>/SAPCO/Archive/MASTER_DATA_TABLES/PTM/QMTB/</v>
      </c>
      <c r="C108" t="s">
        <v>2</v>
      </c>
      <c r="D108" t="s">
        <v>4</v>
      </c>
      <c r="E108" t="s">
        <v>28</v>
      </c>
      <c r="F108" t="s">
        <v>89</v>
      </c>
      <c r="G108" t="s">
        <v>123</v>
      </c>
      <c r="K108" t="s">
        <v>147</v>
      </c>
    </row>
    <row r="109" spans="1:11" x14ac:dyDescent="0.25">
      <c r="A109" t="str">
        <f t="shared" si="3"/>
        <v>/SAPCO/Inbound/MASTER_DATA_TABLES/PTM/QMTT/</v>
      </c>
      <c r="B109" t="str">
        <f t="shared" si="2"/>
        <v>/SAPCO/Archive/MASTER_DATA_TABLES/PTM/QMTT/</v>
      </c>
      <c r="C109" t="s">
        <v>2</v>
      </c>
      <c r="D109" t="s">
        <v>4</v>
      </c>
      <c r="E109" t="s">
        <v>28</v>
      </c>
      <c r="F109" t="s">
        <v>89</v>
      </c>
      <c r="G109" t="s">
        <v>124</v>
      </c>
      <c r="K109" t="s">
        <v>147</v>
      </c>
    </row>
    <row r="110" spans="1:11" x14ac:dyDescent="0.25">
      <c r="A110" t="str">
        <f t="shared" si="3"/>
        <v>/SAPCO/Inbound/MASTER_DATA_TABLES/PTM/QPMK/</v>
      </c>
      <c r="B110" t="str">
        <f t="shared" si="2"/>
        <v>/SAPCO/Archive/MASTER_DATA_TABLES/PTM/QPMK/</v>
      </c>
      <c r="C110" t="s">
        <v>2</v>
      </c>
      <c r="D110" t="s">
        <v>4</v>
      </c>
      <c r="E110" t="s">
        <v>28</v>
      </c>
      <c r="F110" t="s">
        <v>89</v>
      </c>
      <c r="G110" t="s">
        <v>125</v>
      </c>
      <c r="K110" t="s">
        <v>147</v>
      </c>
    </row>
    <row r="111" spans="1:11" x14ac:dyDescent="0.25">
      <c r="A111" t="str">
        <f t="shared" si="3"/>
        <v>/SAPCO/Inbound/MASTER_DATA_TABLES/PTM/QPMZ/</v>
      </c>
      <c r="B111" t="str">
        <f t="shared" si="2"/>
        <v>/SAPCO/Archive/MASTER_DATA_TABLES/PTM/QPMZ/</v>
      </c>
      <c r="C111" t="s">
        <v>2</v>
      </c>
      <c r="D111" t="s">
        <v>4</v>
      </c>
      <c r="E111" t="s">
        <v>28</v>
      </c>
      <c r="F111" t="s">
        <v>89</v>
      </c>
      <c r="G111" t="s">
        <v>126</v>
      </c>
      <c r="K111" t="s">
        <v>147</v>
      </c>
    </row>
    <row r="112" spans="1:11" x14ac:dyDescent="0.25">
      <c r="A112" t="str">
        <f t="shared" si="3"/>
        <v>/SAPCO/Inbound/MASTER_DATA_TABLES/PTM/RESB/</v>
      </c>
      <c r="B112" t="str">
        <f t="shared" si="2"/>
        <v>/SAPCO/Archive/MASTER_DATA_TABLES/PTM/RESB/</v>
      </c>
      <c r="C112" t="s">
        <v>2</v>
      </c>
      <c r="D112" t="s">
        <v>4</v>
      </c>
      <c r="E112" t="s">
        <v>28</v>
      </c>
      <c r="F112" t="s">
        <v>89</v>
      </c>
      <c r="G112" t="s">
        <v>127</v>
      </c>
      <c r="K112" t="s">
        <v>147</v>
      </c>
    </row>
    <row r="113" spans="1:11" x14ac:dyDescent="0.25">
      <c r="A113" s="1" t="str">
        <f>CONCATENATE(C113,D113,E113,F113,G113,H113,I113)</f>
        <v>/SAPCO/Inbound/MASTER_DATA_TABLES/PTM/SAPAPO/CHAR/MAT/</v>
      </c>
      <c r="B113" s="1" t="str">
        <f>CONCATENATE(C113,K113,E113,F113,G113,H113,I113)</f>
        <v>/SAPCO/Archive/MASTER_DATA_TABLES/PTM/SAPAPO/CHAR/MAT/</v>
      </c>
      <c r="C113" s="1" t="s">
        <v>2</v>
      </c>
      <c r="D113" s="1" t="s">
        <v>4</v>
      </c>
      <c r="E113" s="1" t="s">
        <v>28</v>
      </c>
      <c r="F113" s="1" t="s">
        <v>89</v>
      </c>
      <c r="G113" s="1" t="s">
        <v>128</v>
      </c>
      <c r="H113" s="1" t="s">
        <v>242</v>
      </c>
      <c r="I113" s="1" t="s">
        <v>243</v>
      </c>
      <c r="K113" t="s">
        <v>147</v>
      </c>
    </row>
    <row r="114" spans="1:11" x14ac:dyDescent="0.25">
      <c r="A114" s="1" t="str">
        <f>CONCATENATE(C114,D114,E114,F114,G114,H114,I114)</f>
        <v>/SAPCO/Inbound/MASTER_DATA_TABLES/PTM/SAPAPO/CHAR/MID/</v>
      </c>
      <c r="B114" s="1" t="str">
        <f>CONCATENATE(C114,K114,E114,F114,G114,H114,I114)</f>
        <v>/SAPCO/Archive/MASTER_DATA_TABLES/PTM/SAPAPO/CHAR/MID/</v>
      </c>
      <c r="C114" s="1" t="s">
        <v>2</v>
      </c>
      <c r="D114" s="1" t="s">
        <v>4</v>
      </c>
      <c r="E114" s="1" t="s">
        <v>28</v>
      </c>
      <c r="F114" s="1" t="s">
        <v>89</v>
      </c>
      <c r="G114" s="1" t="s">
        <v>128</v>
      </c>
      <c r="H114" s="1" t="s">
        <v>242</v>
      </c>
      <c r="I114" s="1" t="s">
        <v>244</v>
      </c>
      <c r="K114" t="s">
        <v>147</v>
      </c>
    </row>
    <row r="115" spans="1:11" x14ac:dyDescent="0.25">
      <c r="A115" t="str">
        <f t="shared" si="3"/>
        <v>/SAPCO/Inbound/MASTER_DATA_TABLES/PTM/STKO/</v>
      </c>
      <c r="B115" t="str">
        <f t="shared" si="2"/>
        <v>/SAPCO/Archive/MASTER_DATA_TABLES/PTM/STKO/</v>
      </c>
      <c r="C115" t="s">
        <v>2</v>
      </c>
      <c r="D115" t="s">
        <v>4</v>
      </c>
      <c r="E115" t="s">
        <v>28</v>
      </c>
      <c r="F115" t="s">
        <v>89</v>
      </c>
      <c r="G115" t="s">
        <v>129</v>
      </c>
      <c r="K115" t="s">
        <v>147</v>
      </c>
    </row>
    <row r="116" spans="1:11" x14ac:dyDescent="0.25">
      <c r="A116" t="str">
        <f t="shared" si="3"/>
        <v>/SAPCO/Inbound/MASTER_DATA_TABLES/PTM/STPO/</v>
      </c>
      <c r="B116" t="str">
        <f t="shared" si="2"/>
        <v>/SAPCO/Archive/MASTER_DATA_TABLES/PTM/STPO/</v>
      </c>
      <c r="C116" t="s">
        <v>2</v>
      </c>
      <c r="D116" t="s">
        <v>4</v>
      </c>
      <c r="E116" t="s">
        <v>28</v>
      </c>
      <c r="F116" t="s">
        <v>89</v>
      </c>
      <c r="G116" t="s">
        <v>130</v>
      </c>
      <c r="K116" t="s">
        <v>147</v>
      </c>
    </row>
    <row r="117" spans="1:11" x14ac:dyDescent="0.25">
      <c r="A117" t="str">
        <f t="shared" si="3"/>
        <v>/SAPCO/Inbound/MASTER_DATA_TABLES/PTM/TCRCOT/</v>
      </c>
      <c r="B117" t="str">
        <f t="shared" si="2"/>
        <v>/SAPCO/Archive/MASTER_DATA_TABLES/PTM/TCRCOT/</v>
      </c>
      <c r="C117" t="s">
        <v>2</v>
      </c>
      <c r="D117" t="s">
        <v>4</v>
      </c>
      <c r="E117" t="s">
        <v>28</v>
      </c>
      <c r="F117" t="s">
        <v>89</v>
      </c>
      <c r="G117" t="s">
        <v>131</v>
      </c>
      <c r="K117" t="s">
        <v>147</v>
      </c>
    </row>
    <row r="118" spans="1:11" x14ac:dyDescent="0.25">
      <c r="A118" t="str">
        <f t="shared" si="3"/>
        <v>/SAPCO/Inbound/MASTER_DATA_TABLES/PTP/A017/</v>
      </c>
      <c r="B118" t="str">
        <f t="shared" si="2"/>
        <v>/SAPCO/Archive/MASTER_DATA_TABLES/PTP/A017/</v>
      </c>
      <c r="C118" t="s">
        <v>2</v>
      </c>
      <c r="D118" t="s">
        <v>4</v>
      </c>
      <c r="E118" t="s">
        <v>28</v>
      </c>
      <c r="F118" t="s">
        <v>90</v>
      </c>
      <c r="G118" t="s">
        <v>132</v>
      </c>
      <c r="K118" t="s">
        <v>147</v>
      </c>
    </row>
    <row r="119" spans="1:11" x14ac:dyDescent="0.25">
      <c r="A119" t="str">
        <f t="shared" si="3"/>
        <v>/SAPCO/Inbound/MASTER_DATA_TABLES/PTP/A018/</v>
      </c>
      <c r="B119" t="str">
        <f t="shared" si="2"/>
        <v>/SAPCO/Archive/MASTER_DATA_TABLES/PTP/A018/</v>
      </c>
      <c r="C119" t="s">
        <v>2</v>
      </c>
      <c r="D119" t="s">
        <v>4</v>
      </c>
      <c r="E119" t="s">
        <v>28</v>
      </c>
      <c r="F119" t="s">
        <v>90</v>
      </c>
      <c r="G119" t="s">
        <v>133</v>
      </c>
      <c r="K119" t="s">
        <v>147</v>
      </c>
    </row>
    <row r="120" spans="1:11" x14ac:dyDescent="0.25">
      <c r="A120" t="str">
        <f t="shared" si="3"/>
        <v>/SAPCO/Inbound/MASTER_DATA_TABLES/PTP/EINA/</v>
      </c>
      <c r="B120" t="str">
        <f t="shared" si="2"/>
        <v>/SAPCO/Archive/MASTER_DATA_TABLES/PTP/EINA/</v>
      </c>
      <c r="C120" t="s">
        <v>2</v>
      </c>
      <c r="D120" t="s">
        <v>4</v>
      </c>
      <c r="E120" t="s">
        <v>28</v>
      </c>
      <c r="F120" t="s">
        <v>90</v>
      </c>
      <c r="G120" t="s">
        <v>134</v>
      </c>
      <c r="K120" t="s">
        <v>147</v>
      </c>
    </row>
    <row r="121" spans="1:11" x14ac:dyDescent="0.25">
      <c r="A121" t="str">
        <f t="shared" si="3"/>
        <v>/SAPCO/Inbound/MASTER_DATA_TABLES/PTP/EINE/</v>
      </c>
      <c r="B121" t="str">
        <f t="shared" si="2"/>
        <v>/SAPCO/Archive/MASTER_DATA_TABLES/PTP/EINE/</v>
      </c>
      <c r="C121" t="s">
        <v>2</v>
      </c>
      <c r="D121" t="s">
        <v>4</v>
      </c>
      <c r="E121" t="s">
        <v>28</v>
      </c>
      <c r="F121" t="s">
        <v>90</v>
      </c>
      <c r="G121" t="s">
        <v>135</v>
      </c>
      <c r="K121" t="s">
        <v>147</v>
      </c>
    </row>
    <row r="122" spans="1:11" x14ac:dyDescent="0.25">
      <c r="A122" t="str">
        <f t="shared" si="3"/>
        <v>/SAPCO/Inbound/MASTER_DATA_TABLES/PTP/EORD/</v>
      </c>
      <c r="B122" t="str">
        <f t="shared" si="2"/>
        <v>/SAPCO/Archive/MASTER_DATA_TABLES/PTP/EORD/</v>
      </c>
      <c r="C122" t="s">
        <v>2</v>
      </c>
      <c r="D122" t="s">
        <v>4</v>
      </c>
      <c r="E122" t="s">
        <v>28</v>
      </c>
      <c r="F122" t="s">
        <v>90</v>
      </c>
      <c r="G122" t="s">
        <v>136</v>
      </c>
      <c r="K122" t="s">
        <v>147</v>
      </c>
    </row>
    <row r="123" spans="1:11" x14ac:dyDescent="0.25">
      <c r="A123" t="str">
        <f t="shared" si="3"/>
        <v>/SAPCO/Inbound/MASTER_DATA_TABLES/PTP/KNBK/</v>
      </c>
      <c r="B123" t="str">
        <f t="shared" si="2"/>
        <v>/SAPCO/Archive/MASTER_DATA_TABLES/PTP/KNBK/</v>
      </c>
      <c r="C123" t="s">
        <v>2</v>
      </c>
      <c r="D123" t="s">
        <v>4</v>
      </c>
      <c r="E123" t="s">
        <v>28</v>
      </c>
      <c r="F123" t="s">
        <v>90</v>
      </c>
      <c r="G123" t="s">
        <v>137</v>
      </c>
      <c r="K123" t="s">
        <v>147</v>
      </c>
    </row>
    <row r="124" spans="1:11" x14ac:dyDescent="0.25">
      <c r="A124" t="str">
        <f t="shared" si="3"/>
        <v>/SAPCO/Inbound/MASTER_DATA_TABLES/PTP/LFA1/</v>
      </c>
      <c r="B124" t="str">
        <f t="shared" si="2"/>
        <v>/SAPCO/Archive/MASTER_DATA_TABLES/PTP/LFA1/</v>
      </c>
      <c r="C124" t="s">
        <v>2</v>
      </c>
      <c r="D124" t="s">
        <v>4</v>
      </c>
      <c r="E124" t="s">
        <v>28</v>
      </c>
      <c r="F124" t="s">
        <v>90</v>
      </c>
      <c r="G124" t="s">
        <v>138</v>
      </c>
      <c r="K124" t="s">
        <v>147</v>
      </c>
    </row>
    <row r="125" spans="1:11" x14ac:dyDescent="0.25">
      <c r="A125" t="str">
        <f t="shared" si="3"/>
        <v>/SAPCO/Inbound/MASTER_DATA_TABLES/PTP/LFB1/</v>
      </c>
      <c r="B125" t="str">
        <f t="shared" si="2"/>
        <v>/SAPCO/Archive/MASTER_DATA_TABLES/PTP/LFB1/</v>
      </c>
      <c r="C125" t="s">
        <v>2</v>
      </c>
      <c r="D125" t="s">
        <v>4</v>
      </c>
      <c r="E125" t="s">
        <v>28</v>
      </c>
      <c r="F125" t="s">
        <v>90</v>
      </c>
      <c r="G125" t="s">
        <v>139</v>
      </c>
      <c r="K125" t="s">
        <v>147</v>
      </c>
    </row>
    <row r="126" spans="1:11" x14ac:dyDescent="0.25">
      <c r="A126" t="str">
        <f t="shared" si="3"/>
        <v>/SAPCO/Inbound/MASTER_DATA_TABLES/PTP/LFBK/</v>
      </c>
      <c r="B126" t="str">
        <f t="shared" si="2"/>
        <v>/SAPCO/Archive/MASTER_DATA_TABLES/PTP/LFBK/</v>
      </c>
      <c r="C126" t="s">
        <v>2</v>
      </c>
      <c r="D126" t="s">
        <v>4</v>
      </c>
      <c r="E126" t="s">
        <v>28</v>
      </c>
      <c r="F126" t="s">
        <v>90</v>
      </c>
      <c r="G126" t="s">
        <v>140</v>
      </c>
      <c r="K126" t="s">
        <v>147</v>
      </c>
    </row>
    <row r="127" spans="1:11" x14ac:dyDescent="0.25">
      <c r="A127" t="str">
        <f t="shared" si="3"/>
        <v>/SAPCO/Inbound/MASTER_DATA_TABLES/PTP/LFBW/</v>
      </c>
      <c r="B127" t="str">
        <f t="shared" si="2"/>
        <v>/SAPCO/Archive/MASTER_DATA_TABLES/PTP/LFBW/</v>
      </c>
      <c r="C127" t="s">
        <v>2</v>
      </c>
      <c r="D127" t="s">
        <v>4</v>
      </c>
      <c r="E127" t="s">
        <v>28</v>
      </c>
      <c r="F127" t="s">
        <v>90</v>
      </c>
      <c r="G127" t="s">
        <v>141</v>
      </c>
      <c r="K127" t="s">
        <v>147</v>
      </c>
    </row>
    <row r="128" spans="1:11" x14ac:dyDescent="0.25">
      <c r="A128" t="str">
        <f t="shared" si="3"/>
        <v>/SAPCO/Inbound/MASTER_DATA_TABLES/PTP/LFM1/</v>
      </c>
      <c r="B128" t="str">
        <f t="shared" si="2"/>
        <v>/SAPCO/Archive/MASTER_DATA_TABLES/PTP/LFM1/</v>
      </c>
      <c r="C128" t="s">
        <v>2</v>
      </c>
      <c r="D128" t="s">
        <v>4</v>
      </c>
      <c r="E128" t="s">
        <v>28</v>
      </c>
      <c r="F128" t="s">
        <v>90</v>
      </c>
      <c r="G128" t="s">
        <v>142</v>
      </c>
      <c r="K128" t="s">
        <v>147</v>
      </c>
    </row>
    <row r="129" spans="1:11" x14ac:dyDescent="0.25">
      <c r="A129" t="str">
        <f t="shared" si="3"/>
        <v>/SAPCO/Inbound/MASTER_DATA_TABLES/PTP/T001W/</v>
      </c>
      <c r="B129" t="str">
        <f t="shared" si="2"/>
        <v>/SAPCO/Archive/MASTER_DATA_TABLES/PTP/T001W/</v>
      </c>
      <c r="C129" t="s">
        <v>2</v>
      </c>
      <c r="D129" t="s">
        <v>4</v>
      </c>
      <c r="E129" t="s">
        <v>28</v>
      </c>
      <c r="F129" t="s">
        <v>90</v>
      </c>
      <c r="G129" t="s">
        <v>143</v>
      </c>
      <c r="K129" t="s">
        <v>147</v>
      </c>
    </row>
    <row r="130" spans="1:11" x14ac:dyDescent="0.25">
      <c r="A130" t="str">
        <f t="shared" si="3"/>
        <v>/SAPCO/Inbound/MASTER_DATA_TABLES/PTP/T024E/</v>
      </c>
      <c r="B130" t="str">
        <f t="shared" ref="B130:B196" si="4">CONCATENATE(C130,K130,E130,F130,G130,H130)</f>
        <v>/SAPCO/Archive/MASTER_DATA_TABLES/PTP/T024E/</v>
      </c>
      <c r="C130" t="s">
        <v>2</v>
      </c>
      <c r="D130" t="s">
        <v>4</v>
      </c>
      <c r="E130" t="s">
        <v>28</v>
      </c>
      <c r="F130" t="s">
        <v>90</v>
      </c>
      <c r="G130" t="s">
        <v>144</v>
      </c>
      <c r="K130" t="s">
        <v>147</v>
      </c>
    </row>
    <row r="131" spans="1:11" x14ac:dyDescent="0.25">
      <c r="A131" t="str">
        <f t="shared" si="3"/>
        <v>/SAPCO/Inbound/MASTER_DATA_TABLES/PTP/WYT3/</v>
      </c>
      <c r="B131" t="str">
        <f t="shared" si="4"/>
        <v>/SAPCO/Archive/MASTER_DATA_TABLES/PTP/WYT3/</v>
      </c>
      <c r="C131" t="s">
        <v>2</v>
      </c>
      <c r="D131" t="s">
        <v>4</v>
      </c>
      <c r="E131" t="s">
        <v>28</v>
      </c>
      <c r="F131" t="s">
        <v>90</v>
      </c>
      <c r="G131" t="s">
        <v>145</v>
      </c>
      <c r="K131" t="s">
        <v>147</v>
      </c>
    </row>
    <row r="132" spans="1:11" x14ac:dyDescent="0.25">
      <c r="A132" t="str">
        <f t="shared" si="3"/>
        <v>/SAPCO/Inbound/MASTER_DATA_TABLES/RTR/ANEP/</v>
      </c>
      <c r="B132" t="str">
        <f t="shared" si="4"/>
        <v>/SAPCO/Archive/MASTER_DATA_TABLES/RTR/ANEP/</v>
      </c>
      <c r="C132" t="s">
        <v>2</v>
      </c>
      <c r="D132" t="s">
        <v>4</v>
      </c>
      <c r="E132" t="s">
        <v>28</v>
      </c>
      <c r="F132" t="s">
        <v>91</v>
      </c>
      <c r="G132" t="s">
        <v>148</v>
      </c>
      <c r="K132" t="s">
        <v>147</v>
      </c>
    </row>
    <row r="133" spans="1:11" x14ac:dyDescent="0.25">
      <c r="A133" t="str">
        <f t="shared" si="3"/>
        <v>/SAPCO/Inbound/MASTER_DATA_TABLES/RTR/ANLA/</v>
      </c>
      <c r="B133" t="str">
        <f t="shared" si="4"/>
        <v>/SAPCO/Archive/MASTER_DATA_TABLES/RTR/ANLA/</v>
      </c>
      <c r="C133" t="s">
        <v>2</v>
      </c>
      <c r="D133" t="s">
        <v>4</v>
      </c>
      <c r="E133" t="s">
        <v>28</v>
      </c>
      <c r="F133" t="s">
        <v>91</v>
      </c>
      <c r="G133" t="s">
        <v>149</v>
      </c>
      <c r="K133" t="s">
        <v>147</v>
      </c>
    </row>
    <row r="134" spans="1:11" x14ac:dyDescent="0.25">
      <c r="A134" t="str">
        <f t="shared" si="3"/>
        <v>/SAPCO/Inbound/MASTER_DATA_TABLES/RTR/ANLB/</v>
      </c>
      <c r="B134" t="str">
        <f t="shared" si="4"/>
        <v>/SAPCO/Archive/MASTER_DATA_TABLES/RTR/ANLB/</v>
      </c>
      <c r="C134" t="s">
        <v>2</v>
      </c>
      <c r="D134" t="s">
        <v>4</v>
      </c>
      <c r="E134" t="s">
        <v>28</v>
      </c>
      <c r="F134" t="s">
        <v>91</v>
      </c>
      <c r="G134" t="s">
        <v>150</v>
      </c>
      <c r="K134" t="s">
        <v>147</v>
      </c>
    </row>
    <row r="135" spans="1:11" x14ac:dyDescent="0.25">
      <c r="A135" t="str">
        <f t="shared" si="3"/>
        <v>/SAPCO/Inbound/MASTER_DATA_TABLES/RTR/ANLC/</v>
      </c>
      <c r="B135" t="str">
        <f t="shared" si="4"/>
        <v>/SAPCO/Archive/MASTER_DATA_TABLES/RTR/ANLC/</v>
      </c>
      <c r="C135" t="s">
        <v>2</v>
      </c>
      <c r="D135" t="s">
        <v>4</v>
      </c>
      <c r="E135" t="s">
        <v>28</v>
      </c>
      <c r="F135" t="s">
        <v>91</v>
      </c>
      <c r="G135" t="s">
        <v>151</v>
      </c>
      <c r="K135" t="s">
        <v>147</v>
      </c>
    </row>
    <row r="136" spans="1:11" x14ac:dyDescent="0.25">
      <c r="A136" t="str">
        <f t="shared" si="3"/>
        <v>/SAPCO/Inbound/MASTER_DATA_TABLES/RTR/ANLH/</v>
      </c>
      <c r="B136" t="str">
        <f t="shared" si="4"/>
        <v>/SAPCO/Archive/MASTER_DATA_TABLES/RTR/ANLH/</v>
      </c>
      <c r="C136" t="s">
        <v>2</v>
      </c>
      <c r="D136" t="s">
        <v>4</v>
      </c>
      <c r="E136" t="s">
        <v>28</v>
      </c>
      <c r="F136" t="s">
        <v>91</v>
      </c>
      <c r="G136" t="s">
        <v>152</v>
      </c>
      <c r="K136" t="s">
        <v>147</v>
      </c>
    </row>
    <row r="137" spans="1:11" x14ac:dyDescent="0.25">
      <c r="A137" t="str">
        <f t="shared" si="3"/>
        <v>/SAPCO/Inbound/MASTER_DATA_TABLES/RTR/ANLZ/</v>
      </c>
      <c r="B137" t="str">
        <f t="shared" si="4"/>
        <v>/SAPCO/Archive/MASTER_DATA_TABLES/RTR/ANLZ/</v>
      </c>
      <c r="C137" t="s">
        <v>2</v>
      </c>
      <c r="D137" t="s">
        <v>4</v>
      </c>
      <c r="E137" t="s">
        <v>28</v>
      </c>
      <c r="F137" t="s">
        <v>91</v>
      </c>
      <c r="G137" t="s">
        <v>153</v>
      </c>
      <c r="K137" t="s">
        <v>147</v>
      </c>
    </row>
    <row r="138" spans="1:11" x14ac:dyDescent="0.25">
      <c r="A138" t="str">
        <f t="shared" ref="A138:A196" si="5">CONCATENATE(C138,D138,E138,F138,G138,H138)</f>
        <v>/SAPCO/Inbound/MASTER_DATA_TABLES/RTR/BKPF/</v>
      </c>
      <c r="B138" t="str">
        <f t="shared" si="4"/>
        <v>/SAPCO/Archive/MASTER_DATA_TABLES/RTR/BKPF/</v>
      </c>
      <c r="C138" t="s">
        <v>2</v>
      </c>
      <c r="D138" t="s">
        <v>4</v>
      </c>
      <c r="E138" t="s">
        <v>28</v>
      </c>
      <c r="F138" t="s">
        <v>91</v>
      </c>
      <c r="G138" t="s">
        <v>154</v>
      </c>
      <c r="K138" t="s">
        <v>147</v>
      </c>
    </row>
    <row r="139" spans="1:11" x14ac:dyDescent="0.25">
      <c r="A139" t="str">
        <f t="shared" si="5"/>
        <v>/SAPCO/Inbound/MASTER_DATA_TABLES/RTR/BNKA/</v>
      </c>
      <c r="B139" t="str">
        <f t="shared" si="4"/>
        <v>/SAPCO/Archive/MASTER_DATA_TABLES/RTR/BNKA/</v>
      </c>
      <c r="C139" t="s">
        <v>2</v>
      </c>
      <c r="D139" t="s">
        <v>4</v>
      </c>
      <c r="E139" t="s">
        <v>28</v>
      </c>
      <c r="F139" t="s">
        <v>91</v>
      </c>
      <c r="G139" t="s">
        <v>155</v>
      </c>
      <c r="K139" t="s">
        <v>147</v>
      </c>
    </row>
    <row r="140" spans="1:11" x14ac:dyDescent="0.25">
      <c r="A140" t="str">
        <f t="shared" si="5"/>
        <v>/SAPCO/Inbound/MASTER_DATA_TABLES/RTR/BSET/</v>
      </c>
      <c r="B140" t="str">
        <f t="shared" si="4"/>
        <v>/SAPCO/Archive/MASTER_DATA_TABLES/RTR/BSET/</v>
      </c>
      <c r="C140" t="s">
        <v>2</v>
      </c>
      <c r="D140" t="s">
        <v>4</v>
      </c>
      <c r="E140" t="s">
        <v>28</v>
      </c>
      <c r="F140" t="s">
        <v>91</v>
      </c>
      <c r="G140" t="s">
        <v>156</v>
      </c>
      <c r="K140" t="s">
        <v>147</v>
      </c>
    </row>
    <row r="141" spans="1:11" x14ac:dyDescent="0.25">
      <c r="A141" t="str">
        <f t="shared" si="5"/>
        <v>/SAPCO/Inbound/MASTER_DATA_TABLES/RTR/BSIS/</v>
      </c>
      <c r="B141" t="str">
        <f t="shared" si="4"/>
        <v>/SAPCO/Archive/MASTER_DATA_TABLES/RTR/BSIS/</v>
      </c>
      <c r="C141" t="s">
        <v>2</v>
      </c>
      <c r="D141" t="s">
        <v>4</v>
      </c>
      <c r="E141" t="s">
        <v>28</v>
      </c>
      <c r="F141" t="s">
        <v>91</v>
      </c>
      <c r="G141" t="s">
        <v>157</v>
      </c>
      <c r="K141" t="s">
        <v>147</v>
      </c>
    </row>
    <row r="142" spans="1:11" x14ac:dyDescent="0.25">
      <c r="A142" t="str">
        <f t="shared" si="5"/>
        <v>/SAPCO/Inbound/MASTER_DATA_TABLES/RTR/CSKS/</v>
      </c>
      <c r="B142" t="str">
        <f t="shared" si="4"/>
        <v>/SAPCO/Archive/MASTER_DATA_TABLES/RTR/CSKS/</v>
      </c>
      <c r="C142" t="s">
        <v>2</v>
      </c>
      <c r="D142" t="s">
        <v>4</v>
      </c>
      <c r="E142" t="s">
        <v>28</v>
      </c>
      <c r="F142" t="s">
        <v>91</v>
      </c>
      <c r="G142" t="s">
        <v>158</v>
      </c>
      <c r="K142" t="s">
        <v>147</v>
      </c>
    </row>
    <row r="143" spans="1:11" x14ac:dyDescent="0.25">
      <c r="A143" t="str">
        <f t="shared" si="5"/>
        <v>/SAPCO/Inbound/MASTER_DATA_TABLES/RTR/CSKT/</v>
      </c>
      <c r="B143" t="str">
        <f t="shared" si="4"/>
        <v>/SAPCO/Archive/MASTER_DATA_TABLES/RTR/CSKT/</v>
      </c>
      <c r="C143" t="s">
        <v>2</v>
      </c>
      <c r="D143" t="s">
        <v>4</v>
      </c>
      <c r="E143" t="s">
        <v>28</v>
      </c>
      <c r="F143" t="s">
        <v>91</v>
      </c>
      <c r="G143" t="s">
        <v>159</v>
      </c>
      <c r="K143" t="s">
        <v>147</v>
      </c>
    </row>
    <row r="144" spans="1:11" x14ac:dyDescent="0.25">
      <c r="A144" t="str">
        <f t="shared" si="5"/>
        <v>/SAPCO/Inbound/MASTER_DATA_TABLES/RTR/PRHI/</v>
      </c>
      <c r="B144" t="str">
        <f t="shared" si="4"/>
        <v>/SAPCO/Archive/MASTER_DATA_TABLES/RTR/PRHI/</v>
      </c>
      <c r="C144" t="s">
        <v>2</v>
      </c>
      <c r="D144" t="s">
        <v>4</v>
      </c>
      <c r="E144" t="s">
        <v>28</v>
      </c>
      <c r="F144" t="s">
        <v>91</v>
      </c>
      <c r="G144" t="s">
        <v>160</v>
      </c>
      <c r="K144" t="s">
        <v>147</v>
      </c>
    </row>
    <row r="145" spans="1:11" x14ac:dyDescent="0.25">
      <c r="A145" t="str">
        <f t="shared" si="5"/>
        <v>/SAPCO/Inbound/MASTER_DATA_TABLES/RTR/PROJ/</v>
      </c>
      <c r="B145" t="str">
        <f t="shared" si="4"/>
        <v>/SAPCO/Archive/MASTER_DATA_TABLES/RTR/PROJ/</v>
      </c>
      <c r="C145" t="s">
        <v>2</v>
      </c>
      <c r="D145" t="s">
        <v>4</v>
      </c>
      <c r="E145" t="s">
        <v>28</v>
      </c>
      <c r="F145" t="s">
        <v>91</v>
      </c>
      <c r="G145" t="s">
        <v>161</v>
      </c>
      <c r="K145" t="s">
        <v>147</v>
      </c>
    </row>
    <row r="146" spans="1:11" x14ac:dyDescent="0.25">
      <c r="A146" t="str">
        <f t="shared" si="5"/>
        <v>/SAPCO/Inbound/MASTER_DATA_TABLES/RTR/PRPS/</v>
      </c>
      <c r="B146" t="str">
        <f t="shared" si="4"/>
        <v>/SAPCO/Archive/MASTER_DATA_TABLES/RTR/PRPS/</v>
      </c>
      <c r="C146" t="s">
        <v>2</v>
      </c>
      <c r="D146" t="s">
        <v>4</v>
      </c>
      <c r="E146" t="s">
        <v>28</v>
      </c>
      <c r="F146" t="s">
        <v>91</v>
      </c>
      <c r="G146" t="s">
        <v>162</v>
      </c>
      <c r="K146" t="s">
        <v>147</v>
      </c>
    </row>
    <row r="147" spans="1:11" x14ac:dyDescent="0.25">
      <c r="A147" t="str">
        <f t="shared" si="5"/>
        <v>/SAPCO/Inbound/MASTER_DATA_TABLES/RTR/SKA1/</v>
      </c>
      <c r="B147" t="str">
        <f t="shared" si="4"/>
        <v>/SAPCO/Archive/MASTER_DATA_TABLES/RTR/SKA1/</v>
      </c>
      <c r="C147" t="s">
        <v>2</v>
      </c>
      <c r="D147" t="s">
        <v>4</v>
      </c>
      <c r="E147" t="s">
        <v>28</v>
      </c>
      <c r="F147" t="s">
        <v>91</v>
      </c>
      <c r="G147" t="s">
        <v>163</v>
      </c>
      <c r="K147" t="s">
        <v>147</v>
      </c>
    </row>
    <row r="148" spans="1:11" x14ac:dyDescent="0.25">
      <c r="A148" t="str">
        <f t="shared" si="5"/>
        <v>/SAPCO/Inbound/MASTER_DATA_TABLES/RTR/SKAT/</v>
      </c>
      <c r="B148" t="str">
        <f t="shared" si="4"/>
        <v>/SAPCO/Archive/MASTER_DATA_TABLES/RTR/SKAT/</v>
      </c>
      <c r="C148" t="s">
        <v>2</v>
      </c>
      <c r="D148" t="s">
        <v>4</v>
      </c>
      <c r="E148" t="s">
        <v>28</v>
      </c>
      <c r="F148" t="s">
        <v>91</v>
      </c>
      <c r="G148" t="s">
        <v>164</v>
      </c>
      <c r="K148" t="s">
        <v>147</v>
      </c>
    </row>
    <row r="149" spans="1:11" x14ac:dyDescent="0.25">
      <c r="A149" t="str">
        <f t="shared" si="5"/>
        <v>/SAPCO/Inbound/MASTER_DATA_TABLES/RTR/SKB1/</v>
      </c>
      <c r="B149" t="str">
        <f t="shared" si="4"/>
        <v>/SAPCO/Archive/MASTER_DATA_TABLES/RTR/SKB1/</v>
      </c>
      <c r="C149" t="s">
        <v>2</v>
      </c>
      <c r="D149" t="s">
        <v>4</v>
      </c>
      <c r="E149" t="s">
        <v>28</v>
      </c>
      <c r="F149" t="s">
        <v>91</v>
      </c>
      <c r="G149" t="s">
        <v>165</v>
      </c>
      <c r="K149" t="s">
        <v>147</v>
      </c>
    </row>
    <row r="150" spans="1:11" x14ac:dyDescent="0.25">
      <c r="A150" t="str">
        <f t="shared" si="5"/>
        <v>/SAPCO/Inbound/MASTER_DATA_TABLES/RTR/ZBSEG/</v>
      </c>
      <c r="B150" t="str">
        <f t="shared" si="4"/>
        <v>/SAPCO/Archive/MASTER_DATA_TABLES/RTR/ZBSEG/</v>
      </c>
      <c r="C150" t="s">
        <v>2</v>
      </c>
      <c r="D150" t="s">
        <v>4</v>
      </c>
      <c r="E150" t="s">
        <v>28</v>
      </c>
      <c r="F150" t="s">
        <v>91</v>
      </c>
      <c r="G150" t="s">
        <v>166</v>
      </c>
      <c r="K150" t="s">
        <v>147</v>
      </c>
    </row>
    <row r="151" spans="1:11" x14ac:dyDescent="0.25">
      <c r="A151" t="str">
        <f t="shared" si="5"/>
        <v>/SAPCO/Inbound/MASTER_DATA_TABLES/RTR/ZBSIK/</v>
      </c>
      <c r="B151" t="str">
        <f t="shared" si="4"/>
        <v>/SAPCO/Archive/MASTER_DATA_TABLES/RTR/ZBSIK/</v>
      </c>
      <c r="C151" t="s">
        <v>2</v>
      </c>
      <c r="D151" t="s">
        <v>4</v>
      </c>
      <c r="E151" t="s">
        <v>28</v>
      </c>
      <c r="F151" t="s">
        <v>91</v>
      </c>
      <c r="G151" t="s">
        <v>167</v>
      </c>
      <c r="K151" t="s">
        <v>147</v>
      </c>
    </row>
    <row r="152" spans="1:11" x14ac:dyDescent="0.25">
      <c r="A152" t="str">
        <f t="shared" si="5"/>
        <v>/SAPCO/Inbound/MASTER_DATA_TABLES/SC/AQUA/</v>
      </c>
      <c r="B152" t="str">
        <f t="shared" si="4"/>
        <v>/SAPCO/Archive/MASTER_DATA_TABLES/SC/AQUA/</v>
      </c>
      <c r="C152" t="s">
        <v>2</v>
      </c>
      <c r="D152" t="s">
        <v>4</v>
      </c>
      <c r="E152" t="s">
        <v>28</v>
      </c>
      <c r="F152" t="s">
        <v>92</v>
      </c>
      <c r="G152" t="s">
        <v>168</v>
      </c>
      <c r="K152" t="s">
        <v>147</v>
      </c>
    </row>
    <row r="153" spans="1:11" x14ac:dyDescent="0.25">
      <c r="A153" t="str">
        <f t="shared" si="5"/>
        <v>/SAPCO/Inbound/MASTER_DATA_TABLES/SC/BINMAT/</v>
      </c>
      <c r="B153" t="str">
        <f t="shared" si="4"/>
        <v>/SAPCO/Archive/MASTER_DATA_TABLES/SC/BINMAT/</v>
      </c>
      <c r="C153" t="s">
        <v>2</v>
      </c>
      <c r="D153" t="s">
        <v>4</v>
      </c>
      <c r="E153" t="s">
        <v>28</v>
      </c>
      <c r="F153" t="s">
        <v>92</v>
      </c>
      <c r="G153" t="s">
        <v>169</v>
      </c>
      <c r="K153" t="s">
        <v>147</v>
      </c>
    </row>
    <row r="154" spans="1:11" x14ac:dyDescent="0.25">
      <c r="A154" t="str">
        <f t="shared" si="5"/>
        <v>/SAPCO/Inbound/MASTER_DATA_TABLES/SC/CONDINDX/</v>
      </c>
      <c r="B154" t="str">
        <f t="shared" si="4"/>
        <v>/SAPCO/Archive/MASTER_DATA_TABLES/SC/CONDINDX/</v>
      </c>
      <c r="C154" t="s">
        <v>2</v>
      </c>
      <c r="D154" t="s">
        <v>4</v>
      </c>
      <c r="E154" t="s">
        <v>28</v>
      </c>
      <c r="F154" t="s">
        <v>92</v>
      </c>
      <c r="G154" t="s">
        <v>170</v>
      </c>
      <c r="K154" t="s">
        <v>147</v>
      </c>
    </row>
    <row r="155" spans="1:11" x14ac:dyDescent="0.25">
      <c r="A155" t="str">
        <f t="shared" si="5"/>
        <v>/SAPCO/Inbound/MASTER_DATA_TABLES/SC/HUHDR/</v>
      </c>
      <c r="B155" t="str">
        <f t="shared" si="4"/>
        <v>/SAPCO/Archive/MASTER_DATA_TABLES/SC/HUHDR/</v>
      </c>
      <c r="C155" t="s">
        <v>2</v>
      </c>
      <c r="D155" t="s">
        <v>4</v>
      </c>
      <c r="E155" t="s">
        <v>28</v>
      </c>
      <c r="F155" t="s">
        <v>92</v>
      </c>
      <c r="G155" t="s">
        <v>171</v>
      </c>
      <c r="K155" t="s">
        <v>147</v>
      </c>
    </row>
    <row r="156" spans="1:11" x14ac:dyDescent="0.25">
      <c r="A156" t="str">
        <f t="shared" si="5"/>
        <v>/SAPCO/Inbound/MASTER_DATA_TABLES/SC/LAGP/</v>
      </c>
      <c r="B156" t="str">
        <f t="shared" si="4"/>
        <v>/SAPCO/Archive/MASTER_DATA_TABLES/SC/LAGP/</v>
      </c>
      <c r="C156" t="s">
        <v>2</v>
      </c>
      <c r="D156" t="s">
        <v>4</v>
      </c>
      <c r="E156" t="s">
        <v>28</v>
      </c>
      <c r="F156" t="s">
        <v>92</v>
      </c>
      <c r="G156" t="s">
        <v>172</v>
      </c>
      <c r="K156" t="s">
        <v>147</v>
      </c>
    </row>
    <row r="157" spans="1:11" x14ac:dyDescent="0.25">
      <c r="A157" t="str">
        <f t="shared" si="5"/>
        <v>/SAPCO/Inbound/MASTER_DATA_TABLES/SC/MATLWH/</v>
      </c>
      <c r="B157" t="str">
        <f t="shared" si="4"/>
        <v>/SAPCO/Archive/MASTER_DATA_TABLES/SC/MATLWH/</v>
      </c>
      <c r="C157" t="s">
        <v>2</v>
      </c>
      <c r="D157" t="s">
        <v>4</v>
      </c>
      <c r="E157" t="s">
        <v>28</v>
      </c>
      <c r="F157" t="s">
        <v>92</v>
      </c>
      <c r="G157" t="s">
        <v>173</v>
      </c>
      <c r="K157" t="s">
        <v>147</v>
      </c>
    </row>
    <row r="158" spans="1:11" x14ac:dyDescent="0.25">
      <c r="A158" t="str">
        <f t="shared" si="5"/>
        <v>/SAPCO/Inbound/MASTER_DATA_TABLES/SC/MATLWHST/</v>
      </c>
      <c r="B158" t="str">
        <f t="shared" si="4"/>
        <v>/SAPCO/Archive/MASTER_DATA_TABLES/SC/MATLWHST/</v>
      </c>
      <c r="C158" t="s">
        <v>2</v>
      </c>
      <c r="D158" t="s">
        <v>4</v>
      </c>
      <c r="E158" t="s">
        <v>28</v>
      </c>
      <c r="F158" t="s">
        <v>92</v>
      </c>
      <c r="G158" t="s">
        <v>174</v>
      </c>
      <c r="K158" t="s">
        <v>147</v>
      </c>
    </row>
    <row r="159" spans="1:11" x14ac:dyDescent="0.25">
      <c r="A159" t="str">
        <f t="shared" si="5"/>
        <v>/SAPCO/Inbound/MASTER_DATA_TABLES/SC/MCHA/</v>
      </c>
      <c r="B159" t="str">
        <f t="shared" si="4"/>
        <v>/SAPCO/Archive/MASTER_DATA_TABLES/SC/MCHA/</v>
      </c>
      <c r="C159" t="s">
        <v>2</v>
      </c>
      <c r="D159" t="s">
        <v>4</v>
      </c>
      <c r="E159" t="s">
        <v>28</v>
      </c>
      <c r="F159" t="s">
        <v>92</v>
      </c>
      <c r="G159" t="s">
        <v>175</v>
      </c>
      <c r="K159" t="s">
        <v>147</v>
      </c>
    </row>
    <row r="160" spans="1:11" x14ac:dyDescent="0.25">
      <c r="A160" t="str">
        <f t="shared" si="5"/>
        <v>/SAPCO/Inbound/MASTER_DATA_TABLES/SC/MKPF/</v>
      </c>
      <c r="B160" t="str">
        <f t="shared" si="4"/>
        <v>/SAPCO/Archive/MASTER_DATA_TABLES/SC/MKPF/</v>
      </c>
      <c r="C160" t="s">
        <v>2</v>
      </c>
      <c r="D160" t="s">
        <v>4</v>
      </c>
      <c r="E160" t="s">
        <v>28</v>
      </c>
      <c r="F160" t="s">
        <v>92</v>
      </c>
      <c r="G160" t="s">
        <v>176</v>
      </c>
      <c r="K160" t="s">
        <v>147</v>
      </c>
    </row>
    <row r="161" spans="1:11" x14ac:dyDescent="0.25">
      <c r="A161" t="str">
        <f t="shared" si="5"/>
        <v>/SAPCO/Inbound/MASTER_DATA_TABLES/SC/MSEG/</v>
      </c>
      <c r="B161" t="str">
        <f t="shared" si="4"/>
        <v>/SAPCO/Archive/MASTER_DATA_TABLES/SC/MSEG/</v>
      </c>
      <c r="C161" t="s">
        <v>2</v>
      </c>
      <c r="D161" t="s">
        <v>4</v>
      </c>
      <c r="E161" t="s">
        <v>28</v>
      </c>
      <c r="F161" t="s">
        <v>92</v>
      </c>
      <c r="G161" t="s">
        <v>177</v>
      </c>
      <c r="K161" t="s">
        <v>147</v>
      </c>
    </row>
    <row r="162" spans="1:11" x14ac:dyDescent="0.25">
      <c r="A162" t="str">
        <f t="shared" si="5"/>
        <v>/SAPCO/Inbound/MASTER_DATA_TABLES/SC/PAPAK/</v>
      </c>
      <c r="B162" t="str">
        <f t="shared" si="4"/>
        <v>/SAPCO/Archive/MASTER_DATA_TABLES/SC/PAPAK/</v>
      </c>
      <c r="C162" t="s">
        <v>2</v>
      </c>
      <c r="D162" t="s">
        <v>4</v>
      </c>
      <c r="E162" t="s">
        <v>28</v>
      </c>
      <c r="F162" t="s">
        <v>92</v>
      </c>
      <c r="G162" t="s">
        <v>178</v>
      </c>
      <c r="K162" t="s">
        <v>147</v>
      </c>
    </row>
    <row r="163" spans="1:11" x14ac:dyDescent="0.25">
      <c r="A163" t="str">
        <f t="shared" si="5"/>
        <v>/SAPCO/Inbound/MASTER_DATA_TABLES/SC/PNPAKH/</v>
      </c>
      <c r="B163" t="str">
        <f t="shared" si="4"/>
        <v>/SAPCO/Archive/MASTER_DATA_TABLES/SC/PNPAKH/</v>
      </c>
      <c r="C163" t="s">
        <v>2</v>
      </c>
      <c r="D163" t="s">
        <v>4</v>
      </c>
      <c r="E163" t="s">
        <v>28</v>
      </c>
      <c r="F163" t="s">
        <v>92</v>
      </c>
      <c r="G163" t="s">
        <v>179</v>
      </c>
      <c r="K163" t="s">
        <v>147</v>
      </c>
    </row>
    <row r="164" spans="1:11" x14ac:dyDescent="0.25">
      <c r="A164" t="str">
        <f t="shared" si="5"/>
        <v>/SAPCO/Inbound/MASTER_DATA_TABLES/SC/PVPAKC/</v>
      </c>
      <c r="B164" t="str">
        <f t="shared" si="4"/>
        <v>/SAPCO/Archive/MASTER_DATA_TABLES/SC/PVPAKC/</v>
      </c>
      <c r="C164" t="s">
        <v>2</v>
      </c>
      <c r="D164" t="s">
        <v>4</v>
      </c>
      <c r="E164" t="s">
        <v>28</v>
      </c>
      <c r="F164" t="s">
        <v>92</v>
      </c>
      <c r="G164" t="s">
        <v>180</v>
      </c>
      <c r="K164" t="s">
        <v>147</v>
      </c>
    </row>
    <row r="165" spans="1:11" x14ac:dyDescent="0.25">
      <c r="A165" t="str">
        <f t="shared" si="5"/>
        <v>/SAPCO/Inbound/MASTER_DATA_TABLES/SC/PVPAKL/</v>
      </c>
      <c r="B165" t="str">
        <f t="shared" si="4"/>
        <v>/SAPCO/Archive/MASTER_DATA_TABLES/SC/PVPAKL/</v>
      </c>
      <c r="C165" t="s">
        <v>2</v>
      </c>
      <c r="D165" t="s">
        <v>4</v>
      </c>
      <c r="E165" t="s">
        <v>28</v>
      </c>
      <c r="F165" t="s">
        <v>92</v>
      </c>
      <c r="G165" t="s">
        <v>181</v>
      </c>
      <c r="K165" t="s">
        <v>147</v>
      </c>
    </row>
    <row r="166" spans="1:11" x14ac:dyDescent="0.25">
      <c r="A166" t="str">
        <f t="shared" si="5"/>
        <v>/SAPCO/Inbound/MASTER_DATA_TABLES/SC/QUAN/</v>
      </c>
      <c r="B166" t="str">
        <f t="shared" si="4"/>
        <v>/SAPCO/Archive/MASTER_DATA_TABLES/SC/QUAN/</v>
      </c>
      <c r="C166" t="s">
        <v>2</v>
      </c>
      <c r="D166" t="s">
        <v>4</v>
      </c>
      <c r="E166" t="s">
        <v>28</v>
      </c>
      <c r="F166" t="s">
        <v>92</v>
      </c>
      <c r="G166" t="s">
        <v>182</v>
      </c>
      <c r="K166" t="s">
        <v>147</v>
      </c>
    </row>
    <row r="167" spans="1:11" x14ac:dyDescent="0.25">
      <c r="A167" t="str">
        <f t="shared" si="5"/>
        <v>/SAPCO/Inbound/MASTER_DATA_TABLES/SC/SAPAPO/MATLWH/</v>
      </c>
      <c r="B167" t="str">
        <f t="shared" si="4"/>
        <v>/SAPCO/Archive/MASTER_DATA_TABLES/SC/SAPAPO/MATLWH/</v>
      </c>
      <c r="C167" t="s">
        <v>2</v>
      </c>
      <c r="D167" t="s">
        <v>4</v>
      </c>
      <c r="E167" t="s">
        <v>28</v>
      </c>
      <c r="F167" t="s">
        <v>92</v>
      </c>
      <c r="G167" t="s">
        <v>128</v>
      </c>
      <c r="H167" t="s">
        <v>173</v>
      </c>
      <c r="K167" t="s">
        <v>147</v>
      </c>
    </row>
    <row r="168" spans="1:11" x14ac:dyDescent="0.25">
      <c r="A168" t="str">
        <f t="shared" si="5"/>
        <v>/SAPCO/Inbound/MASTER_DATA_TABLES/SC/SAPAPO/MATLWHST/</v>
      </c>
      <c r="B168" t="str">
        <f t="shared" si="4"/>
        <v>/SAPCO/Archive/MASTER_DATA_TABLES/SC/SAPAPO/MATLWHST/</v>
      </c>
      <c r="C168" t="s">
        <v>2</v>
      </c>
      <c r="D168" t="s">
        <v>4</v>
      </c>
      <c r="E168" t="s">
        <v>28</v>
      </c>
      <c r="F168" t="s">
        <v>92</v>
      </c>
      <c r="G168" t="s">
        <v>128</v>
      </c>
      <c r="H168" t="s">
        <v>174</v>
      </c>
      <c r="K168" t="s">
        <v>147</v>
      </c>
    </row>
    <row r="169" spans="1:11" x14ac:dyDescent="0.25">
      <c r="A169" t="str">
        <f t="shared" si="5"/>
        <v>/SAPCO/Inbound/MASTER_DATA_TABLES/SC/SAPAPO/TR/</v>
      </c>
      <c r="B169" t="str">
        <f t="shared" si="4"/>
        <v>/SAPCO/Archive/MASTER_DATA_TABLES/SC/SAPAPO/TR/</v>
      </c>
      <c r="C169" t="s">
        <v>2</v>
      </c>
      <c r="D169" t="s">
        <v>4</v>
      </c>
      <c r="E169" t="s">
        <v>28</v>
      </c>
      <c r="F169" t="s">
        <v>92</v>
      </c>
      <c r="G169" t="s">
        <v>128</v>
      </c>
      <c r="H169" t="s">
        <v>187</v>
      </c>
      <c r="K169" t="s">
        <v>147</v>
      </c>
    </row>
    <row r="170" spans="1:11" x14ac:dyDescent="0.25">
      <c r="A170" t="str">
        <f t="shared" si="5"/>
        <v>/SAPCO/Inbound/MASTER_DATA_TABLES/SC/SAPAPO/TRM/</v>
      </c>
      <c r="B170" t="str">
        <f t="shared" si="4"/>
        <v>/SAPCO/Archive/MASTER_DATA_TABLES/SC/SAPAPO/TRM/</v>
      </c>
      <c r="C170" t="s">
        <v>2</v>
      </c>
      <c r="D170" t="s">
        <v>4</v>
      </c>
      <c r="E170" t="s">
        <v>28</v>
      </c>
      <c r="F170" t="s">
        <v>92</v>
      </c>
      <c r="G170" t="s">
        <v>128</v>
      </c>
      <c r="H170" t="s">
        <v>188</v>
      </c>
      <c r="K170" t="s">
        <v>147</v>
      </c>
    </row>
    <row r="171" spans="1:11" x14ac:dyDescent="0.25">
      <c r="A171" t="str">
        <f t="shared" si="5"/>
        <v>/SAPCO/Inbound/MASTER_DATA_TABLES/SC/SAPAPO/TRMC/</v>
      </c>
      <c r="B171" t="str">
        <f t="shared" si="4"/>
        <v>/SAPCO/Archive/MASTER_DATA_TABLES/SC/SAPAPO/TRMC/</v>
      </c>
      <c r="C171" t="s">
        <v>2</v>
      </c>
      <c r="D171" t="s">
        <v>4</v>
      </c>
      <c r="E171" t="s">
        <v>28</v>
      </c>
      <c r="F171" t="s">
        <v>92</v>
      </c>
      <c r="G171" t="s">
        <v>128</v>
      </c>
      <c r="H171" t="s">
        <v>189</v>
      </c>
      <c r="K171" t="s">
        <v>147</v>
      </c>
    </row>
    <row r="172" spans="1:11" x14ac:dyDescent="0.25">
      <c r="A172" t="str">
        <f t="shared" si="5"/>
        <v>/SAPCO/Inbound/MASTER_DATA_TABLES/SC/SAPAPO/TRMCARR/</v>
      </c>
      <c r="B172" t="str">
        <f t="shared" si="4"/>
        <v>/SAPCO/Archive/MASTER_DATA_TABLES/SC/SAPAPO/TRMCARR/</v>
      </c>
      <c r="C172" t="s">
        <v>2</v>
      </c>
      <c r="D172" t="s">
        <v>4</v>
      </c>
      <c r="E172" t="s">
        <v>28</v>
      </c>
      <c r="F172" t="s">
        <v>92</v>
      </c>
      <c r="G172" t="s">
        <v>128</v>
      </c>
      <c r="H172" t="s">
        <v>190</v>
      </c>
      <c r="K172" t="s">
        <v>147</v>
      </c>
    </row>
    <row r="173" spans="1:11" x14ac:dyDescent="0.25">
      <c r="A173" t="str">
        <f t="shared" si="5"/>
        <v>/SAPCO/Inbound/MASTER_DATA_TABLES/SC/SAPCN/</v>
      </c>
      <c r="B173" t="str">
        <f t="shared" si="4"/>
        <v>/SAPCO/Archive/MASTER_DATA_TABLES/SC/SAPCN/</v>
      </c>
      <c r="C173" t="s">
        <v>2</v>
      </c>
      <c r="D173" t="s">
        <v>4</v>
      </c>
      <c r="E173" t="s">
        <v>28</v>
      </c>
      <c r="F173" t="s">
        <v>92</v>
      </c>
      <c r="G173" t="s">
        <v>246</v>
      </c>
      <c r="K173" t="s">
        <v>147</v>
      </c>
    </row>
    <row r="174" spans="1:11" x14ac:dyDescent="0.25">
      <c r="A174" t="str">
        <f t="shared" si="5"/>
        <v>/SAPCO/Inbound/MASTER_DATA_TABLES/SC/SAPCND/CONDINDX/</v>
      </c>
      <c r="B174" t="str">
        <f t="shared" si="4"/>
        <v>/SAPCO/Archive/MASTER_DATA_TABLES/SC/SAPCND/CONDINDX/</v>
      </c>
      <c r="C174" t="s">
        <v>2</v>
      </c>
      <c r="D174" t="s">
        <v>4</v>
      </c>
      <c r="E174" t="s">
        <v>28</v>
      </c>
      <c r="F174" t="s">
        <v>92</v>
      </c>
      <c r="G174" t="s">
        <v>183</v>
      </c>
      <c r="H174" t="s">
        <v>170</v>
      </c>
      <c r="K174" t="s">
        <v>147</v>
      </c>
    </row>
    <row r="175" spans="1:11" x14ac:dyDescent="0.25">
      <c r="A175" t="str">
        <f t="shared" si="5"/>
        <v>/SAPCO/Inbound/MASTER_DATA_TABLES/SC/SAPCND/SAPCND_CONDINDX/</v>
      </c>
      <c r="B175" t="str">
        <f t="shared" si="4"/>
        <v>/SAPCO/Archive/MASTER_DATA_TABLES/SC/SAPCND/SAPCND_CONDINDX/</v>
      </c>
      <c r="C175" t="s">
        <v>2</v>
      </c>
      <c r="D175" t="s">
        <v>4</v>
      </c>
      <c r="E175" t="s">
        <v>28</v>
      </c>
      <c r="F175" t="s">
        <v>92</v>
      </c>
      <c r="G175" t="s">
        <v>183</v>
      </c>
      <c r="H175" t="s">
        <v>245</v>
      </c>
      <c r="K175" t="s">
        <v>147</v>
      </c>
    </row>
    <row r="176" spans="1:11" x14ac:dyDescent="0.25">
      <c r="A176" t="str">
        <f t="shared" si="5"/>
        <v>/SAPCO/Inbound/MASTER_DATA_TABLES/SC/SCMB/TOENTITY/</v>
      </c>
      <c r="B176" t="str">
        <f t="shared" si="4"/>
        <v>/SAPCO/Archive/MASTER_DATA_TABLES/SC/SCMB/TOENTITY/</v>
      </c>
      <c r="C176" t="s">
        <v>2</v>
      </c>
      <c r="D176" t="s">
        <v>4</v>
      </c>
      <c r="E176" t="s">
        <v>28</v>
      </c>
      <c r="F176" t="s">
        <v>92</v>
      </c>
      <c r="G176" t="s">
        <v>184</v>
      </c>
      <c r="H176" t="s">
        <v>231</v>
      </c>
      <c r="K176" t="s">
        <v>147</v>
      </c>
    </row>
    <row r="177" spans="1:11" x14ac:dyDescent="0.25">
      <c r="A177" t="str">
        <f t="shared" si="5"/>
        <v>/SAPCO/Inbound/MASTER_DATA_TABLES/SC/SCMB/ZONED/</v>
      </c>
      <c r="B177" t="str">
        <f t="shared" si="4"/>
        <v>/SAPCO/Archive/MASTER_DATA_TABLES/SC/SCMB/ZONED/</v>
      </c>
      <c r="C177" t="s">
        <v>2</v>
      </c>
      <c r="D177" t="s">
        <v>4</v>
      </c>
      <c r="E177" t="s">
        <v>28</v>
      </c>
      <c r="F177" t="s">
        <v>92</v>
      </c>
      <c r="G177" t="s">
        <v>184</v>
      </c>
      <c r="H177" t="s">
        <v>233</v>
      </c>
      <c r="K177" t="s">
        <v>147</v>
      </c>
    </row>
    <row r="178" spans="1:11" x14ac:dyDescent="0.25">
      <c r="A178" t="str">
        <f t="shared" si="5"/>
        <v>/SAPCO/Inbound/MASTER_DATA_TABLES/SC/SCMB/ZONEP/</v>
      </c>
      <c r="B178" t="str">
        <f t="shared" si="4"/>
        <v>/SAPCO/Archive/MASTER_DATA_TABLES/SC/SCMB/ZONEP/</v>
      </c>
      <c r="C178" t="s">
        <v>2</v>
      </c>
      <c r="D178" t="s">
        <v>4</v>
      </c>
      <c r="E178" t="s">
        <v>28</v>
      </c>
      <c r="F178" t="s">
        <v>92</v>
      </c>
      <c r="G178" t="s">
        <v>184</v>
      </c>
      <c r="H178" t="s">
        <v>234</v>
      </c>
      <c r="K178" t="s">
        <v>147</v>
      </c>
    </row>
    <row r="179" spans="1:11" x14ac:dyDescent="0.25">
      <c r="A179" t="str">
        <f t="shared" si="5"/>
        <v>/SAPCO/Inbound/MASTER_DATA_TABLES/SC/SCMB/ZONER/</v>
      </c>
      <c r="B179" t="str">
        <f t="shared" si="4"/>
        <v>/SAPCO/Archive/MASTER_DATA_TABLES/SC/SCMB/ZONER/</v>
      </c>
      <c r="C179" t="s">
        <v>2</v>
      </c>
      <c r="D179" t="s">
        <v>4</v>
      </c>
      <c r="E179" t="s">
        <v>28</v>
      </c>
      <c r="F179" t="s">
        <v>92</v>
      </c>
      <c r="G179" t="s">
        <v>184</v>
      </c>
      <c r="H179" t="s">
        <v>235</v>
      </c>
      <c r="K179" t="s">
        <v>147</v>
      </c>
    </row>
    <row r="180" spans="1:11" x14ac:dyDescent="0.25">
      <c r="A180" t="str">
        <f t="shared" si="5"/>
        <v>/SAPCO/Inbound/MASTER_DATA_TABLES/SC/SCMB/ZONE/</v>
      </c>
      <c r="B180" t="str">
        <f t="shared" si="4"/>
        <v>/SAPCO/Archive/MASTER_DATA_TABLES/SC/SCMB/ZONE/</v>
      </c>
      <c r="C180" t="s">
        <v>2</v>
      </c>
      <c r="D180" t="s">
        <v>4</v>
      </c>
      <c r="E180" t="s">
        <v>28</v>
      </c>
      <c r="F180" t="s">
        <v>92</v>
      </c>
      <c r="G180" t="s">
        <v>184</v>
      </c>
      <c r="H180" t="s">
        <v>232</v>
      </c>
      <c r="K180" t="s">
        <v>147</v>
      </c>
    </row>
    <row r="181" spans="1:11" x14ac:dyDescent="0.25">
      <c r="A181" t="str">
        <f t="shared" si="5"/>
        <v>/SAPCO/Inbound/MASTER_DATA_TABLES/SC/SCWM/AQUA/</v>
      </c>
      <c r="B181" t="str">
        <f t="shared" si="4"/>
        <v>/SAPCO/Archive/MASTER_DATA_TABLES/SC/SCWM/AQUA/</v>
      </c>
      <c r="C181" t="s">
        <v>2</v>
      </c>
      <c r="D181" t="s">
        <v>4</v>
      </c>
      <c r="E181" t="s">
        <v>28</v>
      </c>
      <c r="F181" t="s">
        <v>92</v>
      </c>
      <c r="G181" t="s">
        <v>185</v>
      </c>
      <c r="H181" t="s">
        <v>168</v>
      </c>
      <c r="K181" t="s">
        <v>147</v>
      </c>
    </row>
    <row r="182" spans="1:11" x14ac:dyDescent="0.25">
      <c r="A182" t="str">
        <f t="shared" si="5"/>
        <v>/SAPCO/Inbound/MASTER_DATA_TABLES/SC/SCWM/BINMAT/</v>
      </c>
      <c r="B182" t="str">
        <f t="shared" si="4"/>
        <v>/SAPCO/Archive/MASTER_DATA_TABLES/SC/SCWM/BINMAT/</v>
      </c>
      <c r="C182" t="s">
        <v>2</v>
      </c>
      <c r="D182" t="s">
        <v>4</v>
      </c>
      <c r="E182" t="s">
        <v>28</v>
      </c>
      <c r="F182" t="s">
        <v>92</v>
      </c>
      <c r="G182" t="s">
        <v>185</v>
      </c>
      <c r="H182" t="s">
        <v>169</v>
      </c>
      <c r="K182" t="s">
        <v>147</v>
      </c>
    </row>
    <row r="183" spans="1:11" x14ac:dyDescent="0.25">
      <c r="A183" t="str">
        <f t="shared" si="5"/>
        <v>/SAPCO/Inbound/MASTER_DATA_TABLES/SC/SCWM/HUHDR/</v>
      </c>
      <c r="B183" t="str">
        <f t="shared" si="4"/>
        <v>/SAPCO/Archive/MASTER_DATA_TABLES/SC/SCWM/HUHDR/</v>
      </c>
      <c r="C183" t="s">
        <v>2</v>
      </c>
      <c r="D183" t="s">
        <v>4</v>
      </c>
      <c r="E183" t="s">
        <v>28</v>
      </c>
      <c r="F183" t="s">
        <v>92</v>
      </c>
      <c r="G183" t="s">
        <v>185</v>
      </c>
      <c r="H183" t="s">
        <v>171</v>
      </c>
      <c r="K183" t="s">
        <v>147</v>
      </c>
    </row>
    <row r="184" spans="1:11" x14ac:dyDescent="0.25">
      <c r="A184" t="str">
        <f t="shared" si="5"/>
        <v>/SAPCO/Inbound/MASTER_DATA_TABLES/SC/SCWM/LAGP/</v>
      </c>
      <c r="B184" t="str">
        <f t="shared" si="4"/>
        <v>/SAPCO/Archive/MASTER_DATA_TABLES/SC/SCWM/LAGP/</v>
      </c>
      <c r="C184" t="s">
        <v>2</v>
      </c>
      <c r="D184" t="s">
        <v>4</v>
      </c>
      <c r="E184" t="s">
        <v>28</v>
      </c>
      <c r="F184" t="s">
        <v>92</v>
      </c>
      <c r="G184" t="s">
        <v>185</v>
      </c>
      <c r="H184" t="s">
        <v>172</v>
      </c>
      <c r="K184" t="s">
        <v>147</v>
      </c>
    </row>
    <row r="185" spans="1:11" x14ac:dyDescent="0.25">
      <c r="A185" t="str">
        <f t="shared" si="5"/>
        <v>/SAPCO/Inbound/MASTER_DATA_TABLES/SC/SCWM/PAPAK/</v>
      </c>
      <c r="B185" t="str">
        <f t="shared" si="4"/>
        <v>/SAPCO/Archive/MASTER_DATA_TABLES/SC/SCWM/PAPAK/</v>
      </c>
      <c r="C185" t="s">
        <v>2</v>
      </c>
      <c r="D185" t="s">
        <v>4</v>
      </c>
      <c r="E185" t="s">
        <v>28</v>
      </c>
      <c r="F185" t="s">
        <v>92</v>
      </c>
      <c r="G185" t="s">
        <v>185</v>
      </c>
      <c r="H185" t="s">
        <v>178</v>
      </c>
      <c r="K185" t="s">
        <v>147</v>
      </c>
    </row>
    <row r="186" spans="1:11" x14ac:dyDescent="0.25">
      <c r="A186" t="str">
        <f t="shared" si="5"/>
        <v>/SAPCO/Inbound/MASTER_DATA_TABLES/SC/SCWM/PNPAKH/</v>
      </c>
      <c r="B186" t="str">
        <f t="shared" si="4"/>
        <v>/SAPCO/Archive/MASTER_DATA_TABLES/SC/SCWM/PNPAKH/</v>
      </c>
      <c r="C186" t="s">
        <v>2</v>
      </c>
      <c r="D186" t="s">
        <v>4</v>
      </c>
      <c r="E186" t="s">
        <v>28</v>
      </c>
      <c r="F186" t="s">
        <v>92</v>
      </c>
      <c r="G186" t="s">
        <v>185</v>
      </c>
      <c r="H186" t="s">
        <v>179</v>
      </c>
      <c r="K186" t="s">
        <v>147</v>
      </c>
    </row>
    <row r="187" spans="1:11" x14ac:dyDescent="0.25">
      <c r="A187" t="str">
        <f t="shared" si="5"/>
        <v>/SAPCO/Inbound/MASTER_DATA_TABLES/SC/SCWM/PVPAKC/</v>
      </c>
      <c r="B187" t="str">
        <f t="shared" si="4"/>
        <v>/SAPCO/Archive/MASTER_DATA_TABLES/SC/SCWM/PVPAKC/</v>
      </c>
      <c r="C187" t="s">
        <v>2</v>
      </c>
      <c r="D187" t="s">
        <v>4</v>
      </c>
      <c r="E187" t="s">
        <v>28</v>
      </c>
      <c r="F187" t="s">
        <v>92</v>
      </c>
      <c r="G187" t="s">
        <v>185</v>
      </c>
      <c r="H187" t="s">
        <v>180</v>
      </c>
      <c r="K187" t="s">
        <v>147</v>
      </c>
    </row>
    <row r="188" spans="1:11" x14ac:dyDescent="0.25">
      <c r="A188" t="str">
        <f t="shared" si="5"/>
        <v>/SAPCO/Inbound/MASTER_DATA_TABLES/SC/SCWM/PVPAKL/</v>
      </c>
      <c r="B188" t="str">
        <f t="shared" si="4"/>
        <v>/SAPCO/Archive/MASTER_DATA_TABLES/SC/SCWM/PVPAKL/</v>
      </c>
      <c r="C188" t="s">
        <v>2</v>
      </c>
      <c r="D188" t="s">
        <v>4</v>
      </c>
      <c r="E188" t="s">
        <v>28</v>
      </c>
      <c r="F188" t="s">
        <v>92</v>
      </c>
      <c r="G188" t="s">
        <v>185</v>
      </c>
      <c r="H188" t="s">
        <v>181</v>
      </c>
      <c r="K188" t="s">
        <v>147</v>
      </c>
    </row>
    <row r="189" spans="1:11" x14ac:dyDescent="0.25">
      <c r="A189" t="str">
        <f t="shared" si="5"/>
        <v>/SAPCO/Inbound/MASTER_DATA_TABLES/SC/SCWM/QUAN/</v>
      </c>
      <c r="B189" t="str">
        <f t="shared" si="4"/>
        <v>/SAPCO/Archive/MASTER_DATA_TABLES/SC/SCWM/QUAN/</v>
      </c>
      <c r="C189" t="s">
        <v>2</v>
      </c>
      <c r="D189" t="s">
        <v>4</v>
      </c>
      <c r="E189" t="s">
        <v>28</v>
      </c>
      <c r="F189" t="s">
        <v>92</v>
      </c>
      <c r="G189" t="s">
        <v>185</v>
      </c>
      <c r="H189" t="s">
        <v>182</v>
      </c>
      <c r="K189" t="s">
        <v>147</v>
      </c>
    </row>
    <row r="190" spans="1:11" x14ac:dyDescent="0.25">
      <c r="A190" t="str">
        <f t="shared" si="5"/>
        <v>/SAPCO/Inbound/MASTER_DATA_TABLES/SC/T001L/</v>
      </c>
      <c r="B190" t="str">
        <f t="shared" si="4"/>
        <v>/SAPCO/Archive/MASTER_DATA_TABLES/SC/T001L/</v>
      </c>
      <c r="C190" t="s">
        <v>2</v>
      </c>
      <c r="D190" t="s">
        <v>4</v>
      </c>
      <c r="E190" t="s">
        <v>28</v>
      </c>
      <c r="F190" t="s">
        <v>92</v>
      </c>
      <c r="G190" t="s">
        <v>186</v>
      </c>
      <c r="K190" t="s">
        <v>147</v>
      </c>
    </row>
    <row r="191" spans="1:11" x14ac:dyDescent="0.25">
      <c r="A191" t="str">
        <f t="shared" si="5"/>
        <v>/SAPCO/Inbound/MASTER_DATA_TABLES/SC/TR/</v>
      </c>
      <c r="B191" t="str">
        <f t="shared" si="4"/>
        <v>/SAPCO/Archive/MASTER_DATA_TABLES/SC/TR/</v>
      </c>
      <c r="C191" t="s">
        <v>2</v>
      </c>
      <c r="D191" t="s">
        <v>4</v>
      </c>
      <c r="E191" t="s">
        <v>28</v>
      </c>
      <c r="F191" t="s">
        <v>92</v>
      </c>
      <c r="G191" t="s">
        <v>187</v>
      </c>
      <c r="K191" t="s">
        <v>147</v>
      </c>
    </row>
    <row r="192" spans="1:11" x14ac:dyDescent="0.25">
      <c r="A192" t="str">
        <f t="shared" si="5"/>
        <v>/SAPCO/Inbound/MASTER_DATA_TABLES/SC/TRM/</v>
      </c>
      <c r="B192" t="str">
        <f t="shared" si="4"/>
        <v>/SAPCO/Archive/MASTER_DATA_TABLES/SC/TRM/</v>
      </c>
      <c r="C192" t="s">
        <v>2</v>
      </c>
      <c r="D192" t="s">
        <v>4</v>
      </c>
      <c r="E192" t="s">
        <v>28</v>
      </c>
      <c r="F192" t="s">
        <v>92</v>
      </c>
      <c r="G192" t="s">
        <v>188</v>
      </c>
      <c r="K192" t="s">
        <v>147</v>
      </c>
    </row>
    <row r="193" spans="1:11" x14ac:dyDescent="0.25">
      <c r="A193" t="str">
        <f t="shared" si="5"/>
        <v>/SAPCO/Inbound/MASTER_DATA_TABLES/SC/TRMC/</v>
      </c>
      <c r="B193" t="str">
        <f t="shared" si="4"/>
        <v>/SAPCO/Archive/MASTER_DATA_TABLES/SC/TRMC/</v>
      </c>
      <c r="C193" t="s">
        <v>2</v>
      </c>
      <c r="D193" t="s">
        <v>4</v>
      </c>
      <c r="E193" t="s">
        <v>28</v>
      </c>
      <c r="F193" t="s">
        <v>92</v>
      </c>
      <c r="G193" t="s">
        <v>189</v>
      </c>
      <c r="K193" t="s">
        <v>147</v>
      </c>
    </row>
    <row r="194" spans="1:11" x14ac:dyDescent="0.25">
      <c r="A194" t="str">
        <f t="shared" si="5"/>
        <v>/SAPCO/Inbound/MASTER_DATA_TABLES/SC/TRMCARR/</v>
      </c>
      <c r="B194" t="str">
        <f t="shared" si="4"/>
        <v>/SAPCO/Archive/MASTER_DATA_TABLES/SC/TRMCARR/</v>
      </c>
      <c r="C194" t="s">
        <v>2</v>
      </c>
      <c r="D194" t="s">
        <v>4</v>
      </c>
      <c r="E194" t="s">
        <v>28</v>
      </c>
      <c r="F194" t="s">
        <v>92</v>
      </c>
      <c r="G194" t="s">
        <v>190</v>
      </c>
      <c r="K194" t="s">
        <v>147</v>
      </c>
    </row>
    <row r="195" spans="1:11" x14ac:dyDescent="0.25">
      <c r="A195" t="str">
        <f t="shared" si="5"/>
        <v>/SAPCO/Inbound/MASTER_DATA_TABLES/SC/TVST</v>
      </c>
      <c r="B195" t="str">
        <f t="shared" si="4"/>
        <v>/SAPCO/Archive/MASTER_DATA_TABLES/SC/TVST</v>
      </c>
      <c r="C195" t="s">
        <v>2</v>
      </c>
      <c r="D195" t="s">
        <v>4</v>
      </c>
      <c r="E195" t="s">
        <v>28</v>
      </c>
      <c r="F195" t="s">
        <v>92</v>
      </c>
      <c r="G195" t="s">
        <v>191</v>
      </c>
      <c r="K195" t="s">
        <v>147</v>
      </c>
    </row>
    <row r="196" spans="1:11" x14ac:dyDescent="0.25">
      <c r="A196" t="str">
        <f t="shared" si="5"/>
        <v>/SAPCO/Inbound/MASTER_DATA_TABLES/TEST/T001/</v>
      </c>
      <c r="B196" t="str">
        <f t="shared" si="4"/>
        <v>/SAPCO/Archive/MASTER_DATA_TABLES/TEST/T001/</v>
      </c>
      <c r="C196" t="s">
        <v>2</v>
      </c>
      <c r="D196" t="s">
        <v>4</v>
      </c>
      <c r="E196" t="s">
        <v>28</v>
      </c>
      <c r="F196" t="s">
        <v>93</v>
      </c>
      <c r="G196" t="s">
        <v>31</v>
      </c>
      <c r="K196" t="s">
        <v>147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E55B9-7369-4879-81B3-2DBED37A1B52}">
  <dimension ref="A1:K191"/>
  <sheetViews>
    <sheetView topLeftCell="A63" workbookViewId="0">
      <selection activeCell="A74" sqref="A74:XFD74"/>
    </sheetView>
  </sheetViews>
  <sheetFormatPr defaultRowHeight="15" x14ac:dyDescent="0.25"/>
  <cols>
    <col min="1" max="1" width="70.42578125" bestFit="1" customWidth="1"/>
    <col min="2" max="2" width="69.7109375" bestFit="1" customWidth="1"/>
    <col min="3" max="3" width="8.7109375" bestFit="1" customWidth="1"/>
    <col min="4" max="4" width="9.28515625" bestFit="1" customWidth="1"/>
    <col min="5" max="5" width="23.5703125" bestFit="1" customWidth="1"/>
    <col min="6" max="6" width="18.5703125" bestFit="1" customWidth="1"/>
    <col min="7" max="7" width="15" customWidth="1"/>
    <col min="8" max="8" width="11.85546875" bestFit="1" customWidth="1"/>
    <col min="9" max="9" width="11.85546875" customWidth="1"/>
  </cols>
  <sheetData>
    <row r="1" spans="1:11" ht="15.75" x14ac:dyDescent="0.25">
      <c r="A1" s="2" t="s">
        <v>0</v>
      </c>
      <c r="B1" s="2" t="s">
        <v>1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/>
      <c r="J1" s="2"/>
      <c r="K1" s="2" t="s">
        <v>146</v>
      </c>
    </row>
    <row r="2" spans="1:11" x14ac:dyDescent="0.25">
      <c r="A2" t="str">
        <f>CONCATENATE(C2,D2,E2,F2,G2,H2)</f>
        <v>/SAPCO/Inbound/FINANCIAL/COSTING/</v>
      </c>
      <c r="B2" t="str">
        <f t="shared" ref="B2:B65" si="0">CONCATENATE(C2,K2,E2,F2,G2,H2)</f>
        <v>/SAPCO/Archive/FINANCIAL/COSTING/</v>
      </c>
      <c r="C2" t="s">
        <v>2</v>
      </c>
      <c r="D2" t="s">
        <v>4</v>
      </c>
      <c r="E2" t="s">
        <v>236</v>
      </c>
      <c r="F2" t="s">
        <v>217</v>
      </c>
      <c r="K2" t="s">
        <v>147</v>
      </c>
    </row>
    <row r="3" spans="1:11" x14ac:dyDescent="0.25">
      <c r="A3" t="str">
        <f t="shared" ref="A3:A69" si="1">CONCATENATE(C3,D3,E3,F3,G3,H3)</f>
        <v>/SAPCO/Inbound/FINANCIAL/PROFITABILITY/HISTORICAL/</v>
      </c>
      <c r="B3" t="str">
        <f t="shared" si="0"/>
        <v>/SAPCO/Archive/FINANCIAL/PROFITABILITY/HISTORICAL/</v>
      </c>
      <c r="C3" t="s">
        <v>2</v>
      </c>
      <c r="D3" t="s">
        <v>4</v>
      </c>
      <c r="E3" t="s">
        <v>236</v>
      </c>
      <c r="F3" t="s">
        <v>218</v>
      </c>
      <c r="G3" t="s">
        <v>219</v>
      </c>
      <c r="K3" t="s">
        <v>147</v>
      </c>
    </row>
    <row r="4" spans="1:11" x14ac:dyDescent="0.25">
      <c r="A4" t="str">
        <f t="shared" si="1"/>
        <v>/SAPCO/Inbound/FINANCIAL/PROFITABILITY/ZIPRFANLZFINLCUB/</v>
      </c>
      <c r="B4" t="str">
        <f t="shared" si="0"/>
        <v>/SAPCO/Archive/FINANCIAL/PROFITABILITY/ZIPRFANLZFINLCUB/</v>
      </c>
      <c r="C4" t="s">
        <v>2</v>
      </c>
      <c r="D4" t="s">
        <v>4</v>
      </c>
      <c r="E4" t="s">
        <v>236</v>
      </c>
      <c r="F4" t="s">
        <v>218</v>
      </c>
      <c r="G4" t="s">
        <v>212</v>
      </c>
      <c r="K4" t="s">
        <v>147</v>
      </c>
    </row>
    <row r="5" spans="1:11" x14ac:dyDescent="0.25">
      <c r="A5" t="str">
        <f t="shared" si="1"/>
        <v>/SAPCO/Inbound/INVENTORY/BALANCE/</v>
      </c>
      <c r="B5" t="str">
        <f t="shared" si="0"/>
        <v>/SAPCO/Archive/INVENTORY/BALANCE/</v>
      </c>
      <c r="C5" t="s">
        <v>2</v>
      </c>
      <c r="D5" t="s">
        <v>4</v>
      </c>
      <c r="E5" t="s">
        <v>214</v>
      </c>
      <c r="F5" t="s">
        <v>220</v>
      </c>
      <c r="K5" t="s">
        <v>147</v>
      </c>
    </row>
    <row r="6" spans="1:11" x14ac:dyDescent="0.25">
      <c r="A6" t="str">
        <f t="shared" si="1"/>
        <v>/SAPCO/Inbound/INVENTORY/TRANSACTION/</v>
      </c>
      <c r="B6" t="str">
        <f t="shared" si="0"/>
        <v>/SAPCO/Archive/INVENTORY/TRANSACTION/</v>
      </c>
      <c r="C6" t="s">
        <v>2</v>
      </c>
      <c r="D6" t="s">
        <v>4</v>
      </c>
      <c r="E6" t="s">
        <v>214</v>
      </c>
      <c r="F6" t="s">
        <v>221</v>
      </c>
      <c r="K6" t="s">
        <v>147</v>
      </c>
    </row>
    <row r="7" spans="1:11" x14ac:dyDescent="0.25">
      <c r="A7" t="str">
        <f t="shared" si="1"/>
        <v>/SAPCO/Inbound/MANUFACTURING/OVERVIEW/</v>
      </c>
      <c r="B7" t="str">
        <f t="shared" si="0"/>
        <v>/SAPCO/Archive/MANUFACTURING/OVERVIEW/</v>
      </c>
      <c r="C7" t="s">
        <v>2</v>
      </c>
      <c r="D7" t="s">
        <v>4</v>
      </c>
      <c r="E7" t="s">
        <v>215</v>
      </c>
      <c r="F7" t="s">
        <v>222</v>
      </c>
      <c r="K7" t="s">
        <v>147</v>
      </c>
    </row>
    <row r="8" spans="1:11" x14ac:dyDescent="0.25">
      <c r="A8" t="str">
        <f t="shared" si="1"/>
        <v>/SAPCO/Inbound/MANUFACTURING/PROCESSQUALITY/</v>
      </c>
      <c r="B8" t="str">
        <f t="shared" si="0"/>
        <v>/SAPCO/Archive/MANUFACTURING/PROCESSQUALITY/</v>
      </c>
      <c r="C8" t="s">
        <v>2</v>
      </c>
      <c r="D8" t="s">
        <v>4</v>
      </c>
      <c r="E8" t="s">
        <v>215</v>
      </c>
      <c r="F8" t="s">
        <v>223</v>
      </c>
      <c r="K8" t="s">
        <v>147</v>
      </c>
    </row>
    <row r="9" spans="1:11" x14ac:dyDescent="0.25">
      <c r="A9" t="str">
        <f t="shared" si="1"/>
        <v>/SAPCO/Inbound/PROCUREMENTANDSPEND/INVOICELINE/</v>
      </c>
      <c r="B9" t="str">
        <f t="shared" si="0"/>
        <v>/SAPCO/Archive/PROCUREMENTANDSPEND/INVOICELINE/</v>
      </c>
      <c r="C9" t="s">
        <v>2</v>
      </c>
      <c r="D9" t="s">
        <v>4</v>
      </c>
      <c r="E9" t="s">
        <v>216</v>
      </c>
      <c r="F9" t="s">
        <v>224</v>
      </c>
      <c r="K9" t="s">
        <v>147</v>
      </c>
    </row>
    <row r="10" spans="1:11" x14ac:dyDescent="0.25">
      <c r="A10" t="str">
        <f t="shared" si="1"/>
        <v>/SAPCO/Inbound/PROCUREMENTANDSPEND/PURCHASEORDER/</v>
      </c>
      <c r="B10" t="str">
        <f t="shared" si="0"/>
        <v>/SAPCO/Archive/PROCUREMENTANDSPEND/PURCHASEORDER/</v>
      </c>
      <c r="C10" t="s">
        <v>2</v>
      </c>
      <c r="D10" t="s">
        <v>4</v>
      </c>
      <c r="E10" t="s">
        <v>216</v>
      </c>
      <c r="F10" t="s">
        <v>225</v>
      </c>
      <c r="K10" t="s">
        <v>147</v>
      </c>
    </row>
    <row r="11" spans="1:11" x14ac:dyDescent="0.25">
      <c r="A11" t="str">
        <f t="shared" si="1"/>
        <v>/SAPCO/Inbound/PROCUREMENTANDSPEND/PURCHASERECEIPT</v>
      </c>
      <c r="B11" t="str">
        <f t="shared" si="0"/>
        <v>/SAPCO/Archive/PROCUREMENTANDSPEND/PURCHASERECEIPT</v>
      </c>
      <c r="C11" t="s">
        <v>2</v>
      </c>
      <c r="D11" t="s">
        <v>4</v>
      </c>
      <c r="E11" t="s">
        <v>216</v>
      </c>
      <c r="F11" t="s">
        <v>226</v>
      </c>
      <c r="K11" t="s">
        <v>147</v>
      </c>
    </row>
    <row r="12" spans="1:11" x14ac:dyDescent="0.25">
      <c r="A12" t="str">
        <f t="shared" si="1"/>
        <v>/SAPCO/Inbound/SALE/INVOICELINE/</v>
      </c>
      <c r="B12" t="str">
        <f t="shared" si="0"/>
        <v>/SAPCO/Archive/SALE/INVOICELINE/</v>
      </c>
      <c r="C12" t="s">
        <v>2</v>
      </c>
      <c r="D12" t="s">
        <v>4</v>
      </c>
      <c r="E12" t="s">
        <v>227</v>
      </c>
      <c r="F12" t="s">
        <v>224</v>
      </c>
      <c r="K12" t="s">
        <v>147</v>
      </c>
    </row>
    <row r="13" spans="1:11" x14ac:dyDescent="0.25">
      <c r="A13" t="str">
        <f t="shared" si="1"/>
        <v>/SAPCO/Inbound/SALE/ORDERLINE/</v>
      </c>
      <c r="B13" t="str">
        <f t="shared" si="0"/>
        <v>/SAPCO/Archive/SALE/ORDERLINE/</v>
      </c>
      <c r="C13" t="s">
        <v>2</v>
      </c>
      <c r="D13" t="s">
        <v>4</v>
      </c>
      <c r="E13" t="s">
        <v>227</v>
      </c>
      <c r="F13" t="s">
        <v>228</v>
      </c>
      <c r="K13" t="s">
        <v>147</v>
      </c>
    </row>
    <row r="14" spans="1:11" x14ac:dyDescent="0.25">
      <c r="A14" t="str">
        <f t="shared" si="1"/>
        <v>/SAPCO/Inbound/SALE/SHIPLINE/</v>
      </c>
      <c r="B14" t="str">
        <f t="shared" si="0"/>
        <v>/SAPCO/Archive/SALE/SHIPLINE/</v>
      </c>
      <c r="C14" t="s">
        <v>2</v>
      </c>
      <c r="D14" t="s">
        <v>4</v>
      </c>
      <c r="E14" t="s">
        <v>227</v>
      </c>
      <c r="F14" t="s">
        <v>229</v>
      </c>
      <c r="K14" t="s">
        <v>147</v>
      </c>
    </row>
    <row r="15" spans="1:11" x14ac:dyDescent="0.25">
      <c r="A15" t="str">
        <f t="shared" si="1"/>
        <v>/SAPCO/Inbound/MASTER_DATA_TABLES/FIN/FIN_T001/</v>
      </c>
      <c r="B15" t="str">
        <f t="shared" si="0"/>
        <v>/SAPCO/Archive/MASTER_DATA_TABLES/FIN/FIN_T001/</v>
      </c>
      <c r="C15" t="s">
        <v>2</v>
      </c>
      <c r="D15" t="s">
        <v>4</v>
      </c>
      <c r="E15" t="s">
        <v>28</v>
      </c>
      <c r="F15" t="s">
        <v>29</v>
      </c>
      <c r="G15" t="s">
        <v>30</v>
      </c>
      <c r="K15" t="s">
        <v>147</v>
      </c>
    </row>
    <row r="16" spans="1:11" x14ac:dyDescent="0.25">
      <c r="A16" s="1" t="str">
        <f t="shared" si="1"/>
        <v>/SAPCO/Inbound/MASTER_DATA_TABLES/FIN/T001/</v>
      </c>
      <c r="B16" s="1" t="str">
        <f t="shared" si="0"/>
        <v>/SAPCO/Archive/MASTER_DATA_TABLES/FIN/T001/</v>
      </c>
      <c r="C16" s="1" t="s">
        <v>2</v>
      </c>
      <c r="D16" s="1" t="s">
        <v>4</v>
      </c>
      <c r="E16" s="1" t="s">
        <v>28</v>
      </c>
      <c r="F16" s="1" t="s">
        <v>29</v>
      </c>
      <c r="G16" s="1" t="s">
        <v>31</v>
      </c>
      <c r="K16" t="s">
        <v>147</v>
      </c>
    </row>
    <row r="17" spans="1:11" x14ac:dyDescent="0.25">
      <c r="A17" s="1" t="str">
        <f t="shared" si="1"/>
        <v>/SAPCO/Inbound/MASTER_DATA_TABLES/FIN/T009/</v>
      </c>
      <c r="B17" s="1" t="str">
        <f t="shared" si="0"/>
        <v>/SAPCO/Archive/MASTER_DATA_TABLES/FIN/T009/</v>
      </c>
      <c r="C17" s="1" t="s">
        <v>2</v>
      </c>
      <c r="D17" s="1" t="s">
        <v>4</v>
      </c>
      <c r="E17" s="1" t="s">
        <v>28</v>
      </c>
      <c r="F17" s="1" t="s">
        <v>29</v>
      </c>
      <c r="G17" s="1" t="s">
        <v>247</v>
      </c>
      <c r="K17" t="s">
        <v>147</v>
      </c>
    </row>
    <row r="18" spans="1:11" x14ac:dyDescent="0.25">
      <c r="A18" s="1" t="str">
        <f t="shared" si="1"/>
        <v>/SAPCO/Inbound/MASTER_DATA_TABLES/FIN/T009B/</v>
      </c>
      <c r="B18" s="1" t="str">
        <f t="shared" si="0"/>
        <v>/SAPCO/Archive/MASTER_DATA_TABLES/FIN/T009B/</v>
      </c>
      <c r="C18" s="1" t="s">
        <v>2</v>
      </c>
      <c r="D18" s="1" t="s">
        <v>4</v>
      </c>
      <c r="E18" s="1" t="s">
        <v>28</v>
      </c>
      <c r="F18" s="1" t="s">
        <v>29</v>
      </c>
      <c r="G18" s="1" t="s">
        <v>248</v>
      </c>
      <c r="K18" t="s">
        <v>147</v>
      </c>
    </row>
    <row r="19" spans="1:11" x14ac:dyDescent="0.25">
      <c r="A19" s="1" t="str">
        <f t="shared" si="1"/>
        <v>/SAPCO/Inbound/MASTER_DATA_TABLES/FIN/T009C/</v>
      </c>
      <c r="B19" s="1" t="str">
        <f t="shared" si="0"/>
        <v>/SAPCO/Archive/MASTER_DATA_TABLES/FIN/T009C/</v>
      </c>
      <c r="C19" s="1" t="s">
        <v>2</v>
      </c>
      <c r="D19" s="1" t="s">
        <v>4</v>
      </c>
      <c r="E19" s="1" t="s">
        <v>28</v>
      </c>
      <c r="F19" s="1" t="s">
        <v>29</v>
      </c>
      <c r="G19" s="1" t="s">
        <v>249</v>
      </c>
      <c r="K19" t="s">
        <v>147</v>
      </c>
    </row>
    <row r="20" spans="1:11" x14ac:dyDescent="0.25">
      <c r="A20" t="str">
        <f t="shared" si="1"/>
        <v>/SAPCO/Inbound/MASTER_DATA_TABLES/OTC/A526/</v>
      </c>
      <c r="B20" t="str">
        <f t="shared" si="0"/>
        <v>/SAPCO/Archive/MASTER_DATA_TABLES/OTC/A526/</v>
      </c>
      <c r="C20" t="s">
        <v>2</v>
      </c>
      <c r="D20" t="s">
        <v>4</v>
      </c>
      <c r="E20" t="s">
        <v>28</v>
      </c>
      <c r="F20" t="s">
        <v>32</v>
      </c>
      <c r="G20" t="s">
        <v>33</v>
      </c>
      <c r="K20" t="s">
        <v>147</v>
      </c>
    </row>
    <row r="21" spans="1:11" x14ac:dyDescent="0.25">
      <c r="A21" t="str">
        <f t="shared" si="1"/>
        <v>/SAPCO/Inbound/MASTER_DATA_TABLES/OTC/A528/</v>
      </c>
      <c r="B21" t="str">
        <f t="shared" si="0"/>
        <v>/SAPCO/Archive/MASTER_DATA_TABLES/OTC/A528/</v>
      </c>
      <c r="C21" t="s">
        <v>2</v>
      </c>
      <c r="D21" t="s">
        <v>4</v>
      </c>
      <c r="E21" t="s">
        <v>28</v>
      </c>
      <c r="F21" t="s">
        <v>32</v>
      </c>
      <c r="G21" t="s">
        <v>34</v>
      </c>
      <c r="K21" t="s">
        <v>147</v>
      </c>
    </row>
    <row r="22" spans="1:11" x14ac:dyDescent="0.25">
      <c r="A22" t="str">
        <f t="shared" si="1"/>
        <v>/SAPCO/Inbound/MASTER_DATA_TABLES/OTC/A531/</v>
      </c>
      <c r="B22" t="str">
        <f t="shared" si="0"/>
        <v>/SAPCO/Archive/MASTER_DATA_TABLES/OTC/A531/</v>
      </c>
      <c r="C22" t="s">
        <v>2</v>
      </c>
      <c r="D22" t="s">
        <v>4</v>
      </c>
      <c r="E22" t="s">
        <v>28</v>
      </c>
      <c r="F22" t="s">
        <v>32</v>
      </c>
      <c r="G22" t="s">
        <v>88</v>
      </c>
      <c r="K22" t="s">
        <v>147</v>
      </c>
    </row>
    <row r="23" spans="1:11" x14ac:dyDescent="0.25">
      <c r="A23" t="str">
        <f t="shared" si="1"/>
        <v>/SAPCO/Inbound/MASTER_DATA_TABLES/OTC/A532/</v>
      </c>
      <c r="B23" t="str">
        <f t="shared" si="0"/>
        <v>/SAPCO/Archive/MASTER_DATA_TABLES/OTC/A532/</v>
      </c>
      <c r="C23" t="s">
        <v>2</v>
      </c>
      <c r="D23" t="s">
        <v>4</v>
      </c>
      <c r="E23" t="s">
        <v>28</v>
      </c>
      <c r="F23" t="s">
        <v>32</v>
      </c>
      <c r="G23" t="s">
        <v>35</v>
      </c>
      <c r="K23" t="s">
        <v>147</v>
      </c>
    </row>
    <row r="24" spans="1:11" x14ac:dyDescent="0.25">
      <c r="A24" t="str">
        <f t="shared" si="1"/>
        <v>/SAPCO/Inbound/MASTER_DATA_TABLES/OTC/A533/</v>
      </c>
      <c r="B24" t="str">
        <f t="shared" si="0"/>
        <v>/SAPCO/Archive/MASTER_DATA_TABLES/OTC/A533/</v>
      </c>
      <c r="C24" t="s">
        <v>2</v>
      </c>
      <c r="D24" t="s">
        <v>4</v>
      </c>
      <c r="E24" t="s">
        <v>28</v>
      </c>
      <c r="F24" t="s">
        <v>32</v>
      </c>
      <c r="G24" t="s">
        <v>36</v>
      </c>
      <c r="K24" t="s">
        <v>147</v>
      </c>
    </row>
    <row r="25" spans="1:11" x14ac:dyDescent="0.25">
      <c r="A25" t="str">
        <f t="shared" si="1"/>
        <v>/SAPCO/Inbound/MASTER_DATA_TABLES/OTC/A534/</v>
      </c>
      <c r="B25" t="str">
        <f t="shared" si="0"/>
        <v>/SAPCO/Archive/MASTER_DATA_TABLES/OTC/A534/</v>
      </c>
      <c r="C25" t="s">
        <v>2</v>
      </c>
      <c r="D25" t="s">
        <v>4</v>
      </c>
      <c r="E25" t="s">
        <v>28</v>
      </c>
      <c r="F25" t="s">
        <v>32</v>
      </c>
      <c r="G25" t="s">
        <v>37</v>
      </c>
      <c r="K25" t="s">
        <v>147</v>
      </c>
    </row>
    <row r="26" spans="1:11" x14ac:dyDescent="0.25">
      <c r="A26" t="str">
        <f t="shared" si="1"/>
        <v>/SAPCO/Inbound/MASTER_DATA_TABLES/OTC/A537/</v>
      </c>
      <c r="B26" t="str">
        <f t="shared" si="0"/>
        <v>/SAPCO/Archive/MASTER_DATA_TABLES/OTC/A537/</v>
      </c>
      <c r="C26" t="s">
        <v>2</v>
      </c>
      <c r="D26" t="s">
        <v>4</v>
      </c>
      <c r="E26" t="s">
        <v>28</v>
      </c>
      <c r="F26" t="s">
        <v>32</v>
      </c>
      <c r="G26" t="s">
        <v>38</v>
      </c>
      <c r="K26" t="s">
        <v>147</v>
      </c>
    </row>
    <row r="27" spans="1:11" x14ac:dyDescent="0.25">
      <c r="A27" t="str">
        <f t="shared" si="1"/>
        <v>/SAPCO/Inbound/MASTER_DATA_TABLES/OTC/A541/</v>
      </c>
      <c r="B27" t="str">
        <f t="shared" si="0"/>
        <v>/SAPCO/Archive/MASTER_DATA_TABLES/OTC/A541/</v>
      </c>
      <c r="C27" t="s">
        <v>2</v>
      </c>
      <c r="D27" t="s">
        <v>4</v>
      </c>
      <c r="E27" t="s">
        <v>28</v>
      </c>
      <c r="F27" t="s">
        <v>32</v>
      </c>
      <c r="G27" t="s">
        <v>40</v>
      </c>
      <c r="K27" t="s">
        <v>147</v>
      </c>
    </row>
    <row r="28" spans="1:11" x14ac:dyDescent="0.25">
      <c r="A28" t="str">
        <f t="shared" si="1"/>
        <v>/SAPCO/Inbound/MASTER_DATA_TABLES/OTC/A542/</v>
      </c>
      <c r="B28" t="str">
        <f t="shared" si="0"/>
        <v>/SAPCO/Archive/MASTER_DATA_TABLES/OTC/A542/</v>
      </c>
      <c r="C28" t="s">
        <v>2</v>
      </c>
      <c r="D28" t="s">
        <v>4</v>
      </c>
      <c r="E28" t="s">
        <v>28</v>
      </c>
      <c r="F28" t="s">
        <v>32</v>
      </c>
      <c r="G28" t="s">
        <v>39</v>
      </c>
      <c r="K28" t="s">
        <v>147</v>
      </c>
    </row>
    <row r="29" spans="1:11" x14ac:dyDescent="0.25">
      <c r="A29" t="str">
        <f t="shared" si="1"/>
        <v>/SAPCO/Inbound/MASTER_DATA_TABLES/OTC/A701/</v>
      </c>
      <c r="B29" t="str">
        <f t="shared" si="0"/>
        <v>/SAPCO/Archive/MASTER_DATA_TABLES/OTC/A701/</v>
      </c>
      <c r="C29" t="s">
        <v>2</v>
      </c>
      <c r="D29" t="s">
        <v>4</v>
      </c>
      <c r="E29" t="s">
        <v>28</v>
      </c>
      <c r="F29" t="s">
        <v>32</v>
      </c>
      <c r="G29" t="s">
        <v>41</v>
      </c>
      <c r="K29" t="s">
        <v>147</v>
      </c>
    </row>
    <row r="30" spans="1:11" x14ac:dyDescent="0.25">
      <c r="A30" t="str">
        <f t="shared" si="1"/>
        <v>/SAPCO/Inbound/MASTER_DATA_TABLES/OTC/A702/</v>
      </c>
      <c r="B30" t="str">
        <f t="shared" si="0"/>
        <v>/SAPCO/Archive/MASTER_DATA_TABLES/OTC/A702/</v>
      </c>
      <c r="C30" t="s">
        <v>2</v>
      </c>
      <c r="D30" t="s">
        <v>4</v>
      </c>
      <c r="E30" t="s">
        <v>28</v>
      </c>
      <c r="F30" t="s">
        <v>32</v>
      </c>
      <c r="G30" t="s">
        <v>42</v>
      </c>
      <c r="K30" t="s">
        <v>147</v>
      </c>
    </row>
    <row r="31" spans="1:11" x14ac:dyDescent="0.25">
      <c r="A31" t="str">
        <f t="shared" si="1"/>
        <v>/SAPCO/Inbound/MASTER_DATA_TABLES/OTC/A703/</v>
      </c>
      <c r="B31" t="str">
        <f t="shared" si="0"/>
        <v>/SAPCO/Archive/MASTER_DATA_TABLES/OTC/A703/</v>
      </c>
      <c r="C31" t="s">
        <v>2</v>
      </c>
      <c r="D31" t="s">
        <v>4</v>
      </c>
      <c r="E31" t="s">
        <v>28</v>
      </c>
      <c r="F31" t="s">
        <v>32</v>
      </c>
      <c r="G31" t="s">
        <v>43</v>
      </c>
      <c r="K31" t="s">
        <v>147</v>
      </c>
    </row>
    <row r="32" spans="1:11" x14ac:dyDescent="0.25">
      <c r="A32" t="str">
        <f t="shared" si="1"/>
        <v>/SAPCO/Inbound/MASTER_DATA_TABLES/OTC/ADR2/</v>
      </c>
      <c r="B32" t="str">
        <f t="shared" si="0"/>
        <v>/SAPCO/Archive/MASTER_DATA_TABLES/OTC/ADR2/</v>
      </c>
      <c r="C32" t="s">
        <v>2</v>
      </c>
      <c r="D32" t="s">
        <v>4</v>
      </c>
      <c r="E32" t="s">
        <v>28</v>
      </c>
      <c r="F32" t="s">
        <v>32</v>
      </c>
      <c r="G32" t="s">
        <v>44</v>
      </c>
      <c r="K32" t="s">
        <v>147</v>
      </c>
    </row>
    <row r="33" spans="1:11" x14ac:dyDescent="0.25">
      <c r="A33" t="str">
        <f t="shared" si="1"/>
        <v>/SAPCO/Inbound/MASTER_DATA_TABLES/OTC/ADR6/</v>
      </c>
      <c r="B33" t="str">
        <f t="shared" si="0"/>
        <v>/SAPCO/Archive/MASTER_DATA_TABLES/OTC/ADR6/</v>
      </c>
      <c r="C33" t="s">
        <v>2</v>
      </c>
      <c r="D33" t="s">
        <v>4</v>
      </c>
      <c r="E33" t="s">
        <v>28</v>
      </c>
      <c r="F33" t="s">
        <v>32</v>
      </c>
      <c r="G33" t="s">
        <v>45</v>
      </c>
      <c r="K33" t="s">
        <v>147</v>
      </c>
    </row>
    <row r="34" spans="1:11" x14ac:dyDescent="0.25">
      <c r="A34" t="str">
        <f t="shared" si="1"/>
        <v>/SAPCO/Inbound/MASTER_DATA_TABLES/OTC/ADRC/</v>
      </c>
      <c r="B34" t="str">
        <f t="shared" si="0"/>
        <v>/SAPCO/Archive/MASTER_DATA_TABLES/OTC/ADRC/</v>
      </c>
      <c r="C34" t="s">
        <v>2</v>
      </c>
      <c r="D34" t="s">
        <v>4</v>
      </c>
      <c r="E34" t="s">
        <v>28</v>
      </c>
      <c r="F34" t="s">
        <v>32</v>
      </c>
      <c r="G34" t="s">
        <v>46</v>
      </c>
      <c r="K34" t="s">
        <v>147</v>
      </c>
    </row>
    <row r="35" spans="1:11" x14ac:dyDescent="0.25">
      <c r="A35" t="str">
        <f t="shared" si="1"/>
        <v>/SAPCO/Inbound/MASTER_DATA_TABLES/OTC/AUSP/</v>
      </c>
      <c r="B35" t="str">
        <f t="shared" si="0"/>
        <v>/SAPCO/Archive/MASTER_DATA_TABLES/OTC/AUSP/</v>
      </c>
      <c r="C35" t="s">
        <v>2</v>
      </c>
      <c r="D35" t="s">
        <v>4</v>
      </c>
      <c r="E35" t="s">
        <v>28</v>
      </c>
      <c r="F35" t="s">
        <v>32</v>
      </c>
      <c r="G35" t="s">
        <v>47</v>
      </c>
      <c r="K35" t="s">
        <v>147</v>
      </c>
    </row>
    <row r="36" spans="1:11" x14ac:dyDescent="0.25">
      <c r="A36" t="str">
        <f t="shared" si="1"/>
        <v>/SAPCO/Inbound/MASTER_DATA_TABLES/OTC/B501/</v>
      </c>
      <c r="B36" t="str">
        <f t="shared" si="0"/>
        <v>/SAPCO/Archive/MASTER_DATA_TABLES/OTC/B501/</v>
      </c>
      <c r="C36" t="s">
        <v>2</v>
      </c>
      <c r="D36" t="s">
        <v>4</v>
      </c>
      <c r="E36" t="s">
        <v>28</v>
      </c>
      <c r="F36" t="s">
        <v>32</v>
      </c>
      <c r="G36" t="s">
        <v>48</v>
      </c>
      <c r="K36" t="s">
        <v>147</v>
      </c>
    </row>
    <row r="37" spans="1:11" x14ac:dyDescent="0.25">
      <c r="A37" t="str">
        <f t="shared" si="1"/>
        <v>/SAPCO/Inbound/MASTER_DATA_TABLES/OTC/B503/</v>
      </c>
      <c r="B37" t="str">
        <f t="shared" si="0"/>
        <v>/SAPCO/Archive/MASTER_DATA_TABLES/OTC/B503/</v>
      </c>
      <c r="C37" t="s">
        <v>2</v>
      </c>
      <c r="D37" t="s">
        <v>4</v>
      </c>
      <c r="E37" t="s">
        <v>28</v>
      </c>
      <c r="F37" t="s">
        <v>32</v>
      </c>
      <c r="G37" t="s">
        <v>49</v>
      </c>
      <c r="K37" t="s">
        <v>147</v>
      </c>
    </row>
    <row r="38" spans="1:11" x14ac:dyDescent="0.25">
      <c r="A38" t="str">
        <f t="shared" si="1"/>
        <v>/SAPCO/Inbound/MASTER_DATA_TABLES/OTC/B504/</v>
      </c>
      <c r="B38" t="str">
        <f t="shared" si="0"/>
        <v>/SAPCO/Archive/MASTER_DATA_TABLES/OTC/B504/</v>
      </c>
      <c r="C38" t="s">
        <v>2</v>
      </c>
      <c r="D38" t="s">
        <v>4</v>
      </c>
      <c r="E38" t="s">
        <v>28</v>
      </c>
      <c r="F38" t="s">
        <v>32</v>
      </c>
      <c r="G38" t="s">
        <v>50</v>
      </c>
      <c r="K38" t="s">
        <v>147</v>
      </c>
    </row>
    <row r="39" spans="1:11" x14ac:dyDescent="0.25">
      <c r="A39" t="str">
        <f t="shared" si="1"/>
        <v>/SAPCO/Inbound/MASTER_DATA_TABLES/OTC/B511/</v>
      </c>
      <c r="B39" t="str">
        <f t="shared" si="0"/>
        <v>/SAPCO/Archive/MASTER_DATA_TABLES/OTC/B511/</v>
      </c>
      <c r="C39" t="s">
        <v>2</v>
      </c>
      <c r="D39" t="s">
        <v>4</v>
      </c>
      <c r="E39" t="s">
        <v>28</v>
      </c>
      <c r="F39" t="s">
        <v>32</v>
      </c>
      <c r="G39" t="s">
        <v>51</v>
      </c>
      <c r="K39" t="s">
        <v>147</v>
      </c>
    </row>
    <row r="40" spans="1:11" x14ac:dyDescent="0.25">
      <c r="A40" t="str">
        <f t="shared" si="1"/>
        <v>/SAPCO/Inbound/MASTER_DATA_TABLES/OTC/B512/</v>
      </c>
      <c r="B40" t="str">
        <f t="shared" si="0"/>
        <v>/SAPCO/Archive/MASTER_DATA_TABLES/OTC/B512/</v>
      </c>
      <c r="C40" t="s">
        <v>2</v>
      </c>
      <c r="D40" t="s">
        <v>4</v>
      </c>
      <c r="E40" t="s">
        <v>28</v>
      </c>
      <c r="F40" t="s">
        <v>32</v>
      </c>
      <c r="G40" t="s">
        <v>52</v>
      </c>
      <c r="K40" t="s">
        <v>147</v>
      </c>
    </row>
    <row r="41" spans="1:11" x14ac:dyDescent="0.25">
      <c r="A41" t="str">
        <f t="shared" si="1"/>
        <v>/SAPCO/Inbound/MASTER_DATA_TABLES/OTC/BUT000/</v>
      </c>
      <c r="B41" t="str">
        <f t="shared" si="0"/>
        <v>/SAPCO/Archive/MASTER_DATA_TABLES/OTC/BUT000/</v>
      </c>
      <c r="C41" t="s">
        <v>2</v>
      </c>
      <c r="D41" t="s">
        <v>4</v>
      </c>
      <c r="E41" t="s">
        <v>28</v>
      </c>
      <c r="F41" t="s">
        <v>32</v>
      </c>
      <c r="G41" t="s">
        <v>53</v>
      </c>
      <c r="K41" t="s">
        <v>147</v>
      </c>
    </row>
    <row r="42" spans="1:11" x14ac:dyDescent="0.25">
      <c r="A42" t="str">
        <f t="shared" si="1"/>
        <v>/SAPCO/Inbound/MASTER_DATA_TABLES/OTC/BUT020/</v>
      </c>
      <c r="B42" t="str">
        <f t="shared" si="0"/>
        <v>/SAPCO/Archive/MASTER_DATA_TABLES/OTC/BUT020/</v>
      </c>
      <c r="C42" t="s">
        <v>2</v>
      </c>
      <c r="D42" t="s">
        <v>4</v>
      </c>
      <c r="E42" t="s">
        <v>28</v>
      </c>
      <c r="F42" t="s">
        <v>32</v>
      </c>
      <c r="G42" t="s">
        <v>54</v>
      </c>
      <c r="K42" t="s">
        <v>147</v>
      </c>
    </row>
    <row r="43" spans="1:11" x14ac:dyDescent="0.25">
      <c r="A43" t="str">
        <f t="shared" si="1"/>
        <v>/SAPCO/Inbound/MASTER_DATA_TABLES/OTC/BUT100/</v>
      </c>
      <c r="B43" t="str">
        <f t="shared" si="0"/>
        <v>/SAPCO/Archive/MASTER_DATA_TABLES/OTC/BUT100/</v>
      </c>
      <c r="C43" t="s">
        <v>2</v>
      </c>
      <c r="D43" t="s">
        <v>4</v>
      </c>
      <c r="E43" t="s">
        <v>28</v>
      </c>
      <c r="F43" t="s">
        <v>32</v>
      </c>
      <c r="G43" t="s">
        <v>55</v>
      </c>
      <c r="K43" t="s">
        <v>147</v>
      </c>
    </row>
    <row r="44" spans="1:11" x14ac:dyDescent="0.25">
      <c r="A44" t="str">
        <f t="shared" si="1"/>
        <v>/SAPCO/Inbound/MASTER_DATA_TABLES/OTC/DFKKBPTAXNUM/</v>
      </c>
      <c r="B44" t="str">
        <f t="shared" si="0"/>
        <v>/SAPCO/Archive/MASTER_DATA_TABLES/OTC/DFKKBPTAXNUM/</v>
      </c>
      <c r="C44" t="s">
        <v>2</v>
      </c>
      <c r="D44" t="s">
        <v>4</v>
      </c>
      <c r="E44" t="s">
        <v>28</v>
      </c>
      <c r="F44" t="s">
        <v>32</v>
      </c>
      <c r="G44" t="s">
        <v>56</v>
      </c>
      <c r="K44" t="s">
        <v>147</v>
      </c>
    </row>
    <row r="45" spans="1:11" x14ac:dyDescent="0.25">
      <c r="A45" t="str">
        <f t="shared" si="1"/>
        <v>/SAPCO/Inbound/MASTER_DATA_TABLES/OTC/EDIPHONE/</v>
      </c>
      <c r="B45" t="str">
        <f t="shared" si="0"/>
        <v>/SAPCO/Archive/MASTER_DATA_TABLES/OTC/EDIPHONE/</v>
      </c>
      <c r="C45" t="s">
        <v>2</v>
      </c>
      <c r="D45" t="s">
        <v>4</v>
      </c>
      <c r="E45" t="s">
        <v>28</v>
      </c>
      <c r="F45" t="s">
        <v>32</v>
      </c>
      <c r="G45" t="s">
        <v>58</v>
      </c>
      <c r="K45" t="s">
        <v>147</v>
      </c>
    </row>
    <row r="46" spans="1:11" x14ac:dyDescent="0.25">
      <c r="A46" t="str">
        <f t="shared" si="1"/>
        <v>/SAPCO/Inbound/MASTER_DATA_TABLES/OTC/EDP12/</v>
      </c>
      <c r="B46" t="str">
        <f t="shared" si="0"/>
        <v>/SAPCO/Archive/MASTER_DATA_TABLES/OTC/EDP12/</v>
      </c>
      <c r="C46" t="s">
        <v>2</v>
      </c>
      <c r="D46" t="s">
        <v>4</v>
      </c>
      <c r="E46" t="s">
        <v>28</v>
      </c>
      <c r="F46" t="s">
        <v>32</v>
      </c>
      <c r="G46" t="s">
        <v>57</v>
      </c>
      <c r="K46" t="s">
        <v>147</v>
      </c>
    </row>
    <row r="47" spans="1:11" x14ac:dyDescent="0.25">
      <c r="A47" t="str">
        <f t="shared" si="1"/>
        <v>/SAPCO/Inbound/MASTER_DATA_TABLES/OTC/EDP13/</v>
      </c>
      <c r="B47" t="str">
        <f t="shared" si="0"/>
        <v>/SAPCO/Archive/MASTER_DATA_TABLES/OTC/EDP13/</v>
      </c>
      <c r="C47" t="s">
        <v>2</v>
      </c>
      <c r="D47" t="s">
        <v>4</v>
      </c>
      <c r="E47" t="s">
        <v>28</v>
      </c>
      <c r="F47" t="s">
        <v>32</v>
      </c>
      <c r="G47" t="s">
        <v>59</v>
      </c>
      <c r="K47" t="s">
        <v>147</v>
      </c>
    </row>
    <row r="48" spans="1:11" x14ac:dyDescent="0.25">
      <c r="A48" t="str">
        <f t="shared" si="1"/>
        <v>/SAPCO/Inbound/MASTER_DATA_TABLES/OTC/EDP21/</v>
      </c>
      <c r="B48" t="str">
        <f t="shared" si="0"/>
        <v>/SAPCO/Archive/MASTER_DATA_TABLES/OTC/EDP21/</v>
      </c>
      <c r="C48" t="s">
        <v>2</v>
      </c>
      <c r="D48" t="s">
        <v>4</v>
      </c>
      <c r="E48" t="s">
        <v>28</v>
      </c>
      <c r="F48" t="s">
        <v>32</v>
      </c>
      <c r="G48" t="s">
        <v>60</v>
      </c>
      <c r="K48" t="s">
        <v>147</v>
      </c>
    </row>
    <row r="49" spans="1:11" x14ac:dyDescent="0.25">
      <c r="A49" t="str">
        <f t="shared" si="1"/>
        <v>/SAPCO/Inbound/MASTER_DATA_TABLES/OTC/EDPAR/</v>
      </c>
      <c r="B49" t="str">
        <f t="shared" si="0"/>
        <v>/SAPCO/Archive/MASTER_DATA_TABLES/OTC/EDPAR/</v>
      </c>
      <c r="C49" t="s">
        <v>2</v>
      </c>
      <c r="D49" t="s">
        <v>4</v>
      </c>
      <c r="E49" t="s">
        <v>28</v>
      </c>
      <c r="F49" t="s">
        <v>32</v>
      </c>
      <c r="G49" t="s">
        <v>61</v>
      </c>
      <c r="K49" t="s">
        <v>147</v>
      </c>
    </row>
    <row r="50" spans="1:11" x14ac:dyDescent="0.25">
      <c r="A50" t="str">
        <f t="shared" si="1"/>
        <v>/SAPCO/Inbound/MASTER_DATA_TABLES/OTC/EDPP1/</v>
      </c>
      <c r="B50" t="str">
        <f t="shared" si="0"/>
        <v>/SAPCO/Archive/MASTER_DATA_TABLES/OTC/EDPP1/</v>
      </c>
      <c r="C50" t="s">
        <v>2</v>
      </c>
      <c r="D50" t="s">
        <v>4</v>
      </c>
      <c r="E50" t="s">
        <v>28</v>
      </c>
      <c r="F50" t="s">
        <v>32</v>
      </c>
      <c r="G50" t="s">
        <v>62</v>
      </c>
      <c r="K50" t="s">
        <v>147</v>
      </c>
    </row>
    <row r="51" spans="1:11" x14ac:dyDescent="0.25">
      <c r="A51" t="str">
        <f t="shared" si="1"/>
        <v>/SAPCO/Inbound/MASTER_DATA_TABLES/OTC/EDSDC/</v>
      </c>
      <c r="B51" t="str">
        <f t="shared" si="0"/>
        <v>/SAPCO/Archive/MASTER_DATA_TABLES/OTC/EDSDC/</v>
      </c>
      <c r="C51" t="s">
        <v>2</v>
      </c>
      <c r="D51" t="s">
        <v>4</v>
      </c>
      <c r="E51" t="s">
        <v>28</v>
      </c>
      <c r="F51" t="s">
        <v>32</v>
      </c>
      <c r="G51" t="s">
        <v>63</v>
      </c>
      <c r="K51" t="s">
        <v>147</v>
      </c>
    </row>
    <row r="52" spans="1:11" x14ac:dyDescent="0.25">
      <c r="A52" t="str">
        <f t="shared" si="1"/>
        <v>/SAPCO/Inbound/MASTER_DATA_TABLES/OTC/KNA1/</v>
      </c>
      <c r="B52" t="str">
        <f t="shared" si="0"/>
        <v>/SAPCO/Archive/MASTER_DATA_TABLES/OTC/KNA1/</v>
      </c>
      <c r="C52" t="s">
        <v>2</v>
      </c>
      <c r="D52" t="s">
        <v>4</v>
      </c>
      <c r="E52" t="s">
        <v>28</v>
      </c>
      <c r="F52" t="s">
        <v>32</v>
      </c>
      <c r="G52" t="s">
        <v>64</v>
      </c>
      <c r="K52" t="s">
        <v>147</v>
      </c>
    </row>
    <row r="53" spans="1:11" x14ac:dyDescent="0.25">
      <c r="A53" t="str">
        <f t="shared" si="1"/>
        <v>/SAPCO/Inbound/MASTER_DATA_TABLES/OTC/KNB1/</v>
      </c>
      <c r="B53" t="str">
        <f t="shared" si="0"/>
        <v>/SAPCO/Archive/MASTER_DATA_TABLES/OTC/KNB1/</v>
      </c>
      <c r="C53" t="s">
        <v>2</v>
      </c>
      <c r="D53" t="s">
        <v>4</v>
      </c>
      <c r="E53" t="s">
        <v>28</v>
      </c>
      <c r="F53" t="s">
        <v>32</v>
      </c>
      <c r="G53" t="s">
        <v>65</v>
      </c>
      <c r="K53" t="s">
        <v>147</v>
      </c>
    </row>
    <row r="54" spans="1:11" x14ac:dyDescent="0.25">
      <c r="A54" t="str">
        <f t="shared" si="1"/>
        <v>/SAPCO/Inbound/MASTER_DATA_TABLES/OTC/KNB5/</v>
      </c>
      <c r="B54" t="str">
        <f t="shared" si="0"/>
        <v>/SAPCO/Archive/MASTER_DATA_TABLES/OTC/KNB5/</v>
      </c>
      <c r="C54" t="s">
        <v>2</v>
      </c>
      <c r="D54" t="s">
        <v>4</v>
      </c>
      <c r="E54" t="s">
        <v>28</v>
      </c>
      <c r="F54" t="s">
        <v>32</v>
      </c>
      <c r="G54" t="s">
        <v>66</v>
      </c>
      <c r="K54" t="s">
        <v>147</v>
      </c>
    </row>
    <row r="55" spans="1:11" x14ac:dyDescent="0.25">
      <c r="A55" t="str">
        <f t="shared" si="1"/>
        <v>/SAPCO/Inbound/MASTER_DATA_TABLES/OTC/KNMT/</v>
      </c>
      <c r="B55" t="str">
        <f t="shared" si="0"/>
        <v>/SAPCO/Archive/MASTER_DATA_TABLES/OTC/KNMT/</v>
      </c>
      <c r="C55" t="s">
        <v>2</v>
      </c>
      <c r="D55" t="s">
        <v>4</v>
      </c>
      <c r="E55" t="s">
        <v>28</v>
      </c>
      <c r="F55" t="s">
        <v>32</v>
      </c>
      <c r="G55" t="s">
        <v>67</v>
      </c>
      <c r="K55" t="s">
        <v>147</v>
      </c>
    </row>
    <row r="56" spans="1:11" x14ac:dyDescent="0.25">
      <c r="A56" t="str">
        <f t="shared" si="1"/>
        <v>/SAPCO/Inbound/MASTER_DATA_TABLES/OTC/KNMTA/</v>
      </c>
      <c r="B56" t="str">
        <f t="shared" si="0"/>
        <v>/SAPCO/Archive/MASTER_DATA_TABLES/OTC/KNMTA/</v>
      </c>
      <c r="C56" t="s">
        <v>2</v>
      </c>
      <c r="D56" t="s">
        <v>4</v>
      </c>
      <c r="E56" t="s">
        <v>28</v>
      </c>
      <c r="F56" t="s">
        <v>32</v>
      </c>
      <c r="G56" t="s">
        <v>68</v>
      </c>
      <c r="K56" t="s">
        <v>147</v>
      </c>
    </row>
    <row r="57" spans="1:11" x14ac:dyDescent="0.25">
      <c r="A57" t="str">
        <f t="shared" si="1"/>
        <v>/SAPCO/Inbound/MASTER_DATA_TABLES/OTC/KNVH/</v>
      </c>
      <c r="B57" t="str">
        <f t="shared" si="0"/>
        <v>/SAPCO/Archive/MASTER_DATA_TABLES/OTC/KNVH/</v>
      </c>
      <c r="C57" t="s">
        <v>2</v>
      </c>
      <c r="D57" t="s">
        <v>4</v>
      </c>
      <c r="E57" t="s">
        <v>28</v>
      </c>
      <c r="F57" t="s">
        <v>32</v>
      </c>
      <c r="G57" t="s">
        <v>69</v>
      </c>
      <c r="K57" t="s">
        <v>147</v>
      </c>
    </row>
    <row r="58" spans="1:11" x14ac:dyDescent="0.25">
      <c r="A58" t="str">
        <f t="shared" si="1"/>
        <v>/SAPCO/Inbound/MASTER_DATA_TABLES/OTC/KNVI/</v>
      </c>
      <c r="B58" t="str">
        <f t="shared" si="0"/>
        <v>/SAPCO/Archive/MASTER_DATA_TABLES/OTC/KNVI/</v>
      </c>
      <c r="C58" t="s">
        <v>2</v>
      </c>
      <c r="D58" t="s">
        <v>4</v>
      </c>
      <c r="E58" t="s">
        <v>28</v>
      </c>
      <c r="F58" t="s">
        <v>32</v>
      </c>
      <c r="G58" t="s">
        <v>70</v>
      </c>
      <c r="K58" t="s">
        <v>147</v>
      </c>
    </row>
    <row r="59" spans="1:11" x14ac:dyDescent="0.25">
      <c r="A59" t="str">
        <f t="shared" si="1"/>
        <v>/SAPCO/Inbound/MASTER_DATA_TABLES/OTC/KNVP/</v>
      </c>
      <c r="B59" t="str">
        <f t="shared" si="0"/>
        <v>/SAPCO/Archive/MASTER_DATA_TABLES/OTC/KNVP/</v>
      </c>
      <c r="C59" t="s">
        <v>2</v>
      </c>
      <c r="D59" t="s">
        <v>4</v>
      </c>
      <c r="E59" t="s">
        <v>28</v>
      </c>
      <c r="F59" t="s">
        <v>32</v>
      </c>
      <c r="G59" t="s">
        <v>71</v>
      </c>
      <c r="K59" t="s">
        <v>147</v>
      </c>
    </row>
    <row r="60" spans="1:11" x14ac:dyDescent="0.25">
      <c r="A60" t="str">
        <f t="shared" si="1"/>
        <v>/SAPCO/Inbound/MASTER_DATA_TABLES/OTC/KNVV/</v>
      </c>
      <c r="B60" t="str">
        <f t="shared" si="0"/>
        <v>/SAPCO/Archive/MASTER_DATA_TABLES/OTC/KNVV/</v>
      </c>
      <c r="C60" t="s">
        <v>2</v>
      </c>
      <c r="D60" t="s">
        <v>4</v>
      </c>
      <c r="E60" t="s">
        <v>28</v>
      </c>
      <c r="F60" t="s">
        <v>32</v>
      </c>
      <c r="G60" t="s">
        <v>72</v>
      </c>
      <c r="K60" t="s">
        <v>147</v>
      </c>
    </row>
    <row r="61" spans="1:11" x14ac:dyDescent="0.25">
      <c r="A61" t="str">
        <f t="shared" si="1"/>
        <v>/SAPCO/Inbound/MASTER_DATA_TABLES/OTC/KONDH/</v>
      </c>
      <c r="B61" t="str">
        <f t="shared" si="0"/>
        <v>/SAPCO/Archive/MASTER_DATA_TABLES/OTC/KONDH/</v>
      </c>
      <c r="C61" t="s">
        <v>2</v>
      </c>
      <c r="D61" t="s">
        <v>4</v>
      </c>
      <c r="E61" t="s">
        <v>28</v>
      </c>
      <c r="F61" t="s">
        <v>32</v>
      </c>
      <c r="G61" t="s">
        <v>73</v>
      </c>
      <c r="K61" t="s">
        <v>147</v>
      </c>
    </row>
    <row r="62" spans="1:11" x14ac:dyDescent="0.25">
      <c r="A62" t="str">
        <f t="shared" si="1"/>
        <v>/SAPCO/Inbound/MASTER_DATA_TABLES/OTC/KONH/</v>
      </c>
      <c r="B62" t="str">
        <f t="shared" si="0"/>
        <v>/SAPCO/Archive/MASTER_DATA_TABLES/OTC/KONH/</v>
      </c>
      <c r="C62" t="s">
        <v>2</v>
      </c>
      <c r="D62" t="s">
        <v>4</v>
      </c>
      <c r="E62" t="s">
        <v>28</v>
      </c>
      <c r="F62" t="s">
        <v>32</v>
      </c>
      <c r="G62" t="s">
        <v>74</v>
      </c>
      <c r="K62" t="s">
        <v>147</v>
      </c>
    </row>
    <row r="63" spans="1:11" x14ac:dyDescent="0.25">
      <c r="A63" t="str">
        <f t="shared" si="1"/>
        <v>/SAPCO/Inbound/MASTER_DATA_TABLES/OTC/KONM/</v>
      </c>
      <c r="B63" t="str">
        <f t="shared" si="0"/>
        <v>/SAPCO/Archive/MASTER_DATA_TABLES/OTC/KONM/</v>
      </c>
      <c r="C63" t="s">
        <v>2</v>
      </c>
      <c r="D63" t="s">
        <v>4</v>
      </c>
      <c r="E63" t="s">
        <v>28</v>
      </c>
      <c r="F63" t="s">
        <v>32</v>
      </c>
      <c r="G63" t="s">
        <v>75</v>
      </c>
      <c r="K63" t="s">
        <v>147</v>
      </c>
    </row>
    <row r="64" spans="1:11" x14ac:dyDescent="0.25">
      <c r="A64" t="str">
        <f t="shared" si="1"/>
        <v>/SAPCO/Inbound/MASTER_DATA_TABLES/OTC/KONP/</v>
      </c>
      <c r="B64" t="str">
        <f t="shared" si="0"/>
        <v>/SAPCO/Archive/MASTER_DATA_TABLES/OTC/KONP/</v>
      </c>
      <c r="C64" t="s">
        <v>2</v>
      </c>
      <c r="D64" t="s">
        <v>4</v>
      </c>
      <c r="E64" t="s">
        <v>28</v>
      </c>
      <c r="F64" t="s">
        <v>32</v>
      </c>
      <c r="G64" t="s">
        <v>76</v>
      </c>
      <c r="K64" t="s">
        <v>147</v>
      </c>
    </row>
    <row r="65" spans="1:11" x14ac:dyDescent="0.25">
      <c r="A65" t="str">
        <f t="shared" si="1"/>
        <v>/SAPCO/Inbound/MASTER_DATA_TABLES/OTC/KOTH001/</v>
      </c>
      <c r="B65" t="str">
        <f t="shared" si="0"/>
        <v>/SAPCO/Archive/MASTER_DATA_TABLES/OTC/KOTH001/</v>
      </c>
      <c r="C65" t="s">
        <v>2</v>
      </c>
      <c r="D65" t="s">
        <v>4</v>
      </c>
      <c r="E65" t="s">
        <v>28</v>
      </c>
      <c r="F65" t="s">
        <v>32</v>
      </c>
      <c r="G65" t="s">
        <v>77</v>
      </c>
      <c r="K65" t="s">
        <v>147</v>
      </c>
    </row>
    <row r="66" spans="1:11" x14ac:dyDescent="0.25">
      <c r="A66" t="str">
        <f t="shared" si="1"/>
        <v>/SAPCO/Inbound/MASTER_DATA_TABLES/OTC/KOTH900/</v>
      </c>
      <c r="B66" t="str">
        <f t="shared" ref="B66:B139" si="2">CONCATENATE(C66,K66,E66,F66,G66,H66)</f>
        <v>/SAPCO/Archive/MASTER_DATA_TABLES/OTC/KOTH900/</v>
      </c>
      <c r="C66" t="s">
        <v>2</v>
      </c>
      <c r="D66" t="s">
        <v>4</v>
      </c>
      <c r="E66" t="s">
        <v>28</v>
      </c>
      <c r="F66" t="s">
        <v>32</v>
      </c>
      <c r="G66" t="s">
        <v>78</v>
      </c>
      <c r="K66" t="s">
        <v>147</v>
      </c>
    </row>
    <row r="67" spans="1:11" x14ac:dyDescent="0.25">
      <c r="A67" t="str">
        <f t="shared" si="1"/>
        <v>/SAPCO/Inbound/MASTER_DATA_TABLES/OTC/KOTH903/</v>
      </c>
      <c r="B67" t="str">
        <f t="shared" si="2"/>
        <v>/SAPCO/Archive/MASTER_DATA_TABLES/OTC/KOTH903/</v>
      </c>
      <c r="C67" t="s">
        <v>2</v>
      </c>
      <c r="D67" t="s">
        <v>4</v>
      </c>
      <c r="E67" t="s">
        <v>28</v>
      </c>
      <c r="F67" t="s">
        <v>32</v>
      </c>
      <c r="G67" t="s">
        <v>79</v>
      </c>
      <c r="K67" t="s">
        <v>147</v>
      </c>
    </row>
    <row r="68" spans="1:11" x14ac:dyDescent="0.25">
      <c r="A68" t="str">
        <f t="shared" si="1"/>
        <v>/SAPCO/Inbound/MASTER_DATA_TABLES/OTC/NACH/</v>
      </c>
      <c r="B68" t="str">
        <f t="shared" si="2"/>
        <v>/SAPCO/Archive/MASTER_DATA_TABLES/OTC/NACH/</v>
      </c>
      <c r="C68" t="s">
        <v>2</v>
      </c>
      <c r="D68" t="s">
        <v>4</v>
      </c>
      <c r="E68" t="s">
        <v>28</v>
      </c>
      <c r="F68" t="s">
        <v>32</v>
      </c>
      <c r="G68" t="s">
        <v>80</v>
      </c>
      <c r="K68" t="s">
        <v>147</v>
      </c>
    </row>
    <row r="69" spans="1:11" x14ac:dyDescent="0.25">
      <c r="A69" t="str">
        <f t="shared" si="1"/>
        <v>/SAPCO/Inbound/MASTER_DATA_TABLES/OTC/STXH/</v>
      </c>
      <c r="B69" t="str">
        <f t="shared" si="2"/>
        <v>/SAPCO/Archive/MASTER_DATA_TABLES/OTC/STXH/</v>
      </c>
      <c r="C69" t="s">
        <v>2</v>
      </c>
      <c r="D69" t="s">
        <v>4</v>
      </c>
      <c r="E69" t="s">
        <v>28</v>
      </c>
      <c r="F69" t="s">
        <v>32</v>
      </c>
      <c r="G69" t="s">
        <v>81</v>
      </c>
      <c r="K69" t="s">
        <v>147</v>
      </c>
    </row>
    <row r="70" spans="1:11" x14ac:dyDescent="0.25">
      <c r="A70" t="str">
        <f t="shared" ref="A70:A146" si="3">CONCATENATE(C70,D70,E70,F70,G70,H70)</f>
        <v>/SAPCO/Inbound/MASTER_DATA_TABLES/OTC/STXL/</v>
      </c>
      <c r="B70" t="str">
        <f t="shared" si="2"/>
        <v>/SAPCO/Archive/MASTER_DATA_TABLES/OTC/STXL/</v>
      </c>
      <c r="C70" t="s">
        <v>2</v>
      </c>
      <c r="D70" t="s">
        <v>4</v>
      </c>
      <c r="E70" t="s">
        <v>28</v>
      </c>
      <c r="F70" t="s">
        <v>32</v>
      </c>
      <c r="G70" t="s">
        <v>82</v>
      </c>
      <c r="K70" t="s">
        <v>147</v>
      </c>
    </row>
    <row r="71" spans="1:11" x14ac:dyDescent="0.25">
      <c r="A71" t="str">
        <f t="shared" si="3"/>
        <v>/SAPCO/Inbound/MASTER_DATA_TABLES/OTC/TVKO/</v>
      </c>
      <c r="B71" t="str">
        <f t="shared" si="2"/>
        <v>/SAPCO/Archive/MASTER_DATA_TABLES/OTC/TVKO/</v>
      </c>
      <c r="C71" t="s">
        <v>2</v>
      </c>
      <c r="D71" t="s">
        <v>4</v>
      </c>
      <c r="E71" t="s">
        <v>28</v>
      </c>
      <c r="F71" t="s">
        <v>32</v>
      </c>
      <c r="G71" t="s">
        <v>83</v>
      </c>
      <c r="K71" t="s">
        <v>147</v>
      </c>
    </row>
    <row r="72" spans="1:11" x14ac:dyDescent="0.25">
      <c r="A72" t="str">
        <f t="shared" si="3"/>
        <v>/SAPCO/Inbound/MASTER_DATA_TABLES/OTC/UDMBPPROFILE/</v>
      </c>
      <c r="B72" t="str">
        <f t="shared" si="2"/>
        <v>/SAPCO/Archive/MASTER_DATA_TABLES/OTC/UDMBPPROFILE/</v>
      </c>
      <c r="C72" t="s">
        <v>2</v>
      </c>
      <c r="D72" t="s">
        <v>4</v>
      </c>
      <c r="E72" t="s">
        <v>28</v>
      </c>
      <c r="F72" t="s">
        <v>32</v>
      </c>
      <c r="G72" t="s">
        <v>84</v>
      </c>
      <c r="K72" t="s">
        <v>147</v>
      </c>
    </row>
    <row r="73" spans="1:11" x14ac:dyDescent="0.25">
      <c r="A73" t="str">
        <f t="shared" si="3"/>
        <v>/SAPCO/Inbound/MASTER_DATA_TABLES/OTC/UDMBPSEGMENTS/</v>
      </c>
      <c r="B73" t="str">
        <f t="shared" si="2"/>
        <v>/SAPCO/Archive/MASTER_DATA_TABLES/OTC/UDMBPSEGMENTS/</v>
      </c>
      <c r="C73" t="s">
        <v>2</v>
      </c>
      <c r="D73" t="s">
        <v>4</v>
      </c>
      <c r="E73" t="s">
        <v>28</v>
      </c>
      <c r="F73" t="s">
        <v>32</v>
      </c>
      <c r="G73" t="s">
        <v>85</v>
      </c>
      <c r="K73" t="s">
        <v>147</v>
      </c>
    </row>
    <row r="74" spans="1:11" x14ac:dyDescent="0.25">
      <c r="A74" t="str">
        <f t="shared" ref="A74" si="4">CONCATENATE(C74,D74,E74,F74,G74,H74)</f>
        <v>/SAPCO/Inbound/MASTER_DATA_TABLES/OTC/UKMBP_CMS/</v>
      </c>
      <c r="B74" t="str">
        <f t="shared" ref="B74" si="5">CONCATENATE(C74,K74,E74,F74,G74,H74)</f>
        <v>/SAPCO/Archive/MASTER_DATA_TABLES/OTC/UKMBP_CMS/</v>
      </c>
      <c r="C74" t="s">
        <v>2</v>
      </c>
      <c r="D74" t="s">
        <v>4</v>
      </c>
      <c r="E74" t="s">
        <v>28</v>
      </c>
      <c r="F74" t="s">
        <v>32</v>
      </c>
      <c r="G74" t="s">
        <v>254</v>
      </c>
      <c r="K74" t="s">
        <v>147</v>
      </c>
    </row>
    <row r="75" spans="1:11" x14ac:dyDescent="0.25">
      <c r="A75" t="str">
        <f t="shared" si="3"/>
        <v>/SAPCO/Inbound/MASTER_DATA_TABLES/OTC/ZTCO_CDC_PERMIT/</v>
      </c>
      <c r="B75" t="str">
        <f t="shared" si="2"/>
        <v>/SAPCO/Archive/MASTER_DATA_TABLES/OTC/ZTCO_CDC_PERMIT/</v>
      </c>
      <c r="C75" t="s">
        <v>2</v>
      </c>
      <c r="D75" t="s">
        <v>4</v>
      </c>
      <c r="E75" t="s">
        <v>28</v>
      </c>
      <c r="F75" t="s">
        <v>32</v>
      </c>
      <c r="G75" t="s">
        <v>253</v>
      </c>
      <c r="K75" t="s">
        <v>147</v>
      </c>
    </row>
    <row r="76" spans="1:11" x14ac:dyDescent="0.25">
      <c r="A76" t="str">
        <f t="shared" si="3"/>
        <v>/SAPCO/Inbound/MASTER_DATA_TABLES/PTM/AFPO/</v>
      </c>
      <c r="B76" t="str">
        <f t="shared" si="2"/>
        <v>/SAPCO/Archive/MASTER_DATA_TABLES/PTM/AFPO/</v>
      </c>
      <c r="C76" t="s">
        <v>2</v>
      </c>
      <c r="D76" t="s">
        <v>4</v>
      </c>
      <c r="E76" t="s">
        <v>28</v>
      </c>
      <c r="F76" t="s">
        <v>89</v>
      </c>
      <c r="G76" t="s">
        <v>94</v>
      </c>
      <c r="K76" t="s">
        <v>147</v>
      </c>
    </row>
    <row r="77" spans="1:11" x14ac:dyDescent="0.25">
      <c r="A77" t="str">
        <f t="shared" si="3"/>
        <v>/SAPCO/Inbound/MASTER_DATA_TABLES/PTM/AUFK/</v>
      </c>
      <c r="B77" t="str">
        <f t="shared" si="2"/>
        <v>/SAPCO/Archive/MASTER_DATA_TABLES/PTM/AUFK/</v>
      </c>
      <c r="C77" t="s">
        <v>2</v>
      </c>
      <c r="D77" t="s">
        <v>4</v>
      </c>
      <c r="E77" t="s">
        <v>28</v>
      </c>
      <c r="F77" t="s">
        <v>89</v>
      </c>
      <c r="G77" t="s">
        <v>95</v>
      </c>
      <c r="K77" t="s">
        <v>147</v>
      </c>
    </row>
    <row r="78" spans="1:11" x14ac:dyDescent="0.25">
      <c r="A78" t="str">
        <f t="shared" ref="A78" si="6">CONCATENATE(C78,D78,E78,F78,G78,H78)</f>
        <v>/SAPCO/Inbound/MASTER_DATA_TABLES/PTM/AUSP/</v>
      </c>
      <c r="B78" t="str">
        <f t="shared" ref="B78" si="7">CONCATENATE(C78,K78,E78,F78,G78,H78)</f>
        <v>/SAPCO/Archive/MASTER_DATA_TABLES/PTM/AUSP/</v>
      </c>
      <c r="C78" t="s">
        <v>2</v>
      </c>
      <c r="D78" t="s">
        <v>4</v>
      </c>
      <c r="E78" t="s">
        <v>28</v>
      </c>
      <c r="F78" t="s">
        <v>89</v>
      </c>
      <c r="G78" t="s">
        <v>47</v>
      </c>
      <c r="K78" t="s">
        <v>147</v>
      </c>
    </row>
    <row r="79" spans="1:11" x14ac:dyDescent="0.25">
      <c r="A79" t="str">
        <f t="shared" si="3"/>
        <v>/SAPCO/Inbound/MASTER_DATA_TABLES/PTM/CABN/</v>
      </c>
      <c r="B79" t="str">
        <f t="shared" si="2"/>
        <v>/SAPCO/Archive/MASTER_DATA_TABLES/PTM/CABN/</v>
      </c>
      <c r="C79" t="s">
        <v>2</v>
      </c>
      <c r="D79" t="s">
        <v>4</v>
      </c>
      <c r="E79" t="s">
        <v>28</v>
      </c>
      <c r="F79" t="s">
        <v>89</v>
      </c>
      <c r="G79" t="s">
        <v>96</v>
      </c>
      <c r="K79" t="s">
        <v>147</v>
      </c>
    </row>
    <row r="80" spans="1:11" x14ac:dyDescent="0.25">
      <c r="A80" t="str">
        <f t="shared" si="3"/>
        <v>/SAPCO/Inbound/MASTER_DATA_TABLES/PTM/CAUFV/</v>
      </c>
      <c r="B80" t="str">
        <f t="shared" si="2"/>
        <v>/SAPCO/Archive/MASTER_DATA_TABLES/PTM/CAUFV/</v>
      </c>
      <c r="C80" t="s">
        <v>2</v>
      </c>
      <c r="D80" t="s">
        <v>4</v>
      </c>
      <c r="E80" t="s">
        <v>28</v>
      </c>
      <c r="F80" t="s">
        <v>89</v>
      </c>
      <c r="G80" t="s">
        <v>97</v>
      </c>
      <c r="K80" t="s">
        <v>147</v>
      </c>
    </row>
    <row r="81" spans="1:11" x14ac:dyDescent="0.25">
      <c r="A81" t="str">
        <f t="shared" si="3"/>
        <v>/SAPCO/Inbound/MASTER_DATA_TABLES/PTM/CRCA/</v>
      </c>
      <c r="B81" t="str">
        <f t="shared" si="2"/>
        <v>/SAPCO/Archive/MASTER_DATA_TABLES/PTM/CRCA/</v>
      </c>
      <c r="C81" t="s">
        <v>2</v>
      </c>
      <c r="D81" t="s">
        <v>4</v>
      </c>
      <c r="E81" t="s">
        <v>28</v>
      </c>
      <c r="F81" t="s">
        <v>89</v>
      </c>
      <c r="G81" t="s">
        <v>98</v>
      </c>
      <c r="K81" t="s">
        <v>147</v>
      </c>
    </row>
    <row r="82" spans="1:11" x14ac:dyDescent="0.25">
      <c r="A82" t="str">
        <f t="shared" si="3"/>
        <v>/SAPCO/Inbound/MASTER_DATA_TABLES/PTM/CRCO/</v>
      </c>
      <c r="B82" t="str">
        <f t="shared" si="2"/>
        <v>/SAPCO/Archive/MASTER_DATA_TABLES/PTM/CRCO/</v>
      </c>
      <c r="C82" t="s">
        <v>2</v>
      </c>
      <c r="D82" t="s">
        <v>4</v>
      </c>
      <c r="E82" t="s">
        <v>28</v>
      </c>
      <c r="F82" t="s">
        <v>89</v>
      </c>
      <c r="G82" t="s">
        <v>99</v>
      </c>
      <c r="K82" t="s">
        <v>147</v>
      </c>
    </row>
    <row r="83" spans="1:11" x14ac:dyDescent="0.25">
      <c r="A83" t="str">
        <f t="shared" si="3"/>
        <v>/SAPCO/Inbound/MASTER_DATA_TABLES/PTM/CRHD/</v>
      </c>
      <c r="B83" t="str">
        <f t="shared" si="2"/>
        <v>/SAPCO/Archive/MASTER_DATA_TABLES/PTM/CRHD/</v>
      </c>
      <c r="C83" t="s">
        <v>2</v>
      </c>
      <c r="D83" t="s">
        <v>4</v>
      </c>
      <c r="E83" t="s">
        <v>28</v>
      </c>
      <c r="F83" t="s">
        <v>89</v>
      </c>
      <c r="G83" t="s">
        <v>100</v>
      </c>
      <c r="K83" t="s">
        <v>147</v>
      </c>
    </row>
    <row r="84" spans="1:11" x14ac:dyDescent="0.25">
      <c r="A84" t="str">
        <f t="shared" si="3"/>
        <v>/SAPCO/Inbound/MASTER_DATA_TABLES/PTM/CRTX/</v>
      </c>
      <c r="B84" t="str">
        <f t="shared" si="2"/>
        <v>/SAPCO/Archive/MASTER_DATA_TABLES/PTM/CRTX/</v>
      </c>
      <c r="C84" t="s">
        <v>2</v>
      </c>
      <c r="D84" t="s">
        <v>4</v>
      </c>
      <c r="E84" t="s">
        <v>28</v>
      </c>
      <c r="F84" t="s">
        <v>89</v>
      </c>
      <c r="G84" t="s">
        <v>101</v>
      </c>
      <c r="K84" t="s">
        <v>147</v>
      </c>
    </row>
    <row r="85" spans="1:11" x14ac:dyDescent="0.25">
      <c r="A85" t="str">
        <f t="shared" si="3"/>
        <v>/SAPCO/Inbound/MASTER_DATA_TABLES/PTM/KAKO/</v>
      </c>
      <c r="B85" t="str">
        <f t="shared" si="2"/>
        <v>/SAPCO/Archive/MASTER_DATA_TABLES/PTM/KAKO/</v>
      </c>
      <c r="C85" t="s">
        <v>2</v>
      </c>
      <c r="D85" t="s">
        <v>4</v>
      </c>
      <c r="E85" t="s">
        <v>28</v>
      </c>
      <c r="F85" t="s">
        <v>89</v>
      </c>
      <c r="G85" t="s">
        <v>102</v>
      </c>
      <c r="K85" t="s">
        <v>147</v>
      </c>
    </row>
    <row r="86" spans="1:11" x14ac:dyDescent="0.25">
      <c r="A86" t="str">
        <f t="shared" si="3"/>
        <v>/SAPCO/Inbound/MASTER_DATA_TABLES/PTM/KAKT/</v>
      </c>
      <c r="B86" t="str">
        <f t="shared" si="2"/>
        <v>/SAPCO/Archive/MASTER_DATA_TABLES/PTM/KAKT/</v>
      </c>
      <c r="C86" t="s">
        <v>2</v>
      </c>
      <c r="D86" t="s">
        <v>4</v>
      </c>
      <c r="E86" t="s">
        <v>28</v>
      </c>
      <c r="F86" t="s">
        <v>89</v>
      </c>
      <c r="G86" t="s">
        <v>103</v>
      </c>
      <c r="K86" t="s">
        <v>147</v>
      </c>
    </row>
    <row r="87" spans="1:11" x14ac:dyDescent="0.25">
      <c r="A87" t="str">
        <f t="shared" si="3"/>
        <v>/SAPCO/Inbound/MASTER_DATA_TABLES/PTM/KLAH/</v>
      </c>
      <c r="B87" t="str">
        <f t="shared" si="2"/>
        <v>/SAPCO/Archive/MASTER_DATA_TABLES/PTM/KLAH/</v>
      </c>
      <c r="C87" t="s">
        <v>2</v>
      </c>
      <c r="D87" t="s">
        <v>4</v>
      </c>
      <c r="E87" t="s">
        <v>28</v>
      </c>
      <c r="F87" t="s">
        <v>89</v>
      </c>
      <c r="G87" t="s">
        <v>104</v>
      </c>
      <c r="K87" t="s">
        <v>147</v>
      </c>
    </row>
    <row r="88" spans="1:11" x14ac:dyDescent="0.25">
      <c r="A88" t="str">
        <f t="shared" si="3"/>
        <v>/SAPCO/Inbound/MASTER_DATA_TABLES/PTM/MAKT/</v>
      </c>
      <c r="B88" t="str">
        <f t="shared" si="2"/>
        <v>/SAPCO/Archive/MASTER_DATA_TABLES/PTM/MAKT/</v>
      </c>
      <c r="C88" t="s">
        <v>2</v>
      </c>
      <c r="D88" t="s">
        <v>4</v>
      </c>
      <c r="E88" t="s">
        <v>28</v>
      </c>
      <c r="F88" t="s">
        <v>89</v>
      </c>
      <c r="G88" t="s">
        <v>105</v>
      </c>
      <c r="K88" t="s">
        <v>147</v>
      </c>
    </row>
    <row r="89" spans="1:11" x14ac:dyDescent="0.25">
      <c r="A89" t="str">
        <f t="shared" si="3"/>
        <v>/SAPCO/Inbound/MASTER_DATA_TABLES/PTM/MAPL/</v>
      </c>
      <c r="B89" t="str">
        <f t="shared" si="2"/>
        <v>/SAPCO/Archive/MASTER_DATA_TABLES/PTM/MAPL/</v>
      </c>
      <c r="C89" t="s">
        <v>2</v>
      </c>
      <c r="D89" t="s">
        <v>4</v>
      </c>
      <c r="E89" t="s">
        <v>28</v>
      </c>
      <c r="F89" t="s">
        <v>89</v>
      </c>
      <c r="G89" t="s">
        <v>106</v>
      </c>
      <c r="K89" t="s">
        <v>147</v>
      </c>
    </row>
    <row r="90" spans="1:11" x14ac:dyDescent="0.25">
      <c r="A90" t="str">
        <f t="shared" si="3"/>
        <v>/SAPCO/Inbound/MASTER_DATA_TABLES/PTM/MARA/</v>
      </c>
      <c r="B90" t="str">
        <f t="shared" si="2"/>
        <v>/SAPCO/Archive/MASTER_DATA_TABLES/PTM/MARA/</v>
      </c>
      <c r="C90" t="s">
        <v>2</v>
      </c>
      <c r="D90" t="s">
        <v>4</v>
      </c>
      <c r="E90" t="s">
        <v>28</v>
      </c>
      <c r="F90" t="s">
        <v>89</v>
      </c>
      <c r="G90" t="s">
        <v>107</v>
      </c>
      <c r="K90" t="s">
        <v>147</v>
      </c>
    </row>
    <row r="91" spans="1:11" x14ac:dyDescent="0.25">
      <c r="A91" t="str">
        <f t="shared" si="3"/>
        <v>/SAPCO/Inbound/MASTER_DATA_TABLES/PTM/MARC/</v>
      </c>
      <c r="B91" t="str">
        <f t="shared" si="2"/>
        <v>/SAPCO/Archive/MASTER_DATA_TABLES/PTM/MARC/</v>
      </c>
      <c r="C91" t="s">
        <v>2</v>
      </c>
      <c r="D91" t="s">
        <v>4</v>
      </c>
      <c r="E91" t="s">
        <v>28</v>
      </c>
      <c r="F91" t="s">
        <v>89</v>
      </c>
      <c r="G91" t="s">
        <v>108</v>
      </c>
      <c r="K91" t="s">
        <v>147</v>
      </c>
    </row>
    <row r="92" spans="1:11" x14ac:dyDescent="0.25">
      <c r="A92" t="str">
        <f t="shared" si="3"/>
        <v>/SAPCO/Inbound/MASTER_DATA_TABLES/PTM/MARD/</v>
      </c>
      <c r="B92" t="str">
        <f t="shared" si="2"/>
        <v>/SAPCO/Archive/MASTER_DATA_TABLES/PTM/MARD/</v>
      </c>
      <c r="C92" t="s">
        <v>2</v>
      </c>
      <c r="D92" t="s">
        <v>4</v>
      </c>
      <c r="E92" t="s">
        <v>28</v>
      </c>
      <c r="F92" t="s">
        <v>89</v>
      </c>
      <c r="G92" t="s">
        <v>109</v>
      </c>
      <c r="K92" t="s">
        <v>147</v>
      </c>
    </row>
    <row r="93" spans="1:11" x14ac:dyDescent="0.25">
      <c r="A93" t="str">
        <f t="shared" si="3"/>
        <v>/SAPCO/Inbound/MASTER_DATA_TABLES/PTM/MARM/</v>
      </c>
      <c r="B93" t="str">
        <f t="shared" si="2"/>
        <v>/SAPCO/Archive/MASTER_DATA_TABLES/PTM/MARM/</v>
      </c>
      <c r="C93" t="s">
        <v>2</v>
      </c>
      <c r="D93" t="s">
        <v>4</v>
      </c>
      <c r="E93" t="s">
        <v>28</v>
      </c>
      <c r="F93" t="s">
        <v>89</v>
      </c>
      <c r="G93" t="s">
        <v>110</v>
      </c>
      <c r="K93" t="s">
        <v>147</v>
      </c>
    </row>
    <row r="94" spans="1:11" x14ac:dyDescent="0.25">
      <c r="A94" t="str">
        <f t="shared" si="3"/>
        <v>/SAPCO/Inbound/MASTER_DATA_TABLES/PTM/MAST/</v>
      </c>
      <c r="B94" t="str">
        <f t="shared" si="2"/>
        <v>/SAPCO/Archive/MASTER_DATA_TABLES/PTM/MAST/</v>
      </c>
      <c r="C94" t="s">
        <v>2</v>
      </c>
      <c r="D94" t="s">
        <v>4</v>
      </c>
      <c r="E94" t="s">
        <v>28</v>
      </c>
      <c r="F94" t="s">
        <v>89</v>
      </c>
      <c r="G94" t="s">
        <v>111</v>
      </c>
      <c r="K94" t="s">
        <v>147</v>
      </c>
    </row>
    <row r="95" spans="1:11" x14ac:dyDescent="0.25">
      <c r="A95" t="str">
        <f t="shared" si="3"/>
        <v>/SAPCO/Inbound/MASTER_DATA_TABLES/PTM/MKAL/</v>
      </c>
      <c r="B95" t="str">
        <f t="shared" si="2"/>
        <v>/SAPCO/Archive/MASTER_DATA_TABLES/PTM/MKAL/</v>
      </c>
      <c r="C95" t="s">
        <v>2</v>
      </c>
      <c r="D95" t="s">
        <v>4</v>
      </c>
      <c r="E95" t="s">
        <v>28</v>
      </c>
      <c r="F95" t="s">
        <v>89</v>
      </c>
      <c r="G95" t="s">
        <v>112</v>
      </c>
      <c r="K95" t="s">
        <v>147</v>
      </c>
    </row>
    <row r="96" spans="1:11" x14ac:dyDescent="0.25">
      <c r="A96" t="str">
        <f t="shared" si="3"/>
        <v>/SAPCO/Inbound/MASTER_DATA_TABLES/PTM/MLAN/</v>
      </c>
      <c r="B96" t="str">
        <f t="shared" si="2"/>
        <v>/SAPCO/Archive/MASTER_DATA_TABLES/PTM/MLAN/</v>
      </c>
      <c r="C96" t="s">
        <v>2</v>
      </c>
      <c r="D96" t="s">
        <v>4</v>
      </c>
      <c r="E96" t="s">
        <v>28</v>
      </c>
      <c r="F96" t="s">
        <v>89</v>
      </c>
      <c r="G96" t="s">
        <v>113</v>
      </c>
      <c r="K96" t="s">
        <v>147</v>
      </c>
    </row>
    <row r="97" spans="1:11" x14ac:dyDescent="0.25">
      <c r="A97" t="str">
        <f t="shared" si="3"/>
        <v>/SAPCO/Inbound/MASTER_DATA_TABLES/PTM/MVKE/</v>
      </c>
      <c r="B97" t="str">
        <f t="shared" si="2"/>
        <v>/SAPCO/Archive/MASTER_DATA_TABLES/PTM/MVKE/</v>
      </c>
      <c r="C97" t="s">
        <v>2</v>
      </c>
      <c r="D97" t="s">
        <v>4</v>
      </c>
      <c r="E97" t="s">
        <v>28</v>
      </c>
      <c r="F97" t="s">
        <v>89</v>
      </c>
      <c r="G97" t="s">
        <v>114</v>
      </c>
      <c r="K97" t="s">
        <v>147</v>
      </c>
    </row>
    <row r="98" spans="1:11" x14ac:dyDescent="0.25">
      <c r="A98" t="str">
        <f t="shared" si="3"/>
        <v>/SAPCO/Inbound/MASTER_DATA_TABLES/PTM/PLKO/</v>
      </c>
      <c r="B98" t="str">
        <f t="shared" si="2"/>
        <v>/SAPCO/Archive/MASTER_DATA_TABLES/PTM/PLKO/</v>
      </c>
      <c r="C98" t="s">
        <v>2</v>
      </c>
      <c r="D98" t="s">
        <v>4</v>
      </c>
      <c r="E98" t="s">
        <v>28</v>
      </c>
      <c r="F98" t="s">
        <v>89</v>
      </c>
      <c r="G98" t="s">
        <v>115</v>
      </c>
      <c r="K98" t="s">
        <v>147</v>
      </c>
    </row>
    <row r="99" spans="1:11" x14ac:dyDescent="0.25">
      <c r="A99" t="str">
        <f t="shared" si="3"/>
        <v>/SAPCO/Inbound/MASTER_DATA_TABLES/PTM/PLMK/</v>
      </c>
      <c r="B99" t="str">
        <f t="shared" si="2"/>
        <v>/SAPCO/Archive/MASTER_DATA_TABLES/PTM/PLMK/</v>
      </c>
      <c r="C99" t="s">
        <v>2</v>
      </c>
      <c r="D99" t="s">
        <v>4</v>
      </c>
      <c r="E99" t="s">
        <v>28</v>
      </c>
      <c r="F99" t="s">
        <v>89</v>
      </c>
      <c r="G99" t="s">
        <v>116</v>
      </c>
      <c r="K99" t="s">
        <v>147</v>
      </c>
    </row>
    <row r="100" spans="1:11" x14ac:dyDescent="0.25">
      <c r="A100" t="str">
        <f t="shared" si="3"/>
        <v>/SAPCO/Inbound/MASTER_DATA_TABLES/PTM/PLPO/</v>
      </c>
      <c r="B100" t="str">
        <f t="shared" si="2"/>
        <v>/SAPCO/Archive/MASTER_DATA_TABLES/PTM/PLPO/</v>
      </c>
      <c r="C100" t="s">
        <v>2</v>
      </c>
      <c r="D100" t="s">
        <v>4</v>
      </c>
      <c r="E100" t="s">
        <v>28</v>
      </c>
      <c r="F100" t="s">
        <v>89</v>
      </c>
      <c r="G100" t="s">
        <v>117</v>
      </c>
      <c r="K100" t="s">
        <v>147</v>
      </c>
    </row>
    <row r="101" spans="1:11" x14ac:dyDescent="0.25">
      <c r="A101" t="str">
        <f t="shared" si="3"/>
        <v>/SAPCO/Inbound/MASTER_DATA_TABLES/PTM/QCVK/</v>
      </c>
      <c r="B101" t="str">
        <f t="shared" si="2"/>
        <v>/SAPCO/Archive/MASTER_DATA_TABLES/PTM/QCVK/</v>
      </c>
      <c r="C101" t="s">
        <v>2</v>
      </c>
      <c r="D101" t="s">
        <v>4</v>
      </c>
      <c r="E101" t="s">
        <v>28</v>
      </c>
      <c r="F101" t="s">
        <v>89</v>
      </c>
      <c r="G101" t="s">
        <v>118</v>
      </c>
      <c r="K101" t="s">
        <v>147</v>
      </c>
    </row>
    <row r="102" spans="1:11" x14ac:dyDescent="0.25">
      <c r="A102" t="str">
        <f t="shared" si="3"/>
        <v>/SAPCO/Inbound/MASTER_DATA_TABLES/PTM/QCVM/</v>
      </c>
      <c r="B102" t="str">
        <f t="shared" si="2"/>
        <v>/SAPCO/Archive/MASTER_DATA_TABLES/PTM/QCVM/</v>
      </c>
      <c r="C102" t="s">
        <v>2</v>
      </c>
      <c r="D102" t="s">
        <v>4</v>
      </c>
      <c r="E102" t="s">
        <v>28</v>
      </c>
      <c r="F102" t="s">
        <v>89</v>
      </c>
      <c r="G102" t="s">
        <v>119</v>
      </c>
      <c r="K102" t="s">
        <v>147</v>
      </c>
    </row>
    <row r="103" spans="1:11" x14ac:dyDescent="0.25">
      <c r="A103" t="str">
        <f t="shared" si="3"/>
        <v>/SAPCO/Inbound/MASTER_DATA_TABLES/PTM/QCVMT/</v>
      </c>
      <c r="B103" t="str">
        <f t="shared" si="2"/>
        <v>/SAPCO/Archive/MASTER_DATA_TABLES/PTM/QCVMT/</v>
      </c>
      <c r="C103" t="s">
        <v>2</v>
      </c>
      <c r="D103" t="s">
        <v>4</v>
      </c>
      <c r="E103" t="s">
        <v>28</v>
      </c>
      <c r="F103" t="s">
        <v>89</v>
      </c>
      <c r="G103" t="s">
        <v>120</v>
      </c>
      <c r="K103" t="s">
        <v>147</v>
      </c>
    </row>
    <row r="104" spans="1:11" x14ac:dyDescent="0.25">
      <c r="A104" t="str">
        <f t="shared" si="3"/>
        <v>/SAPCO/Inbound/MASTER_DATA_TABLES/PTM/QCVV/</v>
      </c>
      <c r="B104" t="str">
        <f t="shared" si="2"/>
        <v>/SAPCO/Archive/MASTER_DATA_TABLES/PTM/QCVV/</v>
      </c>
      <c r="C104" t="s">
        <v>2</v>
      </c>
      <c r="D104" t="s">
        <v>4</v>
      </c>
      <c r="E104" t="s">
        <v>28</v>
      </c>
      <c r="F104" t="s">
        <v>89</v>
      </c>
      <c r="G104" t="s">
        <v>121</v>
      </c>
      <c r="K104" t="s">
        <v>147</v>
      </c>
    </row>
    <row r="105" spans="1:11" x14ac:dyDescent="0.25">
      <c r="A105" t="str">
        <f t="shared" si="3"/>
        <v>/SAPCO/Inbound/MASTER_DATA_TABLES/PTM/QMAT/</v>
      </c>
      <c r="B105" t="str">
        <f t="shared" si="2"/>
        <v>/SAPCO/Archive/MASTER_DATA_TABLES/PTM/QMAT/</v>
      </c>
      <c r="C105" t="s">
        <v>2</v>
      </c>
      <c r="D105" t="s">
        <v>4</v>
      </c>
      <c r="E105" t="s">
        <v>28</v>
      </c>
      <c r="F105" t="s">
        <v>89</v>
      </c>
      <c r="G105" t="s">
        <v>122</v>
      </c>
      <c r="K105" t="s">
        <v>147</v>
      </c>
    </row>
    <row r="106" spans="1:11" x14ac:dyDescent="0.25">
      <c r="A106" t="str">
        <f t="shared" si="3"/>
        <v>/SAPCO/Inbound/MASTER_DATA_TABLES/PTM/QMTB/</v>
      </c>
      <c r="B106" t="str">
        <f t="shared" si="2"/>
        <v>/SAPCO/Archive/MASTER_DATA_TABLES/PTM/QMTB/</v>
      </c>
      <c r="C106" t="s">
        <v>2</v>
      </c>
      <c r="D106" t="s">
        <v>4</v>
      </c>
      <c r="E106" t="s">
        <v>28</v>
      </c>
      <c r="F106" t="s">
        <v>89</v>
      </c>
      <c r="G106" t="s">
        <v>123</v>
      </c>
      <c r="K106" t="s">
        <v>147</v>
      </c>
    </row>
    <row r="107" spans="1:11" x14ac:dyDescent="0.25">
      <c r="A107" t="str">
        <f t="shared" si="3"/>
        <v>/SAPCO/Inbound/MASTER_DATA_TABLES/PTM/QMTT/</v>
      </c>
      <c r="B107" t="str">
        <f t="shared" si="2"/>
        <v>/SAPCO/Archive/MASTER_DATA_TABLES/PTM/QMTT/</v>
      </c>
      <c r="C107" t="s">
        <v>2</v>
      </c>
      <c r="D107" t="s">
        <v>4</v>
      </c>
      <c r="E107" t="s">
        <v>28</v>
      </c>
      <c r="F107" t="s">
        <v>89</v>
      </c>
      <c r="G107" t="s">
        <v>124</v>
      </c>
      <c r="K107" t="s">
        <v>147</v>
      </c>
    </row>
    <row r="108" spans="1:11" x14ac:dyDescent="0.25">
      <c r="A108" t="str">
        <f t="shared" si="3"/>
        <v>/SAPCO/Inbound/MASTER_DATA_TABLES/PTM/QPMK/</v>
      </c>
      <c r="B108" t="str">
        <f t="shared" si="2"/>
        <v>/SAPCO/Archive/MASTER_DATA_TABLES/PTM/QPMK/</v>
      </c>
      <c r="C108" t="s">
        <v>2</v>
      </c>
      <c r="D108" t="s">
        <v>4</v>
      </c>
      <c r="E108" t="s">
        <v>28</v>
      </c>
      <c r="F108" t="s">
        <v>89</v>
      </c>
      <c r="G108" t="s">
        <v>125</v>
      </c>
      <c r="K108" t="s">
        <v>147</v>
      </c>
    </row>
    <row r="109" spans="1:11" x14ac:dyDescent="0.25">
      <c r="A109" t="str">
        <f t="shared" si="3"/>
        <v>/SAPCO/Inbound/MASTER_DATA_TABLES/PTM/QPMZ/</v>
      </c>
      <c r="B109" t="str">
        <f t="shared" si="2"/>
        <v>/SAPCO/Archive/MASTER_DATA_TABLES/PTM/QPMZ/</v>
      </c>
      <c r="C109" t="s">
        <v>2</v>
      </c>
      <c r="D109" t="s">
        <v>4</v>
      </c>
      <c r="E109" t="s">
        <v>28</v>
      </c>
      <c r="F109" t="s">
        <v>89</v>
      </c>
      <c r="G109" t="s">
        <v>126</v>
      </c>
      <c r="K109" t="s">
        <v>147</v>
      </c>
    </row>
    <row r="110" spans="1:11" x14ac:dyDescent="0.25">
      <c r="A110" t="str">
        <f t="shared" si="3"/>
        <v>/SAPCO/Inbound/MASTER_DATA_TABLES/PTM/RESB/</v>
      </c>
      <c r="B110" t="str">
        <f t="shared" si="2"/>
        <v>/SAPCO/Archive/MASTER_DATA_TABLES/PTM/RESB/</v>
      </c>
      <c r="C110" t="s">
        <v>2</v>
      </c>
      <c r="D110" t="s">
        <v>4</v>
      </c>
      <c r="E110" t="s">
        <v>28</v>
      </c>
      <c r="F110" t="s">
        <v>89</v>
      </c>
      <c r="G110" t="s">
        <v>127</v>
      </c>
      <c r="K110" t="s">
        <v>147</v>
      </c>
    </row>
    <row r="111" spans="1:11" x14ac:dyDescent="0.25">
      <c r="A111" s="1" t="str">
        <f>CONCATENATE(C111,D111,E111,F111,G111,H111,I111)</f>
        <v>/SAPCO/Inbound/MASTER_DATA_TABLES/PTM/SAPAPO/CHAR/MAT/</v>
      </c>
      <c r="B111" s="1" t="str">
        <f>CONCATENATE(C111,K111,E111,F111,G111,H111,I111)</f>
        <v>/SAPCO/Archive/MASTER_DATA_TABLES/PTM/SAPAPO/CHAR/MAT/</v>
      </c>
      <c r="C111" s="1" t="s">
        <v>2</v>
      </c>
      <c r="D111" s="1" t="s">
        <v>4</v>
      </c>
      <c r="E111" s="1" t="s">
        <v>28</v>
      </c>
      <c r="F111" s="1" t="s">
        <v>89</v>
      </c>
      <c r="G111" s="1" t="s">
        <v>128</v>
      </c>
      <c r="H111" s="1" t="s">
        <v>242</v>
      </c>
      <c r="I111" s="1" t="s">
        <v>243</v>
      </c>
      <c r="K111" t="s">
        <v>147</v>
      </c>
    </row>
    <row r="112" spans="1:11" x14ac:dyDescent="0.25">
      <c r="A112" s="1" t="str">
        <f>CONCATENATE(C112,D112,E112,F112,G112,H112,I112)</f>
        <v>/SAPCO/Inbound/MASTER_DATA_TABLES/PTM/SAPAPO/CHAR/MID/</v>
      </c>
      <c r="B112" s="1" t="str">
        <f>CONCATENATE(C112,K112,E112,F112,G112,H112,I112)</f>
        <v>/SAPCO/Archive/MASTER_DATA_TABLES/PTM/SAPAPO/CHAR/MID/</v>
      </c>
      <c r="C112" s="1" t="s">
        <v>2</v>
      </c>
      <c r="D112" s="1" t="s">
        <v>4</v>
      </c>
      <c r="E112" s="1" t="s">
        <v>28</v>
      </c>
      <c r="F112" s="1" t="s">
        <v>89</v>
      </c>
      <c r="G112" s="1" t="s">
        <v>128</v>
      </c>
      <c r="H112" s="1" t="s">
        <v>242</v>
      </c>
      <c r="I112" s="1" t="s">
        <v>244</v>
      </c>
      <c r="K112" t="s">
        <v>147</v>
      </c>
    </row>
    <row r="113" spans="1:11" x14ac:dyDescent="0.25">
      <c r="A113" s="1" t="str">
        <f t="shared" ref="A113:A114" si="8">CONCATENATE(C113,D113,E113,F113,G113,H113,I113)</f>
        <v>/SAPCO/Inbound/MASTER_DATA_TABLES/PTM/SAPAPO/CHAR_MAT/</v>
      </c>
      <c r="B113" s="1" t="str">
        <f t="shared" ref="B113:B114" si="9">CONCATENATE(C113,K113,E113,F113,G113,H113,I113)</f>
        <v>/SAPCO/Archive/MASTER_DATA_TABLES/PTM/SAPAPO/CHAR_MAT/</v>
      </c>
      <c r="C113" s="1" t="s">
        <v>2</v>
      </c>
      <c r="D113" s="1" t="s">
        <v>4</v>
      </c>
      <c r="E113" s="1" t="s">
        <v>28</v>
      </c>
      <c r="F113" s="1" t="s">
        <v>89</v>
      </c>
      <c r="G113" s="1" t="s">
        <v>128</v>
      </c>
      <c r="H113" s="1" t="s">
        <v>256</v>
      </c>
      <c r="I113" s="1"/>
      <c r="K113" t="s">
        <v>147</v>
      </c>
    </row>
    <row r="114" spans="1:11" x14ac:dyDescent="0.25">
      <c r="A114" s="1" t="str">
        <f t="shared" si="8"/>
        <v>/SAPCO/Inbound/MASTER_DATA_TABLES/PTM/SAPAPO/CHAR_MID/</v>
      </c>
      <c r="B114" s="1" t="str">
        <f t="shared" si="9"/>
        <v>/SAPCO/Archive/MASTER_DATA_TABLES/PTM/SAPAPO/CHAR_MID/</v>
      </c>
      <c r="C114" s="1" t="s">
        <v>2</v>
      </c>
      <c r="D114" s="1" t="s">
        <v>4</v>
      </c>
      <c r="E114" s="1" t="s">
        <v>28</v>
      </c>
      <c r="F114" s="1" t="s">
        <v>89</v>
      </c>
      <c r="G114" s="1" t="s">
        <v>128</v>
      </c>
      <c r="H114" s="1" t="s">
        <v>257</v>
      </c>
      <c r="I114" s="1"/>
      <c r="K114" t="s">
        <v>147</v>
      </c>
    </row>
    <row r="115" spans="1:11" x14ac:dyDescent="0.25">
      <c r="A115" t="str">
        <f t="shared" ref="A115" si="10">CONCATENATE(C115,D115,E115,F115,G115,H115)</f>
        <v>/SAPCO/Inbound/MASTER_DATA_TABLES/PTM/SPRAS/</v>
      </c>
      <c r="B115" t="str">
        <f t="shared" ref="B115" si="11">CONCATENATE(C115,K115,E115,F115,G115,H115)</f>
        <v>/SAPCO/Archive/MASTER_DATA_TABLES/PTM/SPRAS/</v>
      </c>
      <c r="C115" t="s">
        <v>2</v>
      </c>
      <c r="D115" t="s">
        <v>4</v>
      </c>
      <c r="E115" t="s">
        <v>28</v>
      </c>
      <c r="F115" t="s">
        <v>89</v>
      </c>
      <c r="G115" t="s">
        <v>255</v>
      </c>
      <c r="K115" t="s">
        <v>147</v>
      </c>
    </row>
    <row r="116" spans="1:11" x14ac:dyDescent="0.25">
      <c r="A116" t="str">
        <f t="shared" si="3"/>
        <v>/SAPCO/Inbound/MASTER_DATA_TABLES/PTM/STKO/</v>
      </c>
      <c r="B116" t="str">
        <f t="shared" si="2"/>
        <v>/SAPCO/Archive/MASTER_DATA_TABLES/PTM/STKO/</v>
      </c>
      <c r="C116" t="s">
        <v>2</v>
      </c>
      <c r="D116" t="s">
        <v>4</v>
      </c>
      <c r="E116" t="s">
        <v>28</v>
      </c>
      <c r="F116" t="s">
        <v>89</v>
      </c>
      <c r="G116" t="s">
        <v>129</v>
      </c>
      <c r="K116" t="s">
        <v>147</v>
      </c>
    </row>
    <row r="117" spans="1:11" x14ac:dyDescent="0.25">
      <c r="A117" t="str">
        <f t="shared" si="3"/>
        <v>/SAPCO/Inbound/MASTER_DATA_TABLES/PTM/STPO/</v>
      </c>
      <c r="B117" t="str">
        <f t="shared" si="2"/>
        <v>/SAPCO/Archive/MASTER_DATA_TABLES/PTM/STPO/</v>
      </c>
      <c r="C117" t="s">
        <v>2</v>
      </c>
      <c r="D117" t="s">
        <v>4</v>
      </c>
      <c r="E117" t="s">
        <v>28</v>
      </c>
      <c r="F117" t="s">
        <v>89</v>
      </c>
      <c r="G117" t="s">
        <v>130</v>
      </c>
      <c r="K117" t="s">
        <v>147</v>
      </c>
    </row>
    <row r="118" spans="1:11" x14ac:dyDescent="0.25">
      <c r="A118" t="str">
        <f t="shared" ref="A118:A119" si="12">CONCATENATE(C118,D118,E118,F118,G118,H118)</f>
        <v>/SAPCO/Inbound/MASTER_DATA_TABLES/PTM/STXH/</v>
      </c>
      <c r="B118" t="str">
        <f t="shared" ref="B118:B119" si="13">CONCATENATE(C118,K118,E118,F118,G118,H118)</f>
        <v>/SAPCO/Archive/MASTER_DATA_TABLES/PTM/STXH/</v>
      </c>
      <c r="C118" t="s">
        <v>2</v>
      </c>
      <c r="D118" t="s">
        <v>4</v>
      </c>
      <c r="E118" t="s">
        <v>28</v>
      </c>
      <c r="F118" t="s">
        <v>89</v>
      </c>
      <c r="G118" t="s">
        <v>81</v>
      </c>
      <c r="K118" t="s">
        <v>147</v>
      </c>
    </row>
    <row r="119" spans="1:11" x14ac:dyDescent="0.25">
      <c r="A119" t="str">
        <f t="shared" si="12"/>
        <v>/SAPCO/Inbound/MASTER_DATA_TABLES/PTM/STXL/</v>
      </c>
      <c r="B119" t="str">
        <f t="shared" si="13"/>
        <v>/SAPCO/Archive/MASTER_DATA_TABLES/PTM/STXL/</v>
      </c>
      <c r="C119" t="s">
        <v>2</v>
      </c>
      <c r="D119" t="s">
        <v>4</v>
      </c>
      <c r="E119" t="s">
        <v>28</v>
      </c>
      <c r="F119" t="s">
        <v>89</v>
      </c>
      <c r="G119" t="s">
        <v>82</v>
      </c>
      <c r="K119" t="s">
        <v>147</v>
      </c>
    </row>
    <row r="120" spans="1:11" x14ac:dyDescent="0.25">
      <c r="A120" t="str">
        <f t="shared" si="3"/>
        <v>/SAPCO/Inbound/MASTER_DATA_TABLES/PTM/TCRCOT/</v>
      </c>
      <c r="B120" t="str">
        <f t="shared" si="2"/>
        <v>/SAPCO/Archive/MASTER_DATA_TABLES/PTM/TCRCOT/</v>
      </c>
      <c r="C120" t="s">
        <v>2</v>
      </c>
      <c r="D120" t="s">
        <v>4</v>
      </c>
      <c r="E120" t="s">
        <v>28</v>
      </c>
      <c r="F120" t="s">
        <v>89</v>
      </c>
      <c r="G120" t="s">
        <v>131</v>
      </c>
      <c r="K120" t="s">
        <v>147</v>
      </c>
    </row>
    <row r="121" spans="1:11" x14ac:dyDescent="0.25">
      <c r="A121" t="str">
        <f t="shared" si="3"/>
        <v>/SAPCO/Inbound/MASTER_DATA_TABLES/PTP/A017/</v>
      </c>
      <c r="B121" t="str">
        <f t="shared" si="2"/>
        <v>/SAPCO/Archive/MASTER_DATA_TABLES/PTP/A017/</v>
      </c>
      <c r="C121" t="s">
        <v>2</v>
      </c>
      <c r="D121" t="s">
        <v>4</v>
      </c>
      <c r="E121" t="s">
        <v>28</v>
      </c>
      <c r="F121" t="s">
        <v>90</v>
      </c>
      <c r="G121" t="s">
        <v>132</v>
      </c>
      <c r="K121" t="s">
        <v>147</v>
      </c>
    </row>
    <row r="122" spans="1:11" x14ac:dyDescent="0.25">
      <c r="A122" t="str">
        <f t="shared" si="3"/>
        <v>/SAPCO/Inbound/MASTER_DATA_TABLES/PTP/A018/</v>
      </c>
      <c r="B122" t="str">
        <f t="shared" si="2"/>
        <v>/SAPCO/Archive/MASTER_DATA_TABLES/PTP/A018/</v>
      </c>
      <c r="C122" t="s">
        <v>2</v>
      </c>
      <c r="D122" t="s">
        <v>4</v>
      </c>
      <c r="E122" t="s">
        <v>28</v>
      </c>
      <c r="F122" t="s">
        <v>90</v>
      </c>
      <c r="G122" t="s">
        <v>133</v>
      </c>
      <c r="K122" t="s">
        <v>147</v>
      </c>
    </row>
    <row r="123" spans="1:11" x14ac:dyDescent="0.25">
      <c r="A123" t="str">
        <f t="shared" ref="A123:A128" si="14">CONCATENATE(C123,D123,E123,F123,G123,H123)</f>
        <v>/SAPCO/Inbound/MASTER_DATA_TABLES/PTP/ADR2/</v>
      </c>
      <c r="B123" t="str">
        <f t="shared" ref="B123:B128" si="15">CONCATENATE(C123,K123,E123,F123,G123,H123)</f>
        <v>/SAPCO/Archive/MASTER_DATA_TABLES/PTP/ADR2/</v>
      </c>
      <c r="C123" t="s">
        <v>2</v>
      </c>
      <c r="D123" t="s">
        <v>4</v>
      </c>
      <c r="E123" t="s">
        <v>28</v>
      </c>
      <c r="F123" t="s">
        <v>90</v>
      </c>
      <c r="G123" t="s">
        <v>44</v>
      </c>
      <c r="K123" t="s">
        <v>147</v>
      </c>
    </row>
    <row r="124" spans="1:11" x14ac:dyDescent="0.25">
      <c r="A124" t="str">
        <f t="shared" si="14"/>
        <v>/SAPCO/Inbound/MASTER_DATA_TABLES/PTP/ADR6/</v>
      </c>
      <c r="B124" t="str">
        <f t="shared" si="15"/>
        <v>/SAPCO/Archive/MASTER_DATA_TABLES/PTP/ADR6/</v>
      </c>
      <c r="C124" t="s">
        <v>2</v>
      </c>
      <c r="D124" t="s">
        <v>4</v>
      </c>
      <c r="E124" t="s">
        <v>28</v>
      </c>
      <c r="F124" t="s">
        <v>90</v>
      </c>
      <c r="G124" t="s">
        <v>45</v>
      </c>
      <c r="K124" t="s">
        <v>147</v>
      </c>
    </row>
    <row r="125" spans="1:11" x14ac:dyDescent="0.25">
      <c r="A125" t="str">
        <f t="shared" si="14"/>
        <v>/SAPCO/Inbound/MASTER_DATA_TABLES/PTP/ADRC/</v>
      </c>
      <c r="B125" t="str">
        <f t="shared" si="15"/>
        <v>/SAPCO/Archive/MASTER_DATA_TABLES/PTP/ADRC/</v>
      </c>
      <c r="C125" t="s">
        <v>2</v>
      </c>
      <c r="D125" t="s">
        <v>4</v>
      </c>
      <c r="E125" t="s">
        <v>28</v>
      </c>
      <c r="F125" t="s">
        <v>90</v>
      </c>
      <c r="G125" t="s">
        <v>46</v>
      </c>
      <c r="K125" t="s">
        <v>147</v>
      </c>
    </row>
    <row r="126" spans="1:11" x14ac:dyDescent="0.25">
      <c r="A126" t="str">
        <f t="shared" si="14"/>
        <v>/SAPCO/Inbound/MASTER_DATA_TABLES/PTP/BUT000/</v>
      </c>
      <c r="B126" t="str">
        <f t="shared" si="15"/>
        <v>/SAPCO/Archive/MASTER_DATA_TABLES/PTP/BUT000/</v>
      </c>
      <c r="C126" t="s">
        <v>2</v>
      </c>
      <c r="D126" t="s">
        <v>4</v>
      </c>
      <c r="E126" t="s">
        <v>28</v>
      </c>
      <c r="F126" t="s">
        <v>90</v>
      </c>
      <c r="G126" t="s">
        <v>53</v>
      </c>
      <c r="K126" t="s">
        <v>147</v>
      </c>
    </row>
    <row r="127" spans="1:11" x14ac:dyDescent="0.25">
      <c r="A127" t="str">
        <f t="shared" si="14"/>
        <v>/SAPCO/Inbound/MASTER_DATA_TABLES/PTP/BUT100/</v>
      </c>
      <c r="B127" t="str">
        <f t="shared" si="15"/>
        <v>/SAPCO/Archive/MASTER_DATA_TABLES/PTP/BUT100/</v>
      </c>
      <c r="C127" t="s">
        <v>2</v>
      </c>
      <c r="D127" t="s">
        <v>4</v>
      </c>
      <c r="E127" t="s">
        <v>28</v>
      </c>
      <c r="F127" t="s">
        <v>90</v>
      </c>
      <c r="G127" t="s">
        <v>55</v>
      </c>
      <c r="K127" t="s">
        <v>147</v>
      </c>
    </row>
    <row r="128" spans="1:11" x14ac:dyDescent="0.25">
      <c r="A128" t="str">
        <f t="shared" si="14"/>
        <v>/SAPCO/Inbound/MASTER_DATA_TABLES/PTP/DFKKBPTAXNUM/</v>
      </c>
      <c r="B128" t="str">
        <f t="shared" si="15"/>
        <v>/SAPCO/Archive/MASTER_DATA_TABLES/PTP/DFKKBPTAXNUM/</v>
      </c>
      <c r="C128" t="s">
        <v>2</v>
      </c>
      <c r="D128" t="s">
        <v>4</v>
      </c>
      <c r="E128" t="s">
        <v>28</v>
      </c>
      <c r="F128" t="s">
        <v>90</v>
      </c>
      <c r="G128" t="s">
        <v>56</v>
      </c>
      <c r="K128" t="s">
        <v>147</v>
      </c>
    </row>
    <row r="129" spans="1:11" x14ac:dyDescent="0.25">
      <c r="A129" t="str">
        <f t="shared" si="3"/>
        <v>/SAPCO/Inbound/MASTER_DATA_TABLES/PTP/EINA/</v>
      </c>
      <c r="B129" t="str">
        <f t="shared" si="2"/>
        <v>/SAPCO/Archive/MASTER_DATA_TABLES/PTP/EINA/</v>
      </c>
      <c r="C129" t="s">
        <v>2</v>
      </c>
      <c r="D129" t="s">
        <v>4</v>
      </c>
      <c r="E129" t="s">
        <v>28</v>
      </c>
      <c r="F129" t="s">
        <v>90</v>
      </c>
      <c r="G129" t="s">
        <v>134</v>
      </c>
      <c r="K129" t="s">
        <v>147</v>
      </c>
    </row>
    <row r="130" spans="1:11" x14ac:dyDescent="0.25">
      <c r="A130" t="str">
        <f t="shared" si="3"/>
        <v>/SAPCO/Inbound/MASTER_DATA_TABLES/PTP/EINE/</v>
      </c>
      <c r="B130" t="str">
        <f t="shared" si="2"/>
        <v>/SAPCO/Archive/MASTER_DATA_TABLES/PTP/EINE/</v>
      </c>
      <c r="C130" t="s">
        <v>2</v>
      </c>
      <c r="D130" t="s">
        <v>4</v>
      </c>
      <c r="E130" t="s">
        <v>28</v>
      </c>
      <c r="F130" t="s">
        <v>90</v>
      </c>
      <c r="G130" t="s">
        <v>135</v>
      </c>
      <c r="K130" t="s">
        <v>147</v>
      </c>
    </row>
    <row r="131" spans="1:11" x14ac:dyDescent="0.25">
      <c r="A131" t="str">
        <f t="shared" si="3"/>
        <v>/SAPCO/Inbound/MASTER_DATA_TABLES/PTP/EORD/</v>
      </c>
      <c r="B131" t="str">
        <f t="shared" si="2"/>
        <v>/SAPCO/Archive/MASTER_DATA_TABLES/PTP/EORD/</v>
      </c>
      <c r="C131" t="s">
        <v>2</v>
      </c>
      <c r="D131" t="s">
        <v>4</v>
      </c>
      <c r="E131" t="s">
        <v>28</v>
      </c>
      <c r="F131" t="s">
        <v>90</v>
      </c>
      <c r="G131" t="s">
        <v>136</v>
      </c>
      <c r="K131" t="s">
        <v>147</v>
      </c>
    </row>
    <row r="132" spans="1:11" x14ac:dyDescent="0.25">
      <c r="A132" t="str">
        <f t="shared" si="3"/>
        <v>/SAPCO/Inbound/MASTER_DATA_TABLES/PTP/KNBK/</v>
      </c>
      <c r="B132" t="str">
        <f t="shared" si="2"/>
        <v>/SAPCO/Archive/MASTER_DATA_TABLES/PTP/KNBK/</v>
      </c>
      <c r="C132" t="s">
        <v>2</v>
      </c>
      <c r="D132" t="s">
        <v>4</v>
      </c>
      <c r="E132" t="s">
        <v>28</v>
      </c>
      <c r="F132" t="s">
        <v>90</v>
      </c>
      <c r="G132" t="s">
        <v>137</v>
      </c>
      <c r="K132" t="s">
        <v>147</v>
      </c>
    </row>
    <row r="133" spans="1:11" x14ac:dyDescent="0.25">
      <c r="A133" t="str">
        <f t="shared" ref="A133:A134" si="16">CONCATENATE(C133,D133,E133,F133,G133,H133)</f>
        <v>/SAPCO/Inbound/MASTER_DATA_TABLES/PTP/KONM/</v>
      </c>
      <c r="B133" t="str">
        <f t="shared" ref="B133:B134" si="17">CONCATENATE(C133,K133,E133,F133,G133,H133)</f>
        <v>/SAPCO/Archive/MASTER_DATA_TABLES/PTP/KONM/</v>
      </c>
      <c r="C133" t="s">
        <v>2</v>
      </c>
      <c r="D133" t="s">
        <v>4</v>
      </c>
      <c r="E133" t="s">
        <v>28</v>
      </c>
      <c r="F133" t="s">
        <v>90</v>
      </c>
      <c r="G133" t="s">
        <v>75</v>
      </c>
      <c r="K133" t="s">
        <v>147</v>
      </c>
    </row>
    <row r="134" spans="1:11" x14ac:dyDescent="0.25">
      <c r="A134" t="str">
        <f t="shared" si="16"/>
        <v>/SAPCO/Inbound/MASTER_DATA_TABLES/PTP/KONP/</v>
      </c>
      <c r="B134" t="str">
        <f t="shared" si="17"/>
        <v>/SAPCO/Archive/MASTER_DATA_TABLES/PTP/KONP/</v>
      </c>
      <c r="C134" t="s">
        <v>2</v>
      </c>
      <c r="D134" t="s">
        <v>4</v>
      </c>
      <c r="E134" t="s">
        <v>28</v>
      </c>
      <c r="F134" t="s">
        <v>90</v>
      </c>
      <c r="G134" t="s">
        <v>76</v>
      </c>
      <c r="K134" t="s">
        <v>147</v>
      </c>
    </row>
    <row r="135" spans="1:11" x14ac:dyDescent="0.25">
      <c r="A135" t="str">
        <f t="shared" si="3"/>
        <v>/SAPCO/Inbound/MASTER_DATA_TABLES/PTP/LFA1/</v>
      </c>
      <c r="B135" t="str">
        <f t="shared" si="2"/>
        <v>/SAPCO/Archive/MASTER_DATA_TABLES/PTP/LFA1/</v>
      </c>
      <c r="C135" t="s">
        <v>2</v>
      </c>
      <c r="D135" t="s">
        <v>4</v>
      </c>
      <c r="E135" t="s">
        <v>28</v>
      </c>
      <c r="F135" t="s">
        <v>90</v>
      </c>
      <c r="G135" t="s">
        <v>138</v>
      </c>
      <c r="K135" t="s">
        <v>147</v>
      </c>
    </row>
    <row r="136" spans="1:11" x14ac:dyDescent="0.25">
      <c r="A136" t="str">
        <f t="shared" si="3"/>
        <v>/SAPCO/Inbound/MASTER_DATA_TABLES/PTP/LFB1/</v>
      </c>
      <c r="B136" t="str">
        <f t="shared" si="2"/>
        <v>/SAPCO/Archive/MASTER_DATA_TABLES/PTP/LFB1/</v>
      </c>
      <c r="C136" t="s">
        <v>2</v>
      </c>
      <c r="D136" t="s">
        <v>4</v>
      </c>
      <c r="E136" t="s">
        <v>28</v>
      </c>
      <c r="F136" t="s">
        <v>90</v>
      </c>
      <c r="G136" t="s">
        <v>139</v>
      </c>
      <c r="K136" t="s">
        <v>147</v>
      </c>
    </row>
    <row r="137" spans="1:11" x14ac:dyDescent="0.25">
      <c r="A137" t="str">
        <f t="shared" si="3"/>
        <v>/SAPCO/Inbound/MASTER_DATA_TABLES/PTP/LFBK/</v>
      </c>
      <c r="B137" t="str">
        <f t="shared" si="2"/>
        <v>/SAPCO/Archive/MASTER_DATA_TABLES/PTP/LFBK/</v>
      </c>
      <c r="C137" t="s">
        <v>2</v>
      </c>
      <c r="D137" t="s">
        <v>4</v>
      </c>
      <c r="E137" t="s">
        <v>28</v>
      </c>
      <c r="F137" t="s">
        <v>90</v>
      </c>
      <c r="G137" t="s">
        <v>140</v>
      </c>
      <c r="K137" t="s">
        <v>147</v>
      </c>
    </row>
    <row r="138" spans="1:11" x14ac:dyDescent="0.25">
      <c r="A138" t="str">
        <f t="shared" si="3"/>
        <v>/SAPCO/Inbound/MASTER_DATA_TABLES/PTP/LFBW/</v>
      </c>
      <c r="B138" t="str">
        <f t="shared" si="2"/>
        <v>/SAPCO/Archive/MASTER_DATA_TABLES/PTP/LFBW/</v>
      </c>
      <c r="C138" t="s">
        <v>2</v>
      </c>
      <c r="D138" t="s">
        <v>4</v>
      </c>
      <c r="E138" t="s">
        <v>28</v>
      </c>
      <c r="F138" t="s">
        <v>90</v>
      </c>
      <c r="G138" t="s">
        <v>141</v>
      </c>
      <c r="K138" t="s">
        <v>147</v>
      </c>
    </row>
    <row r="139" spans="1:11" x14ac:dyDescent="0.25">
      <c r="A139" t="str">
        <f t="shared" si="3"/>
        <v>/SAPCO/Inbound/MASTER_DATA_TABLES/PTP/LFM1/</v>
      </c>
      <c r="B139" t="str">
        <f t="shared" si="2"/>
        <v>/SAPCO/Archive/MASTER_DATA_TABLES/PTP/LFM1/</v>
      </c>
      <c r="C139" t="s">
        <v>2</v>
      </c>
      <c r="D139" t="s">
        <v>4</v>
      </c>
      <c r="E139" t="s">
        <v>28</v>
      </c>
      <c r="F139" t="s">
        <v>90</v>
      </c>
      <c r="G139" t="s">
        <v>142</v>
      </c>
      <c r="K139" t="s">
        <v>147</v>
      </c>
    </row>
    <row r="140" spans="1:11" x14ac:dyDescent="0.25">
      <c r="A140" t="str">
        <f t="shared" si="3"/>
        <v>/SAPCO/Inbound/MASTER_DATA_TABLES/PTP/WYT3/</v>
      </c>
      <c r="B140" t="str">
        <f t="shared" ref="B140:B191" si="18">CONCATENATE(C140,K140,E140,F140,G140,H140)</f>
        <v>/SAPCO/Archive/MASTER_DATA_TABLES/PTP/WYT3/</v>
      </c>
      <c r="C140" t="s">
        <v>2</v>
      </c>
      <c r="D140" t="s">
        <v>4</v>
      </c>
      <c r="E140" t="s">
        <v>28</v>
      </c>
      <c r="F140" t="s">
        <v>90</v>
      </c>
      <c r="G140" t="s">
        <v>145</v>
      </c>
      <c r="K140" t="s">
        <v>147</v>
      </c>
    </row>
    <row r="141" spans="1:11" x14ac:dyDescent="0.25">
      <c r="A141" t="str">
        <f t="shared" si="3"/>
        <v>/SAPCO/Inbound/MASTER_DATA_TABLES/RTR/ANEP/</v>
      </c>
      <c r="B141" t="str">
        <f t="shared" si="18"/>
        <v>/SAPCO/Archive/MASTER_DATA_TABLES/RTR/ANEP/</v>
      </c>
      <c r="C141" t="s">
        <v>2</v>
      </c>
      <c r="D141" t="s">
        <v>4</v>
      </c>
      <c r="E141" t="s">
        <v>28</v>
      </c>
      <c r="F141" t="s">
        <v>91</v>
      </c>
      <c r="G141" t="s">
        <v>148</v>
      </c>
      <c r="K141" t="s">
        <v>147</v>
      </c>
    </row>
    <row r="142" spans="1:11" x14ac:dyDescent="0.25">
      <c r="A142" t="str">
        <f t="shared" si="3"/>
        <v>/SAPCO/Inbound/MASTER_DATA_TABLES/RTR/ANLA/</v>
      </c>
      <c r="B142" t="str">
        <f t="shared" si="18"/>
        <v>/SAPCO/Archive/MASTER_DATA_TABLES/RTR/ANLA/</v>
      </c>
      <c r="C142" t="s">
        <v>2</v>
      </c>
      <c r="D142" t="s">
        <v>4</v>
      </c>
      <c r="E142" t="s">
        <v>28</v>
      </c>
      <c r="F142" t="s">
        <v>91</v>
      </c>
      <c r="G142" t="s">
        <v>149</v>
      </c>
      <c r="K142" t="s">
        <v>147</v>
      </c>
    </row>
    <row r="143" spans="1:11" x14ac:dyDescent="0.25">
      <c r="A143" t="str">
        <f t="shared" si="3"/>
        <v>/SAPCO/Inbound/MASTER_DATA_TABLES/RTR/ANLB/</v>
      </c>
      <c r="B143" t="str">
        <f t="shared" si="18"/>
        <v>/SAPCO/Archive/MASTER_DATA_TABLES/RTR/ANLB/</v>
      </c>
      <c r="C143" t="s">
        <v>2</v>
      </c>
      <c r="D143" t="s">
        <v>4</v>
      </c>
      <c r="E143" t="s">
        <v>28</v>
      </c>
      <c r="F143" t="s">
        <v>91</v>
      </c>
      <c r="G143" t="s">
        <v>150</v>
      </c>
      <c r="K143" t="s">
        <v>147</v>
      </c>
    </row>
    <row r="144" spans="1:11" x14ac:dyDescent="0.25">
      <c r="A144" t="str">
        <f t="shared" si="3"/>
        <v>/SAPCO/Inbound/MASTER_DATA_TABLES/RTR/ANLC/</v>
      </c>
      <c r="B144" t="str">
        <f t="shared" si="18"/>
        <v>/SAPCO/Archive/MASTER_DATA_TABLES/RTR/ANLC/</v>
      </c>
      <c r="C144" t="s">
        <v>2</v>
      </c>
      <c r="D144" t="s">
        <v>4</v>
      </c>
      <c r="E144" t="s">
        <v>28</v>
      </c>
      <c r="F144" t="s">
        <v>91</v>
      </c>
      <c r="G144" t="s">
        <v>151</v>
      </c>
      <c r="K144" t="s">
        <v>147</v>
      </c>
    </row>
    <row r="145" spans="1:11" x14ac:dyDescent="0.25">
      <c r="A145" t="str">
        <f t="shared" si="3"/>
        <v>/SAPCO/Inbound/MASTER_DATA_TABLES/RTR/ANLH/</v>
      </c>
      <c r="B145" t="str">
        <f t="shared" si="18"/>
        <v>/SAPCO/Archive/MASTER_DATA_TABLES/RTR/ANLH/</v>
      </c>
      <c r="C145" t="s">
        <v>2</v>
      </c>
      <c r="D145" t="s">
        <v>4</v>
      </c>
      <c r="E145" t="s">
        <v>28</v>
      </c>
      <c r="F145" t="s">
        <v>91</v>
      </c>
      <c r="G145" t="s">
        <v>152</v>
      </c>
      <c r="K145" t="s">
        <v>147</v>
      </c>
    </row>
    <row r="146" spans="1:11" x14ac:dyDescent="0.25">
      <c r="A146" t="str">
        <f t="shared" si="3"/>
        <v>/SAPCO/Inbound/MASTER_DATA_TABLES/RTR/ANLZ/</v>
      </c>
      <c r="B146" t="str">
        <f t="shared" si="18"/>
        <v>/SAPCO/Archive/MASTER_DATA_TABLES/RTR/ANLZ/</v>
      </c>
      <c r="C146" t="s">
        <v>2</v>
      </c>
      <c r="D146" t="s">
        <v>4</v>
      </c>
      <c r="E146" t="s">
        <v>28</v>
      </c>
      <c r="F146" t="s">
        <v>91</v>
      </c>
      <c r="G146" t="s">
        <v>153</v>
      </c>
      <c r="K146" t="s">
        <v>147</v>
      </c>
    </row>
    <row r="147" spans="1:11" x14ac:dyDescent="0.25">
      <c r="A147" t="str">
        <f t="shared" ref="A147:A191" si="19">CONCATENATE(C147,D147,E147,F147,G147,H147)</f>
        <v>/SAPCO/Inbound/MASTER_DATA_TABLES/RTR/BKPF/</v>
      </c>
      <c r="B147" t="str">
        <f t="shared" si="18"/>
        <v>/SAPCO/Archive/MASTER_DATA_TABLES/RTR/BKPF/</v>
      </c>
      <c r="C147" t="s">
        <v>2</v>
      </c>
      <c r="D147" t="s">
        <v>4</v>
      </c>
      <c r="E147" t="s">
        <v>28</v>
      </c>
      <c r="F147" t="s">
        <v>91</v>
      </c>
      <c r="G147" t="s">
        <v>154</v>
      </c>
      <c r="K147" t="s">
        <v>147</v>
      </c>
    </row>
    <row r="148" spans="1:11" x14ac:dyDescent="0.25">
      <c r="A148" t="str">
        <f t="shared" si="19"/>
        <v>/SAPCO/Inbound/MASTER_DATA_TABLES/RTR/BNKA/</v>
      </c>
      <c r="B148" t="str">
        <f t="shared" si="18"/>
        <v>/SAPCO/Archive/MASTER_DATA_TABLES/RTR/BNKA/</v>
      </c>
      <c r="C148" t="s">
        <v>2</v>
      </c>
      <c r="D148" t="s">
        <v>4</v>
      </c>
      <c r="E148" t="s">
        <v>28</v>
      </c>
      <c r="F148" t="s">
        <v>91</v>
      </c>
      <c r="G148" t="s">
        <v>155</v>
      </c>
      <c r="K148" t="s">
        <v>147</v>
      </c>
    </row>
    <row r="149" spans="1:11" x14ac:dyDescent="0.25">
      <c r="A149" t="str">
        <f t="shared" si="19"/>
        <v>/SAPCO/Inbound/MASTER_DATA_TABLES/RTR/BSET/</v>
      </c>
      <c r="B149" t="str">
        <f t="shared" si="18"/>
        <v>/SAPCO/Archive/MASTER_DATA_TABLES/RTR/BSET/</v>
      </c>
      <c r="C149" t="s">
        <v>2</v>
      </c>
      <c r="D149" t="s">
        <v>4</v>
      </c>
      <c r="E149" t="s">
        <v>28</v>
      </c>
      <c r="F149" t="s">
        <v>91</v>
      </c>
      <c r="G149" t="s">
        <v>156</v>
      </c>
      <c r="K149" t="s">
        <v>147</v>
      </c>
    </row>
    <row r="150" spans="1:11" x14ac:dyDescent="0.25">
      <c r="A150" t="str">
        <f t="shared" si="19"/>
        <v>/SAPCO/Inbound/MASTER_DATA_TABLES/RTR/BSIS/</v>
      </c>
      <c r="B150" t="str">
        <f t="shared" si="18"/>
        <v>/SAPCO/Archive/MASTER_DATA_TABLES/RTR/BSIS/</v>
      </c>
      <c r="C150" t="s">
        <v>2</v>
      </c>
      <c r="D150" t="s">
        <v>4</v>
      </c>
      <c r="E150" t="s">
        <v>28</v>
      </c>
      <c r="F150" t="s">
        <v>91</v>
      </c>
      <c r="G150" t="s">
        <v>157</v>
      </c>
      <c r="K150" t="s">
        <v>147</v>
      </c>
    </row>
    <row r="151" spans="1:11" x14ac:dyDescent="0.25">
      <c r="A151" t="str">
        <f t="shared" si="19"/>
        <v>/SAPCO/Inbound/MASTER_DATA_TABLES/RTR/CSKS/</v>
      </c>
      <c r="B151" t="str">
        <f t="shared" si="18"/>
        <v>/SAPCO/Archive/MASTER_DATA_TABLES/RTR/CSKS/</v>
      </c>
      <c r="C151" t="s">
        <v>2</v>
      </c>
      <c r="D151" t="s">
        <v>4</v>
      </c>
      <c r="E151" t="s">
        <v>28</v>
      </c>
      <c r="F151" t="s">
        <v>91</v>
      </c>
      <c r="G151" t="s">
        <v>158</v>
      </c>
      <c r="K151" t="s">
        <v>147</v>
      </c>
    </row>
    <row r="152" spans="1:11" x14ac:dyDescent="0.25">
      <c r="A152" t="str">
        <f t="shared" si="19"/>
        <v>/SAPCO/Inbound/MASTER_DATA_TABLES/RTR/CSKT/</v>
      </c>
      <c r="B152" t="str">
        <f t="shared" si="18"/>
        <v>/SAPCO/Archive/MASTER_DATA_TABLES/RTR/CSKT/</v>
      </c>
      <c r="C152" t="s">
        <v>2</v>
      </c>
      <c r="D152" t="s">
        <v>4</v>
      </c>
      <c r="E152" t="s">
        <v>28</v>
      </c>
      <c r="F152" t="s">
        <v>91</v>
      </c>
      <c r="G152" t="s">
        <v>159</v>
      </c>
      <c r="K152" t="s">
        <v>147</v>
      </c>
    </row>
    <row r="153" spans="1:11" x14ac:dyDescent="0.25">
      <c r="A153" t="str">
        <f t="shared" si="19"/>
        <v>/SAPCO/Inbound/MASTER_DATA_TABLES/RTR/PRHI/</v>
      </c>
      <c r="B153" t="str">
        <f t="shared" si="18"/>
        <v>/SAPCO/Archive/MASTER_DATA_TABLES/RTR/PRHI/</v>
      </c>
      <c r="C153" t="s">
        <v>2</v>
      </c>
      <c r="D153" t="s">
        <v>4</v>
      </c>
      <c r="E153" t="s">
        <v>28</v>
      </c>
      <c r="F153" t="s">
        <v>91</v>
      </c>
      <c r="G153" t="s">
        <v>160</v>
      </c>
      <c r="K153" t="s">
        <v>147</v>
      </c>
    </row>
    <row r="154" spans="1:11" x14ac:dyDescent="0.25">
      <c r="A154" t="str">
        <f t="shared" si="19"/>
        <v>/SAPCO/Inbound/MASTER_DATA_TABLES/RTR/PROJ/</v>
      </c>
      <c r="B154" t="str">
        <f t="shared" si="18"/>
        <v>/SAPCO/Archive/MASTER_DATA_TABLES/RTR/PROJ/</v>
      </c>
      <c r="C154" t="s">
        <v>2</v>
      </c>
      <c r="D154" t="s">
        <v>4</v>
      </c>
      <c r="E154" t="s">
        <v>28</v>
      </c>
      <c r="F154" t="s">
        <v>91</v>
      </c>
      <c r="G154" t="s">
        <v>161</v>
      </c>
      <c r="K154" t="s">
        <v>147</v>
      </c>
    </row>
    <row r="155" spans="1:11" x14ac:dyDescent="0.25">
      <c r="A155" t="str">
        <f t="shared" si="19"/>
        <v>/SAPCO/Inbound/MASTER_DATA_TABLES/RTR/PRPS/</v>
      </c>
      <c r="B155" t="str">
        <f t="shared" si="18"/>
        <v>/SAPCO/Archive/MASTER_DATA_TABLES/RTR/PRPS/</v>
      </c>
      <c r="C155" t="s">
        <v>2</v>
      </c>
      <c r="D155" t="s">
        <v>4</v>
      </c>
      <c r="E155" t="s">
        <v>28</v>
      </c>
      <c r="F155" t="s">
        <v>91</v>
      </c>
      <c r="G155" t="s">
        <v>162</v>
      </c>
      <c r="K155" t="s">
        <v>147</v>
      </c>
    </row>
    <row r="156" spans="1:11" x14ac:dyDescent="0.25">
      <c r="A156" t="str">
        <f t="shared" si="19"/>
        <v>/SAPCO/Inbound/MASTER_DATA_TABLES/RTR/SKA1/</v>
      </c>
      <c r="B156" t="str">
        <f t="shared" si="18"/>
        <v>/SAPCO/Archive/MASTER_DATA_TABLES/RTR/SKA1/</v>
      </c>
      <c r="C156" t="s">
        <v>2</v>
      </c>
      <c r="D156" t="s">
        <v>4</v>
      </c>
      <c r="E156" t="s">
        <v>28</v>
      </c>
      <c r="F156" t="s">
        <v>91</v>
      </c>
      <c r="G156" t="s">
        <v>163</v>
      </c>
      <c r="K156" t="s">
        <v>147</v>
      </c>
    </row>
    <row r="157" spans="1:11" x14ac:dyDescent="0.25">
      <c r="A157" t="str">
        <f t="shared" si="19"/>
        <v>/SAPCO/Inbound/MASTER_DATA_TABLES/RTR/SKAT/</v>
      </c>
      <c r="B157" t="str">
        <f t="shared" si="18"/>
        <v>/SAPCO/Archive/MASTER_DATA_TABLES/RTR/SKAT/</v>
      </c>
      <c r="C157" t="s">
        <v>2</v>
      </c>
      <c r="D157" t="s">
        <v>4</v>
      </c>
      <c r="E157" t="s">
        <v>28</v>
      </c>
      <c r="F157" t="s">
        <v>91</v>
      </c>
      <c r="G157" t="s">
        <v>164</v>
      </c>
      <c r="K157" t="s">
        <v>147</v>
      </c>
    </row>
    <row r="158" spans="1:11" x14ac:dyDescent="0.25">
      <c r="A158" t="str">
        <f t="shared" si="19"/>
        <v>/SAPCO/Inbound/MASTER_DATA_TABLES/RTR/SKB1/</v>
      </c>
      <c r="B158" t="str">
        <f t="shared" si="18"/>
        <v>/SAPCO/Archive/MASTER_DATA_TABLES/RTR/SKB1/</v>
      </c>
      <c r="C158" t="s">
        <v>2</v>
      </c>
      <c r="D158" t="s">
        <v>4</v>
      </c>
      <c r="E158" t="s">
        <v>28</v>
      </c>
      <c r="F158" t="s">
        <v>91</v>
      </c>
      <c r="G158" t="s">
        <v>165</v>
      </c>
      <c r="K158" t="s">
        <v>147</v>
      </c>
    </row>
    <row r="159" spans="1:11" x14ac:dyDescent="0.25">
      <c r="A159" t="str">
        <f t="shared" si="19"/>
        <v>/SAPCO/Inbound/MASTER_DATA_TABLES/RTR/ZBSEG/</v>
      </c>
      <c r="B159" t="str">
        <f t="shared" si="18"/>
        <v>/SAPCO/Archive/MASTER_DATA_TABLES/RTR/ZBSEG/</v>
      </c>
      <c r="C159" t="s">
        <v>2</v>
      </c>
      <c r="D159" t="s">
        <v>4</v>
      </c>
      <c r="E159" t="s">
        <v>28</v>
      </c>
      <c r="F159" t="s">
        <v>91</v>
      </c>
      <c r="G159" t="s">
        <v>166</v>
      </c>
      <c r="K159" t="s">
        <v>147</v>
      </c>
    </row>
    <row r="160" spans="1:11" x14ac:dyDescent="0.25">
      <c r="A160" t="str">
        <f t="shared" si="19"/>
        <v>/SAPCO/Inbound/MASTER_DATA_TABLES/RTR/ZBSIK/</v>
      </c>
      <c r="B160" t="str">
        <f t="shared" si="18"/>
        <v>/SAPCO/Archive/MASTER_DATA_TABLES/RTR/ZBSIK/</v>
      </c>
      <c r="C160" t="s">
        <v>2</v>
      </c>
      <c r="D160" t="s">
        <v>4</v>
      </c>
      <c r="E160" t="s">
        <v>28</v>
      </c>
      <c r="F160" t="s">
        <v>91</v>
      </c>
      <c r="G160" t="s">
        <v>167</v>
      </c>
      <c r="K160" t="s">
        <v>147</v>
      </c>
    </row>
    <row r="161" spans="1:11" x14ac:dyDescent="0.25">
      <c r="A161" t="str">
        <f t="shared" si="19"/>
        <v>/SAPCO/Inbound/MASTER_DATA_TABLES/SC/AUSP/</v>
      </c>
      <c r="B161" t="str">
        <f t="shared" si="18"/>
        <v>/SAPCO/Archive/MASTER_DATA_TABLES/SC/AUSP/</v>
      </c>
      <c r="C161" t="s">
        <v>2</v>
      </c>
      <c r="D161" t="s">
        <v>4</v>
      </c>
      <c r="E161" t="s">
        <v>28</v>
      </c>
      <c r="F161" t="s">
        <v>92</v>
      </c>
      <c r="G161" t="s">
        <v>47</v>
      </c>
      <c r="K161" t="s">
        <v>147</v>
      </c>
    </row>
    <row r="162" spans="1:11" x14ac:dyDescent="0.25">
      <c r="A162" t="str">
        <f t="shared" si="19"/>
        <v>/SAPCO/Inbound/MASTER_DATA_TABLES/SC/CABN/</v>
      </c>
      <c r="B162" t="str">
        <f t="shared" si="18"/>
        <v>/SAPCO/Archive/MASTER_DATA_TABLES/SC/CABN/</v>
      </c>
      <c r="C162" t="s">
        <v>2</v>
      </c>
      <c r="D162" t="s">
        <v>4</v>
      </c>
      <c r="E162" t="s">
        <v>28</v>
      </c>
      <c r="F162" t="s">
        <v>92</v>
      </c>
      <c r="G162" t="s">
        <v>96</v>
      </c>
      <c r="K162" t="s">
        <v>147</v>
      </c>
    </row>
    <row r="163" spans="1:11" x14ac:dyDescent="0.25">
      <c r="A163" t="str">
        <f t="shared" si="19"/>
        <v>/SAPCO/Inbound/MASTER_DATA_TABLES/SC/KLAH/</v>
      </c>
      <c r="B163" t="str">
        <f t="shared" si="18"/>
        <v>/SAPCO/Archive/MASTER_DATA_TABLES/SC/KLAH/</v>
      </c>
      <c r="C163" t="s">
        <v>2</v>
      </c>
      <c r="D163" t="s">
        <v>4</v>
      </c>
      <c r="E163" t="s">
        <v>28</v>
      </c>
      <c r="F163" t="s">
        <v>92</v>
      </c>
      <c r="G163" t="s">
        <v>104</v>
      </c>
      <c r="K163" t="s">
        <v>147</v>
      </c>
    </row>
    <row r="164" spans="1:11" x14ac:dyDescent="0.25">
      <c r="A164" t="str">
        <f t="shared" si="19"/>
        <v>/SAPCO/Inbound/MASTER_DATA_TABLES/SC/MCHA/</v>
      </c>
      <c r="B164" t="str">
        <f t="shared" si="18"/>
        <v>/SAPCO/Archive/MASTER_DATA_TABLES/SC/MCHA/</v>
      </c>
      <c r="C164" t="s">
        <v>2</v>
      </c>
      <c r="D164" t="s">
        <v>4</v>
      </c>
      <c r="E164" t="s">
        <v>28</v>
      </c>
      <c r="F164" t="s">
        <v>92</v>
      </c>
      <c r="G164" t="s">
        <v>175</v>
      </c>
      <c r="K164" t="s">
        <v>147</v>
      </c>
    </row>
    <row r="165" spans="1:11" x14ac:dyDescent="0.25">
      <c r="A165" t="str">
        <f t="shared" si="19"/>
        <v>/SAPCO/Inbound/MASTER_DATA_TABLES/SC/MKPF/</v>
      </c>
      <c r="B165" t="str">
        <f t="shared" si="18"/>
        <v>/SAPCO/Archive/MASTER_DATA_TABLES/SC/MKPF/</v>
      </c>
      <c r="C165" t="s">
        <v>2</v>
      </c>
      <c r="D165" t="s">
        <v>4</v>
      </c>
      <c r="E165" t="s">
        <v>28</v>
      </c>
      <c r="F165" t="s">
        <v>92</v>
      </c>
      <c r="G165" t="s">
        <v>176</v>
      </c>
      <c r="K165" t="s">
        <v>147</v>
      </c>
    </row>
    <row r="166" spans="1:11" x14ac:dyDescent="0.25">
      <c r="A166" t="str">
        <f t="shared" ref="A166" si="20">CONCATENATE(C166,D166,E166,F166,G166,H166)</f>
        <v>/SAPCO/Inbound/MASTER_DATA_TABLES/SC/MSEG/</v>
      </c>
      <c r="B166" t="str">
        <f t="shared" ref="B166" si="21">CONCATENATE(C166,K166,E166,F166,G166,H166)</f>
        <v>/SAPCO/Archive/MASTER_DATA_TABLES/SC/MSEG/</v>
      </c>
      <c r="C166" t="s">
        <v>2</v>
      </c>
      <c r="D166" t="s">
        <v>4</v>
      </c>
      <c r="E166" t="s">
        <v>28</v>
      </c>
      <c r="F166" t="s">
        <v>92</v>
      </c>
      <c r="G166" t="s">
        <v>177</v>
      </c>
      <c r="K166" t="s">
        <v>147</v>
      </c>
    </row>
    <row r="167" spans="1:11" x14ac:dyDescent="0.25">
      <c r="A167" t="str">
        <f t="shared" si="19"/>
        <v>/SAPCO/Inbound/MASTER_DATA_TABLES/SC/SAPAPO/MATLWH/</v>
      </c>
      <c r="B167" t="str">
        <f t="shared" si="18"/>
        <v>/SAPCO/Archive/MASTER_DATA_TABLES/SC/SAPAPO/MATLWH/</v>
      </c>
      <c r="C167" t="s">
        <v>2</v>
      </c>
      <c r="D167" t="s">
        <v>4</v>
      </c>
      <c r="E167" t="s">
        <v>28</v>
      </c>
      <c r="F167" t="s">
        <v>92</v>
      </c>
      <c r="G167" t="s">
        <v>128</v>
      </c>
      <c r="H167" t="s">
        <v>173</v>
      </c>
      <c r="K167" t="s">
        <v>147</v>
      </c>
    </row>
    <row r="168" spans="1:11" x14ac:dyDescent="0.25">
      <c r="A168" t="str">
        <f t="shared" si="19"/>
        <v>/SAPCO/Inbound/MASTER_DATA_TABLES/SC/SAPAPO/MATLWHST/</v>
      </c>
      <c r="B168" t="str">
        <f t="shared" si="18"/>
        <v>/SAPCO/Archive/MASTER_DATA_TABLES/SC/SAPAPO/MATLWHST/</v>
      </c>
      <c r="C168" t="s">
        <v>2</v>
      </c>
      <c r="D168" t="s">
        <v>4</v>
      </c>
      <c r="E168" t="s">
        <v>28</v>
      </c>
      <c r="F168" t="s">
        <v>92</v>
      </c>
      <c r="G168" t="s">
        <v>128</v>
      </c>
      <c r="H168" t="s">
        <v>174</v>
      </c>
      <c r="K168" t="s">
        <v>147</v>
      </c>
    </row>
    <row r="169" spans="1:11" x14ac:dyDescent="0.25">
      <c r="A169" t="str">
        <f t="shared" si="19"/>
        <v>/SAPCO/Inbound/MASTER_DATA_TABLES/SC/SAPAPO/TR/</v>
      </c>
      <c r="B169" t="str">
        <f t="shared" si="18"/>
        <v>/SAPCO/Archive/MASTER_DATA_TABLES/SC/SAPAPO/TR/</v>
      </c>
      <c r="C169" t="s">
        <v>2</v>
      </c>
      <c r="D169" t="s">
        <v>4</v>
      </c>
      <c r="E169" t="s">
        <v>28</v>
      </c>
      <c r="F169" t="s">
        <v>92</v>
      </c>
      <c r="G169" t="s">
        <v>128</v>
      </c>
      <c r="H169" t="s">
        <v>187</v>
      </c>
      <c r="K169" t="s">
        <v>147</v>
      </c>
    </row>
    <row r="170" spans="1:11" x14ac:dyDescent="0.25">
      <c r="A170" t="str">
        <f t="shared" si="19"/>
        <v>/SAPCO/Inbound/MASTER_DATA_TABLES/SC/SAPAPO/TRM/</v>
      </c>
      <c r="B170" t="str">
        <f t="shared" si="18"/>
        <v>/SAPCO/Archive/MASTER_DATA_TABLES/SC/SAPAPO/TRM/</v>
      </c>
      <c r="C170" t="s">
        <v>2</v>
      </c>
      <c r="D170" t="s">
        <v>4</v>
      </c>
      <c r="E170" t="s">
        <v>28</v>
      </c>
      <c r="F170" t="s">
        <v>92</v>
      </c>
      <c r="G170" t="s">
        <v>128</v>
      </c>
      <c r="H170" t="s">
        <v>188</v>
      </c>
      <c r="K170" t="s">
        <v>147</v>
      </c>
    </row>
    <row r="171" spans="1:11" x14ac:dyDescent="0.25">
      <c r="A171" t="str">
        <f t="shared" si="19"/>
        <v>/SAPCO/Inbound/MASTER_DATA_TABLES/SC/SAPAPO/TRMC/</v>
      </c>
      <c r="B171" t="str">
        <f t="shared" si="18"/>
        <v>/SAPCO/Archive/MASTER_DATA_TABLES/SC/SAPAPO/TRMC/</v>
      </c>
      <c r="C171" t="s">
        <v>2</v>
      </c>
      <c r="D171" t="s">
        <v>4</v>
      </c>
      <c r="E171" t="s">
        <v>28</v>
      </c>
      <c r="F171" t="s">
        <v>92</v>
      </c>
      <c r="G171" t="s">
        <v>128</v>
      </c>
      <c r="H171" t="s">
        <v>189</v>
      </c>
      <c r="K171" t="s">
        <v>147</v>
      </c>
    </row>
    <row r="172" spans="1:11" x14ac:dyDescent="0.25">
      <c r="A172" t="str">
        <f t="shared" si="19"/>
        <v>/SAPCO/Inbound/MASTER_DATA_TABLES/SC/SAPAPO/TRMCARR/</v>
      </c>
      <c r="B172" t="str">
        <f t="shared" si="18"/>
        <v>/SAPCO/Archive/MASTER_DATA_TABLES/SC/SAPAPO/TRMCARR/</v>
      </c>
      <c r="C172" t="s">
        <v>2</v>
      </c>
      <c r="D172" t="s">
        <v>4</v>
      </c>
      <c r="E172" t="s">
        <v>28</v>
      </c>
      <c r="F172" t="s">
        <v>92</v>
      </c>
      <c r="G172" t="s">
        <v>128</v>
      </c>
      <c r="H172" t="s">
        <v>190</v>
      </c>
      <c r="K172" t="s">
        <v>147</v>
      </c>
    </row>
    <row r="173" spans="1:11" x14ac:dyDescent="0.25">
      <c r="A173" t="str">
        <f t="shared" si="19"/>
        <v>/SAPCO/Inbound/MASTER_DATA_TABLES/SC/SAPCND/CONDINDX/</v>
      </c>
      <c r="B173" t="str">
        <f t="shared" si="18"/>
        <v>/SAPCO/Archive/MASTER_DATA_TABLES/SC/SAPCND/CONDINDX/</v>
      </c>
      <c r="C173" t="s">
        <v>2</v>
      </c>
      <c r="D173" t="s">
        <v>4</v>
      </c>
      <c r="E173" t="s">
        <v>28</v>
      </c>
      <c r="F173" t="s">
        <v>92</v>
      </c>
      <c r="G173" t="s">
        <v>183</v>
      </c>
      <c r="H173" t="s">
        <v>170</v>
      </c>
      <c r="K173" t="s">
        <v>147</v>
      </c>
    </row>
    <row r="174" spans="1:11" x14ac:dyDescent="0.25">
      <c r="A174" t="str">
        <f t="shared" si="19"/>
        <v>/SAPCO/Inbound/MASTER_DATA_TABLES/SC/SCMB/TOENTITY/</v>
      </c>
      <c r="B174" t="str">
        <f t="shared" si="18"/>
        <v>/SAPCO/Archive/MASTER_DATA_TABLES/SC/SCMB/TOENTITY/</v>
      </c>
      <c r="C174" t="s">
        <v>2</v>
      </c>
      <c r="D174" t="s">
        <v>4</v>
      </c>
      <c r="E174" t="s">
        <v>28</v>
      </c>
      <c r="F174" t="s">
        <v>92</v>
      </c>
      <c r="G174" t="s">
        <v>184</v>
      </c>
      <c r="H174" t="s">
        <v>231</v>
      </c>
      <c r="K174" t="s">
        <v>147</v>
      </c>
    </row>
    <row r="175" spans="1:11" x14ac:dyDescent="0.25">
      <c r="A175" t="str">
        <f t="shared" si="19"/>
        <v>/SAPCO/Inbound/MASTER_DATA_TABLES/SC/SCMB/ZONED/</v>
      </c>
      <c r="B175" t="str">
        <f t="shared" si="18"/>
        <v>/SAPCO/Archive/MASTER_DATA_TABLES/SC/SCMB/ZONED/</v>
      </c>
      <c r="C175" t="s">
        <v>2</v>
      </c>
      <c r="D175" t="s">
        <v>4</v>
      </c>
      <c r="E175" t="s">
        <v>28</v>
      </c>
      <c r="F175" t="s">
        <v>92</v>
      </c>
      <c r="G175" t="s">
        <v>184</v>
      </c>
      <c r="H175" t="s">
        <v>233</v>
      </c>
      <c r="K175" t="s">
        <v>147</v>
      </c>
    </row>
    <row r="176" spans="1:11" x14ac:dyDescent="0.25">
      <c r="A176" t="str">
        <f t="shared" si="19"/>
        <v>/SAPCO/Inbound/MASTER_DATA_TABLES/SC/SCMB/ZONEP/</v>
      </c>
      <c r="B176" t="str">
        <f t="shared" si="18"/>
        <v>/SAPCO/Archive/MASTER_DATA_TABLES/SC/SCMB/ZONEP/</v>
      </c>
      <c r="C176" t="s">
        <v>2</v>
      </c>
      <c r="D176" t="s">
        <v>4</v>
      </c>
      <c r="E176" t="s">
        <v>28</v>
      </c>
      <c r="F176" t="s">
        <v>92</v>
      </c>
      <c r="G176" t="s">
        <v>184</v>
      </c>
      <c r="H176" t="s">
        <v>234</v>
      </c>
      <c r="K176" t="s">
        <v>147</v>
      </c>
    </row>
    <row r="177" spans="1:11" x14ac:dyDescent="0.25">
      <c r="A177" t="str">
        <f t="shared" si="19"/>
        <v>/SAPCO/Inbound/MASTER_DATA_TABLES/SC/SCMB/ZONER/</v>
      </c>
      <c r="B177" t="str">
        <f t="shared" si="18"/>
        <v>/SAPCO/Archive/MASTER_DATA_TABLES/SC/SCMB/ZONER/</v>
      </c>
      <c r="C177" t="s">
        <v>2</v>
      </c>
      <c r="D177" t="s">
        <v>4</v>
      </c>
      <c r="E177" t="s">
        <v>28</v>
      </c>
      <c r="F177" t="s">
        <v>92</v>
      </c>
      <c r="G177" t="s">
        <v>184</v>
      </c>
      <c r="H177" t="s">
        <v>235</v>
      </c>
      <c r="K177" t="s">
        <v>147</v>
      </c>
    </row>
    <row r="178" spans="1:11" x14ac:dyDescent="0.25">
      <c r="A178" t="str">
        <f t="shared" ref="A178:A180" si="22">CONCATENATE(C178,D178,E178,F178,G178,H178)</f>
        <v>/SAPCO/Inbound/MASTER_DATA_TABLES/SC/SCMB/ZONE_D/</v>
      </c>
      <c r="B178" t="str">
        <f t="shared" ref="B178:B180" si="23">CONCATENATE(C178,K178,E178,F178,G178,H178)</f>
        <v>/SAPCO/Archive/MASTER_DATA_TABLES/SC/SCMB/ZONE_D/</v>
      </c>
      <c r="C178" t="s">
        <v>2</v>
      </c>
      <c r="D178" t="s">
        <v>4</v>
      </c>
      <c r="E178" t="s">
        <v>28</v>
      </c>
      <c r="F178" t="s">
        <v>92</v>
      </c>
      <c r="G178" t="s">
        <v>184</v>
      </c>
      <c r="H178" t="s">
        <v>258</v>
      </c>
      <c r="K178" t="s">
        <v>147</v>
      </c>
    </row>
    <row r="179" spans="1:11" x14ac:dyDescent="0.25">
      <c r="A179" t="str">
        <f t="shared" si="22"/>
        <v>/SAPCO/Inbound/MASTER_DATA_TABLES/SC/SCMB/ZONE_P/</v>
      </c>
      <c r="B179" t="str">
        <f t="shared" si="23"/>
        <v>/SAPCO/Archive/MASTER_DATA_TABLES/SC/SCMB/ZONE_P/</v>
      </c>
      <c r="C179" t="s">
        <v>2</v>
      </c>
      <c r="D179" t="s">
        <v>4</v>
      </c>
      <c r="E179" t="s">
        <v>28</v>
      </c>
      <c r="F179" t="s">
        <v>92</v>
      </c>
      <c r="G179" t="s">
        <v>184</v>
      </c>
      <c r="H179" t="s">
        <v>259</v>
      </c>
      <c r="K179" t="s">
        <v>147</v>
      </c>
    </row>
    <row r="180" spans="1:11" x14ac:dyDescent="0.25">
      <c r="A180" t="str">
        <f t="shared" si="22"/>
        <v>/SAPCO/Inbound/MASTER_DATA_TABLES/SC/SCMB/ZONE_R/</v>
      </c>
      <c r="B180" t="str">
        <f t="shared" si="23"/>
        <v>/SAPCO/Archive/MASTER_DATA_TABLES/SC/SCMB/ZONE_R/</v>
      </c>
      <c r="C180" t="s">
        <v>2</v>
      </c>
      <c r="D180" t="s">
        <v>4</v>
      </c>
      <c r="E180" t="s">
        <v>28</v>
      </c>
      <c r="F180" t="s">
        <v>92</v>
      </c>
      <c r="G180" t="s">
        <v>184</v>
      </c>
      <c r="H180" t="s">
        <v>260</v>
      </c>
      <c r="K180" t="s">
        <v>147</v>
      </c>
    </row>
    <row r="181" spans="1:11" x14ac:dyDescent="0.25">
      <c r="A181" t="str">
        <f t="shared" si="19"/>
        <v>/SAPCO/Inbound/MASTER_DATA_TABLES/SC/SCMB/ZONE/</v>
      </c>
      <c r="B181" t="str">
        <f t="shared" si="18"/>
        <v>/SAPCO/Archive/MASTER_DATA_TABLES/SC/SCMB/ZONE/</v>
      </c>
      <c r="C181" t="s">
        <v>2</v>
      </c>
      <c r="D181" t="s">
        <v>4</v>
      </c>
      <c r="E181" t="s">
        <v>28</v>
      </c>
      <c r="F181" t="s">
        <v>92</v>
      </c>
      <c r="G181" t="s">
        <v>184</v>
      </c>
      <c r="H181" t="s">
        <v>232</v>
      </c>
      <c r="K181" t="s">
        <v>147</v>
      </c>
    </row>
    <row r="182" spans="1:11" x14ac:dyDescent="0.25">
      <c r="A182" t="str">
        <f t="shared" si="19"/>
        <v>/SAPCO/Inbound/MASTER_DATA_TABLES/SC/SCWM/AQUA/</v>
      </c>
      <c r="B182" t="str">
        <f t="shared" si="18"/>
        <v>/SAPCO/Archive/MASTER_DATA_TABLES/SC/SCWM/AQUA/</v>
      </c>
      <c r="C182" t="s">
        <v>2</v>
      </c>
      <c r="D182" t="s">
        <v>4</v>
      </c>
      <c r="E182" t="s">
        <v>28</v>
      </c>
      <c r="F182" t="s">
        <v>92</v>
      </c>
      <c r="G182" t="s">
        <v>185</v>
      </c>
      <c r="H182" t="s">
        <v>168</v>
      </c>
      <c r="K182" t="s">
        <v>147</v>
      </c>
    </row>
    <row r="183" spans="1:11" x14ac:dyDescent="0.25">
      <c r="A183" t="str">
        <f t="shared" si="19"/>
        <v>/SAPCO/Inbound/MASTER_DATA_TABLES/SC/SCWM/BINMAT/</v>
      </c>
      <c r="B183" t="str">
        <f t="shared" si="18"/>
        <v>/SAPCO/Archive/MASTER_DATA_TABLES/SC/SCWM/BINMAT/</v>
      </c>
      <c r="C183" t="s">
        <v>2</v>
      </c>
      <c r="D183" t="s">
        <v>4</v>
      </c>
      <c r="E183" t="s">
        <v>28</v>
      </c>
      <c r="F183" t="s">
        <v>92</v>
      </c>
      <c r="G183" t="s">
        <v>185</v>
      </c>
      <c r="H183" t="s">
        <v>169</v>
      </c>
      <c r="K183" t="s">
        <v>147</v>
      </c>
    </row>
    <row r="184" spans="1:11" x14ac:dyDescent="0.25">
      <c r="A184" t="str">
        <f t="shared" si="19"/>
        <v>/SAPCO/Inbound/MASTER_DATA_TABLES/SC/SCWM/HUHDR/</v>
      </c>
      <c r="B184" t="str">
        <f t="shared" si="18"/>
        <v>/SAPCO/Archive/MASTER_DATA_TABLES/SC/SCWM/HUHDR/</v>
      </c>
      <c r="C184" t="s">
        <v>2</v>
      </c>
      <c r="D184" t="s">
        <v>4</v>
      </c>
      <c r="E184" t="s">
        <v>28</v>
      </c>
      <c r="F184" t="s">
        <v>92</v>
      </c>
      <c r="G184" t="s">
        <v>185</v>
      </c>
      <c r="H184" t="s">
        <v>171</v>
      </c>
      <c r="K184" t="s">
        <v>147</v>
      </c>
    </row>
    <row r="185" spans="1:11" x14ac:dyDescent="0.25">
      <c r="A185" t="str">
        <f t="shared" si="19"/>
        <v>/SAPCO/Inbound/MASTER_DATA_TABLES/SC/SCWM/LAGP/</v>
      </c>
      <c r="B185" t="str">
        <f t="shared" si="18"/>
        <v>/SAPCO/Archive/MASTER_DATA_TABLES/SC/SCWM/LAGP/</v>
      </c>
      <c r="C185" t="s">
        <v>2</v>
      </c>
      <c r="D185" t="s">
        <v>4</v>
      </c>
      <c r="E185" t="s">
        <v>28</v>
      </c>
      <c r="F185" t="s">
        <v>92</v>
      </c>
      <c r="G185" t="s">
        <v>185</v>
      </c>
      <c r="H185" t="s">
        <v>172</v>
      </c>
      <c r="K185" t="s">
        <v>147</v>
      </c>
    </row>
    <row r="186" spans="1:11" x14ac:dyDescent="0.25">
      <c r="A186" t="str">
        <f t="shared" si="19"/>
        <v>/SAPCO/Inbound/MASTER_DATA_TABLES/SC/SCWM/PAPAK/</v>
      </c>
      <c r="B186" t="str">
        <f t="shared" si="18"/>
        <v>/SAPCO/Archive/MASTER_DATA_TABLES/SC/SCWM/PAPAK/</v>
      </c>
      <c r="C186" t="s">
        <v>2</v>
      </c>
      <c r="D186" t="s">
        <v>4</v>
      </c>
      <c r="E186" t="s">
        <v>28</v>
      </c>
      <c r="F186" t="s">
        <v>92</v>
      </c>
      <c r="G186" t="s">
        <v>185</v>
      </c>
      <c r="H186" t="s">
        <v>178</v>
      </c>
      <c r="K186" t="s">
        <v>147</v>
      </c>
    </row>
    <row r="187" spans="1:11" x14ac:dyDescent="0.25">
      <c r="A187" t="str">
        <f t="shared" si="19"/>
        <v>/SAPCO/Inbound/MASTER_DATA_TABLES/SC/SCWM/PNPAKH/</v>
      </c>
      <c r="B187" t="str">
        <f t="shared" si="18"/>
        <v>/SAPCO/Archive/MASTER_DATA_TABLES/SC/SCWM/PNPAKH/</v>
      </c>
      <c r="C187" t="s">
        <v>2</v>
      </c>
      <c r="D187" t="s">
        <v>4</v>
      </c>
      <c r="E187" t="s">
        <v>28</v>
      </c>
      <c r="F187" t="s">
        <v>92</v>
      </c>
      <c r="G187" t="s">
        <v>185</v>
      </c>
      <c r="H187" t="s">
        <v>179</v>
      </c>
      <c r="K187" t="s">
        <v>147</v>
      </c>
    </row>
    <row r="188" spans="1:11" x14ac:dyDescent="0.25">
      <c r="A188" t="str">
        <f t="shared" si="19"/>
        <v>/SAPCO/Inbound/MASTER_DATA_TABLES/SC/SCWM/PVPAKC/</v>
      </c>
      <c r="B188" t="str">
        <f t="shared" si="18"/>
        <v>/SAPCO/Archive/MASTER_DATA_TABLES/SC/SCWM/PVPAKC/</v>
      </c>
      <c r="C188" t="s">
        <v>2</v>
      </c>
      <c r="D188" t="s">
        <v>4</v>
      </c>
      <c r="E188" t="s">
        <v>28</v>
      </c>
      <c r="F188" t="s">
        <v>92</v>
      </c>
      <c r="G188" t="s">
        <v>185</v>
      </c>
      <c r="H188" t="s">
        <v>180</v>
      </c>
      <c r="K188" t="s">
        <v>147</v>
      </c>
    </row>
    <row r="189" spans="1:11" x14ac:dyDescent="0.25">
      <c r="A189" t="str">
        <f t="shared" si="19"/>
        <v>/SAPCO/Inbound/MASTER_DATA_TABLES/SC/SCWM/PVPAKL/</v>
      </c>
      <c r="B189" t="str">
        <f t="shared" si="18"/>
        <v>/SAPCO/Archive/MASTER_DATA_TABLES/SC/SCWM/PVPAKL/</v>
      </c>
      <c r="C189" t="s">
        <v>2</v>
      </c>
      <c r="D189" t="s">
        <v>4</v>
      </c>
      <c r="E189" t="s">
        <v>28</v>
      </c>
      <c r="F189" t="s">
        <v>92</v>
      </c>
      <c r="G189" t="s">
        <v>185</v>
      </c>
      <c r="H189" t="s">
        <v>181</v>
      </c>
      <c r="K189" t="s">
        <v>147</v>
      </c>
    </row>
    <row r="190" spans="1:11" x14ac:dyDescent="0.25">
      <c r="A190" t="str">
        <f t="shared" si="19"/>
        <v>/SAPCO/Inbound/MASTER_DATA_TABLES/SC/SCWM/QUAN/</v>
      </c>
      <c r="B190" t="str">
        <f t="shared" si="18"/>
        <v>/SAPCO/Archive/MASTER_DATA_TABLES/SC/SCWM/QUAN/</v>
      </c>
      <c r="C190" t="s">
        <v>2</v>
      </c>
      <c r="D190" t="s">
        <v>4</v>
      </c>
      <c r="E190" t="s">
        <v>28</v>
      </c>
      <c r="F190" t="s">
        <v>92</v>
      </c>
      <c r="G190" t="s">
        <v>185</v>
      </c>
      <c r="H190" t="s">
        <v>182</v>
      </c>
      <c r="K190" t="s">
        <v>147</v>
      </c>
    </row>
    <row r="191" spans="1:11" x14ac:dyDescent="0.25">
      <c r="A191" t="str">
        <f t="shared" si="19"/>
        <v>/SAPCO/Inbound/MASTER_DATA_TABLES/TEST/T001/</v>
      </c>
      <c r="B191" t="str">
        <f t="shared" si="18"/>
        <v>/SAPCO/Archive/MASTER_DATA_TABLES/TEST/T001/</v>
      </c>
      <c r="C191" t="s">
        <v>2</v>
      </c>
      <c r="D191" t="s">
        <v>4</v>
      </c>
      <c r="E191" t="s">
        <v>28</v>
      </c>
      <c r="F191" t="s">
        <v>93</v>
      </c>
      <c r="G191" t="s">
        <v>31</v>
      </c>
      <c r="K191" t="s">
        <v>147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E2C15-84A5-40BA-B461-D6DC6086AB71}">
  <dimension ref="A1:K196"/>
  <sheetViews>
    <sheetView tabSelected="1" topLeftCell="A101" workbookViewId="0">
      <selection activeCell="G196" sqref="G196"/>
    </sheetView>
  </sheetViews>
  <sheetFormatPr defaultRowHeight="15" x14ac:dyDescent="0.25"/>
  <cols>
    <col min="1" max="1" width="70.42578125" bestFit="1" customWidth="1"/>
    <col min="2" max="2" width="69.7109375" bestFit="1" customWidth="1"/>
    <col min="3" max="3" width="8.7109375" bestFit="1" customWidth="1"/>
    <col min="4" max="4" width="9.28515625" bestFit="1" customWidth="1"/>
    <col min="5" max="5" width="23.5703125" bestFit="1" customWidth="1"/>
    <col min="6" max="6" width="18.5703125" bestFit="1" customWidth="1"/>
    <col min="7" max="7" width="15" customWidth="1"/>
    <col min="8" max="8" width="11.85546875" bestFit="1" customWidth="1"/>
    <col min="9" max="9" width="11.85546875" customWidth="1"/>
  </cols>
  <sheetData>
    <row r="1" spans="1:11" ht="15.75" x14ac:dyDescent="0.25">
      <c r="A1" s="2" t="s">
        <v>0</v>
      </c>
      <c r="B1" s="2" t="s">
        <v>1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/>
      <c r="J1" s="2"/>
      <c r="K1" s="2" t="s">
        <v>146</v>
      </c>
    </row>
    <row r="2" spans="1:11" x14ac:dyDescent="0.25">
      <c r="A2" t="str">
        <f>CONCATENATE(C2,D2,E2,F2,G2,H2)</f>
        <v>/SAPCO/Inbound/FINANCIAL/COSTING/</v>
      </c>
      <c r="B2" t="str">
        <f t="shared" ref="B2:B65" si="0">CONCATENATE(C2,K2,E2,F2,G2,H2)</f>
        <v>/SAPCO/Archive/FINANCIAL/COSTING/</v>
      </c>
      <c r="C2" t="s">
        <v>2</v>
      </c>
      <c r="D2" t="s">
        <v>4</v>
      </c>
      <c r="E2" t="s">
        <v>236</v>
      </c>
      <c r="F2" t="s">
        <v>217</v>
      </c>
      <c r="K2" t="s">
        <v>147</v>
      </c>
    </row>
    <row r="3" spans="1:11" x14ac:dyDescent="0.25">
      <c r="A3" t="str">
        <f t="shared" ref="A3:A69" si="1">CONCATENATE(C3,D3,E3,F3,G3,H3)</f>
        <v>/SAPCO/Inbound/FINANCIAL/PROFITABILITY/HISTORICAL/</v>
      </c>
      <c r="B3" t="str">
        <f t="shared" si="0"/>
        <v>/SAPCO/Archive/FINANCIAL/PROFITABILITY/HISTORICAL/</v>
      </c>
      <c r="C3" t="s">
        <v>2</v>
      </c>
      <c r="D3" t="s">
        <v>4</v>
      </c>
      <c r="E3" t="s">
        <v>236</v>
      </c>
      <c r="F3" t="s">
        <v>218</v>
      </c>
      <c r="G3" t="s">
        <v>219</v>
      </c>
      <c r="K3" t="s">
        <v>147</v>
      </c>
    </row>
    <row r="4" spans="1:11" x14ac:dyDescent="0.25">
      <c r="A4" t="str">
        <f t="shared" si="1"/>
        <v>/SAPCO/Inbound/FINANCIAL/PROFITABILITY/ZIPRFANLZFINLCUB/</v>
      </c>
      <c r="B4" t="str">
        <f t="shared" si="0"/>
        <v>/SAPCO/Archive/FINANCIAL/PROFITABILITY/ZIPRFANLZFINLCUB/</v>
      </c>
      <c r="C4" t="s">
        <v>2</v>
      </c>
      <c r="D4" t="s">
        <v>4</v>
      </c>
      <c r="E4" t="s">
        <v>236</v>
      </c>
      <c r="F4" t="s">
        <v>218</v>
      </c>
      <c r="G4" t="s">
        <v>212</v>
      </c>
      <c r="K4" t="s">
        <v>147</v>
      </c>
    </row>
    <row r="5" spans="1:11" x14ac:dyDescent="0.25">
      <c r="A5" t="str">
        <f t="shared" si="1"/>
        <v>/SAPCO/Inbound/INVENTORY/BALANCE/</v>
      </c>
      <c r="B5" t="str">
        <f t="shared" si="0"/>
        <v>/SAPCO/Archive/INVENTORY/BALANCE/</v>
      </c>
      <c r="C5" t="s">
        <v>2</v>
      </c>
      <c r="D5" t="s">
        <v>4</v>
      </c>
      <c r="E5" t="s">
        <v>214</v>
      </c>
      <c r="F5" t="s">
        <v>220</v>
      </c>
      <c r="K5" t="s">
        <v>147</v>
      </c>
    </row>
    <row r="6" spans="1:11" x14ac:dyDescent="0.25">
      <c r="A6" t="str">
        <f t="shared" si="1"/>
        <v>/SAPCO/Inbound/INVENTORY/TRANSACTION/</v>
      </c>
      <c r="B6" t="str">
        <f t="shared" si="0"/>
        <v>/SAPCO/Archive/INVENTORY/TRANSACTION/</v>
      </c>
      <c r="C6" t="s">
        <v>2</v>
      </c>
      <c r="D6" t="s">
        <v>4</v>
      </c>
      <c r="E6" t="s">
        <v>214</v>
      </c>
      <c r="F6" t="s">
        <v>221</v>
      </c>
      <c r="K6" t="s">
        <v>147</v>
      </c>
    </row>
    <row r="7" spans="1:11" x14ac:dyDescent="0.25">
      <c r="A7" t="str">
        <f t="shared" si="1"/>
        <v>/SAPCO/Inbound/MANUFACTURING/OVERVIEW/</v>
      </c>
      <c r="B7" t="str">
        <f t="shared" si="0"/>
        <v>/SAPCO/Archive/MANUFACTURING/OVERVIEW/</v>
      </c>
      <c r="C7" t="s">
        <v>2</v>
      </c>
      <c r="D7" t="s">
        <v>4</v>
      </c>
      <c r="E7" t="s">
        <v>215</v>
      </c>
      <c r="F7" t="s">
        <v>222</v>
      </c>
      <c r="K7" t="s">
        <v>147</v>
      </c>
    </row>
    <row r="8" spans="1:11" x14ac:dyDescent="0.25">
      <c r="A8" t="str">
        <f t="shared" si="1"/>
        <v>/SAPCO/Inbound/MANUFACTURING/PROCESSQUALITY/</v>
      </c>
      <c r="B8" t="str">
        <f t="shared" si="0"/>
        <v>/SAPCO/Archive/MANUFACTURING/PROCESSQUALITY/</v>
      </c>
      <c r="C8" t="s">
        <v>2</v>
      </c>
      <c r="D8" t="s">
        <v>4</v>
      </c>
      <c r="E8" t="s">
        <v>215</v>
      </c>
      <c r="F8" t="s">
        <v>223</v>
      </c>
      <c r="K8" t="s">
        <v>147</v>
      </c>
    </row>
    <row r="9" spans="1:11" x14ac:dyDescent="0.25">
      <c r="A9" t="str">
        <f t="shared" si="1"/>
        <v>/SAPCO/Inbound/PROCUREMENTANDSPEND/INVOICELINE/</v>
      </c>
      <c r="B9" t="str">
        <f t="shared" si="0"/>
        <v>/SAPCO/Archive/PROCUREMENTANDSPEND/INVOICELINE/</v>
      </c>
      <c r="C9" t="s">
        <v>2</v>
      </c>
      <c r="D9" t="s">
        <v>4</v>
      </c>
      <c r="E9" t="s">
        <v>216</v>
      </c>
      <c r="F9" t="s">
        <v>224</v>
      </c>
      <c r="K9" t="s">
        <v>147</v>
      </c>
    </row>
    <row r="10" spans="1:11" x14ac:dyDescent="0.25">
      <c r="A10" t="str">
        <f t="shared" si="1"/>
        <v>/SAPCO/Inbound/PROCUREMENTANDSPEND/PURCHASEORDER/</v>
      </c>
      <c r="B10" t="str">
        <f t="shared" si="0"/>
        <v>/SAPCO/Archive/PROCUREMENTANDSPEND/PURCHASEORDER/</v>
      </c>
      <c r="C10" t="s">
        <v>2</v>
      </c>
      <c r="D10" t="s">
        <v>4</v>
      </c>
      <c r="E10" t="s">
        <v>216</v>
      </c>
      <c r="F10" t="s">
        <v>225</v>
      </c>
      <c r="K10" t="s">
        <v>147</v>
      </c>
    </row>
    <row r="11" spans="1:11" x14ac:dyDescent="0.25">
      <c r="A11" t="str">
        <f t="shared" si="1"/>
        <v>/SAPCO/Inbound/PROCUREMENTANDSPEND/PURCHASERECEIPT</v>
      </c>
      <c r="B11" t="str">
        <f t="shared" si="0"/>
        <v>/SAPCO/Archive/PROCUREMENTANDSPEND/PURCHASERECEIPT</v>
      </c>
      <c r="C11" t="s">
        <v>2</v>
      </c>
      <c r="D11" t="s">
        <v>4</v>
      </c>
      <c r="E11" t="s">
        <v>216</v>
      </c>
      <c r="F11" t="s">
        <v>226</v>
      </c>
      <c r="K11" t="s">
        <v>147</v>
      </c>
    </row>
    <row r="12" spans="1:11" x14ac:dyDescent="0.25">
      <c r="A12" t="str">
        <f t="shared" si="1"/>
        <v>/SAPCO/Inbound/SALE/INVOICELINE/</v>
      </c>
      <c r="B12" t="str">
        <f t="shared" si="0"/>
        <v>/SAPCO/Archive/SALE/INVOICELINE/</v>
      </c>
      <c r="C12" t="s">
        <v>2</v>
      </c>
      <c r="D12" t="s">
        <v>4</v>
      </c>
      <c r="E12" t="s">
        <v>227</v>
      </c>
      <c r="F12" t="s">
        <v>224</v>
      </c>
      <c r="K12" t="s">
        <v>147</v>
      </c>
    </row>
    <row r="13" spans="1:11" x14ac:dyDescent="0.25">
      <c r="A13" t="str">
        <f t="shared" si="1"/>
        <v>/SAPCO/Inbound/SALE/ORDERLINE/</v>
      </c>
      <c r="B13" t="str">
        <f t="shared" si="0"/>
        <v>/SAPCO/Archive/SALE/ORDERLINE/</v>
      </c>
      <c r="C13" t="s">
        <v>2</v>
      </c>
      <c r="D13" t="s">
        <v>4</v>
      </c>
      <c r="E13" t="s">
        <v>227</v>
      </c>
      <c r="F13" t="s">
        <v>228</v>
      </c>
      <c r="K13" t="s">
        <v>147</v>
      </c>
    </row>
    <row r="14" spans="1:11" x14ac:dyDescent="0.25">
      <c r="A14" t="str">
        <f t="shared" si="1"/>
        <v>/SAPCO/Inbound/SALE/SHIPLINE/</v>
      </c>
      <c r="B14" t="str">
        <f t="shared" si="0"/>
        <v>/SAPCO/Archive/SALE/SHIPLINE/</v>
      </c>
      <c r="C14" t="s">
        <v>2</v>
      </c>
      <c r="D14" t="s">
        <v>4</v>
      </c>
      <c r="E14" t="s">
        <v>227</v>
      </c>
      <c r="F14" t="s">
        <v>229</v>
      </c>
      <c r="K14" t="s">
        <v>147</v>
      </c>
    </row>
    <row r="15" spans="1:11" x14ac:dyDescent="0.25">
      <c r="A15" t="str">
        <f t="shared" si="1"/>
        <v>/SAPCO/Inbound/MASTER_DATA_TABLES/FIN/FIN_T001/</v>
      </c>
      <c r="B15" t="str">
        <f t="shared" si="0"/>
        <v>/SAPCO/Archive/MASTER_DATA_TABLES/FIN/FIN_T001/</v>
      </c>
      <c r="C15" t="s">
        <v>2</v>
      </c>
      <c r="D15" t="s">
        <v>4</v>
      </c>
      <c r="E15" t="s">
        <v>28</v>
      </c>
      <c r="F15" t="s">
        <v>29</v>
      </c>
      <c r="G15" t="s">
        <v>30</v>
      </c>
      <c r="K15" t="s">
        <v>147</v>
      </c>
    </row>
    <row r="16" spans="1:11" x14ac:dyDescent="0.25">
      <c r="A16" s="1" t="str">
        <f t="shared" si="1"/>
        <v>/SAPCO/Inbound/MASTER_DATA_TABLES/FIN/T001/</v>
      </c>
      <c r="B16" s="1" t="str">
        <f t="shared" si="0"/>
        <v>/SAPCO/Archive/MASTER_DATA_TABLES/FIN/T001/</v>
      </c>
      <c r="C16" s="1" t="s">
        <v>2</v>
      </c>
      <c r="D16" s="1" t="s">
        <v>4</v>
      </c>
      <c r="E16" s="1" t="s">
        <v>28</v>
      </c>
      <c r="F16" s="1" t="s">
        <v>29</v>
      </c>
      <c r="G16" s="1" t="s">
        <v>31</v>
      </c>
      <c r="K16" t="s">
        <v>147</v>
      </c>
    </row>
    <row r="17" spans="1:11" x14ac:dyDescent="0.25">
      <c r="A17" s="1" t="str">
        <f t="shared" si="1"/>
        <v>/SAPCO/Inbound/MASTER_DATA_TABLES/FIN/T009/</v>
      </c>
      <c r="B17" s="1" t="str">
        <f t="shared" si="0"/>
        <v>/SAPCO/Archive/MASTER_DATA_TABLES/FIN/T009/</v>
      </c>
      <c r="C17" s="1" t="s">
        <v>2</v>
      </c>
      <c r="D17" s="1" t="s">
        <v>4</v>
      </c>
      <c r="E17" s="1" t="s">
        <v>28</v>
      </c>
      <c r="F17" s="1" t="s">
        <v>29</v>
      </c>
      <c r="G17" s="1" t="s">
        <v>247</v>
      </c>
      <c r="K17" t="s">
        <v>147</v>
      </c>
    </row>
    <row r="18" spans="1:11" x14ac:dyDescent="0.25">
      <c r="A18" s="1" t="str">
        <f t="shared" si="1"/>
        <v>/SAPCO/Inbound/MASTER_DATA_TABLES/FIN/T009B/</v>
      </c>
      <c r="B18" s="1" t="str">
        <f t="shared" si="0"/>
        <v>/SAPCO/Archive/MASTER_DATA_TABLES/FIN/T009B/</v>
      </c>
      <c r="C18" s="1" t="s">
        <v>2</v>
      </c>
      <c r="D18" s="1" t="s">
        <v>4</v>
      </c>
      <c r="E18" s="1" t="s">
        <v>28</v>
      </c>
      <c r="F18" s="1" t="s">
        <v>29</v>
      </c>
      <c r="G18" s="1" t="s">
        <v>248</v>
      </c>
      <c r="K18" t="s">
        <v>147</v>
      </c>
    </row>
    <row r="19" spans="1:11" x14ac:dyDescent="0.25">
      <c r="A19" s="1" t="str">
        <f t="shared" si="1"/>
        <v>/SAPCO/Inbound/MASTER_DATA_TABLES/FIN/T009C/</v>
      </c>
      <c r="B19" s="1" t="str">
        <f t="shared" si="0"/>
        <v>/SAPCO/Archive/MASTER_DATA_TABLES/FIN/T009C/</v>
      </c>
      <c r="C19" s="1" t="s">
        <v>2</v>
      </c>
      <c r="D19" s="1" t="s">
        <v>4</v>
      </c>
      <c r="E19" s="1" t="s">
        <v>28</v>
      </c>
      <c r="F19" s="1" t="s">
        <v>29</v>
      </c>
      <c r="G19" s="1" t="s">
        <v>249</v>
      </c>
      <c r="K19" t="s">
        <v>147</v>
      </c>
    </row>
    <row r="20" spans="1:11" x14ac:dyDescent="0.25">
      <c r="A20" t="str">
        <f t="shared" si="1"/>
        <v>/SAPCO/Inbound/MASTER_DATA_TABLES/OTC/A526/</v>
      </c>
      <c r="B20" t="str">
        <f t="shared" si="0"/>
        <v>/SAPCO/Archive/MASTER_DATA_TABLES/OTC/A526/</v>
      </c>
      <c r="C20" t="s">
        <v>2</v>
      </c>
      <c r="D20" t="s">
        <v>4</v>
      </c>
      <c r="E20" t="s">
        <v>28</v>
      </c>
      <c r="F20" t="s">
        <v>32</v>
      </c>
      <c r="G20" t="s">
        <v>33</v>
      </c>
      <c r="K20" t="s">
        <v>147</v>
      </c>
    </row>
    <row r="21" spans="1:11" x14ac:dyDescent="0.25">
      <c r="A21" t="str">
        <f t="shared" si="1"/>
        <v>/SAPCO/Inbound/MASTER_DATA_TABLES/OTC/A528/</v>
      </c>
      <c r="B21" t="str">
        <f t="shared" si="0"/>
        <v>/SAPCO/Archive/MASTER_DATA_TABLES/OTC/A528/</v>
      </c>
      <c r="C21" t="s">
        <v>2</v>
      </c>
      <c r="D21" t="s">
        <v>4</v>
      </c>
      <c r="E21" t="s">
        <v>28</v>
      </c>
      <c r="F21" t="s">
        <v>32</v>
      </c>
      <c r="G21" t="s">
        <v>34</v>
      </c>
      <c r="K21" t="s">
        <v>147</v>
      </c>
    </row>
    <row r="22" spans="1:11" x14ac:dyDescent="0.25">
      <c r="A22" t="str">
        <f t="shared" si="1"/>
        <v>/SAPCO/Inbound/MASTER_DATA_TABLES/OTC/A531/</v>
      </c>
      <c r="B22" t="str">
        <f t="shared" si="0"/>
        <v>/SAPCO/Archive/MASTER_DATA_TABLES/OTC/A531/</v>
      </c>
      <c r="C22" t="s">
        <v>2</v>
      </c>
      <c r="D22" t="s">
        <v>4</v>
      </c>
      <c r="E22" t="s">
        <v>28</v>
      </c>
      <c r="F22" t="s">
        <v>32</v>
      </c>
      <c r="G22" t="s">
        <v>88</v>
      </c>
      <c r="K22" t="s">
        <v>147</v>
      </c>
    </row>
    <row r="23" spans="1:11" x14ac:dyDescent="0.25">
      <c r="A23" t="str">
        <f t="shared" si="1"/>
        <v>/SAPCO/Inbound/MASTER_DATA_TABLES/OTC/A532/</v>
      </c>
      <c r="B23" t="str">
        <f t="shared" si="0"/>
        <v>/SAPCO/Archive/MASTER_DATA_TABLES/OTC/A532/</v>
      </c>
      <c r="C23" t="s">
        <v>2</v>
      </c>
      <c r="D23" t="s">
        <v>4</v>
      </c>
      <c r="E23" t="s">
        <v>28</v>
      </c>
      <c r="F23" t="s">
        <v>32</v>
      </c>
      <c r="G23" t="s">
        <v>35</v>
      </c>
      <c r="K23" t="s">
        <v>147</v>
      </c>
    </row>
    <row r="24" spans="1:11" x14ac:dyDescent="0.25">
      <c r="A24" t="str">
        <f t="shared" si="1"/>
        <v>/SAPCO/Inbound/MASTER_DATA_TABLES/OTC/A533/</v>
      </c>
      <c r="B24" t="str">
        <f t="shared" si="0"/>
        <v>/SAPCO/Archive/MASTER_DATA_TABLES/OTC/A533/</v>
      </c>
      <c r="C24" t="s">
        <v>2</v>
      </c>
      <c r="D24" t="s">
        <v>4</v>
      </c>
      <c r="E24" t="s">
        <v>28</v>
      </c>
      <c r="F24" t="s">
        <v>32</v>
      </c>
      <c r="G24" t="s">
        <v>36</v>
      </c>
      <c r="K24" t="s">
        <v>147</v>
      </c>
    </row>
    <row r="25" spans="1:11" x14ac:dyDescent="0.25">
      <c r="A25" t="str">
        <f t="shared" si="1"/>
        <v>/SAPCO/Inbound/MASTER_DATA_TABLES/OTC/A534/</v>
      </c>
      <c r="B25" t="str">
        <f t="shared" si="0"/>
        <v>/SAPCO/Archive/MASTER_DATA_TABLES/OTC/A534/</v>
      </c>
      <c r="C25" t="s">
        <v>2</v>
      </c>
      <c r="D25" t="s">
        <v>4</v>
      </c>
      <c r="E25" t="s">
        <v>28</v>
      </c>
      <c r="F25" t="s">
        <v>32</v>
      </c>
      <c r="G25" t="s">
        <v>37</v>
      </c>
      <c r="K25" t="s">
        <v>147</v>
      </c>
    </row>
    <row r="26" spans="1:11" x14ac:dyDescent="0.25">
      <c r="A26" t="str">
        <f t="shared" si="1"/>
        <v>/SAPCO/Inbound/MASTER_DATA_TABLES/OTC/A537/</v>
      </c>
      <c r="B26" t="str">
        <f t="shared" si="0"/>
        <v>/SAPCO/Archive/MASTER_DATA_TABLES/OTC/A537/</v>
      </c>
      <c r="C26" t="s">
        <v>2</v>
      </c>
      <c r="D26" t="s">
        <v>4</v>
      </c>
      <c r="E26" t="s">
        <v>28</v>
      </c>
      <c r="F26" t="s">
        <v>32</v>
      </c>
      <c r="G26" t="s">
        <v>38</v>
      </c>
      <c r="K26" t="s">
        <v>147</v>
      </c>
    </row>
    <row r="27" spans="1:11" x14ac:dyDescent="0.25">
      <c r="A27" t="str">
        <f t="shared" si="1"/>
        <v>/SAPCO/Inbound/MASTER_DATA_TABLES/OTC/A541/</v>
      </c>
      <c r="B27" t="str">
        <f t="shared" si="0"/>
        <v>/SAPCO/Archive/MASTER_DATA_TABLES/OTC/A541/</v>
      </c>
      <c r="C27" t="s">
        <v>2</v>
      </c>
      <c r="D27" t="s">
        <v>4</v>
      </c>
      <c r="E27" t="s">
        <v>28</v>
      </c>
      <c r="F27" t="s">
        <v>32</v>
      </c>
      <c r="G27" t="s">
        <v>40</v>
      </c>
      <c r="K27" t="s">
        <v>147</v>
      </c>
    </row>
    <row r="28" spans="1:11" x14ac:dyDescent="0.25">
      <c r="A28" t="str">
        <f t="shared" si="1"/>
        <v>/SAPCO/Inbound/MASTER_DATA_TABLES/OTC/A542/</v>
      </c>
      <c r="B28" t="str">
        <f t="shared" si="0"/>
        <v>/SAPCO/Archive/MASTER_DATA_TABLES/OTC/A542/</v>
      </c>
      <c r="C28" t="s">
        <v>2</v>
      </c>
      <c r="D28" t="s">
        <v>4</v>
      </c>
      <c r="E28" t="s">
        <v>28</v>
      </c>
      <c r="F28" t="s">
        <v>32</v>
      </c>
      <c r="G28" t="s">
        <v>39</v>
      </c>
      <c r="K28" t="s">
        <v>147</v>
      </c>
    </row>
    <row r="29" spans="1:11" x14ac:dyDescent="0.25">
      <c r="A29" t="str">
        <f t="shared" si="1"/>
        <v>/SAPCO/Inbound/MASTER_DATA_TABLES/OTC/A701/</v>
      </c>
      <c r="B29" t="str">
        <f t="shared" si="0"/>
        <v>/SAPCO/Archive/MASTER_DATA_TABLES/OTC/A701/</v>
      </c>
      <c r="C29" t="s">
        <v>2</v>
      </c>
      <c r="D29" t="s">
        <v>4</v>
      </c>
      <c r="E29" t="s">
        <v>28</v>
      </c>
      <c r="F29" t="s">
        <v>32</v>
      </c>
      <c r="G29" t="s">
        <v>41</v>
      </c>
      <c r="K29" t="s">
        <v>147</v>
      </c>
    </row>
    <row r="30" spans="1:11" x14ac:dyDescent="0.25">
      <c r="A30" t="str">
        <f t="shared" si="1"/>
        <v>/SAPCO/Inbound/MASTER_DATA_TABLES/OTC/A702/</v>
      </c>
      <c r="B30" t="str">
        <f t="shared" si="0"/>
        <v>/SAPCO/Archive/MASTER_DATA_TABLES/OTC/A702/</v>
      </c>
      <c r="C30" t="s">
        <v>2</v>
      </c>
      <c r="D30" t="s">
        <v>4</v>
      </c>
      <c r="E30" t="s">
        <v>28</v>
      </c>
      <c r="F30" t="s">
        <v>32</v>
      </c>
      <c r="G30" t="s">
        <v>42</v>
      </c>
      <c r="K30" t="s">
        <v>147</v>
      </c>
    </row>
    <row r="31" spans="1:11" x14ac:dyDescent="0.25">
      <c r="A31" t="str">
        <f t="shared" si="1"/>
        <v>/SAPCO/Inbound/MASTER_DATA_TABLES/OTC/A703/</v>
      </c>
      <c r="B31" t="str">
        <f t="shared" si="0"/>
        <v>/SAPCO/Archive/MASTER_DATA_TABLES/OTC/A703/</v>
      </c>
      <c r="C31" t="s">
        <v>2</v>
      </c>
      <c r="D31" t="s">
        <v>4</v>
      </c>
      <c r="E31" t="s">
        <v>28</v>
      </c>
      <c r="F31" t="s">
        <v>32</v>
      </c>
      <c r="G31" t="s">
        <v>43</v>
      </c>
      <c r="K31" t="s">
        <v>147</v>
      </c>
    </row>
    <row r="32" spans="1:11" x14ac:dyDescent="0.25">
      <c r="A32" t="str">
        <f t="shared" si="1"/>
        <v>/SAPCO/Inbound/MASTER_DATA_TABLES/OTC/ADR2/</v>
      </c>
      <c r="B32" t="str">
        <f t="shared" si="0"/>
        <v>/SAPCO/Archive/MASTER_DATA_TABLES/OTC/ADR2/</v>
      </c>
      <c r="C32" t="s">
        <v>2</v>
      </c>
      <c r="D32" t="s">
        <v>4</v>
      </c>
      <c r="E32" t="s">
        <v>28</v>
      </c>
      <c r="F32" t="s">
        <v>32</v>
      </c>
      <c r="G32" t="s">
        <v>44</v>
      </c>
      <c r="K32" t="s">
        <v>147</v>
      </c>
    </row>
    <row r="33" spans="1:11" x14ac:dyDescent="0.25">
      <c r="A33" t="str">
        <f t="shared" si="1"/>
        <v>/SAPCO/Inbound/MASTER_DATA_TABLES/OTC/ADR6/</v>
      </c>
      <c r="B33" t="str">
        <f t="shared" si="0"/>
        <v>/SAPCO/Archive/MASTER_DATA_TABLES/OTC/ADR6/</v>
      </c>
      <c r="C33" t="s">
        <v>2</v>
      </c>
      <c r="D33" t="s">
        <v>4</v>
      </c>
      <c r="E33" t="s">
        <v>28</v>
      </c>
      <c r="F33" t="s">
        <v>32</v>
      </c>
      <c r="G33" t="s">
        <v>45</v>
      </c>
      <c r="K33" t="s">
        <v>147</v>
      </c>
    </row>
    <row r="34" spans="1:11" x14ac:dyDescent="0.25">
      <c r="A34" t="str">
        <f t="shared" si="1"/>
        <v>/SAPCO/Inbound/MASTER_DATA_TABLES/OTC/ADRC/</v>
      </c>
      <c r="B34" t="str">
        <f t="shared" si="0"/>
        <v>/SAPCO/Archive/MASTER_DATA_TABLES/OTC/ADRC/</v>
      </c>
      <c r="C34" t="s">
        <v>2</v>
      </c>
      <c r="D34" t="s">
        <v>4</v>
      </c>
      <c r="E34" t="s">
        <v>28</v>
      </c>
      <c r="F34" t="s">
        <v>32</v>
      </c>
      <c r="G34" t="s">
        <v>46</v>
      </c>
      <c r="K34" t="s">
        <v>147</v>
      </c>
    </row>
    <row r="35" spans="1:11" x14ac:dyDescent="0.25">
      <c r="A35" t="str">
        <f t="shared" si="1"/>
        <v>/SAPCO/Inbound/MASTER_DATA_TABLES/OTC/AUSP/</v>
      </c>
      <c r="B35" t="str">
        <f t="shared" si="0"/>
        <v>/SAPCO/Archive/MASTER_DATA_TABLES/OTC/AUSP/</v>
      </c>
      <c r="C35" t="s">
        <v>2</v>
      </c>
      <c r="D35" t="s">
        <v>4</v>
      </c>
      <c r="E35" t="s">
        <v>28</v>
      </c>
      <c r="F35" t="s">
        <v>32</v>
      </c>
      <c r="G35" t="s">
        <v>47</v>
      </c>
      <c r="K35" t="s">
        <v>147</v>
      </c>
    </row>
    <row r="36" spans="1:11" x14ac:dyDescent="0.25">
      <c r="A36" t="str">
        <f t="shared" si="1"/>
        <v>/SAPCO/Inbound/MASTER_DATA_TABLES/OTC/B501/</v>
      </c>
      <c r="B36" t="str">
        <f t="shared" si="0"/>
        <v>/SAPCO/Archive/MASTER_DATA_TABLES/OTC/B501/</v>
      </c>
      <c r="C36" t="s">
        <v>2</v>
      </c>
      <c r="D36" t="s">
        <v>4</v>
      </c>
      <c r="E36" t="s">
        <v>28</v>
      </c>
      <c r="F36" t="s">
        <v>32</v>
      </c>
      <c r="G36" t="s">
        <v>48</v>
      </c>
      <c r="K36" t="s">
        <v>147</v>
      </c>
    </row>
    <row r="37" spans="1:11" x14ac:dyDescent="0.25">
      <c r="A37" t="str">
        <f t="shared" si="1"/>
        <v>/SAPCO/Inbound/MASTER_DATA_TABLES/OTC/B503/</v>
      </c>
      <c r="B37" t="str">
        <f t="shared" si="0"/>
        <v>/SAPCO/Archive/MASTER_DATA_TABLES/OTC/B503/</v>
      </c>
      <c r="C37" t="s">
        <v>2</v>
      </c>
      <c r="D37" t="s">
        <v>4</v>
      </c>
      <c r="E37" t="s">
        <v>28</v>
      </c>
      <c r="F37" t="s">
        <v>32</v>
      </c>
      <c r="G37" t="s">
        <v>49</v>
      </c>
      <c r="K37" t="s">
        <v>147</v>
      </c>
    </row>
    <row r="38" spans="1:11" x14ac:dyDescent="0.25">
      <c r="A38" t="str">
        <f t="shared" si="1"/>
        <v>/SAPCO/Inbound/MASTER_DATA_TABLES/OTC/B504/</v>
      </c>
      <c r="B38" t="str">
        <f t="shared" si="0"/>
        <v>/SAPCO/Archive/MASTER_DATA_TABLES/OTC/B504/</v>
      </c>
      <c r="C38" t="s">
        <v>2</v>
      </c>
      <c r="D38" t="s">
        <v>4</v>
      </c>
      <c r="E38" t="s">
        <v>28</v>
      </c>
      <c r="F38" t="s">
        <v>32</v>
      </c>
      <c r="G38" t="s">
        <v>50</v>
      </c>
      <c r="K38" t="s">
        <v>147</v>
      </c>
    </row>
    <row r="39" spans="1:11" x14ac:dyDescent="0.25">
      <c r="A39" t="str">
        <f t="shared" si="1"/>
        <v>/SAPCO/Inbound/MASTER_DATA_TABLES/OTC/B511/</v>
      </c>
      <c r="B39" t="str">
        <f t="shared" si="0"/>
        <v>/SAPCO/Archive/MASTER_DATA_TABLES/OTC/B511/</v>
      </c>
      <c r="C39" t="s">
        <v>2</v>
      </c>
      <c r="D39" t="s">
        <v>4</v>
      </c>
      <c r="E39" t="s">
        <v>28</v>
      </c>
      <c r="F39" t="s">
        <v>32</v>
      </c>
      <c r="G39" t="s">
        <v>51</v>
      </c>
      <c r="K39" t="s">
        <v>147</v>
      </c>
    </row>
    <row r="40" spans="1:11" x14ac:dyDescent="0.25">
      <c r="A40" t="str">
        <f t="shared" si="1"/>
        <v>/SAPCO/Inbound/MASTER_DATA_TABLES/OTC/B512/</v>
      </c>
      <c r="B40" t="str">
        <f t="shared" si="0"/>
        <v>/SAPCO/Archive/MASTER_DATA_TABLES/OTC/B512/</v>
      </c>
      <c r="C40" t="s">
        <v>2</v>
      </c>
      <c r="D40" t="s">
        <v>4</v>
      </c>
      <c r="E40" t="s">
        <v>28</v>
      </c>
      <c r="F40" t="s">
        <v>32</v>
      </c>
      <c r="G40" t="s">
        <v>52</v>
      </c>
      <c r="K40" t="s">
        <v>147</v>
      </c>
    </row>
    <row r="41" spans="1:11" x14ac:dyDescent="0.25">
      <c r="A41" t="str">
        <f t="shared" si="1"/>
        <v>/SAPCO/Inbound/MASTER_DATA_TABLES/OTC/BUT000/</v>
      </c>
      <c r="B41" t="str">
        <f t="shared" si="0"/>
        <v>/SAPCO/Archive/MASTER_DATA_TABLES/OTC/BUT000/</v>
      </c>
      <c r="C41" t="s">
        <v>2</v>
      </c>
      <c r="D41" t="s">
        <v>4</v>
      </c>
      <c r="E41" t="s">
        <v>28</v>
      </c>
      <c r="F41" t="s">
        <v>32</v>
      </c>
      <c r="G41" t="s">
        <v>53</v>
      </c>
      <c r="K41" t="s">
        <v>147</v>
      </c>
    </row>
    <row r="42" spans="1:11" x14ac:dyDescent="0.25">
      <c r="A42" t="str">
        <f t="shared" si="1"/>
        <v>/SAPCO/Inbound/MASTER_DATA_TABLES/OTC/BUT020/</v>
      </c>
      <c r="B42" t="str">
        <f t="shared" si="0"/>
        <v>/SAPCO/Archive/MASTER_DATA_TABLES/OTC/BUT020/</v>
      </c>
      <c r="C42" t="s">
        <v>2</v>
      </c>
      <c r="D42" t="s">
        <v>4</v>
      </c>
      <c r="E42" t="s">
        <v>28</v>
      </c>
      <c r="F42" t="s">
        <v>32</v>
      </c>
      <c r="G42" t="s">
        <v>54</v>
      </c>
      <c r="K42" t="s">
        <v>147</v>
      </c>
    </row>
    <row r="43" spans="1:11" x14ac:dyDescent="0.25">
      <c r="A43" t="str">
        <f t="shared" si="1"/>
        <v>/SAPCO/Inbound/MASTER_DATA_TABLES/OTC/BUT100/</v>
      </c>
      <c r="B43" t="str">
        <f t="shared" si="0"/>
        <v>/SAPCO/Archive/MASTER_DATA_TABLES/OTC/BUT100/</v>
      </c>
      <c r="C43" t="s">
        <v>2</v>
      </c>
      <c r="D43" t="s">
        <v>4</v>
      </c>
      <c r="E43" t="s">
        <v>28</v>
      </c>
      <c r="F43" t="s">
        <v>32</v>
      </c>
      <c r="G43" t="s">
        <v>55</v>
      </c>
      <c r="K43" t="s">
        <v>147</v>
      </c>
    </row>
    <row r="44" spans="1:11" x14ac:dyDescent="0.25">
      <c r="A44" t="str">
        <f t="shared" si="1"/>
        <v>/SAPCO/Inbound/MASTER_DATA_TABLES/OTC/DFKKBPTAXNUM/</v>
      </c>
      <c r="B44" t="str">
        <f t="shared" si="0"/>
        <v>/SAPCO/Archive/MASTER_DATA_TABLES/OTC/DFKKBPTAXNUM/</v>
      </c>
      <c r="C44" t="s">
        <v>2</v>
      </c>
      <c r="D44" t="s">
        <v>4</v>
      </c>
      <c r="E44" t="s">
        <v>28</v>
      </c>
      <c r="F44" t="s">
        <v>32</v>
      </c>
      <c r="G44" t="s">
        <v>56</v>
      </c>
      <c r="K44" t="s">
        <v>147</v>
      </c>
    </row>
    <row r="45" spans="1:11" x14ac:dyDescent="0.25">
      <c r="A45" t="str">
        <f t="shared" si="1"/>
        <v>/SAPCO/Inbound/MASTER_DATA_TABLES/OTC/EDIPHONE/</v>
      </c>
      <c r="B45" t="str">
        <f t="shared" si="0"/>
        <v>/SAPCO/Archive/MASTER_DATA_TABLES/OTC/EDIPHONE/</v>
      </c>
      <c r="C45" t="s">
        <v>2</v>
      </c>
      <c r="D45" t="s">
        <v>4</v>
      </c>
      <c r="E45" t="s">
        <v>28</v>
      </c>
      <c r="F45" t="s">
        <v>32</v>
      </c>
      <c r="G45" t="s">
        <v>58</v>
      </c>
      <c r="K45" t="s">
        <v>147</v>
      </c>
    </row>
    <row r="46" spans="1:11" x14ac:dyDescent="0.25">
      <c r="A46" t="str">
        <f t="shared" si="1"/>
        <v>/SAPCO/Inbound/MASTER_DATA_TABLES/OTC/EDP12/</v>
      </c>
      <c r="B46" t="str">
        <f t="shared" si="0"/>
        <v>/SAPCO/Archive/MASTER_DATA_TABLES/OTC/EDP12/</v>
      </c>
      <c r="C46" t="s">
        <v>2</v>
      </c>
      <c r="D46" t="s">
        <v>4</v>
      </c>
      <c r="E46" t="s">
        <v>28</v>
      </c>
      <c r="F46" t="s">
        <v>32</v>
      </c>
      <c r="G46" t="s">
        <v>57</v>
      </c>
      <c r="K46" t="s">
        <v>147</v>
      </c>
    </row>
    <row r="47" spans="1:11" x14ac:dyDescent="0.25">
      <c r="A47" t="str">
        <f t="shared" si="1"/>
        <v>/SAPCO/Inbound/MASTER_DATA_TABLES/OTC/EDP13/</v>
      </c>
      <c r="B47" t="str">
        <f t="shared" si="0"/>
        <v>/SAPCO/Archive/MASTER_DATA_TABLES/OTC/EDP13/</v>
      </c>
      <c r="C47" t="s">
        <v>2</v>
      </c>
      <c r="D47" t="s">
        <v>4</v>
      </c>
      <c r="E47" t="s">
        <v>28</v>
      </c>
      <c r="F47" t="s">
        <v>32</v>
      </c>
      <c r="G47" t="s">
        <v>59</v>
      </c>
      <c r="K47" t="s">
        <v>147</v>
      </c>
    </row>
    <row r="48" spans="1:11" x14ac:dyDescent="0.25">
      <c r="A48" t="str">
        <f t="shared" si="1"/>
        <v>/SAPCO/Inbound/MASTER_DATA_TABLES/OTC/EDP21/</v>
      </c>
      <c r="B48" t="str">
        <f t="shared" si="0"/>
        <v>/SAPCO/Archive/MASTER_DATA_TABLES/OTC/EDP21/</v>
      </c>
      <c r="C48" t="s">
        <v>2</v>
      </c>
      <c r="D48" t="s">
        <v>4</v>
      </c>
      <c r="E48" t="s">
        <v>28</v>
      </c>
      <c r="F48" t="s">
        <v>32</v>
      </c>
      <c r="G48" t="s">
        <v>60</v>
      </c>
      <c r="K48" t="s">
        <v>147</v>
      </c>
    </row>
    <row r="49" spans="1:11" x14ac:dyDescent="0.25">
      <c r="A49" t="str">
        <f t="shared" si="1"/>
        <v>/SAPCO/Inbound/MASTER_DATA_TABLES/OTC/EDPAR/</v>
      </c>
      <c r="B49" t="str">
        <f t="shared" si="0"/>
        <v>/SAPCO/Archive/MASTER_DATA_TABLES/OTC/EDPAR/</v>
      </c>
      <c r="C49" t="s">
        <v>2</v>
      </c>
      <c r="D49" t="s">
        <v>4</v>
      </c>
      <c r="E49" t="s">
        <v>28</v>
      </c>
      <c r="F49" t="s">
        <v>32</v>
      </c>
      <c r="G49" t="s">
        <v>61</v>
      </c>
      <c r="K49" t="s">
        <v>147</v>
      </c>
    </row>
    <row r="50" spans="1:11" x14ac:dyDescent="0.25">
      <c r="A50" t="str">
        <f t="shared" si="1"/>
        <v>/SAPCO/Inbound/MASTER_DATA_TABLES/OTC/EDPP1/</v>
      </c>
      <c r="B50" t="str">
        <f t="shared" si="0"/>
        <v>/SAPCO/Archive/MASTER_DATA_TABLES/OTC/EDPP1/</v>
      </c>
      <c r="C50" t="s">
        <v>2</v>
      </c>
      <c r="D50" t="s">
        <v>4</v>
      </c>
      <c r="E50" t="s">
        <v>28</v>
      </c>
      <c r="F50" t="s">
        <v>32</v>
      </c>
      <c r="G50" t="s">
        <v>62</v>
      </c>
      <c r="K50" t="s">
        <v>147</v>
      </c>
    </row>
    <row r="51" spans="1:11" x14ac:dyDescent="0.25">
      <c r="A51" t="str">
        <f t="shared" si="1"/>
        <v>/SAPCO/Inbound/MASTER_DATA_TABLES/OTC/EDSDC/</v>
      </c>
      <c r="B51" t="str">
        <f t="shared" si="0"/>
        <v>/SAPCO/Archive/MASTER_DATA_TABLES/OTC/EDSDC/</v>
      </c>
      <c r="C51" t="s">
        <v>2</v>
      </c>
      <c r="D51" t="s">
        <v>4</v>
      </c>
      <c r="E51" t="s">
        <v>28</v>
      </c>
      <c r="F51" t="s">
        <v>32</v>
      </c>
      <c r="G51" t="s">
        <v>63</v>
      </c>
      <c r="K51" t="s">
        <v>147</v>
      </c>
    </row>
    <row r="52" spans="1:11" x14ac:dyDescent="0.25">
      <c r="A52" t="str">
        <f t="shared" si="1"/>
        <v>/SAPCO/Inbound/MASTER_DATA_TABLES/OTC/KNA1/</v>
      </c>
      <c r="B52" t="str">
        <f t="shared" si="0"/>
        <v>/SAPCO/Archive/MASTER_DATA_TABLES/OTC/KNA1/</v>
      </c>
      <c r="C52" t="s">
        <v>2</v>
      </c>
      <c r="D52" t="s">
        <v>4</v>
      </c>
      <c r="E52" t="s">
        <v>28</v>
      </c>
      <c r="F52" t="s">
        <v>32</v>
      </c>
      <c r="G52" t="s">
        <v>64</v>
      </c>
      <c r="K52" t="s">
        <v>147</v>
      </c>
    </row>
    <row r="53" spans="1:11" x14ac:dyDescent="0.25">
      <c r="A53" t="str">
        <f t="shared" si="1"/>
        <v>/SAPCO/Inbound/MASTER_DATA_TABLES/OTC/KNB1/</v>
      </c>
      <c r="B53" t="str">
        <f t="shared" si="0"/>
        <v>/SAPCO/Archive/MASTER_DATA_TABLES/OTC/KNB1/</v>
      </c>
      <c r="C53" t="s">
        <v>2</v>
      </c>
      <c r="D53" t="s">
        <v>4</v>
      </c>
      <c r="E53" t="s">
        <v>28</v>
      </c>
      <c r="F53" t="s">
        <v>32</v>
      </c>
      <c r="G53" t="s">
        <v>65</v>
      </c>
      <c r="K53" t="s">
        <v>147</v>
      </c>
    </row>
    <row r="54" spans="1:11" x14ac:dyDescent="0.25">
      <c r="A54" t="str">
        <f t="shared" si="1"/>
        <v>/SAPCO/Inbound/MASTER_DATA_TABLES/OTC/KNB5/</v>
      </c>
      <c r="B54" t="str">
        <f t="shared" si="0"/>
        <v>/SAPCO/Archive/MASTER_DATA_TABLES/OTC/KNB5/</v>
      </c>
      <c r="C54" t="s">
        <v>2</v>
      </c>
      <c r="D54" t="s">
        <v>4</v>
      </c>
      <c r="E54" t="s">
        <v>28</v>
      </c>
      <c r="F54" t="s">
        <v>32</v>
      </c>
      <c r="G54" t="s">
        <v>66</v>
      </c>
      <c r="K54" t="s">
        <v>147</v>
      </c>
    </row>
    <row r="55" spans="1:11" x14ac:dyDescent="0.25">
      <c r="A55" t="str">
        <f t="shared" si="1"/>
        <v>/SAPCO/Inbound/MASTER_DATA_TABLES/OTC/KNMT/</v>
      </c>
      <c r="B55" t="str">
        <f t="shared" si="0"/>
        <v>/SAPCO/Archive/MASTER_DATA_TABLES/OTC/KNMT/</v>
      </c>
      <c r="C55" t="s">
        <v>2</v>
      </c>
      <c r="D55" t="s">
        <v>4</v>
      </c>
      <c r="E55" t="s">
        <v>28</v>
      </c>
      <c r="F55" t="s">
        <v>32</v>
      </c>
      <c r="G55" t="s">
        <v>67</v>
      </c>
      <c r="K55" t="s">
        <v>147</v>
      </c>
    </row>
    <row r="56" spans="1:11" x14ac:dyDescent="0.25">
      <c r="A56" t="str">
        <f t="shared" si="1"/>
        <v>/SAPCO/Inbound/MASTER_DATA_TABLES/OTC/KNMTA/</v>
      </c>
      <c r="B56" t="str">
        <f t="shared" si="0"/>
        <v>/SAPCO/Archive/MASTER_DATA_TABLES/OTC/KNMTA/</v>
      </c>
      <c r="C56" t="s">
        <v>2</v>
      </c>
      <c r="D56" t="s">
        <v>4</v>
      </c>
      <c r="E56" t="s">
        <v>28</v>
      </c>
      <c r="F56" t="s">
        <v>32</v>
      </c>
      <c r="G56" t="s">
        <v>68</v>
      </c>
      <c r="K56" t="s">
        <v>147</v>
      </c>
    </row>
    <row r="57" spans="1:11" x14ac:dyDescent="0.25">
      <c r="A57" t="str">
        <f t="shared" si="1"/>
        <v>/SAPCO/Inbound/MASTER_DATA_TABLES/OTC/KNVH/</v>
      </c>
      <c r="B57" t="str">
        <f t="shared" si="0"/>
        <v>/SAPCO/Archive/MASTER_DATA_TABLES/OTC/KNVH/</v>
      </c>
      <c r="C57" t="s">
        <v>2</v>
      </c>
      <c r="D57" t="s">
        <v>4</v>
      </c>
      <c r="E57" t="s">
        <v>28</v>
      </c>
      <c r="F57" t="s">
        <v>32</v>
      </c>
      <c r="G57" t="s">
        <v>69</v>
      </c>
      <c r="K57" t="s">
        <v>147</v>
      </c>
    </row>
    <row r="58" spans="1:11" x14ac:dyDescent="0.25">
      <c r="A58" t="str">
        <f t="shared" si="1"/>
        <v>/SAPCO/Inbound/MASTER_DATA_TABLES/OTC/KNVI/</v>
      </c>
      <c r="B58" t="str">
        <f t="shared" si="0"/>
        <v>/SAPCO/Archive/MASTER_DATA_TABLES/OTC/KNVI/</v>
      </c>
      <c r="C58" t="s">
        <v>2</v>
      </c>
      <c r="D58" t="s">
        <v>4</v>
      </c>
      <c r="E58" t="s">
        <v>28</v>
      </c>
      <c r="F58" t="s">
        <v>32</v>
      </c>
      <c r="G58" t="s">
        <v>70</v>
      </c>
      <c r="K58" t="s">
        <v>147</v>
      </c>
    </row>
    <row r="59" spans="1:11" x14ac:dyDescent="0.25">
      <c r="A59" t="str">
        <f t="shared" si="1"/>
        <v>/SAPCO/Inbound/MASTER_DATA_TABLES/OTC/KNVP/</v>
      </c>
      <c r="B59" t="str">
        <f t="shared" si="0"/>
        <v>/SAPCO/Archive/MASTER_DATA_TABLES/OTC/KNVP/</v>
      </c>
      <c r="C59" t="s">
        <v>2</v>
      </c>
      <c r="D59" t="s">
        <v>4</v>
      </c>
      <c r="E59" t="s">
        <v>28</v>
      </c>
      <c r="F59" t="s">
        <v>32</v>
      </c>
      <c r="G59" t="s">
        <v>71</v>
      </c>
      <c r="K59" t="s">
        <v>147</v>
      </c>
    </row>
    <row r="60" spans="1:11" x14ac:dyDescent="0.25">
      <c r="A60" t="str">
        <f t="shared" si="1"/>
        <v>/SAPCO/Inbound/MASTER_DATA_TABLES/OTC/KNVV/</v>
      </c>
      <c r="B60" t="str">
        <f t="shared" si="0"/>
        <v>/SAPCO/Archive/MASTER_DATA_TABLES/OTC/KNVV/</v>
      </c>
      <c r="C60" t="s">
        <v>2</v>
      </c>
      <c r="D60" t="s">
        <v>4</v>
      </c>
      <c r="E60" t="s">
        <v>28</v>
      </c>
      <c r="F60" t="s">
        <v>32</v>
      </c>
      <c r="G60" t="s">
        <v>72</v>
      </c>
      <c r="K60" t="s">
        <v>147</v>
      </c>
    </row>
    <row r="61" spans="1:11" x14ac:dyDescent="0.25">
      <c r="A61" t="str">
        <f t="shared" si="1"/>
        <v>/SAPCO/Inbound/MASTER_DATA_TABLES/OTC/KONDH/</v>
      </c>
      <c r="B61" t="str">
        <f t="shared" si="0"/>
        <v>/SAPCO/Archive/MASTER_DATA_TABLES/OTC/KONDH/</v>
      </c>
      <c r="C61" t="s">
        <v>2</v>
      </c>
      <c r="D61" t="s">
        <v>4</v>
      </c>
      <c r="E61" t="s">
        <v>28</v>
      </c>
      <c r="F61" t="s">
        <v>32</v>
      </c>
      <c r="G61" t="s">
        <v>73</v>
      </c>
      <c r="K61" t="s">
        <v>147</v>
      </c>
    </row>
    <row r="62" spans="1:11" x14ac:dyDescent="0.25">
      <c r="A62" t="str">
        <f t="shared" si="1"/>
        <v>/SAPCO/Inbound/MASTER_DATA_TABLES/OTC/KONH/</v>
      </c>
      <c r="B62" t="str">
        <f t="shared" si="0"/>
        <v>/SAPCO/Archive/MASTER_DATA_TABLES/OTC/KONH/</v>
      </c>
      <c r="C62" t="s">
        <v>2</v>
      </c>
      <c r="D62" t="s">
        <v>4</v>
      </c>
      <c r="E62" t="s">
        <v>28</v>
      </c>
      <c r="F62" t="s">
        <v>32</v>
      </c>
      <c r="G62" t="s">
        <v>74</v>
      </c>
      <c r="K62" t="s">
        <v>147</v>
      </c>
    </row>
    <row r="63" spans="1:11" x14ac:dyDescent="0.25">
      <c r="A63" t="str">
        <f t="shared" si="1"/>
        <v>/SAPCO/Inbound/MASTER_DATA_TABLES/OTC/KONM/</v>
      </c>
      <c r="B63" t="str">
        <f t="shared" si="0"/>
        <v>/SAPCO/Archive/MASTER_DATA_TABLES/OTC/KONM/</v>
      </c>
      <c r="C63" t="s">
        <v>2</v>
      </c>
      <c r="D63" t="s">
        <v>4</v>
      </c>
      <c r="E63" t="s">
        <v>28</v>
      </c>
      <c r="F63" t="s">
        <v>32</v>
      </c>
      <c r="G63" t="s">
        <v>75</v>
      </c>
      <c r="K63" t="s">
        <v>147</v>
      </c>
    </row>
    <row r="64" spans="1:11" x14ac:dyDescent="0.25">
      <c r="A64" t="str">
        <f t="shared" si="1"/>
        <v>/SAPCO/Inbound/MASTER_DATA_TABLES/OTC/KONP/</v>
      </c>
      <c r="B64" t="str">
        <f t="shared" si="0"/>
        <v>/SAPCO/Archive/MASTER_DATA_TABLES/OTC/KONP/</v>
      </c>
      <c r="C64" t="s">
        <v>2</v>
      </c>
      <c r="D64" t="s">
        <v>4</v>
      </c>
      <c r="E64" t="s">
        <v>28</v>
      </c>
      <c r="F64" t="s">
        <v>32</v>
      </c>
      <c r="G64" t="s">
        <v>76</v>
      </c>
      <c r="K64" t="s">
        <v>147</v>
      </c>
    </row>
    <row r="65" spans="1:11" x14ac:dyDescent="0.25">
      <c r="A65" t="str">
        <f t="shared" si="1"/>
        <v>/SAPCO/Inbound/MASTER_DATA_TABLES/OTC/KOTH001/</v>
      </c>
      <c r="B65" t="str">
        <f t="shared" si="0"/>
        <v>/SAPCO/Archive/MASTER_DATA_TABLES/OTC/KOTH001/</v>
      </c>
      <c r="C65" t="s">
        <v>2</v>
      </c>
      <c r="D65" t="s">
        <v>4</v>
      </c>
      <c r="E65" t="s">
        <v>28</v>
      </c>
      <c r="F65" t="s">
        <v>32</v>
      </c>
      <c r="G65" t="s">
        <v>77</v>
      </c>
      <c r="K65" t="s">
        <v>147</v>
      </c>
    </row>
    <row r="66" spans="1:11" x14ac:dyDescent="0.25">
      <c r="A66" t="str">
        <f t="shared" si="1"/>
        <v>/SAPCO/Inbound/MASTER_DATA_TABLES/OTC/KOTH900/</v>
      </c>
      <c r="B66" t="str">
        <f t="shared" ref="B66:B143" si="2">CONCATENATE(C66,K66,E66,F66,G66,H66)</f>
        <v>/SAPCO/Archive/MASTER_DATA_TABLES/OTC/KOTH900/</v>
      </c>
      <c r="C66" t="s">
        <v>2</v>
      </c>
      <c r="D66" t="s">
        <v>4</v>
      </c>
      <c r="E66" t="s">
        <v>28</v>
      </c>
      <c r="F66" t="s">
        <v>32</v>
      </c>
      <c r="G66" t="s">
        <v>78</v>
      </c>
      <c r="K66" t="s">
        <v>147</v>
      </c>
    </row>
    <row r="67" spans="1:11" x14ac:dyDescent="0.25">
      <c r="A67" t="str">
        <f t="shared" si="1"/>
        <v>/SAPCO/Inbound/MASTER_DATA_TABLES/OTC/KOTH903/</v>
      </c>
      <c r="B67" t="str">
        <f t="shared" si="2"/>
        <v>/SAPCO/Archive/MASTER_DATA_TABLES/OTC/KOTH903/</v>
      </c>
      <c r="C67" t="s">
        <v>2</v>
      </c>
      <c r="D67" t="s">
        <v>4</v>
      </c>
      <c r="E67" t="s">
        <v>28</v>
      </c>
      <c r="F67" t="s">
        <v>32</v>
      </c>
      <c r="G67" t="s">
        <v>79</v>
      </c>
      <c r="K67" t="s">
        <v>147</v>
      </c>
    </row>
    <row r="68" spans="1:11" x14ac:dyDescent="0.25">
      <c r="A68" t="str">
        <f t="shared" si="1"/>
        <v>/SAPCO/Inbound/MASTER_DATA_TABLES/OTC/NACH/</v>
      </c>
      <c r="B68" t="str">
        <f t="shared" si="2"/>
        <v>/SAPCO/Archive/MASTER_DATA_TABLES/OTC/NACH/</v>
      </c>
      <c r="C68" t="s">
        <v>2</v>
      </c>
      <c r="D68" t="s">
        <v>4</v>
      </c>
      <c r="E68" t="s">
        <v>28</v>
      </c>
      <c r="F68" t="s">
        <v>32</v>
      </c>
      <c r="G68" t="s">
        <v>80</v>
      </c>
      <c r="K68" t="s">
        <v>147</v>
      </c>
    </row>
    <row r="69" spans="1:11" x14ac:dyDescent="0.25">
      <c r="A69" t="str">
        <f t="shared" si="1"/>
        <v>/SAPCO/Inbound/MASTER_DATA_TABLES/OTC/STXH/</v>
      </c>
      <c r="B69" t="str">
        <f t="shared" si="2"/>
        <v>/SAPCO/Archive/MASTER_DATA_TABLES/OTC/STXH/</v>
      </c>
      <c r="C69" t="s">
        <v>2</v>
      </c>
      <c r="D69" t="s">
        <v>4</v>
      </c>
      <c r="E69" t="s">
        <v>28</v>
      </c>
      <c r="F69" t="s">
        <v>32</v>
      </c>
      <c r="G69" t="s">
        <v>81</v>
      </c>
      <c r="K69" t="s">
        <v>147</v>
      </c>
    </row>
    <row r="70" spans="1:11" x14ac:dyDescent="0.25">
      <c r="A70" t="str">
        <f t="shared" ref="A70:A152" si="3">CONCATENATE(C70,D70,E70,F70,G70,H70)</f>
        <v>/SAPCO/Inbound/MASTER_DATA_TABLES/OTC/STXL/</v>
      </c>
      <c r="B70" t="str">
        <f t="shared" si="2"/>
        <v>/SAPCO/Archive/MASTER_DATA_TABLES/OTC/STXL/</v>
      </c>
      <c r="C70" t="s">
        <v>2</v>
      </c>
      <c r="D70" t="s">
        <v>4</v>
      </c>
      <c r="E70" t="s">
        <v>28</v>
      </c>
      <c r="F70" t="s">
        <v>32</v>
      </c>
      <c r="G70" t="s">
        <v>82</v>
      </c>
      <c r="K70" t="s">
        <v>147</v>
      </c>
    </row>
    <row r="71" spans="1:11" x14ac:dyDescent="0.25">
      <c r="A71" t="str">
        <f t="shared" ref="A71:A72" si="4">CONCATENATE(C71,D71,E71,F71,G71,H71)</f>
        <v>/SAPCO/Inbound/MASTER_DATA_TABLES/OTC/T682I/</v>
      </c>
      <c r="B71" t="str">
        <f t="shared" ref="B71:B72" si="5">CONCATENATE(C71,K71,E71,F71,G71,H71)</f>
        <v>/SAPCO/Archive/MASTER_DATA_TABLES/OTC/T682I/</v>
      </c>
      <c r="C71" t="s">
        <v>2</v>
      </c>
      <c r="D71" t="s">
        <v>4</v>
      </c>
      <c r="E71" t="s">
        <v>28</v>
      </c>
      <c r="F71" t="s">
        <v>32</v>
      </c>
      <c r="G71" t="s">
        <v>261</v>
      </c>
      <c r="K71" t="s">
        <v>147</v>
      </c>
    </row>
    <row r="72" spans="1:11" x14ac:dyDescent="0.25">
      <c r="A72" t="str">
        <f t="shared" si="4"/>
        <v>/SAPCO/Inbound/MASTER_DATA_TABLES/OTC/T685/</v>
      </c>
      <c r="B72" t="str">
        <f t="shared" si="5"/>
        <v>/SAPCO/Archive/MASTER_DATA_TABLES/OTC/T685/</v>
      </c>
      <c r="C72" t="s">
        <v>2</v>
      </c>
      <c r="D72" t="s">
        <v>4</v>
      </c>
      <c r="E72" t="s">
        <v>28</v>
      </c>
      <c r="F72" t="s">
        <v>32</v>
      </c>
      <c r="G72" t="s">
        <v>252</v>
      </c>
      <c r="K72" t="s">
        <v>147</v>
      </c>
    </row>
    <row r="73" spans="1:11" x14ac:dyDescent="0.25">
      <c r="A73" t="str">
        <f t="shared" si="3"/>
        <v>/SAPCO/Inbound/MASTER_DATA_TABLES/OTC/TVKO/</v>
      </c>
      <c r="B73" t="str">
        <f t="shared" si="2"/>
        <v>/SAPCO/Archive/MASTER_DATA_TABLES/OTC/TVKO/</v>
      </c>
      <c r="C73" t="s">
        <v>2</v>
      </c>
      <c r="D73" t="s">
        <v>4</v>
      </c>
      <c r="E73" t="s">
        <v>28</v>
      </c>
      <c r="F73" t="s">
        <v>32</v>
      </c>
      <c r="G73" t="s">
        <v>83</v>
      </c>
      <c r="K73" t="s">
        <v>147</v>
      </c>
    </row>
    <row r="74" spans="1:11" x14ac:dyDescent="0.25">
      <c r="A74" t="str">
        <f t="shared" si="3"/>
        <v>/SAPCO/Inbound/MASTER_DATA_TABLES/OTC/UDMBPPROFILE/</v>
      </c>
      <c r="B74" t="str">
        <f t="shared" si="2"/>
        <v>/SAPCO/Archive/MASTER_DATA_TABLES/OTC/UDMBPPROFILE/</v>
      </c>
      <c r="C74" t="s">
        <v>2</v>
      </c>
      <c r="D74" t="s">
        <v>4</v>
      </c>
      <c r="E74" t="s">
        <v>28</v>
      </c>
      <c r="F74" t="s">
        <v>32</v>
      </c>
      <c r="G74" t="s">
        <v>84</v>
      </c>
      <c r="K74" t="s">
        <v>147</v>
      </c>
    </row>
    <row r="75" spans="1:11" x14ac:dyDescent="0.25">
      <c r="A75" t="str">
        <f t="shared" si="3"/>
        <v>/SAPCO/Inbound/MASTER_DATA_TABLES/OTC/UDMBPSEGMENTS/</v>
      </c>
      <c r="B75" t="str">
        <f t="shared" si="2"/>
        <v>/SAPCO/Archive/MASTER_DATA_TABLES/OTC/UDMBPSEGMENTS/</v>
      </c>
      <c r="C75" t="s">
        <v>2</v>
      </c>
      <c r="D75" t="s">
        <v>4</v>
      </c>
      <c r="E75" t="s">
        <v>28</v>
      </c>
      <c r="F75" t="s">
        <v>32</v>
      </c>
      <c r="G75" t="s">
        <v>85</v>
      </c>
      <c r="K75" t="s">
        <v>147</v>
      </c>
    </row>
    <row r="76" spans="1:11" x14ac:dyDescent="0.25">
      <c r="A76" t="str">
        <f t="shared" si="3"/>
        <v>/SAPCO/Inbound/MASTER_DATA_TABLES/OTC/UKMBP/</v>
      </c>
      <c r="B76" t="str">
        <f t="shared" si="2"/>
        <v>/SAPCO/Archive/MASTER_DATA_TABLES/OTC/UKMBP/</v>
      </c>
      <c r="C76" t="s">
        <v>2</v>
      </c>
      <c r="D76" t="s">
        <v>4</v>
      </c>
      <c r="E76" t="s">
        <v>28</v>
      </c>
      <c r="F76" t="s">
        <v>32</v>
      </c>
      <c r="G76" t="s">
        <v>86</v>
      </c>
      <c r="K76" t="s">
        <v>147</v>
      </c>
    </row>
    <row r="77" spans="1:11" x14ac:dyDescent="0.25">
      <c r="A77" t="str">
        <f t="shared" si="3"/>
        <v>/SAPCO/Inbound/MASTER_DATA_TABLES/OTC/UKMBP_CMS/</v>
      </c>
      <c r="B77" t="str">
        <f t="shared" si="2"/>
        <v>/SAPCO/Archive/MASTER_DATA_TABLES/OTC/UKMBP_CMS/</v>
      </c>
      <c r="C77" t="s">
        <v>2</v>
      </c>
      <c r="D77" t="s">
        <v>4</v>
      </c>
      <c r="E77" t="s">
        <v>28</v>
      </c>
      <c r="F77" t="s">
        <v>32</v>
      </c>
      <c r="G77" t="s">
        <v>254</v>
      </c>
      <c r="K77" t="s">
        <v>147</v>
      </c>
    </row>
    <row r="78" spans="1:11" x14ac:dyDescent="0.25">
      <c r="A78" t="str">
        <f t="shared" si="3"/>
        <v>/SAPCO/Inbound/MASTER_DATA_TABLES/OTC/ZTCO/</v>
      </c>
      <c r="B78" t="str">
        <f t="shared" si="2"/>
        <v>/SAPCO/Archive/MASTER_DATA_TABLES/OTC/ZTCO/</v>
      </c>
      <c r="C78" t="s">
        <v>2</v>
      </c>
      <c r="D78" t="s">
        <v>4</v>
      </c>
      <c r="E78" t="s">
        <v>28</v>
      </c>
      <c r="F78" t="s">
        <v>32</v>
      </c>
      <c r="G78" t="s">
        <v>87</v>
      </c>
      <c r="K78" t="s">
        <v>147</v>
      </c>
    </row>
    <row r="79" spans="1:11" x14ac:dyDescent="0.25">
      <c r="A79" t="str">
        <f t="shared" si="3"/>
        <v>/SAPCO/Inbound/MASTER_DATA_TABLES/OTC/ZTCO_CDC_PERMIT/</v>
      </c>
      <c r="B79" t="str">
        <f t="shared" si="2"/>
        <v>/SAPCO/Archive/MASTER_DATA_TABLES/OTC/ZTCO_CDC_PERMIT/</v>
      </c>
      <c r="C79" t="s">
        <v>2</v>
      </c>
      <c r="D79" t="s">
        <v>4</v>
      </c>
      <c r="E79" t="s">
        <v>28</v>
      </c>
      <c r="F79" t="s">
        <v>32</v>
      </c>
      <c r="G79" t="s">
        <v>253</v>
      </c>
      <c r="K79" t="s">
        <v>147</v>
      </c>
    </row>
    <row r="80" spans="1:11" x14ac:dyDescent="0.25">
      <c r="A80" t="str">
        <f t="shared" si="3"/>
        <v>/SAPCO/Inbound/MASTER_DATA_TABLES/PTM/AFPO/</v>
      </c>
      <c r="B80" t="str">
        <f t="shared" si="2"/>
        <v>/SAPCO/Archive/MASTER_DATA_TABLES/PTM/AFPO/</v>
      </c>
      <c r="C80" t="s">
        <v>2</v>
      </c>
      <c r="D80" t="s">
        <v>4</v>
      </c>
      <c r="E80" t="s">
        <v>28</v>
      </c>
      <c r="F80" t="s">
        <v>89</v>
      </c>
      <c r="G80" t="s">
        <v>94</v>
      </c>
      <c r="K80" t="s">
        <v>147</v>
      </c>
    </row>
    <row r="81" spans="1:11" x14ac:dyDescent="0.25">
      <c r="A81" t="str">
        <f t="shared" si="3"/>
        <v>/SAPCO/Inbound/MASTER_DATA_TABLES/PTM/AUFK/</v>
      </c>
      <c r="B81" t="str">
        <f t="shared" si="2"/>
        <v>/SAPCO/Archive/MASTER_DATA_TABLES/PTM/AUFK/</v>
      </c>
      <c r="C81" t="s">
        <v>2</v>
      </c>
      <c r="D81" t="s">
        <v>4</v>
      </c>
      <c r="E81" t="s">
        <v>28</v>
      </c>
      <c r="F81" t="s">
        <v>89</v>
      </c>
      <c r="G81" t="s">
        <v>95</v>
      </c>
      <c r="K81" t="s">
        <v>147</v>
      </c>
    </row>
    <row r="82" spans="1:11" x14ac:dyDescent="0.25">
      <c r="A82" t="str">
        <f t="shared" si="3"/>
        <v>/SAPCO/Inbound/MASTER_DATA_TABLES/PTM/AUSP/</v>
      </c>
      <c r="B82" t="str">
        <f t="shared" si="2"/>
        <v>/SAPCO/Archive/MASTER_DATA_TABLES/PTM/AUSP/</v>
      </c>
      <c r="C82" t="s">
        <v>2</v>
      </c>
      <c r="D82" t="s">
        <v>4</v>
      </c>
      <c r="E82" t="s">
        <v>28</v>
      </c>
      <c r="F82" t="s">
        <v>89</v>
      </c>
      <c r="G82" t="s">
        <v>47</v>
      </c>
      <c r="K82" t="s">
        <v>147</v>
      </c>
    </row>
    <row r="83" spans="1:11" x14ac:dyDescent="0.25">
      <c r="A83" t="str">
        <f t="shared" si="3"/>
        <v>/SAPCO/Inbound/MASTER_DATA_TABLES/PTM/CABN/</v>
      </c>
      <c r="B83" t="str">
        <f t="shared" si="2"/>
        <v>/SAPCO/Archive/MASTER_DATA_TABLES/PTM/CABN/</v>
      </c>
      <c r="C83" t="s">
        <v>2</v>
      </c>
      <c r="D83" t="s">
        <v>4</v>
      </c>
      <c r="E83" t="s">
        <v>28</v>
      </c>
      <c r="F83" t="s">
        <v>89</v>
      </c>
      <c r="G83" t="s">
        <v>96</v>
      </c>
      <c r="K83" t="s">
        <v>147</v>
      </c>
    </row>
    <row r="84" spans="1:11" x14ac:dyDescent="0.25">
      <c r="A84" t="str">
        <f t="shared" si="3"/>
        <v>/SAPCO/Inbound/MASTER_DATA_TABLES/PTM/CAUFV/</v>
      </c>
      <c r="B84" t="str">
        <f t="shared" si="2"/>
        <v>/SAPCO/Archive/MASTER_DATA_TABLES/PTM/CAUFV/</v>
      </c>
      <c r="C84" t="s">
        <v>2</v>
      </c>
      <c r="D84" t="s">
        <v>4</v>
      </c>
      <c r="E84" t="s">
        <v>28</v>
      </c>
      <c r="F84" t="s">
        <v>89</v>
      </c>
      <c r="G84" t="s">
        <v>97</v>
      </c>
      <c r="K84" t="s">
        <v>147</v>
      </c>
    </row>
    <row r="85" spans="1:11" x14ac:dyDescent="0.25">
      <c r="A85" t="str">
        <f t="shared" si="3"/>
        <v>/SAPCO/Inbound/MASTER_DATA_TABLES/PTM/CRCA/</v>
      </c>
      <c r="B85" t="str">
        <f t="shared" si="2"/>
        <v>/SAPCO/Archive/MASTER_DATA_TABLES/PTM/CRCA/</v>
      </c>
      <c r="C85" t="s">
        <v>2</v>
      </c>
      <c r="D85" t="s">
        <v>4</v>
      </c>
      <c r="E85" t="s">
        <v>28</v>
      </c>
      <c r="F85" t="s">
        <v>89</v>
      </c>
      <c r="G85" t="s">
        <v>98</v>
      </c>
      <c r="K85" t="s">
        <v>147</v>
      </c>
    </row>
    <row r="86" spans="1:11" x14ac:dyDescent="0.25">
      <c r="A86" t="str">
        <f t="shared" si="3"/>
        <v>/SAPCO/Inbound/MASTER_DATA_TABLES/PTM/CRCO/</v>
      </c>
      <c r="B86" t="str">
        <f t="shared" si="2"/>
        <v>/SAPCO/Archive/MASTER_DATA_TABLES/PTM/CRCO/</v>
      </c>
      <c r="C86" t="s">
        <v>2</v>
      </c>
      <c r="D86" t="s">
        <v>4</v>
      </c>
      <c r="E86" t="s">
        <v>28</v>
      </c>
      <c r="F86" t="s">
        <v>89</v>
      </c>
      <c r="G86" t="s">
        <v>99</v>
      </c>
      <c r="K86" t="s">
        <v>147</v>
      </c>
    </row>
    <row r="87" spans="1:11" x14ac:dyDescent="0.25">
      <c r="A87" t="str">
        <f t="shared" si="3"/>
        <v>/SAPCO/Inbound/MASTER_DATA_TABLES/PTM/CRHD/</v>
      </c>
      <c r="B87" t="str">
        <f t="shared" si="2"/>
        <v>/SAPCO/Archive/MASTER_DATA_TABLES/PTM/CRHD/</v>
      </c>
      <c r="C87" t="s">
        <v>2</v>
      </c>
      <c r="D87" t="s">
        <v>4</v>
      </c>
      <c r="E87" t="s">
        <v>28</v>
      </c>
      <c r="F87" t="s">
        <v>89</v>
      </c>
      <c r="G87" t="s">
        <v>100</v>
      </c>
      <c r="K87" t="s">
        <v>147</v>
      </c>
    </row>
    <row r="88" spans="1:11" x14ac:dyDescent="0.25">
      <c r="A88" t="str">
        <f t="shared" si="3"/>
        <v>/SAPCO/Inbound/MASTER_DATA_TABLES/PTM/CRTX/</v>
      </c>
      <c r="B88" t="str">
        <f t="shared" si="2"/>
        <v>/SAPCO/Archive/MASTER_DATA_TABLES/PTM/CRTX/</v>
      </c>
      <c r="C88" t="s">
        <v>2</v>
      </c>
      <c r="D88" t="s">
        <v>4</v>
      </c>
      <c r="E88" t="s">
        <v>28</v>
      </c>
      <c r="F88" t="s">
        <v>89</v>
      </c>
      <c r="G88" t="s">
        <v>101</v>
      </c>
      <c r="K88" t="s">
        <v>147</v>
      </c>
    </row>
    <row r="89" spans="1:11" x14ac:dyDescent="0.25">
      <c r="A89" t="str">
        <f t="shared" si="3"/>
        <v>/SAPCO/Inbound/MASTER_DATA_TABLES/PTM/KAKO/</v>
      </c>
      <c r="B89" t="str">
        <f t="shared" si="2"/>
        <v>/SAPCO/Archive/MASTER_DATA_TABLES/PTM/KAKO/</v>
      </c>
      <c r="C89" t="s">
        <v>2</v>
      </c>
      <c r="D89" t="s">
        <v>4</v>
      </c>
      <c r="E89" t="s">
        <v>28</v>
      </c>
      <c r="F89" t="s">
        <v>89</v>
      </c>
      <c r="G89" t="s">
        <v>102</v>
      </c>
      <c r="K89" t="s">
        <v>147</v>
      </c>
    </row>
    <row r="90" spans="1:11" x14ac:dyDescent="0.25">
      <c r="A90" t="str">
        <f t="shared" si="3"/>
        <v>/SAPCO/Inbound/MASTER_DATA_TABLES/PTM/KAKT/</v>
      </c>
      <c r="B90" t="str">
        <f t="shared" si="2"/>
        <v>/SAPCO/Archive/MASTER_DATA_TABLES/PTM/KAKT/</v>
      </c>
      <c r="C90" t="s">
        <v>2</v>
      </c>
      <c r="D90" t="s">
        <v>4</v>
      </c>
      <c r="E90" t="s">
        <v>28</v>
      </c>
      <c r="F90" t="s">
        <v>89</v>
      </c>
      <c r="G90" t="s">
        <v>103</v>
      </c>
      <c r="K90" t="s">
        <v>147</v>
      </c>
    </row>
    <row r="91" spans="1:11" x14ac:dyDescent="0.25">
      <c r="A91" t="str">
        <f t="shared" si="3"/>
        <v>/SAPCO/Inbound/MASTER_DATA_TABLES/PTM/KLAH/</v>
      </c>
      <c r="B91" t="str">
        <f t="shared" si="2"/>
        <v>/SAPCO/Archive/MASTER_DATA_TABLES/PTM/KLAH/</v>
      </c>
      <c r="C91" t="s">
        <v>2</v>
      </c>
      <c r="D91" t="s">
        <v>4</v>
      </c>
      <c r="E91" t="s">
        <v>28</v>
      </c>
      <c r="F91" t="s">
        <v>89</v>
      </c>
      <c r="G91" t="s">
        <v>104</v>
      </c>
      <c r="K91" t="s">
        <v>147</v>
      </c>
    </row>
    <row r="92" spans="1:11" x14ac:dyDescent="0.25">
      <c r="A92" t="str">
        <f t="shared" si="3"/>
        <v>/SAPCO/Inbound/MASTER_DATA_TABLES/PTM/MAKT/</v>
      </c>
      <c r="B92" t="str">
        <f t="shared" si="2"/>
        <v>/SAPCO/Archive/MASTER_DATA_TABLES/PTM/MAKT/</v>
      </c>
      <c r="C92" t="s">
        <v>2</v>
      </c>
      <c r="D92" t="s">
        <v>4</v>
      </c>
      <c r="E92" t="s">
        <v>28</v>
      </c>
      <c r="F92" t="s">
        <v>89</v>
      </c>
      <c r="G92" t="s">
        <v>105</v>
      </c>
      <c r="K92" t="s">
        <v>147</v>
      </c>
    </row>
    <row r="93" spans="1:11" x14ac:dyDescent="0.25">
      <c r="A93" t="str">
        <f t="shared" si="3"/>
        <v>/SAPCO/Inbound/MASTER_DATA_TABLES/PTM/MAPL/</v>
      </c>
      <c r="B93" t="str">
        <f t="shared" si="2"/>
        <v>/SAPCO/Archive/MASTER_DATA_TABLES/PTM/MAPL/</v>
      </c>
      <c r="C93" t="s">
        <v>2</v>
      </c>
      <c r="D93" t="s">
        <v>4</v>
      </c>
      <c r="E93" t="s">
        <v>28</v>
      </c>
      <c r="F93" t="s">
        <v>89</v>
      </c>
      <c r="G93" t="s">
        <v>106</v>
      </c>
      <c r="K93" t="s">
        <v>147</v>
      </c>
    </row>
    <row r="94" spans="1:11" x14ac:dyDescent="0.25">
      <c r="A94" t="str">
        <f t="shared" si="3"/>
        <v>/SAPCO/Inbound/MASTER_DATA_TABLES/PTM/MARA/</v>
      </c>
      <c r="B94" t="str">
        <f t="shared" si="2"/>
        <v>/SAPCO/Archive/MASTER_DATA_TABLES/PTM/MARA/</v>
      </c>
      <c r="C94" t="s">
        <v>2</v>
      </c>
      <c r="D94" t="s">
        <v>4</v>
      </c>
      <c r="E94" t="s">
        <v>28</v>
      </c>
      <c r="F94" t="s">
        <v>89</v>
      </c>
      <c r="G94" t="s">
        <v>107</v>
      </c>
      <c r="K94" t="s">
        <v>147</v>
      </c>
    </row>
    <row r="95" spans="1:11" x14ac:dyDescent="0.25">
      <c r="A95" t="str">
        <f t="shared" si="3"/>
        <v>/SAPCO/Inbound/MASTER_DATA_TABLES/PTM/MARC/</v>
      </c>
      <c r="B95" t="str">
        <f t="shared" si="2"/>
        <v>/SAPCO/Archive/MASTER_DATA_TABLES/PTM/MARC/</v>
      </c>
      <c r="C95" t="s">
        <v>2</v>
      </c>
      <c r="D95" t="s">
        <v>4</v>
      </c>
      <c r="E95" t="s">
        <v>28</v>
      </c>
      <c r="F95" t="s">
        <v>89</v>
      </c>
      <c r="G95" t="s">
        <v>108</v>
      </c>
      <c r="K95" t="s">
        <v>147</v>
      </c>
    </row>
    <row r="96" spans="1:11" x14ac:dyDescent="0.25">
      <c r="A96" t="str">
        <f t="shared" si="3"/>
        <v>/SAPCO/Inbound/MASTER_DATA_TABLES/PTM/MARD/</v>
      </c>
      <c r="B96" t="str">
        <f t="shared" si="2"/>
        <v>/SAPCO/Archive/MASTER_DATA_TABLES/PTM/MARD/</v>
      </c>
      <c r="C96" t="s">
        <v>2</v>
      </c>
      <c r="D96" t="s">
        <v>4</v>
      </c>
      <c r="E96" t="s">
        <v>28</v>
      </c>
      <c r="F96" t="s">
        <v>89</v>
      </c>
      <c r="G96" t="s">
        <v>109</v>
      </c>
      <c r="K96" t="s">
        <v>147</v>
      </c>
    </row>
    <row r="97" spans="1:11" x14ac:dyDescent="0.25">
      <c r="A97" t="str">
        <f t="shared" si="3"/>
        <v>/SAPCO/Inbound/MASTER_DATA_TABLES/PTM/MARM/</v>
      </c>
      <c r="B97" t="str">
        <f t="shared" si="2"/>
        <v>/SAPCO/Archive/MASTER_DATA_TABLES/PTM/MARM/</v>
      </c>
      <c r="C97" t="s">
        <v>2</v>
      </c>
      <c r="D97" t="s">
        <v>4</v>
      </c>
      <c r="E97" t="s">
        <v>28</v>
      </c>
      <c r="F97" t="s">
        <v>89</v>
      </c>
      <c r="G97" t="s">
        <v>110</v>
      </c>
      <c r="K97" t="s">
        <v>147</v>
      </c>
    </row>
    <row r="98" spans="1:11" x14ac:dyDescent="0.25">
      <c r="A98" t="str">
        <f t="shared" si="3"/>
        <v>/SAPCO/Inbound/MASTER_DATA_TABLES/PTM/MAST/</v>
      </c>
      <c r="B98" t="str">
        <f t="shared" si="2"/>
        <v>/SAPCO/Archive/MASTER_DATA_TABLES/PTM/MAST/</v>
      </c>
      <c r="C98" t="s">
        <v>2</v>
      </c>
      <c r="D98" t="s">
        <v>4</v>
      </c>
      <c r="E98" t="s">
        <v>28</v>
      </c>
      <c r="F98" t="s">
        <v>89</v>
      </c>
      <c r="G98" t="s">
        <v>111</v>
      </c>
      <c r="K98" t="s">
        <v>147</v>
      </c>
    </row>
    <row r="99" spans="1:11" x14ac:dyDescent="0.25">
      <c r="A99" t="str">
        <f t="shared" si="3"/>
        <v>/SAPCO/Inbound/MASTER_DATA_TABLES/PTM/MKAL/</v>
      </c>
      <c r="B99" t="str">
        <f t="shared" si="2"/>
        <v>/SAPCO/Archive/MASTER_DATA_TABLES/PTM/MKAL/</v>
      </c>
      <c r="C99" t="s">
        <v>2</v>
      </c>
      <c r="D99" t="s">
        <v>4</v>
      </c>
      <c r="E99" t="s">
        <v>28</v>
      </c>
      <c r="F99" t="s">
        <v>89</v>
      </c>
      <c r="G99" t="s">
        <v>112</v>
      </c>
      <c r="K99" t="s">
        <v>147</v>
      </c>
    </row>
    <row r="100" spans="1:11" x14ac:dyDescent="0.25">
      <c r="A100" t="str">
        <f t="shared" si="3"/>
        <v>/SAPCO/Inbound/MASTER_DATA_TABLES/PTM/MLAN/</v>
      </c>
      <c r="B100" t="str">
        <f t="shared" si="2"/>
        <v>/SAPCO/Archive/MASTER_DATA_TABLES/PTM/MLAN/</v>
      </c>
      <c r="C100" t="s">
        <v>2</v>
      </c>
      <c r="D100" t="s">
        <v>4</v>
      </c>
      <c r="E100" t="s">
        <v>28</v>
      </c>
      <c r="F100" t="s">
        <v>89</v>
      </c>
      <c r="G100" t="s">
        <v>113</v>
      </c>
      <c r="K100" t="s">
        <v>147</v>
      </c>
    </row>
    <row r="101" spans="1:11" x14ac:dyDescent="0.25">
      <c r="A101" t="str">
        <f t="shared" si="3"/>
        <v>/SAPCO/Inbound/MASTER_DATA_TABLES/PTM/MVKE/</v>
      </c>
      <c r="B101" t="str">
        <f t="shared" si="2"/>
        <v>/SAPCO/Archive/MASTER_DATA_TABLES/PTM/MVKE/</v>
      </c>
      <c r="C101" t="s">
        <v>2</v>
      </c>
      <c r="D101" t="s">
        <v>4</v>
      </c>
      <c r="E101" t="s">
        <v>28</v>
      </c>
      <c r="F101" t="s">
        <v>89</v>
      </c>
      <c r="G101" t="s">
        <v>114</v>
      </c>
      <c r="K101" t="s">
        <v>147</v>
      </c>
    </row>
    <row r="102" spans="1:11" x14ac:dyDescent="0.25">
      <c r="A102" t="str">
        <f t="shared" si="3"/>
        <v>/SAPCO/Inbound/MASTER_DATA_TABLES/PTM/PLKO/</v>
      </c>
      <c r="B102" t="str">
        <f t="shared" si="2"/>
        <v>/SAPCO/Archive/MASTER_DATA_TABLES/PTM/PLKO/</v>
      </c>
      <c r="C102" t="s">
        <v>2</v>
      </c>
      <c r="D102" t="s">
        <v>4</v>
      </c>
      <c r="E102" t="s">
        <v>28</v>
      </c>
      <c r="F102" t="s">
        <v>89</v>
      </c>
      <c r="G102" t="s">
        <v>115</v>
      </c>
      <c r="K102" t="s">
        <v>147</v>
      </c>
    </row>
    <row r="103" spans="1:11" x14ac:dyDescent="0.25">
      <c r="A103" t="str">
        <f t="shared" si="3"/>
        <v>/SAPCO/Inbound/MASTER_DATA_TABLES/PTM/PLMK/</v>
      </c>
      <c r="B103" t="str">
        <f t="shared" si="2"/>
        <v>/SAPCO/Archive/MASTER_DATA_TABLES/PTM/PLMK/</v>
      </c>
      <c r="C103" t="s">
        <v>2</v>
      </c>
      <c r="D103" t="s">
        <v>4</v>
      </c>
      <c r="E103" t="s">
        <v>28</v>
      </c>
      <c r="F103" t="s">
        <v>89</v>
      </c>
      <c r="G103" t="s">
        <v>116</v>
      </c>
      <c r="K103" t="s">
        <v>147</v>
      </c>
    </row>
    <row r="104" spans="1:11" x14ac:dyDescent="0.25">
      <c r="A104" t="str">
        <f t="shared" si="3"/>
        <v>/SAPCO/Inbound/MASTER_DATA_TABLES/PTM/PLPO/</v>
      </c>
      <c r="B104" t="str">
        <f t="shared" si="2"/>
        <v>/SAPCO/Archive/MASTER_DATA_TABLES/PTM/PLPO/</v>
      </c>
      <c r="C104" t="s">
        <v>2</v>
      </c>
      <c r="D104" t="s">
        <v>4</v>
      </c>
      <c r="E104" t="s">
        <v>28</v>
      </c>
      <c r="F104" t="s">
        <v>89</v>
      </c>
      <c r="G104" t="s">
        <v>117</v>
      </c>
      <c r="K104" t="s">
        <v>147</v>
      </c>
    </row>
    <row r="105" spans="1:11" x14ac:dyDescent="0.25">
      <c r="A105" t="str">
        <f t="shared" si="3"/>
        <v>/SAPCO/Inbound/MASTER_DATA_TABLES/PTM/QCVK/</v>
      </c>
      <c r="B105" t="str">
        <f t="shared" si="2"/>
        <v>/SAPCO/Archive/MASTER_DATA_TABLES/PTM/QCVK/</v>
      </c>
      <c r="C105" t="s">
        <v>2</v>
      </c>
      <c r="D105" t="s">
        <v>4</v>
      </c>
      <c r="E105" t="s">
        <v>28</v>
      </c>
      <c r="F105" t="s">
        <v>89</v>
      </c>
      <c r="G105" t="s">
        <v>118</v>
      </c>
      <c r="K105" t="s">
        <v>147</v>
      </c>
    </row>
    <row r="106" spans="1:11" x14ac:dyDescent="0.25">
      <c r="A106" t="str">
        <f t="shared" si="3"/>
        <v>/SAPCO/Inbound/MASTER_DATA_TABLES/PTM/QCVM/</v>
      </c>
      <c r="B106" t="str">
        <f t="shared" si="2"/>
        <v>/SAPCO/Archive/MASTER_DATA_TABLES/PTM/QCVM/</v>
      </c>
      <c r="C106" t="s">
        <v>2</v>
      </c>
      <c r="D106" t="s">
        <v>4</v>
      </c>
      <c r="E106" t="s">
        <v>28</v>
      </c>
      <c r="F106" t="s">
        <v>89</v>
      </c>
      <c r="G106" t="s">
        <v>119</v>
      </c>
      <c r="K106" t="s">
        <v>147</v>
      </c>
    </row>
    <row r="107" spans="1:11" x14ac:dyDescent="0.25">
      <c r="A107" t="str">
        <f t="shared" si="3"/>
        <v>/SAPCO/Inbound/MASTER_DATA_TABLES/PTM/QCVMT/</v>
      </c>
      <c r="B107" t="str">
        <f t="shared" si="2"/>
        <v>/SAPCO/Archive/MASTER_DATA_TABLES/PTM/QCVMT/</v>
      </c>
      <c r="C107" t="s">
        <v>2</v>
      </c>
      <c r="D107" t="s">
        <v>4</v>
      </c>
      <c r="E107" t="s">
        <v>28</v>
      </c>
      <c r="F107" t="s">
        <v>89</v>
      </c>
      <c r="G107" t="s">
        <v>120</v>
      </c>
      <c r="K107" t="s">
        <v>147</v>
      </c>
    </row>
    <row r="108" spans="1:11" x14ac:dyDescent="0.25">
      <c r="A108" t="str">
        <f t="shared" si="3"/>
        <v>/SAPCO/Inbound/MASTER_DATA_TABLES/PTM/QCVV/</v>
      </c>
      <c r="B108" t="str">
        <f t="shared" si="2"/>
        <v>/SAPCO/Archive/MASTER_DATA_TABLES/PTM/QCVV/</v>
      </c>
      <c r="C108" t="s">
        <v>2</v>
      </c>
      <c r="D108" t="s">
        <v>4</v>
      </c>
      <c r="E108" t="s">
        <v>28</v>
      </c>
      <c r="F108" t="s">
        <v>89</v>
      </c>
      <c r="G108" t="s">
        <v>121</v>
      </c>
      <c r="K108" t="s">
        <v>147</v>
      </c>
    </row>
    <row r="109" spans="1:11" x14ac:dyDescent="0.25">
      <c r="A109" t="str">
        <f t="shared" si="3"/>
        <v>/SAPCO/Inbound/MASTER_DATA_TABLES/PTM/QMAT/</v>
      </c>
      <c r="B109" t="str">
        <f t="shared" si="2"/>
        <v>/SAPCO/Archive/MASTER_DATA_TABLES/PTM/QMAT/</v>
      </c>
      <c r="C109" t="s">
        <v>2</v>
      </c>
      <c r="D109" t="s">
        <v>4</v>
      </c>
      <c r="E109" t="s">
        <v>28</v>
      </c>
      <c r="F109" t="s">
        <v>89</v>
      </c>
      <c r="G109" t="s">
        <v>122</v>
      </c>
      <c r="K109" t="s">
        <v>147</v>
      </c>
    </row>
    <row r="110" spans="1:11" x14ac:dyDescent="0.25">
      <c r="A110" t="str">
        <f t="shared" si="3"/>
        <v>/SAPCO/Inbound/MASTER_DATA_TABLES/PTM/QMTB/</v>
      </c>
      <c r="B110" t="str">
        <f t="shared" si="2"/>
        <v>/SAPCO/Archive/MASTER_DATA_TABLES/PTM/QMTB/</v>
      </c>
      <c r="C110" t="s">
        <v>2</v>
      </c>
      <c r="D110" t="s">
        <v>4</v>
      </c>
      <c r="E110" t="s">
        <v>28</v>
      </c>
      <c r="F110" t="s">
        <v>89</v>
      </c>
      <c r="G110" t="s">
        <v>123</v>
      </c>
      <c r="K110" t="s">
        <v>147</v>
      </c>
    </row>
    <row r="111" spans="1:11" x14ac:dyDescent="0.25">
      <c r="A111" t="str">
        <f t="shared" si="3"/>
        <v>/SAPCO/Inbound/MASTER_DATA_TABLES/PTM/QMTT/</v>
      </c>
      <c r="B111" t="str">
        <f t="shared" si="2"/>
        <v>/SAPCO/Archive/MASTER_DATA_TABLES/PTM/QMTT/</v>
      </c>
      <c r="C111" t="s">
        <v>2</v>
      </c>
      <c r="D111" t="s">
        <v>4</v>
      </c>
      <c r="E111" t="s">
        <v>28</v>
      </c>
      <c r="F111" t="s">
        <v>89</v>
      </c>
      <c r="G111" t="s">
        <v>124</v>
      </c>
      <c r="K111" t="s">
        <v>147</v>
      </c>
    </row>
    <row r="112" spans="1:11" x14ac:dyDescent="0.25">
      <c r="A112" t="str">
        <f t="shared" si="3"/>
        <v>/SAPCO/Inbound/MASTER_DATA_TABLES/PTM/QPMK/</v>
      </c>
      <c r="B112" t="str">
        <f t="shared" si="2"/>
        <v>/SAPCO/Archive/MASTER_DATA_TABLES/PTM/QPMK/</v>
      </c>
      <c r="C112" t="s">
        <v>2</v>
      </c>
      <c r="D112" t="s">
        <v>4</v>
      </c>
      <c r="E112" t="s">
        <v>28</v>
      </c>
      <c r="F112" t="s">
        <v>89</v>
      </c>
      <c r="G112" t="s">
        <v>125</v>
      </c>
      <c r="K112" t="s">
        <v>147</v>
      </c>
    </row>
    <row r="113" spans="1:11" x14ac:dyDescent="0.25">
      <c r="A113" t="str">
        <f t="shared" si="3"/>
        <v>/SAPCO/Inbound/MASTER_DATA_TABLES/PTM/QPMZ/</v>
      </c>
      <c r="B113" t="str">
        <f t="shared" si="2"/>
        <v>/SAPCO/Archive/MASTER_DATA_TABLES/PTM/QPMZ/</v>
      </c>
      <c r="C113" t="s">
        <v>2</v>
      </c>
      <c r="D113" t="s">
        <v>4</v>
      </c>
      <c r="E113" t="s">
        <v>28</v>
      </c>
      <c r="F113" t="s">
        <v>89</v>
      </c>
      <c r="G113" t="s">
        <v>126</v>
      </c>
      <c r="K113" t="s">
        <v>147</v>
      </c>
    </row>
    <row r="114" spans="1:11" x14ac:dyDescent="0.25">
      <c r="A114" t="str">
        <f t="shared" si="3"/>
        <v>/SAPCO/Inbound/MASTER_DATA_TABLES/PTM/RESB/</v>
      </c>
      <c r="B114" t="str">
        <f t="shared" si="2"/>
        <v>/SAPCO/Archive/MASTER_DATA_TABLES/PTM/RESB/</v>
      </c>
      <c r="C114" t="s">
        <v>2</v>
      </c>
      <c r="D114" t="s">
        <v>4</v>
      </c>
      <c r="E114" t="s">
        <v>28</v>
      </c>
      <c r="F114" t="s">
        <v>89</v>
      </c>
      <c r="G114" t="s">
        <v>127</v>
      </c>
      <c r="K114" t="s">
        <v>147</v>
      </c>
    </row>
    <row r="115" spans="1:11" x14ac:dyDescent="0.25">
      <c r="A115" s="1" t="str">
        <f>CONCATENATE(C115,D115,E115,F115,G115,H115,I115)</f>
        <v>/SAPCO/Inbound/MASTER_DATA_TABLES/PTM/SAPAPO/CHAR/MAT/</v>
      </c>
      <c r="B115" s="1" t="str">
        <f>CONCATENATE(C115,K115,E115,F115,G115,H115,I115)</f>
        <v>/SAPCO/Archive/MASTER_DATA_TABLES/PTM/SAPAPO/CHAR/MAT/</v>
      </c>
      <c r="C115" s="1" t="s">
        <v>2</v>
      </c>
      <c r="D115" s="1" t="s">
        <v>4</v>
      </c>
      <c r="E115" s="1" t="s">
        <v>28</v>
      </c>
      <c r="F115" s="1" t="s">
        <v>89</v>
      </c>
      <c r="G115" s="1" t="s">
        <v>128</v>
      </c>
      <c r="H115" s="1" t="s">
        <v>242</v>
      </c>
      <c r="I115" s="1" t="s">
        <v>243</v>
      </c>
      <c r="K115" t="s">
        <v>147</v>
      </c>
    </row>
    <row r="116" spans="1:11" x14ac:dyDescent="0.25">
      <c r="A116" s="1" t="str">
        <f>CONCATENATE(C116,D116,E116,F116,G116,H116,I116)</f>
        <v>/SAPCO/Inbound/MASTER_DATA_TABLES/PTM/SAPAPO/CHAR/MID/</v>
      </c>
      <c r="B116" s="1" t="str">
        <f>CONCATENATE(C116,K116,E116,F116,G116,H116,I116)</f>
        <v>/SAPCO/Archive/MASTER_DATA_TABLES/PTM/SAPAPO/CHAR/MID/</v>
      </c>
      <c r="C116" s="1" t="s">
        <v>2</v>
      </c>
      <c r="D116" s="1" t="s">
        <v>4</v>
      </c>
      <c r="E116" s="1" t="s">
        <v>28</v>
      </c>
      <c r="F116" s="1" t="s">
        <v>89</v>
      </c>
      <c r="G116" s="1" t="s">
        <v>128</v>
      </c>
      <c r="H116" s="1" t="s">
        <v>242</v>
      </c>
      <c r="I116" s="1" t="s">
        <v>244</v>
      </c>
      <c r="K116" t="s">
        <v>147</v>
      </c>
    </row>
    <row r="117" spans="1:11" x14ac:dyDescent="0.25">
      <c r="A117" s="1" t="str">
        <f t="shared" ref="A117:A118" si="6">CONCATENATE(C117,D117,E117,F117,G117,H117,I117)</f>
        <v>/SAPCO/Inbound/MASTER_DATA_TABLES/PTM/SAPAPO/CHAR_MAT/</v>
      </c>
      <c r="B117" s="1" t="str">
        <f t="shared" ref="B117:B118" si="7">CONCATENATE(C117,K117,E117,F117,G117,H117,I117)</f>
        <v>/SAPCO/Archive/MASTER_DATA_TABLES/PTM/SAPAPO/CHAR_MAT/</v>
      </c>
      <c r="C117" s="1" t="s">
        <v>2</v>
      </c>
      <c r="D117" s="1" t="s">
        <v>4</v>
      </c>
      <c r="E117" s="1" t="s">
        <v>28</v>
      </c>
      <c r="F117" s="1" t="s">
        <v>89</v>
      </c>
      <c r="G117" s="1" t="s">
        <v>128</v>
      </c>
      <c r="H117" s="1" t="s">
        <v>256</v>
      </c>
      <c r="I117" s="1"/>
      <c r="K117" t="s">
        <v>147</v>
      </c>
    </row>
    <row r="118" spans="1:11" x14ac:dyDescent="0.25">
      <c r="A118" s="1" t="str">
        <f t="shared" si="6"/>
        <v>/SAPCO/Inbound/MASTER_DATA_TABLES/PTM/SAPAPO/CHAR_MID/</v>
      </c>
      <c r="B118" s="1" t="str">
        <f t="shared" si="7"/>
        <v>/SAPCO/Archive/MASTER_DATA_TABLES/PTM/SAPAPO/CHAR_MID/</v>
      </c>
      <c r="C118" s="1" t="s">
        <v>2</v>
      </c>
      <c r="D118" s="1" t="s">
        <v>4</v>
      </c>
      <c r="E118" s="1" t="s">
        <v>28</v>
      </c>
      <c r="F118" s="1" t="s">
        <v>89</v>
      </c>
      <c r="G118" s="1" t="s">
        <v>128</v>
      </c>
      <c r="H118" s="1" t="s">
        <v>257</v>
      </c>
      <c r="I118" s="1"/>
      <c r="K118" t="s">
        <v>147</v>
      </c>
    </row>
    <row r="119" spans="1:11" x14ac:dyDescent="0.25">
      <c r="A119" t="str">
        <f t="shared" ref="A119" si="8">CONCATENATE(C119,D119,E119,F119,G119,H119)</f>
        <v>/SAPCO/Inbound/MASTER_DATA_TABLES/PTM/SPRAS/</v>
      </c>
      <c r="B119" t="str">
        <f t="shared" ref="B119" si="9">CONCATENATE(C119,K119,E119,F119,G119,H119)</f>
        <v>/SAPCO/Archive/MASTER_DATA_TABLES/PTM/SPRAS/</v>
      </c>
      <c r="C119" t="s">
        <v>2</v>
      </c>
      <c r="D119" t="s">
        <v>4</v>
      </c>
      <c r="E119" t="s">
        <v>28</v>
      </c>
      <c r="F119" t="s">
        <v>89</v>
      </c>
      <c r="G119" t="s">
        <v>255</v>
      </c>
      <c r="K119" t="s">
        <v>147</v>
      </c>
    </row>
    <row r="120" spans="1:11" x14ac:dyDescent="0.25">
      <c r="A120" t="str">
        <f t="shared" si="3"/>
        <v>/SAPCO/Inbound/MASTER_DATA_TABLES/PTM/STKO/</v>
      </c>
      <c r="B120" t="str">
        <f t="shared" si="2"/>
        <v>/SAPCO/Archive/MASTER_DATA_TABLES/PTM/STKO/</v>
      </c>
      <c r="C120" t="s">
        <v>2</v>
      </c>
      <c r="D120" t="s">
        <v>4</v>
      </c>
      <c r="E120" t="s">
        <v>28</v>
      </c>
      <c r="F120" t="s">
        <v>89</v>
      </c>
      <c r="G120" t="s">
        <v>129</v>
      </c>
      <c r="K120" t="s">
        <v>147</v>
      </c>
    </row>
    <row r="121" spans="1:11" x14ac:dyDescent="0.25">
      <c r="A121" t="str">
        <f t="shared" si="3"/>
        <v>/SAPCO/Inbound/MASTER_DATA_TABLES/PTM/STPO/</v>
      </c>
      <c r="B121" t="str">
        <f t="shared" si="2"/>
        <v>/SAPCO/Archive/MASTER_DATA_TABLES/PTM/STPO/</v>
      </c>
      <c r="C121" t="s">
        <v>2</v>
      </c>
      <c r="D121" t="s">
        <v>4</v>
      </c>
      <c r="E121" t="s">
        <v>28</v>
      </c>
      <c r="F121" t="s">
        <v>89</v>
      </c>
      <c r="G121" t="s">
        <v>130</v>
      </c>
      <c r="K121" t="s">
        <v>147</v>
      </c>
    </row>
    <row r="122" spans="1:11" x14ac:dyDescent="0.25">
      <c r="A122" t="str">
        <f t="shared" si="3"/>
        <v>/SAPCO/Inbound/MASTER_DATA_TABLES/PTM/STXH/</v>
      </c>
      <c r="B122" t="str">
        <f t="shared" si="2"/>
        <v>/SAPCO/Archive/MASTER_DATA_TABLES/PTM/STXH/</v>
      </c>
      <c r="C122" t="s">
        <v>2</v>
      </c>
      <c r="D122" t="s">
        <v>4</v>
      </c>
      <c r="E122" t="s">
        <v>28</v>
      </c>
      <c r="F122" t="s">
        <v>89</v>
      </c>
      <c r="G122" t="s">
        <v>81</v>
      </c>
      <c r="K122" t="s">
        <v>147</v>
      </c>
    </row>
    <row r="123" spans="1:11" x14ac:dyDescent="0.25">
      <c r="A123" t="str">
        <f t="shared" si="3"/>
        <v>/SAPCO/Inbound/MASTER_DATA_TABLES/PTM/STXL/</v>
      </c>
      <c r="B123" t="str">
        <f t="shared" si="2"/>
        <v>/SAPCO/Archive/MASTER_DATA_TABLES/PTM/STXL/</v>
      </c>
      <c r="C123" t="s">
        <v>2</v>
      </c>
      <c r="D123" t="s">
        <v>4</v>
      </c>
      <c r="E123" t="s">
        <v>28</v>
      </c>
      <c r="F123" t="s">
        <v>89</v>
      </c>
      <c r="G123" t="s">
        <v>82</v>
      </c>
      <c r="K123" t="s">
        <v>147</v>
      </c>
    </row>
    <row r="124" spans="1:11" x14ac:dyDescent="0.25">
      <c r="A124" t="str">
        <f t="shared" si="3"/>
        <v>/SAPCO/Inbound/MASTER_DATA_TABLES/PTM/TCRCOT/</v>
      </c>
      <c r="B124" t="str">
        <f t="shared" si="2"/>
        <v>/SAPCO/Archive/MASTER_DATA_TABLES/PTM/TCRCOT/</v>
      </c>
      <c r="C124" t="s">
        <v>2</v>
      </c>
      <c r="D124" t="s">
        <v>4</v>
      </c>
      <c r="E124" t="s">
        <v>28</v>
      </c>
      <c r="F124" t="s">
        <v>89</v>
      </c>
      <c r="G124" t="s">
        <v>131</v>
      </c>
      <c r="K124" t="s">
        <v>147</v>
      </c>
    </row>
    <row r="125" spans="1:11" x14ac:dyDescent="0.25">
      <c r="A125" t="str">
        <f t="shared" si="3"/>
        <v>/SAPCO/Inbound/MASTER_DATA_TABLES/PTP/A017/</v>
      </c>
      <c r="B125" t="str">
        <f t="shared" si="2"/>
        <v>/SAPCO/Archive/MASTER_DATA_TABLES/PTP/A017/</v>
      </c>
      <c r="C125" t="s">
        <v>2</v>
      </c>
      <c r="D125" t="s">
        <v>4</v>
      </c>
      <c r="E125" t="s">
        <v>28</v>
      </c>
      <c r="F125" t="s">
        <v>90</v>
      </c>
      <c r="G125" t="s">
        <v>132</v>
      </c>
      <c r="K125" t="s">
        <v>147</v>
      </c>
    </row>
    <row r="126" spans="1:11" x14ac:dyDescent="0.25">
      <c r="A126" t="str">
        <f t="shared" si="3"/>
        <v>/SAPCO/Inbound/MASTER_DATA_TABLES/PTP/A018/</v>
      </c>
      <c r="B126" t="str">
        <f t="shared" si="2"/>
        <v>/SAPCO/Archive/MASTER_DATA_TABLES/PTP/A018/</v>
      </c>
      <c r="C126" t="s">
        <v>2</v>
      </c>
      <c r="D126" t="s">
        <v>4</v>
      </c>
      <c r="E126" t="s">
        <v>28</v>
      </c>
      <c r="F126" t="s">
        <v>90</v>
      </c>
      <c r="G126" t="s">
        <v>133</v>
      </c>
      <c r="K126" t="s">
        <v>147</v>
      </c>
    </row>
    <row r="127" spans="1:11" x14ac:dyDescent="0.25">
      <c r="A127" t="str">
        <f t="shared" si="3"/>
        <v>/SAPCO/Inbound/MASTER_DATA_TABLES/PTP/ADR2/</v>
      </c>
      <c r="B127" t="str">
        <f t="shared" si="2"/>
        <v>/SAPCO/Archive/MASTER_DATA_TABLES/PTP/ADR2/</v>
      </c>
      <c r="C127" t="s">
        <v>2</v>
      </c>
      <c r="D127" t="s">
        <v>4</v>
      </c>
      <c r="E127" t="s">
        <v>28</v>
      </c>
      <c r="F127" t="s">
        <v>90</v>
      </c>
      <c r="G127" t="s">
        <v>44</v>
      </c>
      <c r="K127" t="s">
        <v>147</v>
      </c>
    </row>
    <row r="128" spans="1:11" x14ac:dyDescent="0.25">
      <c r="A128" t="str">
        <f t="shared" si="3"/>
        <v>/SAPCO/Inbound/MASTER_DATA_TABLES/PTP/ADR6/</v>
      </c>
      <c r="B128" t="str">
        <f t="shared" si="2"/>
        <v>/SAPCO/Archive/MASTER_DATA_TABLES/PTP/ADR6/</v>
      </c>
      <c r="C128" t="s">
        <v>2</v>
      </c>
      <c r="D128" t="s">
        <v>4</v>
      </c>
      <c r="E128" t="s">
        <v>28</v>
      </c>
      <c r="F128" t="s">
        <v>90</v>
      </c>
      <c r="G128" t="s">
        <v>45</v>
      </c>
      <c r="K128" t="s">
        <v>147</v>
      </c>
    </row>
    <row r="129" spans="1:11" x14ac:dyDescent="0.25">
      <c r="A129" t="str">
        <f t="shared" si="3"/>
        <v>/SAPCO/Inbound/MASTER_DATA_TABLES/PTP/ADRC/</v>
      </c>
      <c r="B129" t="str">
        <f t="shared" si="2"/>
        <v>/SAPCO/Archive/MASTER_DATA_TABLES/PTP/ADRC/</v>
      </c>
      <c r="C129" t="s">
        <v>2</v>
      </c>
      <c r="D129" t="s">
        <v>4</v>
      </c>
      <c r="E129" t="s">
        <v>28</v>
      </c>
      <c r="F129" t="s">
        <v>90</v>
      </c>
      <c r="G129" t="s">
        <v>46</v>
      </c>
      <c r="K129" t="s">
        <v>147</v>
      </c>
    </row>
    <row r="130" spans="1:11" x14ac:dyDescent="0.25">
      <c r="A130" t="str">
        <f t="shared" si="3"/>
        <v>/SAPCO/Inbound/MASTER_DATA_TABLES/PTP/BUT000/</v>
      </c>
      <c r="B130" t="str">
        <f t="shared" si="2"/>
        <v>/SAPCO/Archive/MASTER_DATA_TABLES/PTP/BUT000/</v>
      </c>
      <c r="C130" t="s">
        <v>2</v>
      </c>
      <c r="D130" t="s">
        <v>4</v>
      </c>
      <c r="E130" t="s">
        <v>28</v>
      </c>
      <c r="F130" t="s">
        <v>90</v>
      </c>
      <c r="G130" t="s">
        <v>53</v>
      </c>
      <c r="K130" t="s">
        <v>147</v>
      </c>
    </row>
    <row r="131" spans="1:11" x14ac:dyDescent="0.25">
      <c r="A131" t="str">
        <f t="shared" si="3"/>
        <v>/SAPCO/Inbound/MASTER_DATA_TABLES/PTP/BUT100/</v>
      </c>
      <c r="B131" t="str">
        <f t="shared" si="2"/>
        <v>/SAPCO/Archive/MASTER_DATA_TABLES/PTP/BUT100/</v>
      </c>
      <c r="C131" t="s">
        <v>2</v>
      </c>
      <c r="D131" t="s">
        <v>4</v>
      </c>
      <c r="E131" t="s">
        <v>28</v>
      </c>
      <c r="F131" t="s">
        <v>90</v>
      </c>
      <c r="G131" t="s">
        <v>55</v>
      </c>
      <c r="K131" t="s">
        <v>147</v>
      </c>
    </row>
    <row r="132" spans="1:11" x14ac:dyDescent="0.25">
      <c r="A132" t="str">
        <f t="shared" si="3"/>
        <v>/SAPCO/Inbound/MASTER_DATA_TABLES/PTP/DFKKBPTAXNUM/</v>
      </c>
      <c r="B132" t="str">
        <f t="shared" si="2"/>
        <v>/SAPCO/Archive/MASTER_DATA_TABLES/PTP/DFKKBPTAXNUM/</v>
      </c>
      <c r="C132" t="s">
        <v>2</v>
      </c>
      <c r="D132" t="s">
        <v>4</v>
      </c>
      <c r="E132" t="s">
        <v>28</v>
      </c>
      <c r="F132" t="s">
        <v>90</v>
      </c>
      <c r="G132" t="s">
        <v>56</v>
      </c>
      <c r="K132" t="s">
        <v>147</v>
      </c>
    </row>
    <row r="133" spans="1:11" x14ac:dyDescent="0.25">
      <c r="A133" t="str">
        <f t="shared" si="3"/>
        <v>/SAPCO/Inbound/MASTER_DATA_TABLES/PTP/EINA/</v>
      </c>
      <c r="B133" t="str">
        <f t="shared" si="2"/>
        <v>/SAPCO/Archive/MASTER_DATA_TABLES/PTP/EINA/</v>
      </c>
      <c r="C133" t="s">
        <v>2</v>
      </c>
      <c r="D133" t="s">
        <v>4</v>
      </c>
      <c r="E133" t="s">
        <v>28</v>
      </c>
      <c r="F133" t="s">
        <v>90</v>
      </c>
      <c r="G133" t="s">
        <v>134</v>
      </c>
      <c r="K133" t="s">
        <v>147</v>
      </c>
    </row>
    <row r="134" spans="1:11" x14ac:dyDescent="0.25">
      <c r="A134" t="str">
        <f t="shared" si="3"/>
        <v>/SAPCO/Inbound/MASTER_DATA_TABLES/PTP/EINE/</v>
      </c>
      <c r="B134" t="str">
        <f t="shared" si="2"/>
        <v>/SAPCO/Archive/MASTER_DATA_TABLES/PTP/EINE/</v>
      </c>
      <c r="C134" t="s">
        <v>2</v>
      </c>
      <c r="D134" t="s">
        <v>4</v>
      </c>
      <c r="E134" t="s">
        <v>28</v>
      </c>
      <c r="F134" t="s">
        <v>90</v>
      </c>
      <c r="G134" t="s">
        <v>135</v>
      </c>
      <c r="K134" t="s">
        <v>147</v>
      </c>
    </row>
    <row r="135" spans="1:11" x14ac:dyDescent="0.25">
      <c r="A135" t="str">
        <f t="shared" si="3"/>
        <v>/SAPCO/Inbound/MASTER_DATA_TABLES/PTP/EORD/</v>
      </c>
      <c r="B135" t="str">
        <f t="shared" si="2"/>
        <v>/SAPCO/Archive/MASTER_DATA_TABLES/PTP/EORD/</v>
      </c>
      <c r="C135" t="s">
        <v>2</v>
      </c>
      <c r="D135" t="s">
        <v>4</v>
      </c>
      <c r="E135" t="s">
        <v>28</v>
      </c>
      <c r="F135" t="s">
        <v>90</v>
      </c>
      <c r="G135" t="s">
        <v>136</v>
      </c>
      <c r="K135" t="s">
        <v>147</v>
      </c>
    </row>
    <row r="136" spans="1:11" x14ac:dyDescent="0.25">
      <c r="A136" t="str">
        <f t="shared" si="3"/>
        <v>/SAPCO/Inbound/MASTER_DATA_TABLES/PTP/KNBK/</v>
      </c>
      <c r="B136" t="str">
        <f t="shared" si="2"/>
        <v>/SAPCO/Archive/MASTER_DATA_TABLES/PTP/KNBK/</v>
      </c>
      <c r="C136" t="s">
        <v>2</v>
      </c>
      <c r="D136" t="s">
        <v>4</v>
      </c>
      <c r="E136" t="s">
        <v>28</v>
      </c>
      <c r="F136" t="s">
        <v>90</v>
      </c>
      <c r="G136" t="s">
        <v>137</v>
      </c>
      <c r="K136" t="s">
        <v>147</v>
      </c>
    </row>
    <row r="137" spans="1:11" x14ac:dyDescent="0.25">
      <c r="A137" t="str">
        <f t="shared" si="3"/>
        <v>/SAPCO/Inbound/MASTER_DATA_TABLES/PTP/KONM/</v>
      </c>
      <c r="B137" t="str">
        <f t="shared" si="2"/>
        <v>/SAPCO/Archive/MASTER_DATA_TABLES/PTP/KONM/</v>
      </c>
      <c r="C137" t="s">
        <v>2</v>
      </c>
      <c r="D137" t="s">
        <v>4</v>
      </c>
      <c r="E137" t="s">
        <v>28</v>
      </c>
      <c r="F137" t="s">
        <v>90</v>
      </c>
      <c r="G137" t="s">
        <v>75</v>
      </c>
      <c r="K137" t="s">
        <v>147</v>
      </c>
    </row>
    <row r="138" spans="1:11" x14ac:dyDescent="0.25">
      <c r="A138" t="str">
        <f t="shared" si="3"/>
        <v>/SAPCO/Inbound/MASTER_DATA_TABLES/PTP/KONP/</v>
      </c>
      <c r="B138" t="str">
        <f t="shared" si="2"/>
        <v>/SAPCO/Archive/MASTER_DATA_TABLES/PTP/KONP/</v>
      </c>
      <c r="C138" t="s">
        <v>2</v>
      </c>
      <c r="D138" t="s">
        <v>4</v>
      </c>
      <c r="E138" t="s">
        <v>28</v>
      </c>
      <c r="F138" t="s">
        <v>90</v>
      </c>
      <c r="G138" t="s">
        <v>76</v>
      </c>
      <c r="K138" t="s">
        <v>147</v>
      </c>
    </row>
    <row r="139" spans="1:11" x14ac:dyDescent="0.25">
      <c r="A139" t="str">
        <f t="shared" si="3"/>
        <v>/SAPCO/Inbound/MASTER_DATA_TABLES/PTP/LFA1/</v>
      </c>
      <c r="B139" t="str">
        <f t="shared" si="2"/>
        <v>/SAPCO/Archive/MASTER_DATA_TABLES/PTP/LFA1/</v>
      </c>
      <c r="C139" t="s">
        <v>2</v>
      </c>
      <c r="D139" t="s">
        <v>4</v>
      </c>
      <c r="E139" t="s">
        <v>28</v>
      </c>
      <c r="F139" t="s">
        <v>90</v>
      </c>
      <c r="G139" t="s">
        <v>138</v>
      </c>
      <c r="K139" t="s">
        <v>147</v>
      </c>
    </row>
    <row r="140" spans="1:11" x14ac:dyDescent="0.25">
      <c r="A140" t="str">
        <f t="shared" si="3"/>
        <v>/SAPCO/Inbound/MASTER_DATA_TABLES/PTP/LFB1/</v>
      </c>
      <c r="B140" t="str">
        <f t="shared" si="2"/>
        <v>/SAPCO/Archive/MASTER_DATA_TABLES/PTP/LFB1/</v>
      </c>
      <c r="C140" t="s">
        <v>2</v>
      </c>
      <c r="D140" t="s">
        <v>4</v>
      </c>
      <c r="E140" t="s">
        <v>28</v>
      </c>
      <c r="F140" t="s">
        <v>90</v>
      </c>
      <c r="G140" t="s">
        <v>139</v>
      </c>
      <c r="K140" t="s">
        <v>147</v>
      </c>
    </row>
    <row r="141" spans="1:11" x14ac:dyDescent="0.25">
      <c r="A141" t="str">
        <f t="shared" si="3"/>
        <v>/SAPCO/Inbound/MASTER_DATA_TABLES/PTP/LFBK/</v>
      </c>
      <c r="B141" t="str">
        <f t="shared" si="2"/>
        <v>/SAPCO/Archive/MASTER_DATA_TABLES/PTP/LFBK/</v>
      </c>
      <c r="C141" t="s">
        <v>2</v>
      </c>
      <c r="D141" t="s">
        <v>4</v>
      </c>
      <c r="E141" t="s">
        <v>28</v>
      </c>
      <c r="F141" t="s">
        <v>90</v>
      </c>
      <c r="G141" t="s">
        <v>140</v>
      </c>
      <c r="K141" t="s">
        <v>147</v>
      </c>
    </row>
    <row r="142" spans="1:11" x14ac:dyDescent="0.25">
      <c r="A142" t="str">
        <f t="shared" si="3"/>
        <v>/SAPCO/Inbound/MASTER_DATA_TABLES/PTP/LFBW/</v>
      </c>
      <c r="B142" t="str">
        <f t="shared" si="2"/>
        <v>/SAPCO/Archive/MASTER_DATA_TABLES/PTP/LFBW/</v>
      </c>
      <c r="C142" t="s">
        <v>2</v>
      </c>
      <c r="D142" t="s">
        <v>4</v>
      </c>
      <c r="E142" t="s">
        <v>28</v>
      </c>
      <c r="F142" t="s">
        <v>90</v>
      </c>
      <c r="G142" t="s">
        <v>141</v>
      </c>
      <c r="K142" t="s">
        <v>147</v>
      </c>
    </row>
    <row r="143" spans="1:11" x14ac:dyDescent="0.25">
      <c r="A143" t="str">
        <f t="shared" si="3"/>
        <v>/SAPCO/Inbound/MASTER_DATA_TABLES/PTP/LFM1/</v>
      </c>
      <c r="B143" t="str">
        <f t="shared" si="2"/>
        <v>/SAPCO/Archive/MASTER_DATA_TABLES/PTP/LFM1/</v>
      </c>
      <c r="C143" t="s">
        <v>2</v>
      </c>
      <c r="D143" t="s">
        <v>4</v>
      </c>
      <c r="E143" t="s">
        <v>28</v>
      </c>
      <c r="F143" t="s">
        <v>90</v>
      </c>
      <c r="G143" t="s">
        <v>142</v>
      </c>
      <c r="K143" t="s">
        <v>147</v>
      </c>
    </row>
    <row r="144" spans="1:11" x14ac:dyDescent="0.25">
      <c r="A144" t="str">
        <f t="shared" ref="A144:A145" si="10">CONCATENATE(C144,D144,E144,F144,G144,H144)</f>
        <v>/SAPCO/Inbound/MASTER_DATA_TABLES/PTP/T001W/</v>
      </c>
      <c r="B144" t="str">
        <f t="shared" ref="B144:B145" si="11">CONCATENATE(C144,K144,E144,F144,G144,H144)</f>
        <v>/SAPCO/Archive/MASTER_DATA_TABLES/PTP/T001W/</v>
      </c>
      <c r="C144" t="s">
        <v>2</v>
      </c>
      <c r="D144" t="s">
        <v>4</v>
      </c>
      <c r="E144" t="s">
        <v>28</v>
      </c>
      <c r="F144" t="s">
        <v>90</v>
      </c>
      <c r="G144" t="s">
        <v>143</v>
      </c>
      <c r="K144" t="s">
        <v>147</v>
      </c>
    </row>
    <row r="145" spans="1:11" x14ac:dyDescent="0.25">
      <c r="A145" t="str">
        <f t="shared" si="10"/>
        <v>/SAPCO/Inbound/MASTER_DATA_TABLES/PTP/T024E/</v>
      </c>
      <c r="B145" t="str">
        <f t="shared" si="11"/>
        <v>/SAPCO/Archive/MASTER_DATA_TABLES/PTP/T024E/</v>
      </c>
      <c r="C145" t="s">
        <v>2</v>
      </c>
      <c r="D145" t="s">
        <v>4</v>
      </c>
      <c r="E145" t="s">
        <v>28</v>
      </c>
      <c r="F145" t="s">
        <v>90</v>
      </c>
      <c r="G145" t="s">
        <v>144</v>
      </c>
      <c r="K145" t="s">
        <v>147</v>
      </c>
    </row>
    <row r="146" spans="1:11" x14ac:dyDescent="0.25">
      <c r="A146" t="str">
        <f t="shared" si="3"/>
        <v>/SAPCO/Inbound/MASTER_DATA_TABLES/PTP/WYT3/</v>
      </c>
      <c r="B146" t="str">
        <f t="shared" ref="B146:B196" si="12">CONCATENATE(C146,K146,E146,F146,G146,H146)</f>
        <v>/SAPCO/Archive/MASTER_DATA_TABLES/PTP/WYT3/</v>
      </c>
      <c r="C146" t="s">
        <v>2</v>
      </c>
      <c r="D146" t="s">
        <v>4</v>
      </c>
      <c r="E146" t="s">
        <v>28</v>
      </c>
      <c r="F146" t="s">
        <v>90</v>
      </c>
      <c r="G146" t="s">
        <v>145</v>
      </c>
      <c r="K146" t="s">
        <v>147</v>
      </c>
    </row>
    <row r="147" spans="1:11" x14ac:dyDescent="0.25">
      <c r="A147" t="str">
        <f t="shared" si="3"/>
        <v>/SAPCO/Inbound/MASTER_DATA_TABLES/RTR/ANEP/</v>
      </c>
      <c r="B147" t="str">
        <f t="shared" si="12"/>
        <v>/SAPCO/Archive/MASTER_DATA_TABLES/RTR/ANEP/</v>
      </c>
      <c r="C147" t="s">
        <v>2</v>
      </c>
      <c r="D147" t="s">
        <v>4</v>
      </c>
      <c r="E147" t="s">
        <v>28</v>
      </c>
      <c r="F147" t="s">
        <v>91</v>
      </c>
      <c r="G147" t="s">
        <v>148</v>
      </c>
      <c r="K147" t="s">
        <v>147</v>
      </c>
    </row>
    <row r="148" spans="1:11" x14ac:dyDescent="0.25">
      <c r="A148" t="str">
        <f t="shared" si="3"/>
        <v>/SAPCO/Inbound/MASTER_DATA_TABLES/RTR/ANLA/</v>
      </c>
      <c r="B148" t="str">
        <f t="shared" si="12"/>
        <v>/SAPCO/Archive/MASTER_DATA_TABLES/RTR/ANLA/</v>
      </c>
      <c r="C148" t="s">
        <v>2</v>
      </c>
      <c r="D148" t="s">
        <v>4</v>
      </c>
      <c r="E148" t="s">
        <v>28</v>
      </c>
      <c r="F148" t="s">
        <v>91</v>
      </c>
      <c r="G148" t="s">
        <v>149</v>
      </c>
      <c r="K148" t="s">
        <v>147</v>
      </c>
    </row>
    <row r="149" spans="1:11" x14ac:dyDescent="0.25">
      <c r="A149" t="str">
        <f t="shared" si="3"/>
        <v>/SAPCO/Inbound/MASTER_DATA_TABLES/RTR/ANLB/</v>
      </c>
      <c r="B149" t="str">
        <f t="shared" si="12"/>
        <v>/SAPCO/Archive/MASTER_DATA_TABLES/RTR/ANLB/</v>
      </c>
      <c r="C149" t="s">
        <v>2</v>
      </c>
      <c r="D149" t="s">
        <v>4</v>
      </c>
      <c r="E149" t="s">
        <v>28</v>
      </c>
      <c r="F149" t="s">
        <v>91</v>
      </c>
      <c r="G149" t="s">
        <v>150</v>
      </c>
      <c r="K149" t="s">
        <v>147</v>
      </c>
    </row>
    <row r="150" spans="1:11" x14ac:dyDescent="0.25">
      <c r="A150" t="str">
        <f t="shared" si="3"/>
        <v>/SAPCO/Inbound/MASTER_DATA_TABLES/RTR/ANLC/</v>
      </c>
      <c r="B150" t="str">
        <f t="shared" si="12"/>
        <v>/SAPCO/Archive/MASTER_DATA_TABLES/RTR/ANLC/</v>
      </c>
      <c r="C150" t="s">
        <v>2</v>
      </c>
      <c r="D150" t="s">
        <v>4</v>
      </c>
      <c r="E150" t="s">
        <v>28</v>
      </c>
      <c r="F150" t="s">
        <v>91</v>
      </c>
      <c r="G150" t="s">
        <v>151</v>
      </c>
      <c r="K150" t="s">
        <v>147</v>
      </c>
    </row>
    <row r="151" spans="1:11" x14ac:dyDescent="0.25">
      <c r="A151" t="str">
        <f t="shared" si="3"/>
        <v>/SAPCO/Inbound/MASTER_DATA_TABLES/RTR/ANLH/</v>
      </c>
      <c r="B151" t="str">
        <f t="shared" si="12"/>
        <v>/SAPCO/Archive/MASTER_DATA_TABLES/RTR/ANLH/</v>
      </c>
      <c r="C151" t="s">
        <v>2</v>
      </c>
      <c r="D151" t="s">
        <v>4</v>
      </c>
      <c r="E151" t="s">
        <v>28</v>
      </c>
      <c r="F151" t="s">
        <v>91</v>
      </c>
      <c r="G151" t="s">
        <v>152</v>
      </c>
      <c r="K151" t="s">
        <v>147</v>
      </c>
    </row>
    <row r="152" spans="1:11" x14ac:dyDescent="0.25">
      <c r="A152" t="str">
        <f t="shared" si="3"/>
        <v>/SAPCO/Inbound/MASTER_DATA_TABLES/RTR/ANLZ/</v>
      </c>
      <c r="B152" t="str">
        <f t="shared" si="12"/>
        <v>/SAPCO/Archive/MASTER_DATA_TABLES/RTR/ANLZ/</v>
      </c>
      <c r="C152" t="s">
        <v>2</v>
      </c>
      <c r="D152" t="s">
        <v>4</v>
      </c>
      <c r="E152" t="s">
        <v>28</v>
      </c>
      <c r="F152" t="s">
        <v>91</v>
      </c>
      <c r="G152" t="s">
        <v>153</v>
      </c>
      <c r="K152" t="s">
        <v>147</v>
      </c>
    </row>
    <row r="153" spans="1:11" x14ac:dyDescent="0.25">
      <c r="A153" t="str">
        <f t="shared" ref="A153:A196" si="13">CONCATENATE(C153,D153,E153,F153,G153,H153)</f>
        <v>/SAPCO/Inbound/MASTER_DATA_TABLES/RTR/BKPF/</v>
      </c>
      <c r="B153" t="str">
        <f t="shared" si="12"/>
        <v>/SAPCO/Archive/MASTER_DATA_TABLES/RTR/BKPF/</v>
      </c>
      <c r="C153" t="s">
        <v>2</v>
      </c>
      <c r="D153" t="s">
        <v>4</v>
      </c>
      <c r="E153" t="s">
        <v>28</v>
      </c>
      <c r="F153" t="s">
        <v>91</v>
      </c>
      <c r="G153" t="s">
        <v>154</v>
      </c>
      <c r="K153" t="s">
        <v>147</v>
      </c>
    </row>
    <row r="154" spans="1:11" x14ac:dyDescent="0.25">
      <c r="A154" t="str">
        <f t="shared" si="13"/>
        <v>/SAPCO/Inbound/MASTER_DATA_TABLES/RTR/BNKA/</v>
      </c>
      <c r="B154" t="str">
        <f t="shared" si="12"/>
        <v>/SAPCO/Archive/MASTER_DATA_TABLES/RTR/BNKA/</v>
      </c>
      <c r="C154" t="s">
        <v>2</v>
      </c>
      <c r="D154" t="s">
        <v>4</v>
      </c>
      <c r="E154" t="s">
        <v>28</v>
      </c>
      <c r="F154" t="s">
        <v>91</v>
      </c>
      <c r="G154" t="s">
        <v>155</v>
      </c>
      <c r="K154" t="s">
        <v>147</v>
      </c>
    </row>
    <row r="155" spans="1:11" x14ac:dyDescent="0.25">
      <c r="A155" t="str">
        <f t="shared" si="13"/>
        <v>/SAPCO/Inbound/MASTER_DATA_TABLES/RTR/BSET/</v>
      </c>
      <c r="B155" t="str">
        <f t="shared" si="12"/>
        <v>/SAPCO/Archive/MASTER_DATA_TABLES/RTR/BSET/</v>
      </c>
      <c r="C155" t="s">
        <v>2</v>
      </c>
      <c r="D155" t="s">
        <v>4</v>
      </c>
      <c r="E155" t="s">
        <v>28</v>
      </c>
      <c r="F155" t="s">
        <v>91</v>
      </c>
      <c r="G155" t="s">
        <v>156</v>
      </c>
      <c r="K155" t="s">
        <v>147</v>
      </c>
    </row>
    <row r="156" spans="1:11" x14ac:dyDescent="0.25">
      <c r="A156" t="str">
        <f t="shared" si="13"/>
        <v>/SAPCO/Inbound/MASTER_DATA_TABLES/RTR/BSIS/</v>
      </c>
      <c r="B156" t="str">
        <f t="shared" si="12"/>
        <v>/SAPCO/Archive/MASTER_DATA_TABLES/RTR/BSIS/</v>
      </c>
      <c r="C156" t="s">
        <v>2</v>
      </c>
      <c r="D156" t="s">
        <v>4</v>
      </c>
      <c r="E156" t="s">
        <v>28</v>
      </c>
      <c r="F156" t="s">
        <v>91</v>
      </c>
      <c r="G156" t="s">
        <v>157</v>
      </c>
      <c r="K156" t="s">
        <v>147</v>
      </c>
    </row>
    <row r="157" spans="1:11" x14ac:dyDescent="0.25">
      <c r="A157" t="str">
        <f t="shared" si="13"/>
        <v>/SAPCO/Inbound/MASTER_DATA_TABLES/RTR/CSKS/</v>
      </c>
      <c r="B157" t="str">
        <f t="shared" si="12"/>
        <v>/SAPCO/Archive/MASTER_DATA_TABLES/RTR/CSKS/</v>
      </c>
      <c r="C157" t="s">
        <v>2</v>
      </c>
      <c r="D157" t="s">
        <v>4</v>
      </c>
      <c r="E157" t="s">
        <v>28</v>
      </c>
      <c r="F157" t="s">
        <v>91</v>
      </c>
      <c r="G157" t="s">
        <v>158</v>
      </c>
      <c r="K157" t="s">
        <v>147</v>
      </c>
    </row>
    <row r="158" spans="1:11" x14ac:dyDescent="0.25">
      <c r="A158" t="str">
        <f t="shared" si="13"/>
        <v>/SAPCO/Inbound/MASTER_DATA_TABLES/RTR/CSKT/</v>
      </c>
      <c r="B158" t="str">
        <f t="shared" si="12"/>
        <v>/SAPCO/Archive/MASTER_DATA_TABLES/RTR/CSKT/</v>
      </c>
      <c r="C158" t="s">
        <v>2</v>
      </c>
      <c r="D158" t="s">
        <v>4</v>
      </c>
      <c r="E158" t="s">
        <v>28</v>
      </c>
      <c r="F158" t="s">
        <v>91</v>
      </c>
      <c r="G158" t="s">
        <v>159</v>
      </c>
      <c r="K158" t="s">
        <v>147</v>
      </c>
    </row>
    <row r="159" spans="1:11" x14ac:dyDescent="0.25">
      <c r="A159" t="str">
        <f t="shared" si="13"/>
        <v>/SAPCO/Inbound/MASTER_DATA_TABLES/RTR/PRHI/</v>
      </c>
      <c r="B159" t="str">
        <f t="shared" si="12"/>
        <v>/SAPCO/Archive/MASTER_DATA_TABLES/RTR/PRHI/</v>
      </c>
      <c r="C159" t="s">
        <v>2</v>
      </c>
      <c r="D159" t="s">
        <v>4</v>
      </c>
      <c r="E159" t="s">
        <v>28</v>
      </c>
      <c r="F159" t="s">
        <v>91</v>
      </c>
      <c r="G159" t="s">
        <v>160</v>
      </c>
      <c r="K159" t="s">
        <v>147</v>
      </c>
    </row>
    <row r="160" spans="1:11" x14ac:dyDescent="0.25">
      <c r="A160" t="str">
        <f t="shared" si="13"/>
        <v>/SAPCO/Inbound/MASTER_DATA_TABLES/RTR/PROJ/</v>
      </c>
      <c r="B160" t="str">
        <f t="shared" si="12"/>
        <v>/SAPCO/Archive/MASTER_DATA_TABLES/RTR/PROJ/</v>
      </c>
      <c r="C160" t="s">
        <v>2</v>
      </c>
      <c r="D160" t="s">
        <v>4</v>
      </c>
      <c r="E160" t="s">
        <v>28</v>
      </c>
      <c r="F160" t="s">
        <v>91</v>
      </c>
      <c r="G160" t="s">
        <v>161</v>
      </c>
      <c r="K160" t="s">
        <v>147</v>
      </c>
    </row>
    <row r="161" spans="1:11" x14ac:dyDescent="0.25">
      <c r="A161" t="str">
        <f t="shared" si="13"/>
        <v>/SAPCO/Inbound/MASTER_DATA_TABLES/RTR/PRPS/</v>
      </c>
      <c r="B161" t="str">
        <f t="shared" si="12"/>
        <v>/SAPCO/Archive/MASTER_DATA_TABLES/RTR/PRPS/</v>
      </c>
      <c r="C161" t="s">
        <v>2</v>
      </c>
      <c r="D161" t="s">
        <v>4</v>
      </c>
      <c r="E161" t="s">
        <v>28</v>
      </c>
      <c r="F161" t="s">
        <v>91</v>
      </c>
      <c r="G161" t="s">
        <v>162</v>
      </c>
      <c r="K161" t="s">
        <v>147</v>
      </c>
    </row>
    <row r="162" spans="1:11" x14ac:dyDescent="0.25">
      <c r="A162" t="str">
        <f t="shared" si="13"/>
        <v>/SAPCO/Inbound/MASTER_DATA_TABLES/RTR/SKA1/</v>
      </c>
      <c r="B162" t="str">
        <f t="shared" si="12"/>
        <v>/SAPCO/Archive/MASTER_DATA_TABLES/RTR/SKA1/</v>
      </c>
      <c r="C162" t="s">
        <v>2</v>
      </c>
      <c r="D162" t="s">
        <v>4</v>
      </c>
      <c r="E162" t="s">
        <v>28</v>
      </c>
      <c r="F162" t="s">
        <v>91</v>
      </c>
      <c r="G162" t="s">
        <v>163</v>
      </c>
      <c r="K162" t="s">
        <v>147</v>
      </c>
    </row>
    <row r="163" spans="1:11" x14ac:dyDescent="0.25">
      <c r="A163" t="str">
        <f t="shared" si="13"/>
        <v>/SAPCO/Inbound/MASTER_DATA_TABLES/RTR/SKAT/</v>
      </c>
      <c r="B163" t="str">
        <f t="shared" si="12"/>
        <v>/SAPCO/Archive/MASTER_DATA_TABLES/RTR/SKAT/</v>
      </c>
      <c r="C163" t="s">
        <v>2</v>
      </c>
      <c r="D163" t="s">
        <v>4</v>
      </c>
      <c r="E163" t="s">
        <v>28</v>
      </c>
      <c r="F163" t="s">
        <v>91</v>
      </c>
      <c r="G163" t="s">
        <v>164</v>
      </c>
      <c r="K163" t="s">
        <v>147</v>
      </c>
    </row>
    <row r="164" spans="1:11" x14ac:dyDescent="0.25">
      <c r="A164" t="str">
        <f t="shared" si="13"/>
        <v>/SAPCO/Inbound/MASTER_DATA_TABLES/RTR/SKB1/</v>
      </c>
      <c r="B164" t="str">
        <f t="shared" si="12"/>
        <v>/SAPCO/Archive/MASTER_DATA_TABLES/RTR/SKB1/</v>
      </c>
      <c r="C164" t="s">
        <v>2</v>
      </c>
      <c r="D164" t="s">
        <v>4</v>
      </c>
      <c r="E164" t="s">
        <v>28</v>
      </c>
      <c r="F164" t="s">
        <v>91</v>
      </c>
      <c r="G164" t="s">
        <v>165</v>
      </c>
      <c r="K164" t="s">
        <v>147</v>
      </c>
    </row>
    <row r="165" spans="1:11" x14ac:dyDescent="0.25">
      <c r="A165" t="str">
        <f t="shared" si="13"/>
        <v>/SAPCO/Inbound/MASTER_DATA_TABLES/RTR/ZBSEG/</v>
      </c>
      <c r="B165" t="str">
        <f t="shared" si="12"/>
        <v>/SAPCO/Archive/MASTER_DATA_TABLES/RTR/ZBSEG/</v>
      </c>
      <c r="C165" t="s">
        <v>2</v>
      </c>
      <c r="D165" t="s">
        <v>4</v>
      </c>
      <c r="E165" t="s">
        <v>28</v>
      </c>
      <c r="F165" t="s">
        <v>91</v>
      </c>
      <c r="G165" t="s">
        <v>166</v>
      </c>
      <c r="K165" t="s">
        <v>147</v>
      </c>
    </row>
    <row r="166" spans="1:11" x14ac:dyDescent="0.25">
      <c r="A166" t="str">
        <f t="shared" si="13"/>
        <v>/SAPCO/Inbound/MASTER_DATA_TABLES/RTR/ZBSIK/</v>
      </c>
      <c r="B166" t="str">
        <f t="shared" si="12"/>
        <v>/SAPCO/Archive/MASTER_DATA_TABLES/RTR/ZBSIK/</v>
      </c>
      <c r="C166" t="s">
        <v>2</v>
      </c>
      <c r="D166" t="s">
        <v>4</v>
      </c>
      <c r="E166" t="s">
        <v>28</v>
      </c>
      <c r="F166" t="s">
        <v>91</v>
      </c>
      <c r="G166" t="s">
        <v>167</v>
      </c>
      <c r="K166" t="s">
        <v>147</v>
      </c>
    </row>
    <row r="167" spans="1:11" x14ac:dyDescent="0.25">
      <c r="A167" t="str">
        <f t="shared" si="13"/>
        <v>/SAPCO/Inbound/MASTER_DATA_TABLES/SC/AUSP/</v>
      </c>
      <c r="B167" t="str">
        <f t="shared" si="12"/>
        <v>/SAPCO/Archive/MASTER_DATA_TABLES/SC/AUSP/</v>
      </c>
      <c r="C167" t="s">
        <v>2</v>
      </c>
      <c r="D167" t="s">
        <v>4</v>
      </c>
      <c r="E167" t="s">
        <v>28</v>
      </c>
      <c r="F167" t="s">
        <v>92</v>
      </c>
      <c r="G167" t="s">
        <v>47</v>
      </c>
      <c r="K167" t="s">
        <v>147</v>
      </c>
    </row>
    <row r="168" spans="1:11" x14ac:dyDescent="0.25">
      <c r="A168" t="str">
        <f t="shared" si="13"/>
        <v>/SAPCO/Inbound/MASTER_DATA_TABLES/SC/CABN/</v>
      </c>
      <c r="B168" t="str">
        <f t="shared" si="12"/>
        <v>/SAPCO/Archive/MASTER_DATA_TABLES/SC/CABN/</v>
      </c>
      <c r="C168" t="s">
        <v>2</v>
      </c>
      <c r="D168" t="s">
        <v>4</v>
      </c>
      <c r="E168" t="s">
        <v>28</v>
      </c>
      <c r="F168" t="s">
        <v>92</v>
      </c>
      <c r="G168" t="s">
        <v>96</v>
      </c>
      <c r="K168" t="s">
        <v>147</v>
      </c>
    </row>
    <row r="169" spans="1:11" x14ac:dyDescent="0.25">
      <c r="A169" t="str">
        <f t="shared" si="13"/>
        <v>/SAPCO/Inbound/MASTER_DATA_TABLES/SC/KLAH/</v>
      </c>
      <c r="B169" t="str">
        <f t="shared" si="12"/>
        <v>/SAPCO/Archive/MASTER_DATA_TABLES/SC/KLAH/</v>
      </c>
      <c r="C169" t="s">
        <v>2</v>
      </c>
      <c r="D169" t="s">
        <v>4</v>
      </c>
      <c r="E169" t="s">
        <v>28</v>
      </c>
      <c r="F169" t="s">
        <v>92</v>
      </c>
      <c r="G169" t="s">
        <v>104</v>
      </c>
      <c r="K169" t="s">
        <v>147</v>
      </c>
    </row>
    <row r="170" spans="1:11" x14ac:dyDescent="0.25">
      <c r="A170" t="str">
        <f t="shared" si="13"/>
        <v>/SAPCO/Inbound/MASTER_DATA_TABLES/SC/MCHA/</v>
      </c>
      <c r="B170" t="str">
        <f t="shared" si="12"/>
        <v>/SAPCO/Archive/MASTER_DATA_TABLES/SC/MCHA/</v>
      </c>
      <c r="C170" t="s">
        <v>2</v>
      </c>
      <c r="D170" t="s">
        <v>4</v>
      </c>
      <c r="E170" t="s">
        <v>28</v>
      </c>
      <c r="F170" t="s">
        <v>92</v>
      </c>
      <c r="G170" t="s">
        <v>175</v>
      </c>
      <c r="K170" t="s">
        <v>147</v>
      </c>
    </row>
    <row r="171" spans="1:11" x14ac:dyDescent="0.25">
      <c r="A171" t="str">
        <f t="shared" si="13"/>
        <v>/SAPCO/Inbound/MASTER_DATA_TABLES/SC/MKPF/</v>
      </c>
      <c r="B171" t="str">
        <f t="shared" si="12"/>
        <v>/SAPCO/Archive/MASTER_DATA_TABLES/SC/MKPF/</v>
      </c>
      <c r="C171" t="s">
        <v>2</v>
      </c>
      <c r="D171" t="s">
        <v>4</v>
      </c>
      <c r="E171" t="s">
        <v>28</v>
      </c>
      <c r="F171" t="s">
        <v>92</v>
      </c>
      <c r="G171" t="s">
        <v>176</v>
      </c>
      <c r="K171" t="s">
        <v>147</v>
      </c>
    </row>
    <row r="172" spans="1:11" x14ac:dyDescent="0.25">
      <c r="A172" t="str">
        <f t="shared" si="13"/>
        <v>/SAPCO/Inbound/MASTER_DATA_TABLES/SC/MSEG/</v>
      </c>
      <c r="B172" t="str">
        <f t="shared" si="12"/>
        <v>/SAPCO/Archive/MASTER_DATA_TABLES/SC/MSEG/</v>
      </c>
      <c r="C172" t="s">
        <v>2</v>
      </c>
      <c r="D172" t="s">
        <v>4</v>
      </c>
      <c r="E172" t="s">
        <v>28</v>
      </c>
      <c r="F172" t="s">
        <v>92</v>
      </c>
      <c r="G172" t="s">
        <v>177</v>
      </c>
      <c r="K172" t="s">
        <v>147</v>
      </c>
    </row>
    <row r="173" spans="1:11" x14ac:dyDescent="0.25">
      <c r="A173" t="str">
        <f t="shared" si="13"/>
        <v>/SAPCO/Inbound/MASTER_DATA_TABLES/SC/SAPAPO/MATLWH/</v>
      </c>
      <c r="B173" t="str">
        <f t="shared" si="12"/>
        <v>/SAPCO/Archive/MASTER_DATA_TABLES/SC/SAPAPO/MATLWH/</v>
      </c>
      <c r="C173" t="s">
        <v>2</v>
      </c>
      <c r="D173" t="s">
        <v>4</v>
      </c>
      <c r="E173" t="s">
        <v>28</v>
      </c>
      <c r="F173" t="s">
        <v>92</v>
      </c>
      <c r="G173" t="s">
        <v>128</v>
      </c>
      <c r="H173" t="s">
        <v>173</v>
      </c>
      <c r="K173" t="s">
        <v>147</v>
      </c>
    </row>
    <row r="174" spans="1:11" x14ac:dyDescent="0.25">
      <c r="A174" t="str">
        <f t="shared" si="13"/>
        <v>/SAPCO/Inbound/MASTER_DATA_TABLES/SC/SAPAPO/MATLWHST/</v>
      </c>
      <c r="B174" t="str">
        <f t="shared" si="12"/>
        <v>/SAPCO/Archive/MASTER_DATA_TABLES/SC/SAPAPO/MATLWHST/</v>
      </c>
      <c r="C174" t="s">
        <v>2</v>
      </c>
      <c r="D174" t="s">
        <v>4</v>
      </c>
      <c r="E174" t="s">
        <v>28</v>
      </c>
      <c r="F174" t="s">
        <v>92</v>
      </c>
      <c r="G174" t="s">
        <v>128</v>
      </c>
      <c r="H174" t="s">
        <v>174</v>
      </c>
      <c r="K174" t="s">
        <v>147</v>
      </c>
    </row>
    <row r="175" spans="1:11" x14ac:dyDescent="0.25">
      <c r="A175" t="str">
        <f t="shared" si="13"/>
        <v>/SAPCO/Inbound/MASTER_DATA_TABLES/SC/SAPAPO/TR/</v>
      </c>
      <c r="B175" t="str">
        <f t="shared" si="12"/>
        <v>/SAPCO/Archive/MASTER_DATA_TABLES/SC/SAPAPO/TR/</v>
      </c>
      <c r="C175" t="s">
        <v>2</v>
      </c>
      <c r="D175" t="s">
        <v>4</v>
      </c>
      <c r="E175" t="s">
        <v>28</v>
      </c>
      <c r="F175" t="s">
        <v>92</v>
      </c>
      <c r="G175" t="s">
        <v>128</v>
      </c>
      <c r="H175" t="s">
        <v>187</v>
      </c>
      <c r="K175" t="s">
        <v>147</v>
      </c>
    </row>
    <row r="176" spans="1:11" x14ac:dyDescent="0.25">
      <c r="A176" t="str">
        <f t="shared" si="13"/>
        <v>/SAPCO/Inbound/MASTER_DATA_TABLES/SC/SAPAPO/TRM/</v>
      </c>
      <c r="B176" t="str">
        <f t="shared" si="12"/>
        <v>/SAPCO/Archive/MASTER_DATA_TABLES/SC/SAPAPO/TRM/</v>
      </c>
      <c r="C176" t="s">
        <v>2</v>
      </c>
      <c r="D176" t="s">
        <v>4</v>
      </c>
      <c r="E176" t="s">
        <v>28</v>
      </c>
      <c r="F176" t="s">
        <v>92</v>
      </c>
      <c r="G176" t="s">
        <v>128</v>
      </c>
      <c r="H176" t="s">
        <v>188</v>
      </c>
      <c r="K176" t="s">
        <v>147</v>
      </c>
    </row>
    <row r="177" spans="1:11" x14ac:dyDescent="0.25">
      <c r="A177" t="str">
        <f t="shared" si="13"/>
        <v>/SAPCO/Inbound/MASTER_DATA_TABLES/SC/SAPAPO/TRMC/</v>
      </c>
      <c r="B177" t="str">
        <f t="shared" si="12"/>
        <v>/SAPCO/Archive/MASTER_DATA_TABLES/SC/SAPAPO/TRMC/</v>
      </c>
      <c r="C177" t="s">
        <v>2</v>
      </c>
      <c r="D177" t="s">
        <v>4</v>
      </c>
      <c r="E177" t="s">
        <v>28</v>
      </c>
      <c r="F177" t="s">
        <v>92</v>
      </c>
      <c r="G177" t="s">
        <v>128</v>
      </c>
      <c r="H177" t="s">
        <v>189</v>
      </c>
      <c r="K177" t="s">
        <v>147</v>
      </c>
    </row>
    <row r="178" spans="1:11" x14ac:dyDescent="0.25">
      <c r="A178" t="str">
        <f t="shared" si="13"/>
        <v>/SAPCO/Inbound/MASTER_DATA_TABLES/SC/SAPAPO/TRMCARR/</v>
      </c>
      <c r="B178" t="str">
        <f t="shared" si="12"/>
        <v>/SAPCO/Archive/MASTER_DATA_TABLES/SC/SAPAPO/TRMCARR/</v>
      </c>
      <c r="C178" t="s">
        <v>2</v>
      </c>
      <c r="D178" t="s">
        <v>4</v>
      </c>
      <c r="E178" t="s">
        <v>28</v>
      </c>
      <c r="F178" t="s">
        <v>92</v>
      </c>
      <c r="G178" t="s">
        <v>128</v>
      </c>
      <c r="H178" t="s">
        <v>190</v>
      </c>
      <c r="K178" t="s">
        <v>147</v>
      </c>
    </row>
    <row r="179" spans="1:11" x14ac:dyDescent="0.25">
      <c r="A179" t="str">
        <f t="shared" si="13"/>
        <v>/SAPCO/Inbound/MASTER_DATA_TABLES/SC/SAPCND/CONDINDX/</v>
      </c>
      <c r="B179" t="str">
        <f t="shared" si="12"/>
        <v>/SAPCO/Archive/MASTER_DATA_TABLES/SC/SAPCND/CONDINDX/</v>
      </c>
      <c r="C179" t="s">
        <v>2</v>
      </c>
      <c r="D179" t="s">
        <v>4</v>
      </c>
      <c r="E179" t="s">
        <v>28</v>
      </c>
      <c r="F179" t="s">
        <v>92</v>
      </c>
      <c r="G179" t="s">
        <v>183</v>
      </c>
      <c r="H179" t="s">
        <v>170</v>
      </c>
      <c r="K179" t="s">
        <v>147</v>
      </c>
    </row>
    <row r="180" spans="1:11" x14ac:dyDescent="0.25">
      <c r="A180" t="str">
        <f t="shared" si="13"/>
        <v>/SAPCO/Inbound/MASTER_DATA_TABLES/SC/SCMB/TOENTITY/</v>
      </c>
      <c r="B180" t="str">
        <f t="shared" si="12"/>
        <v>/SAPCO/Archive/MASTER_DATA_TABLES/SC/SCMB/TOENTITY/</v>
      </c>
      <c r="C180" t="s">
        <v>2</v>
      </c>
      <c r="D180" t="s">
        <v>4</v>
      </c>
      <c r="E180" t="s">
        <v>28</v>
      </c>
      <c r="F180" t="s">
        <v>92</v>
      </c>
      <c r="G180" t="s">
        <v>184</v>
      </c>
      <c r="H180" t="s">
        <v>231</v>
      </c>
      <c r="K180" t="s">
        <v>147</v>
      </c>
    </row>
    <row r="181" spans="1:11" x14ac:dyDescent="0.25">
      <c r="A181" t="str">
        <f t="shared" si="13"/>
        <v>/SAPCO/Inbound/MASTER_DATA_TABLES/SC/SCMB/ZONED/</v>
      </c>
      <c r="B181" t="str">
        <f t="shared" si="12"/>
        <v>/SAPCO/Archive/MASTER_DATA_TABLES/SC/SCMB/ZONED/</v>
      </c>
      <c r="C181" t="s">
        <v>2</v>
      </c>
      <c r="D181" t="s">
        <v>4</v>
      </c>
      <c r="E181" t="s">
        <v>28</v>
      </c>
      <c r="F181" t="s">
        <v>92</v>
      </c>
      <c r="G181" t="s">
        <v>184</v>
      </c>
      <c r="H181" t="s">
        <v>233</v>
      </c>
      <c r="K181" t="s">
        <v>147</v>
      </c>
    </row>
    <row r="182" spans="1:11" x14ac:dyDescent="0.25">
      <c r="A182" t="str">
        <f t="shared" si="13"/>
        <v>/SAPCO/Inbound/MASTER_DATA_TABLES/SC/SCMB/ZONEP/</v>
      </c>
      <c r="B182" t="str">
        <f t="shared" si="12"/>
        <v>/SAPCO/Archive/MASTER_DATA_TABLES/SC/SCMB/ZONEP/</v>
      </c>
      <c r="C182" t="s">
        <v>2</v>
      </c>
      <c r="D182" t="s">
        <v>4</v>
      </c>
      <c r="E182" t="s">
        <v>28</v>
      </c>
      <c r="F182" t="s">
        <v>92</v>
      </c>
      <c r="G182" t="s">
        <v>184</v>
      </c>
      <c r="H182" t="s">
        <v>234</v>
      </c>
      <c r="K182" t="s">
        <v>147</v>
      </c>
    </row>
    <row r="183" spans="1:11" x14ac:dyDescent="0.25">
      <c r="A183" t="str">
        <f t="shared" si="13"/>
        <v>/SAPCO/Inbound/MASTER_DATA_TABLES/SC/SCMB/ZONER/</v>
      </c>
      <c r="B183" t="str">
        <f t="shared" si="12"/>
        <v>/SAPCO/Archive/MASTER_DATA_TABLES/SC/SCMB/ZONER/</v>
      </c>
      <c r="C183" t="s">
        <v>2</v>
      </c>
      <c r="D183" t="s">
        <v>4</v>
      </c>
      <c r="E183" t="s">
        <v>28</v>
      </c>
      <c r="F183" t="s">
        <v>92</v>
      </c>
      <c r="G183" t="s">
        <v>184</v>
      </c>
      <c r="H183" t="s">
        <v>235</v>
      </c>
      <c r="K183" t="s">
        <v>147</v>
      </c>
    </row>
    <row r="184" spans="1:11" x14ac:dyDescent="0.25">
      <c r="A184" t="str">
        <f t="shared" si="13"/>
        <v>/SAPCO/Inbound/MASTER_DATA_TABLES/SC/SCMB/ZONE/</v>
      </c>
      <c r="B184" t="str">
        <f t="shared" si="12"/>
        <v>/SAPCO/Archive/MASTER_DATA_TABLES/SC/SCMB/ZONE/</v>
      </c>
      <c r="C184" t="s">
        <v>2</v>
      </c>
      <c r="D184" t="s">
        <v>4</v>
      </c>
      <c r="E184" t="s">
        <v>28</v>
      </c>
      <c r="F184" t="s">
        <v>92</v>
      </c>
      <c r="G184" t="s">
        <v>184</v>
      </c>
      <c r="H184" t="s">
        <v>232</v>
      </c>
      <c r="K184" t="s">
        <v>147</v>
      </c>
    </row>
    <row r="185" spans="1:11" x14ac:dyDescent="0.25">
      <c r="A185" t="str">
        <f t="shared" si="13"/>
        <v>/SAPCO/Inbound/MASTER_DATA_TABLES/SC/SCWM/AQUA/</v>
      </c>
      <c r="B185" t="str">
        <f t="shared" si="12"/>
        <v>/SAPCO/Archive/MASTER_DATA_TABLES/SC/SCWM/AQUA/</v>
      </c>
      <c r="C185" t="s">
        <v>2</v>
      </c>
      <c r="D185" t="s">
        <v>4</v>
      </c>
      <c r="E185" t="s">
        <v>28</v>
      </c>
      <c r="F185" t="s">
        <v>92</v>
      </c>
      <c r="G185" t="s">
        <v>185</v>
      </c>
      <c r="H185" t="s">
        <v>168</v>
      </c>
      <c r="K185" t="s">
        <v>147</v>
      </c>
    </row>
    <row r="186" spans="1:11" x14ac:dyDescent="0.25">
      <c r="A186" t="str">
        <f t="shared" si="13"/>
        <v>/SAPCO/Inbound/MASTER_DATA_TABLES/SC/SCWM/BINMAT/</v>
      </c>
      <c r="B186" t="str">
        <f t="shared" si="12"/>
        <v>/SAPCO/Archive/MASTER_DATA_TABLES/SC/SCWM/BINMAT/</v>
      </c>
      <c r="C186" t="s">
        <v>2</v>
      </c>
      <c r="D186" t="s">
        <v>4</v>
      </c>
      <c r="E186" t="s">
        <v>28</v>
      </c>
      <c r="F186" t="s">
        <v>92</v>
      </c>
      <c r="G186" t="s">
        <v>185</v>
      </c>
      <c r="H186" t="s">
        <v>169</v>
      </c>
      <c r="K186" t="s">
        <v>147</v>
      </c>
    </row>
    <row r="187" spans="1:11" x14ac:dyDescent="0.25">
      <c r="A187" t="str">
        <f t="shared" si="13"/>
        <v>/SAPCO/Inbound/MASTER_DATA_TABLES/SC/SCWM/HUHDR/</v>
      </c>
      <c r="B187" t="str">
        <f t="shared" si="12"/>
        <v>/SAPCO/Archive/MASTER_DATA_TABLES/SC/SCWM/HUHDR/</v>
      </c>
      <c r="C187" t="s">
        <v>2</v>
      </c>
      <c r="D187" t="s">
        <v>4</v>
      </c>
      <c r="E187" t="s">
        <v>28</v>
      </c>
      <c r="F187" t="s">
        <v>92</v>
      </c>
      <c r="G187" t="s">
        <v>185</v>
      </c>
      <c r="H187" t="s">
        <v>171</v>
      </c>
      <c r="K187" t="s">
        <v>147</v>
      </c>
    </row>
    <row r="188" spans="1:11" x14ac:dyDescent="0.25">
      <c r="A188" t="str">
        <f t="shared" si="13"/>
        <v>/SAPCO/Inbound/MASTER_DATA_TABLES/SC/SCWM/LAGP/</v>
      </c>
      <c r="B188" t="str">
        <f t="shared" si="12"/>
        <v>/SAPCO/Archive/MASTER_DATA_TABLES/SC/SCWM/LAGP/</v>
      </c>
      <c r="C188" t="s">
        <v>2</v>
      </c>
      <c r="D188" t="s">
        <v>4</v>
      </c>
      <c r="E188" t="s">
        <v>28</v>
      </c>
      <c r="F188" t="s">
        <v>92</v>
      </c>
      <c r="G188" t="s">
        <v>185</v>
      </c>
      <c r="H188" t="s">
        <v>172</v>
      </c>
      <c r="K188" t="s">
        <v>147</v>
      </c>
    </row>
    <row r="189" spans="1:11" x14ac:dyDescent="0.25">
      <c r="A189" t="str">
        <f t="shared" si="13"/>
        <v>/SAPCO/Inbound/MASTER_DATA_TABLES/SC/SCWM/PAPAK/</v>
      </c>
      <c r="B189" t="str">
        <f t="shared" si="12"/>
        <v>/SAPCO/Archive/MASTER_DATA_TABLES/SC/SCWM/PAPAK/</v>
      </c>
      <c r="C189" t="s">
        <v>2</v>
      </c>
      <c r="D189" t="s">
        <v>4</v>
      </c>
      <c r="E189" t="s">
        <v>28</v>
      </c>
      <c r="F189" t="s">
        <v>92</v>
      </c>
      <c r="G189" t="s">
        <v>185</v>
      </c>
      <c r="H189" t="s">
        <v>178</v>
      </c>
      <c r="K189" t="s">
        <v>147</v>
      </c>
    </row>
    <row r="190" spans="1:11" x14ac:dyDescent="0.25">
      <c r="A190" t="str">
        <f t="shared" si="13"/>
        <v>/SAPCO/Inbound/MASTER_DATA_TABLES/SC/SCWM/PNPAKH/</v>
      </c>
      <c r="B190" t="str">
        <f t="shared" si="12"/>
        <v>/SAPCO/Archive/MASTER_DATA_TABLES/SC/SCWM/PNPAKH/</v>
      </c>
      <c r="C190" t="s">
        <v>2</v>
      </c>
      <c r="D190" t="s">
        <v>4</v>
      </c>
      <c r="E190" t="s">
        <v>28</v>
      </c>
      <c r="F190" t="s">
        <v>92</v>
      </c>
      <c r="G190" t="s">
        <v>185</v>
      </c>
      <c r="H190" t="s">
        <v>179</v>
      </c>
      <c r="K190" t="s">
        <v>147</v>
      </c>
    </row>
    <row r="191" spans="1:11" x14ac:dyDescent="0.25">
      <c r="A191" t="str">
        <f t="shared" si="13"/>
        <v>/SAPCO/Inbound/MASTER_DATA_TABLES/SC/SCWM/PVPAKC/</v>
      </c>
      <c r="B191" t="str">
        <f t="shared" si="12"/>
        <v>/SAPCO/Archive/MASTER_DATA_TABLES/SC/SCWM/PVPAKC/</v>
      </c>
      <c r="C191" t="s">
        <v>2</v>
      </c>
      <c r="D191" t="s">
        <v>4</v>
      </c>
      <c r="E191" t="s">
        <v>28</v>
      </c>
      <c r="F191" t="s">
        <v>92</v>
      </c>
      <c r="G191" t="s">
        <v>185</v>
      </c>
      <c r="H191" t="s">
        <v>180</v>
      </c>
      <c r="K191" t="s">
        <v>147</v>
      </c>
    </row>
    <row r="192" spans="1:11" x14ac:dyDescent="0.25">
      <c r="A192" t="str">
        <f t="shared" si="13"/>
        <v>/SAPCO/Inbound/MASTER_DATA_TABLES/SC/SCWM/PVPAKL/</v>
      </c>
      <c r="B192" t="str">
        <f t="shared" si="12"/>
        <v>/SAPCO/Archive/MASTER_DATA_TABLES/SC/SCWM/PVPAKL/</v>
      </c>
      <c r="C192" t="s">
        <v>2</v>
      </c>
      <c r="D192" t="s">
        <v>4</v>
      </c>
      <c r="E192" t="s">
        <v>28</v>
      </c>
      <c r="F192" t="s">
        <v>92</v>
      </c>
      <c r="G192" t="s">
        <v>185</v>
      </c>
      <c r="H192" t="s">
        <v>181</v>
      </c>
      <c r="K192" t="s">
        <v>147</v>
      </c>
    </row>
    <row r="193" spans="1:11" x14ac:dyDescent="0.25">
      <c r="A193" t="str">
        <f t="shared" si="13"/>
        <v>/SAPCO/Inbound/MASTER_DATA_TABLES/SC/SCWM/QUAN/</v>
      </c>
      <c r="B193" t="str">
        <f t="shared" si="12"/>
        <v>/SAPCO/Archive/MASTER_DATA_TABLES/SC/SCWM/QUAN/</v>
      </c>
      <c r="C193" t="s">
        <v>2</v>
      </c>
      <c r="D193" t="s">
        <v>4</v>
      </c>
      <c r="E193" t="s">
        <v>28</v>
      </c>
      <c r="F193" t="s">
        <v>92</v>
      </c>
      <c r="G193" t="s">
        <v>185</v>
      </c>
      <c r="H193" t="s">
        <v>182</v>
      </c>
      <c r="K193" t="s">
        <v>147</v>
      </c>
    </row>
    <row r="194" spans="1:11" x14ac:dyDescent="0.25">
      <c r="A194" t="str">
        <f t="shared" ref="A194:A195" si="14">CONCATENATE(C194,D194,E194,F194,G194,H194)</f>
        <v>/SAPCO/Inbound/MASTER_DATA_TABLES/SC/T001L/</v>
      </c>
      <c r="B194" t="str">
        <f t="shared" ref="B194:B195" si="15">CONCATENATE(C194,K194,E194,F194,G194,H194)</f>
        <v>/SAPCO/Archive/MASTER_DATA_TABLES/SC/T001L/</v>
      </c>
      <c r="C194" t="s">
        <v>2</v>
      </c>
      <c r="D194" t="s">
        <v>4</v>
      </c>
      <c r="E194" t="s">
        <v>28</v>
      </c>
      <c r="F194" t="s">
        <v>92</v>
      </c>
      <c r="G194" t="s">
        <v>186</v>
      </c>
      <c r="K194" t="s">
        <v>147</v>
      </c>
    </row>
    <row r="195" spans="1:11" x14ac:dyDescent="0.25">
      <c r="A195" t="str">
        <f t="shared" si="14"/>
        <v>/SAPCO/Inbound/MASTER_DATA_TABLES/SC/TVST/</v>
      </c>
      <c r="B195" t="str">
        <f t="shared" si="15"/>
        <v>/SAPCO/Archive/MASTER_DATA_TABLES/SC/TVST/</v>
      </c>
      <c r="C195" t="s">
        <v>2</v>
      </c>
      <c r="D195" t="s">
        <v>4</v>
      </c>
      <c r="E195" t="s">
        <v>28</v>
      </c>
      <c r="F195" t="s">
        <v>92</v>
      </c>
      <c r="G195" t="s">
        <v>262</v>
      </c>
      <c r="K195" t="s">
        <v>147</v>
      </c>
    </row>
    <row r="196" spans="1:11" x14ac:dyDescent="0.25">
      <c r="A196" t="str">
        <f t="shared" si="13"/>
        <v>/SAPCO/Inbound/MASTER_DATA_TABLES/TEST/T001/</v>
      </c>
      <c r="B196" t="str">
        <f t="shared" si="12"/>
        <v>/SAPCO/Archive/MASTER_DATA_TABLES/TEST/T001/</v>
      </c>
      <c r="C196" t="s">
        <v>2</v>
      </c>
      <c r="D196" t="s">
        <v>4</v>
      </c>
      <c r="E196" t="s">
        <v>28</v>
      </c>
      <c r="F196" t="s">
        <v>93</v>
      </c>
      <c r="G196" t="s">
        <v>31</v>
      </c>
      <c r="K196" t="s">
        <v>147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31Jan23</vt:lpstr>
      <vt:lpstr>01Fev23</vt:lpstr>
      <vt:lpstr>07Fev23</vt:lpstr>
      <vt:lpstr>08Mar23</vt:lpstr>
      <vt:lpstr>13Mar23</vt:lpstr>
      <vt:lpstr>24Mar23</vt:lpstr>
    </vt:vector>
  </TitlesOfParts>
  <Company>Agropur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Arce</dc:creator>
  <cp:lastModifiedBy>Cesar Arce</cp:lastModifiedBy>
  <dcterms:created xsi:type="dcterms:W3CDTF">2023-01-27T17:59:47Z</dcterms:created>
  <dcterms:modified xsi:type="dcterms:W3CDTF">2023-03-24T18:00:55Z</dcterms:modified>
</cp:coreProperties>
</file>