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ming Rog Strix\Downloads\"/>
    </mc:Choice>
  </mc:AlternateContent>
  <xr:revisionPtr revIDLastSave="0" documentId="13_ncr:1_{47BB73DF-F435-4737-979F-24A923C35A0E}" xr6:coauthVersionLast="47" xr6:coauthVersionMax="47" xr10:uidLastSave="{00000000-0000-0000-0000-000000000000}"/>
  <bookViews>
    <workbookView minimized="1" xWindow="4044" yWindow="5280" windowWidth="17280" windowHeight="9420" xr2:uid="{7CCA26C8-925C-4ADF-995E-9A6440BF98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1" l="1"/>
  <c r="C1" i="1" s="1"/>
  <c r="D1" i="1" s="1"/>
  <c r="E1" i="1" l="1"/>
  <c r="F1" i="1" s="1"/>
  <c r="G1" i="1" s="1"/>
  <c r="H1" i="1" s="1"/>
  <c r="I1" i="1" s="1"/>
  <c r="J1" i="1" s="1"/>
  <c r="K1" i="1" s="1"/>
  <c r="L1" i="1" s="1"/>
  <c r="M1" i="1" s="1"/>
</calcChain>
</file>

<file path=xl/sharedStrings.xml><?xml version="1.0" encoding="utf-8"?>
<sst xmlns="http://schemas.openxmlformats.org/spreadsheetml/2006/main" count="1214" uniqueCount="34">
  <si>
    <t>id_gasolinera</t>
  </si>
  <si>
    <t>municipio</t>
  </si>
  <si>
    <t>permiso</t>
  </si>
  <si>
    <t>año</t>
  </si>
  <si>
    <t>mes</t>
  </si>
  <si>
    <t>precio_magna</t>
  </si>
  <si>
    <t>precio_premium</t>
  </si>
  <si>
    <t>precio_disel</t>
  </si>
  <si>
    <t>precio_crudo</t>
  </si>
  <si>
    <t>iva</t>
  </si>
  <si>
    <t>IEPS_reg</t>
  </si>
  <si>
    <t>IEPS_prem</t>
  </si>
  <si>
    <t>IEPS_dis</t>
  </si>
  <si>
    <t>Monterrey</t>
  </si>
  <si>
    <t>PL/425/EXP/ES/2015</t>
  </si>
  <si>
    <t>Apodaca</t>
  </si>
  <si>
    <t>PL/428/EXP/ES/2015</t>
  </si>
  <si>
    <t>Guadalupe</t>
  </si>
  <si>
    <t>PL/432/EXP/ES/2015</t>
  </si>
  <si>
    <t>Juarez</t>
  </si>
  <si>
    <t>PL/437/EXP/ES/2015</t>
  </si>
  <si>
    <t>Santa Catarina</t>
  </si>
  <si>
    <t>PL/1341/EXP/ES/2015</t>
  </si>
  <si>
    <t>Garcia</t>
  </si>
  <si>
    <t>PL/1840/EXP/ES/2015</t>
  </si>
  <si>
    <t>Montemorelos</t>
  </si>
  <si>
    <t>PL/2166/EXP/ES/2015</t>
  </si>
  <si>
    <t>Galeana</t>
  </si>
  <si>
    <t>PL/2506/EXP/ES/2015</t>
  </si>
  <si>
    <t>General Escobedo</t>
  </si>
  <si>
    <t>PL/3587/EXP/ES/2015</t>
  </si>
  <si>
    <t>Aramberri</t>
  </si>
  <si>
    <t>PL/7115/EXP/ES/2015</t>
  </si>
  <si>
    <t>Promedio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</si>
</sst>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2" fillId="0" borderId="2" xfId="1" applyNumberFormat="1" applyFont="1" applyFill="1" applyBorder="1" applyAlignment="1">
      <alignment horizontal="center" vertical="center" wrapText="1"/>
    </xf>
    <xf numFmtId="0" fontId="1" fillId="0" borderId="2" xfId="1" applyNumberFormat="1" applyFont="1" applyFill="1" applyBorder="1" applyAlignment="1">
      <alignment horizontal="center" vertical="center" wrapText="1"/>
    </xf>
    <xf numFmtId="0" fontId="2" fillId="0" borderId="2" xfId="1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0" xfId="1" applyNumberFormat="1" applyFont="1" applyFill="1" applyBorder="1" applyAlignment="1">
      <alignment horizontal="center" vertical="center" wrapText="1"/>
    </xf>
    <xf numFmtId="0" fontId="1" fillId="0" borderId="0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horizontal="center" vertical="center" wrapText="1"/>
    </xf>
    <xf numFmtId="0" fontId="1" fillId="0" borderId="3" xfId="1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1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center" vertical="center"/>
    </xf>
    <xf numFmtId="0" fontId="0" fillId="0" borderId="6" xfId="1" applyNumberFormat="1" applyFont="1" applyFill="1" applyBorder="1" applyAlignment="1">
      <alignment horizontal="center" vertical="center" wrapText="1"/>
    </xf>
    <xf numFmtId="0" fontId="1" fillId="0" borderId="6" xfId="1" applyNumberFormat="1" applyFont="1" applyFill="1" applyBorder="1" applyAlignment="1">
      <alignment horizontal="center" vertical="center" wrapText="1"/>
    </xf>
    <xf numFmtId="0" fontId="1" fillId="0" borderId="5" xfId="1" applyNumberFormat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0" xfId="0" applyFill="1" applyBorder="1"/>
    <xf numFmtId="0" fontId="0" fillId="0" borderId="5" xfId="0" applyFill="1" applyBorder="1"/>
    <xf numFmtId="0" fontId="0" fillId="0" borderId="7" xfId="1" applyNumberFormat="1" applyFont="1" applyFill="1" applyBorder="1" applyAlignment="1">
      <alignment horizontal="center" vertical="center" wrapText="1"/>
    </xf>
    <xf numFmtId="0" fontId="0" fillId="0" borderId="5" xfId="1" applyNumberFormat="1" applyFont="1" applyFill="1" applyBorder="1" applyAlignment="1">
      <alignment horizontal="center" vertical="center" wrapText="1"/>
    </xf>
    <xf numFmtId="0" fontId="1" fillId="0" borderId="7" xfId="1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Precios 2020 Monterrey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Hoja1!$F$2</c:f>
              <c:strCache>
                <c:ptCount val="1"/>
                <c:pt idx="0">
                  <c:v>precio_magna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Hoja1!$F$3:$F$14</c:f>
              <c:numCache>
                <c:formatCode>General</c:formatCode>
                <c:ptCount val="12"/>
                <c:pt idx="0">
                  <c:v>19.52</c:v>
                </c:pt>
                <c:pt idx="1">
                  <c:v>19.41</c:v>
                </c:pt>
                <c:pt idx="2">
                  <c:v>17.8</c:v>
                </c:pt>
                <c:pt idx="3">
                  <c:v>15.1</c:v>
                </c:pt>
                <c:pt idx="4">
                  <c:v>16.27</c:v>
                </c:pt>
                <c:pt idx="5">
                  <c:v>17.649999999999999</c:v>
                </c:pt>
                <c:pt idx="6">
                  <c:v>18.600000000000001</c:v>
                </c:pt>
                <c:pt idx="7">
                  <c:v>18.600000000000001</c:v>
                </c:pt>
                <c:pt idx="8">
                  <c:v>18.53</c:v>
                </c:pt>
                <c:pt idx="9">
                  <c:v>18.39</c:v>
                </c:pt>
                <c:pt idx="10">
                  <c:v>17.72</c:v>
                </c:pt>
                <c:pt idx="11">
                  <c:v>17.920000000000002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A5-4585-929E-C7250B367E6D}"/>
            </c:ext>
          </c:extLst>
        </c:ser>
        <c:ser>
          <c:idx val="2"/>
          <c:order val="1"/>
          <c:tx>
            <c:strRef>
              <c:f>Hoja1!$G$2</c:f>
              <c:strCache>
                <c:ptCount val="1"/>
                <c:pt idx="0">
                  <c:v>precio_premium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Hoja1!$G$3:$G$14</c:f>
              <c:numCache>
                <c:formatCode>General</c:formatCode>
                <c:ptCount val="12"/>
                <c:pt idx="0">
                  <c:v>21.28</c:v>
                </c:pt>
                <c:pt idx="1">
                  <c:v>21.15</c:v>
                </c:pt>
                <c:pt idx="2">
                  <c:v>19.579999999999998</c:v>
                </c:pt>
                <c:pt idx="3">
                  <c:v>16.739999999999998</c:v>
                </c:pt>
                <c:pt idx="4">
                  <c:v>17.47</c:v>
                </c:pt>
                <c:pt idx="5">
                  <c:v>18.55</c:v>
                </c:pt>
                <c:pt idx="6">
                  <c:v>19.670000000000002</c:v>
                </c:pt>
                <c:pt idx="7">
                  <c:v>19.829999999999998</c:v>
                </c:pt>
                <c:pt idx="8">
                  <c:v>19.64</c:v>
                </c:pt>
                <c:pt idx="9">
                  <c:v>19.3</c:v>
                </c:pt>
                <c:pt idx="10">
                  <c:v>18.78</c:v>
                </c:pt>
                <c:pt idx="11">
                  <c:v>18.920000000000002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A5-4585-929E-C7250B367E6D}"/>
            </c:ext>
          </c:extLst>
        </c:ser>
        <c:ser>
          <c:idx val="3"/>
          <c:order val="2"/>
          <c:tx>
            <c:strRef>
              <c:f>Hoja1!$H$2</c:f>
              <c:strCache>
                <c:ptCount val="1"/>
                <c:pt idx="0">
                  <c:v>precio_disel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Hoja1!$H$3:$H$14</c:f>
              <c:numCache>
                <c:formatCode>General</c:formatCode>
                <c:ptCount val="12"/>
                <c:pt idx="0">
                  <c:v>21.65</c:v>
                </c:pt>
                <c:pt idx="1">
                  <c:v>21.52</c:v>
                </c:pt>
                <c:pt idx="2">
                  <c:v>20.71</c:v>
                </c:pt>
                <c:pt idx="3">
                  <c:v>19.39</c:v>
                </c:pt>
                <c:pt idx="4">
                  <c:v>19.13</c:v>
                </c:pt>
                <c:pt idx="5">
                  <c:v>19.5</c:v>
                </c:pt>
                <c:pt idx="6">
                  <c:v>19.95</c:v>
                </c:pt>
                <c:pt idx="7">
                  <c:v>19.97</c:v>
                </c:pt>
                <c:pt idx="8">
                  <c:v>19.66</c:v>
                </c:pt>
                <c:pt idx="9">
                  <c:v>19.22</c:v>
                </c:pt>
                <c:pt idx="10">
                  <c:v>18.78</c:v>
                </c:pt>
                <c:pt idx="11">
                  <c:v>19.170000000000002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A5-4585-929E-C7250B367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5228687"/>
        <c:axId val="1115229103"/>
      </c:lineChart>
      <c:catAx>
        <c:axId val="1115228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5229103"/>
        <c:crosses val="autoZero"/>
        <c:auto val="1"/>
        <c:lblAlgn val="ctr"/>
        <c:lblOffset val="100"/>
        <c:noMultiLvlLbl val="0"/>
      </c:catAx>
      <c:valAx>
        <c:axId val="111522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5228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13138</xdr:colOff>
      <xdr:row>1</xdr:row>
      <xdr:rowOff>176486</xdr:rowOff>
    </xdr:from>
    <xdr:to>
      <xdr:col>19</xdr:col>
      <xdr:colOff>644697</xdr:colOff>
      <xdr:row>16</xdr:row>
      <xdr:rowOff>160721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BE274CA-BC02-46DC-A868-F1FAD68952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78315-C428-484B-8ADD-43F077B29E65}">
  <dimension ref="A1:Q602"/>
  <sheetViews>
    <sheetView tabSelected="1" topLeftCell="B1" zoomScale="84" zoomScaleNormal="55" workbookViewId="0">
      <selection activeCell="O2" sqref="O2"/>
    </sheetView>
  </sheetViews>
  <sheetFormatPr baseColWidth="10" defaultRowHeight="14.4" x14ac:dyDescent="0.3"/>
  <cols>
    <col min="3" max="3" width="18" bestFit="1" customWidth="1"/>
    <col min="17" max="17" width="13.33203125" bestFit="1" customWidth="1"/>
  </cols>
  <sheetData>
    <row r="1" spans="1:17" x14ac:dyDescent="0.3">
      <c r="A1">
        <v>0</v>
      </c>
      <c r="B1">
        <f>A1+1</f>
        <v>1</v>
      </c>
      <c r="C1">
        <f t="shared" ref="C1:M1" si="0">B1+1</f>
        <v>2</v>
      </c>
      <c r="D1">
        <f>C1+1</f>
        <v>3</v>
      </c>
      <c r="E1">
        <f>D1+1</f>
        <v>4</v>
      </c>
      <c r="F1">
        <f>E1+1</f>
        <v>5</v>
      </c>
      <c r="G1">
        <f t="shared" si="0"/>
        <v>6</v>
      </c>
      <c r="H1">
        <f t="shared" si="0"/>
        <v>7</v>
      </c>
      <c r="I1">
        <f t="shared" si="0"/>
        <v>8</v>
      </c>
      <c r="J1">
        <f t="shared" si="0"/>
        <v>9</v>
      </c>
      <c r="K1">
        <f t="shared" si="0"/>
        <v>10</v>
      </c>
      <c r="L1">
        <f t="shared" si="0"/>
        <v>11</v>
      </c>
      <c r="M1">
        <f t="shared" si="0"/>
        <v>12</v>
      </c>
    </row>
    <row r="2" spans="1:17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Q2" t="s">
        <v>33</v>
      </c>
    </row>
    <row r="3" spans="1:17" x14ac:dyDescent="0.3">
      <c r="A3" s="1">
        <v>1</v>
      </c>
      <c r="B3" s="1" t="s">
        <v>13</v>
      </c>
      <c r="C3" s="1" t="s">
        <v>14</v>
      </c>
      <c r="D3">
        <v>2020</v>
      </c>
      <c r="E3" s="2">
        <v>1</v>
      </c>
      <c r="F3" s="3">
        <v>19.52</v>
      </c>
      <c r="G3" s="4">
        <v>21.28</v>
      </c>
      <c r="H3" s="4">
        <v>21.65</v>
      </c>
      <c r="I3" s="6">
        <v>938.90760000000012</v>
      </c>
      <c r="J3" s="6">
        <v>0.16</v>
      </c>
      <c r="K3" s="6">
        <v>4.95</v>
      </c>
      <c r="L3" s="6">
        <v>4.18</v>
      </c>
      <c r="M3" s="6">
        <v>5.44</v>
      </c>
    </row>
    <row r="4" spans="1:17" x14ac:dyDescent="0.3">
      <c r="A4" s="1">
        <v>1</v>
      </c>
      <c r="B4" s="1" t="s">
        <v>13</v>
      </c>
      <c r="C4" s="1" t="s">
        <v>14</v>
      </c>
      <c r="D4">
        <v>2020</v>
      </c>
      <c r="E4" s="2">
        <v>2</v>
      </c>
      <c r="F4" s="3">
        <v>19.41</v>
      </c>
      <c r="G4" s="4">
        <v>21.15</v>
      </c>
      <c r="H4" s="4">
        <v>21.52</v>
      </c>
      <c r="I4" s="6">
        <v>815.07960000000003</v>
      </c>
      <c r="J4" s="6">
        <v>0.16</v>
      </c>
      <c r="K4" s="6">
        <v>4.95</v>
      </c>
      <c r="L4" s="6">
        <v>4.18</v>
      </c>
      <c r="M4" s="6">
        <v>5.44</v>
      </c>
    </row>
    <row r="5" spans="1:17" x14ac:dyDescent="0.3">
      <c r="A5" s="1">
        <v>1</v>
      </c>
      <c r="B5" s="1" t="s">
        <v>13</v>
      </c>
      <c r="C5" s="1" t="s">
        <v>14</v>
      </c>
      <c r="D5">
        <v>2020</v>
      </c>
      <c r="E5" s="2">
        <v>3</v>
      </c>
      <c r="F5" s="5">
        <v>17.8</v>
      </c>
      <c r="G5" s="4">
        <v>19.579999999999998</v>
      </c>
      <c r="H5" s="4">
        <v>20.71</v>
      </c>
      <c r="I5" s="6">
        <v>372.94080000000002</v>
      </c>
      <c r="J5" s="6">
        <v>0.16</v>
      </c>
      <c r="K5" s="6">
        <v>4.95</v>
      </c>
      <c r="L5" s="6">
        <v>4.18</v>
      </c>
      <c r="M5" s="6">
        <v>5.44</v>
      </c>
    </row>
    <row r="6" spans="1:17" x14ac:dyDescent="0.3">
      <c r="A6" s="1">
        <v>1</v>
      </c>
      <c r="B6" s="1" t="s">
        <v>13</v>
      </c>
      <c r="C6" s="1" t="s">
        <v>14</v>
      </c>
      <c r="D6">
        <v>2020</v>
      </c>
      <c r="E6" s="2">
        <v>4</v>
      </c>
      <c r="F6" s="5">
        <v>15.1</v>
      </c>
      <c r="G6" s="4">
        <v>16.739999999999998</v>
      </c>
      <c r="H6" s="4">
        <v>19.39</v>
      </c>
      <c r="I6" s="6">
        <v>343.07640000000004</v>
      </c>
      <c r="J6" s="6">
        <v>0.16</v>
      </c>
      <c r="K6" s="6">
        <v>4.95</v>
      </c>
      <c r="L6" s="6">
        <v>4.18</v>
      </c>
      <c r="M6" s="6">
        <v>5.44</v>
      </c>
    </row>
    <row r="7" spans="1:17" x14ac:dyDescent="0.3">
      <c r="A7" s="1">
        <v>1</v>
      </c>
      <c r="B7" s="1" t="s">
        <v>13</v>
      </c>
      <c r="C7" s="1" t="s">
        <v>14</v>
      </c>
      <c r="D7">
        <v>2020</v>
      </c>
      <c r="E7" s="2">
        <v>5</v>
      </c>
      <c r="F7" s="5">
        <v>16.27</v>
      </c>
      <c r="G7" s="4">
        <v>17.47</v>
      </c>
      <c r="H7" s="4">
        <v>19.13</v>
      </c>
      <c r="I7" s="6">
        <v>646.27290000000005</v>
      </c>
      <c r="J7" s="6">
        <v>0.16</v>
      </c>
      <c r="K7" s="6">
        <v>4.95</v>
      </c>
      <c r="L7" s="6">
        <v>4.18</v>
      </c>
      <c r="M7" s="6">
        <v>5.44</v>
      </c>
    </row>
    <row r="8" spans="1:17" x14ac:dyDescent="0.3">
      <c r="A8" s="1">
        <v>1</v>
      </c>
      <c r="B8" s="1" t="s">
        <v>13</v>
      </c>
      <c r="C8" s="1" t="s">
        <v>14</v>
      </c>
      <c r="D8">
        <v>2020</v>
      </c>
      <c r="E8" s="2">
        <v>6</v>
      </c>
      <c r="F8" s="5">
        <v>17.649999999999999</v>
      </c>
      <c r="G8" s="4">
        <v>18.55</v>
      </c>
      <c r="H8" s="4">
        <v>19.5</v>
      </c>
      <c r="I8" s="6">
        <v>715.10670000000005</v>
      </c>
      <c r="J8" s="6">
        <v>0.16</v>
      </c>
      <c r="K8" s="6">
        <v>4.95</v>
      </c>
      <c r="L8" s="6">
        <v>4.18</v>
      </c>
      <c r="M8" s="6">
        <v>5.44</v>
      </c>
    </row>
    <row r="9" spans="1:17" x14ac:dyDescent="0.3">
      <c r="A9" s="1">
        <v>1</v>
      </c>
      <c r="B9" s="1" t="s">
        <v>13</v>
      </c>
      <c r="C9" s="1" t="s">
        <v>14</v>
      </c>
      <c r="D9">
        <v>2020</v>
      </c>
      <c r="E9" s="2">
        <v>7</v>
      </c>
      <c r="F9" s="5">
        <v>18.600000000000001</v>
      </c>
      <c r="G9" s="4">
        <v>19.670000000000002</v>
      </c>
      <c r="H9" s="4">
        <v>19.95</v>
      </c>
      <c r="I9" s="6">
        <v>733.31670000000008</v>
      </c>
      <c r="J9" s="6">
        <v>0.16</v>
      </c>
      <c r="K9" s="6">
        <v>4.95</v>
      </c>
      <c r="L9" s="6">
        <v>4.18</v>
      </c>
      <c r="M9" s="6">
        <v>5.44</v>
      </c>
    </row>
    <row r="10" spans="1:17" x14ac:dyDescent="0.3">
      <c r="A10" s="1">
        <v>1</v>
      </c>
      <c r="B10" s="1" t="s">
        <v>13</v>
      </c>
      <c r="C10" s="1" t="s">
        <v>14</v>
      </c>
      <c r="D10">
        <v>2020</v>
      </c>
      <c r="E10" s="2">
        <v>8</v>
      </c>
      <c r="F10" s="5">
        <v>18.600000000000001</v>
      </c>
      <c r="G10" s="4">
        <v>19.829999999999998</v>
      </c>
      <c r="H10" s="4">
        <v>19.97</v>
      </c>
      <c r="I10" s="6">
        <v>775.92809999999997</v>
      </c>
      <c r="J10" s="6">
        <v>0.16</v>
      </c>
      <c r="K10" s="6">
        <v>4.95</v>
      </c>
      <c r="L10" s="6">
        <v>4.18</v>
      </c>
      <c r="M10" s="6">
        <v>5.44</v>
      </c>
    </row>
    <row r="11" spans="1:17" x14ac:dyDescent="0.3">
      <c r="A11" s="1">
        <v>1</v>
      </c>
      <c r="B11" s="1" t="s">
        <v>13</v>
      </c>
      <c r="C11" s="1" t="s">
        <v>14</v>
      </c>
      <c r="D11">
        <v>2020</v>
      </c>
      <c r="E11" s="2">
        <v>9</v>
      </c>
      <c r="F11" s="5">
        <v>18.53</v>
      </c>
      <c r="G11" s="4">
        <v>19.64</v>
      </c>
      <c r="H11" s="4">
        <v>19.66</v>
      </c>
      <c r="I11" s="6">
        <v>732.40620000000001</v>
      </c>
      <c r="J11" s="6">
        <v>0.16</v>
      </c>
      <c r="K11" s="6">
        <v>4.95</v>
      </c>
      <c r="L11" s="6">
        <v>4.18</v>
      </c>
      <c r="M11" s="6">
        <v>5.44</v>
      </c>
    </row>
    <row r="12" spans="1:17" x14ac:dyDescent="0.3">
      <c r="A12" s="1">
        <v>1</v>
      </c>
      <c r="B12" s="1" t="s">
        <v>13</v>
      </c>
      <c r="C12" s="1" t="s">
        <v>14</v>
      </c>
      <c r="D12">
        <v>2020</v>
      </c>
      <c r="E12" s="2">
        <v>10</v>
      </c>
      <c r="F12" s="5">
        <v>18.39</v>
      </c>
      <c r="G12" s="4">
        <v>19.3</v>
      </c>
      <c r="H12" s="4">
        <v>19.22</v>
      </c>
      <c r="I12" s="6">
        <v>651.73590000000002</v>
      </c>
      <c r="J12" s="6">
        <v>0.16</v>
      </c>
      <c r="K12" s="6">
        <v>4.95</v>
      </c>
      <c r="L12" s="6">
        <v>4.18</v>
      </c>
      <c r="M12" s="6">
        <v>5.44</v>
      </c>
    </row>
    <row r="13" spans="1:17" x14ac:dyDescent="0.3">
      <c r="A13" s="1">
        <v>1</v>
      </c>
      <c r="B13" s="1" t="s">
        <v>13</v>
      </c>
      <c r="C13" s="1" t="s">
        <v>14</v>
      </c>
      <c r="D13">
        <v>2020</v>
      </c>
      <c r="E13" s="2">
        <v>11</v>
      </c>
      <c r="F13" s="5">
        <v>17.72</v>
      </c>
      <c r="G13" s="4">
        <v>18.78</v>
      </c>
      <c r="H13" s="4">
        <v>18.78</v>
      </c>
      <c r="I13" s="6">
        <v>825.64140000000009</v>
      </c>
      <c r="J13" s="6">
        <v>0.16</v>
      </c>
      <c r="K13" s="6">
        <v>4.95</v>
      </c>
      <c r="L13" s="6">
        <v>4.18</v>
      </c>
      <c r="M13" s="6">
        <v>5.44</v>
      </c>
    </row>
    <row r="14" spans="1:17" x14ac:dyDescent="0.3">
      <c r="A14" s="1">
        <v>1</v>
      </c>
      <c r="B14" s="1" t="s">
        <v>13</v>
      </c>
      <c r="C14" s="1" t="s">
        <v>14</v>
      </c>
      <c r="D14">
        <v>2020</v>
      </c>
      <c r="E14" s="2">
        <v>12</v>
      </c>
      <c r="F14" s="5">
        <v>17.920000000000002</v>
      </c>
      <c r="G14" s="4">
        <v>18.920000000000002</v>
      </c>
      <c r="H14" s="4">
        <v>19.170000000000002</v>
      </c>
      <c r="I14" s="6">
        <v>883.54920000000004</v>
      </c>
      <c r="J14" s="6">
        <v>0.16</v>
      </c>
      <c r="K14" s="6">
        <v>4.95</v>
      </c>
      <c r="L14" s="6">
        <v>4.18</v>
      </c>
      <c r="M14" s="6">
        <v>5.44</v>
      </c>
    </row>
    <row r="15" spans="1:17" x14ac:dyDescent="0.3">
      <c r="A15" s="1">
        <v>1</v>
      </c>
      <c r="B15" s="1" t="s">
        <v>13</v>
      </c>
      <c r="C15" s="1" t="s">
        <v>14</v>
      </c>
      <c r="D15">
        <v>2021</v>
      </c>
      <c r="E15" s="2">
        <v>1</v>
      </c>
      <c r="F15" s="7">
        <v>19.27</v>
      </c>
      <c r="G15" s="8">
        <v>19.86</v>
      </c>
      <c r="H15" s="8">
        <v>19.91</v>
      </c>
      <c r="I15">
        <v>950.56200000000013</v>
      </c>
      <c r="J15">
        <v>0.16</v>
      </c>
      <c r="K15">
        <v>5.1100000000000003</v>
      </c>
      <c r="L15">
        <v>4.32</v>
      </c>
      <c r="M15">
        <v>5.62</v>
      </c>
    </row>
    <row r="16" spans="1:17" x14ac:dyDescent="0.3">
      <c r="A16" s="1">
        <v>1</v>
      </c>
      <c r="B16" s="1" t="s">
        <v>13</v>
      </c>
      <c r="C16" s="1" t="s">
        <v>14</v>
      </c>
      <c r="D16">
        <v>2021</v>
      </c>
      <c r="E16" s="2">
        <v>2</v>
      </c>
      <c r="F16" s="7">
        <v>20.170000000000002</v>
      </c>
      <c r="G16" s="8">
        <v>20.87</v>
      </c>
      <c r="H16" s="8">
        <v>20.83</v>
      </c>
      <c r="I16">
        <v>1119.915</v>
      </c>
      <c r="J16">
        <v>0.16</v>
      </c>
      <c r="K16">
        <v>5.1100000000000003</v>
      </c>
      <c r="L16">
        <v>4.32</v>
      </c>
      <c r="M16">
        <v>5.62</v>
      </c>
    </row>
    <row r="17" spans="1:13" x14ac:dyDescent="0.3">
      <c r="A17" s="1">
        <v>1</v>
      </c>
      <c r="B17" s="1" t="s">
        <v>13</v>
      </c>
      <c r="C17" s="1" t="s">
        <v>14</v>
      </c>
      <c r="D17">
        <v>2021</v>
      </c>
      <c r="E17" s="2">
        <v>3</v>
      </c>
      <c r="F17" s="7">
        <v>20.46</v>
      </c>
      <c r="G17" s="8">
        <v>21.84</v>
      </c>
      <c r="H17" s="8">
        <v>21.51</v>
      </c>
      <c r="I17">
        <v>1077.3036</v>
      </c>
      <c r="J17">
        <v>0.16</v>
      </c>
      <c r="K17">
        <v>5.1100000000000003</v>
      </c>
      <c r="L17">
        <v>4.32</v>
      </c>
      <c r="M17">
        <v>5.62</v>
      </c>
    </row>
    <row r="18" spans="1:13" x14ac:dyDescent="0.3">
      <c r="A18" s="1">
        <v>1</v>
      </c>
      <c r="B18" s="1" t="s">
        <v>13</v>
      </c>
      <c r="C18" s="1" t="s">
        <v>14</v>
      </c>
      <c r="D18">
        <v>2021</v>
      </c>
      <c r="E18" s="2">
        <v>4</v>
      </c>
      <c r="F18" s="7">
        <v>20.53</v>
      </c>
      <c r="G18" s="8">
        <v>22.21</v>
      </c>
      <c r="H18" s="8">
        <v>21.65</v>
      </c>
      <c r="I18">
        <v>1157.7918</v>
      </c>
      <c r="J18">
        <v>0.16</v>
      </c>
      <c r="K18">
        <v>5.1100000000000003</v>
      </c>
      <c r="L18">
        <v>4.32</v>
      </c>
      <c r="M18">
        <v>5.62</v>
      </c>
    </row>
    <row r="19" spans="1:13" x14ac:dyDescent="0.3">
      <c r="A19" s="1">
        <v>1</v>
      </c>
      <c r="B19" s="1" t="s">
        <v>13</v>
      </c>
      <c r="C19" s="1" t="s">
        <v>14</v>
      </c>
      <c r="D19">
        <v>2021</v>
      </c>
      <c r="E19" s="2">
        <v>5</v>
      </c>
      <c r="F19" s="7">
        <v>20.46</v>
      </c>
      <c r="G19" s="8">
        <v>22.3</v>
      </c>
      <c r="H19" s="8">
        <v>21.73</v>
      </c>
      <c r="I19">
        <v>1207.6871999999998</v>
      </c>
      <c r="J19">
        <v>0.16</v>
      </c>
      <c r="K19">
        <v>5.1100000000000003</v>
      </c>
      <c r="L19">
        <v>4.32</v>
      </c>
      <c r="M19">
        <v>5.62</v>
      </c>
    </row>
    <row r="20" spans="1:13" x14ac:dyDescent="0.3">
      <c r="A20" s="1">
        <v>1</v>
      </c>
      <c r="B20" s="1" t="s">
        <v>13</v>
      </c>
      <c r="C20" s="1" t="s">
        <v>14</v>
      </c>
      <c r="D20">
        <v>2021</v>
      </c>
      <c r="E20" s="2">
        <v>6</v>
      </c>
      <c r="F20" s="7">
        <v>20.47</v>
      </c>
      <c r="G20" s="8">
        <v>22.35</v>
      </c>
      <c r="H20" s="8">
        <v>21.7</v>
      </c>
      <c r="I20">
        <v>1337.8887</v>
      </c>
      <c r="J20">
        <v>0.16</v>
      </c>
      <c r="K20">
        <v>5.1100000000000003</v>
      </c>
      <c r="L20">
        <v>4.32</v>
      </c>
      <c r="M20">
        <v>5.62</v>
      </c>
    </row>
    <row r="21" spans="1:13" x14ac:dyDescent="0.3">
      <c r="A21" s="1">
        <v>1</v>
      </c>
      <c r="B21" s="1" t="s">
        <v>13</v>
      </c>
      <c r="C21" s="1" t="s">
        <v>14</v>
      </c>
      <c r="D21">
        <v>2021</v>
      </c>
      <c r="E21" s="2">
        <v>7</v>
      </c>
      <c r="F21" s="7">
        <v>20.55</v>
      </c>
      <c r="G21" s="8">
        <v>22.49</v>
      </c>
      <c r="H21" s="8">
        <v>21.78</v>
      </c>
      <c r="I21">
        <v>1346.6295</v>
      </c>
      <c r="J21">
        <v>0.16</v>
      </c>
      <c r="K21">
        <v>5.1100000000000003</v>
      </c>
      <c r="L21">
        <v>4.32</v>
      </c>
      <c r="M21">
        <v>5.62</v>
      </c>
    </row>
    <row r="22" spans="1:13" x14ac:dyDescent="0.3">
      <c r="A22" s="1">
        <v>1</v>
      </c>
      <c r="B22" s="1" t="s">
        <v>13</v>
      </c>
      <c r="C22" s="1" t="s">
        <v>14</v>
      </c>
      <c r="D22">
        <v>2021</v>
      </c>
      <c r="E22" s="2">
        <v>8</v>
      </c>
      <c r="F22" s="7">
        <v>20.5</v>
      </c>
      <c r="G22" s="8">
        <v>22.59</v>
      </c>
      <c r="H22" s="8">
        <v>21.76</v>
      </c>
      <c r="I22">
        <v>1247.385</v>
      </c>
      <c r="J22">
        <v>0.16</v>
      </c>
      <c r="K22">
        <v>5.1100000000000003</v>
      </c>
      <c r="L22">
        <v>4.32</v>
      </c>
      <c r="M22">
        <v>5.62</v>
      </c>
    </row>
    <row r="23" spans="1:13" x14ac:dyDescent="0.3">
      <c r="A23" s="1">
        <v>1</v>
      </c>
      <c r="B23" s="1" t="s">
        <v>13</v>
      </c>
      <c r="C23" s="1" t="s">
        <v>14</v>
      </c>
      <c r="D23">
        <v>2021</v>
      </c>
      <c r="E23" s="2">
        <v>9</v>
      </c>
      <c r="F23" s="7">
        <v>20.25</v>
      </c>
      <c r="G23" s="8">
        <v>22.59</v>
      </c>
      <c r="H23" s="8">
        <v>21.62</v>
      </c>
      <c r="I23">
        <v>1366.2963</v>
      </c>
      <c r="J23">
        <v>0.16</v>
      </c>
      <c r="K23">
        <v>5.1100000000000003</v>
      </c>
      <c r="L23">
        <v>4.32</v>
      </c>
      <c r="M23">
        <v>5.62</v>
      </c>
    </row>
    <row r="24" spans="1:13" x14ac:dyDescent="0.3">
      <c r="A24" s="1">
        <v>1</v>
      </c>
      <c r="B24" s="1" t="s">
        <v>13</v>
      </c>
      <c r="C24" s="1" t="s">
        <v>14</v>
      </c>
      <c r="D24">
        <v>2021</v>
      </c>
      <c r="E24" s="2">
        <v>10</v>
      </c>
      <c r="F24" s="7">
        <v>20.2</v>
      </c>
      <c r="G24" s="8">
        <v>22.62</v>
      </c>
      <c r="H24" s="8">
        <v>21.52</v>
      </c>
      <c r="I24">
        <v>1521.8097</v>
      </c>
      <c r="J24">
        <v>0.16</v>
      </c>
      <c r="K24">
        <v>5.1100000000000003</v>
      </c>
      <c r="L24">
        <v>4.32</v>
      </c>
      <c r="M24">
        <v>5.62</v>
      </c>
    </row>
    <row r="25" spans="1:13" x14ac:dyDescent="0.3">
      <c r="A25" s="1">
        <v>1</v>
      </c>
      <c r="B25" s="1" t="s">
        <v>13</v>
      </c>
      <c r="C25" s="1" t="s">
        <v>14</v>
      </c>
      <c r="D25">
        <v>2021</v>
      </c>
      <c r="E25" s="2">
        <v>11</v>
      </c>
      <c r="F25" s="7">
        <v>20.09</v>
      </c>
      <c r="G25" s="8">
        <v>22.58</v>
      </c>
      <c r="H25" s="8">
        <v>21.43</v>
      </c>
      <c r="I25">
        <v>1205.1378000000002</v>
      </c>
      <c r="J25">
        <v>0.16</v>
      </c>
      <c r="K25">
        <v>5.1100000000000003</v>
      </c>
      <c r="L25">
        <v>4.32</v>
      </c>
      <c r="M25">
        <v>5.62</v>
      </c>
    </row>
    <row r="26" spans="1:13" x14ac:dyDescent="0.3">
      <c r="A26" s="1">
        <v>1</v>
      </c>
      <c r="B26" s="1" t="s">
        <v>13</v>
      </c>
      <c r="C26" s="1" t="s">
        <v>14</v>
      </c>
      <c r="D26">
        <v>2021</v>
      </c>
      <c r="E26" s="2">
        <v>12</v>
      </c>
      <c r="F26" s="7">
        <v>20.260000000000002</v>
      </c>
      <c r="G26" s="8">
        <v>22.71</v>
      </c>
      <c r="H26" s="8">
        <v>21.62</v>
      </c>
      <c r="I26">
        <v>1369.5741</v>
      </c>
      <c r="J26">
        <v>0.16</v>
      </c>
      <c r="K26">
        <v>5.1100000000000003</v>
      </c>
      <c r="L26">
        <v>4.32</v>
      </c>
      <c r="M26">
        <v>5.62</v>
      </c>
    </row>
    <row r="27" spans="1:13" x14ac:dyDescent="0.3">
      <c r="A27" s="1">
        <v>1</v>
      </c>
      <c r="B27" s="1" t="s">
        <v>13</v>
      </c>
      <c r="C27" s="1" t="s">
        <v>14</v>
      </c>
      <c r="D27">
        <v>2022</v>
      </c>
      <c r="E27" s="2">
        <v>1</v>
      </c>
      <c r="F27" s="7">
        <v>20.62</v>
      </c>
      <c r="G27" s="8">
        <v>23.05</v>
      </c>
      <c r="H27" s="8">
        <v>21.91</v>
      </c>
      <c r="I27">
        <v>1605.2115000000001</v>
      </c>
      <c r="J27">
        <v>0.16</v>
      </c>
      <c r="K27">
        <v>5.49</v>
      </c>
      <c r="L27">
        <v>4.6399999999999997</v>
      </c>
      <c r="M27">
        <v>6.03</v>
      </c>
    </row>
    <row r="28" spans="1:13" x14ac:dyDescent="0.3">
      <c r="A28" s="1">
        <v>1</v>
      </c>
      <c r="B28" s="1" t="s">
        <v>13</v>
      </c>
      <c r="C28" s="1" t="s">
        <v>14</v>
      </c>
      <c r="D28">
        <v>2022</v>
      </c>
      <c r="E28" s="2">
        <v>2</v>
      </c>
      <c r="F28" s="7">
        <v>20.81</v>
      </c>
      <c r="G28" s="8">
        <v>23.25</v>
      </c>
      <c r="H28" s="8">
        <v>22.07</v>
      </c>
      <c r="I28">
        <v>1743.0612000000001</v>
      </c>
      <c r="J28">
        <v>0.16</v>
      </c>
      <c r="K28">
        <v>5.49</v>
      </c>
      <c r="L28">
        <v>4.6399999999999997</v>
      </c>
      <c r="M28">
        <v>6.03</v>
      </c>
    </row>
    <row r="29" spans="1:13" x14ac:dyDescent="0.3">
      <c r="A29" s="1">
        <v>1</v>
      </c>
      <c r="B29" s="1" t="s">
        <v>13</v>
      </c>
      <c r="C29" s="1" t="s">
        <v>14</v>
      </c>
      <c r="D29">
        <v>2022</v>
      </c>
      <c r="E29" s="2">
        <v>3</v>
      </c>
      <c r="F29" s="7">
        <v>21.25</v>
      </c>
      <c r="G29" s="8">
        <v>23.5</v>
      </c>
      <c r="H29" s="8">
        <v>22.49</v>
      </c>
      <c r="I29">
        <v>1826.0988000000002</v>
      </c>
      <c r="J29">
        <v>0.16</v>
      </c>
      <c r="K29">
        <v>5.49</v>
      </c>
      <c r="L29">
        <v>4.6399999999999997</v>
      </c>
      <c r="M29">
        <v>6.03</v>
      </c>
    </row>
    <row r="30" spans="1:13" x14ac:dyDescent="0.3">
      <c r="A30" s="1">
        <v>1</v>
      </c>
      <c r="B30" s="1" t="s">
        <v>13</v>
      </c>
      <c r="C30" s="1" t="s">
        <v>14</v>
      </c>
      <c r="D30">
        <v>2022</v>
      </c>
      <c r="E30" s="2">
        <v>4</v>
      </c>
      <c r="F30" s="7">
        <v>21.48</v>
      </c>
      <c r="G30" s="8">
        <v>23.72</v>
      </c>
      <c r="H30" s="8">
        <v>22.9</v>
      </c>
      <c r="I30">
        <v>1906.4049</v>
      </c>
      <c r="J30">
        <v>0.16</v>
      </c>
      <c r="K30">
        <v>5.49</v>
      </c>
      <c r="L30">
        <v>4.6399999999999997</v>
      </c>
      <c r="M30">
        <v>6.03</v>
      </c>
    </row>
    <row r="31" spans="1:13" x14ac:dyDescent="0.3">
      <c r="A31" s="1">
        <v>1</v>
      </c>
      <c r="B31" s="1" t="s">
        <v>13</v>
      </c>
      <c r="C31" s="1" t="s">
        <v>14</v>
      </c>
      <c r="D31">
        <v>2022</v>
      </c>
      <c r="E31" s="2">
        <v>5</v>
      </c>
      <c r="F31" s="7">
        <v>21.8</v>
      </c>
      <c r="G31" s="8">
        <v>23.98</v>
      </c>
      <c r="H31" s="8">
        <v>23.22</v>
      </c>
      <c r="I31">
        <v>2088.1406999999999</v>
      </c>
      <c r="J31">
        <v>0.16</v>
      </c>
      <c r="K31">
        <v>5.49</v>
      </c>
      <c r="L31">
        <v>4.6399999999999997</v>
      </c>
      <c r="M31">
        <v>6.03</v>
      </c>
    </row>
    <row r="32" spans="1:13" x14ac:dyDescent="0.3">
      <c r="A32" s="1">
        <v>1</v>
      </c>
      <c r="B32" s="1" t="s">
        <v>13</v>
      </c>
      <c r="C32" s="1" t="s">
        <v>14</v>
      </c>
      <c r="D32">
        <v>2022</v>
      </c>
      <c r="E32" s="2">
        <v>6</v>
      </c>
      <c r="F32" s="7">
        <v>21.81</v>
      </c>
      <c r="G32" s="8">
        <v>24.13</v>
      </c>
      <c r="H32" s="8">
        <v>23.38</v>
      </c>
      <c r="I32">
        <v>1925.8896000000002</v>
      </c>
      <c r="J32">
        <v>0.16</v>
      </c>
      <c r="K32">
        <v>5.49</v>
      </c>
      <c r="L32">
        <v>4.6399999999999997</v>
      </c>
      <c r="M32">
        <v>6.03</v>
      </c>
    </row>
    <row r="33" spans="1:13" x14ac:dyDescent="0.3">
      <c r="A33" s="1">
        <v>1</v>
      </c>
      <c r="B33" s="1" t="s">
        <v>13</v>
      </c>
      <c r="C33" s="1" t="s">
        <v>14</v>
      </c>
      <c r="D33">
        <v>2022</v>
      </c>
      <c r="E33" s="2">
        <v>7</v>
      </c>
      <c r="F33" s="7">
        <v>21.7</v>
      </c>
      <c r="G33" s="8">
        <v>24.14</v>
      </c>
      <c r="H33" s="8">
        <v>23.38</v>
      </c>
      <c r="I33">
        <v>1795.8702000000001</v>
      </c>
      <c r="J33">
        <v>0.16</v>
      </c>
      <c r="K33">
        <v>5.49</v>
      </c>
      <c r="L33">
        <v>4.6399999999999997</v>
      </c>
      <c r="M33">
        <v>6.03</v>
      </c>
    </row>
    <row r="34" spans="1:13" x14ac:dyDescent="0.3">
      <c r="A34" s="1">
        <v>1</v>
      </c>
      <c r="B34" s="1" t="s">
        <v>13</v>
      </c>
      <c r="C34" s="1" t="s">
        <v>14</v>
      </c>
      <c r="D34">
        <v>2022</v>
      </c>
      <c r="E34" s="2">
        <v>8</v>
      </c>
      <c r="F34" s="7">
        <v>21.64</v>
      </c>
      <c r="G34" s="8">
        <v>24.17</v>
      </c>
      <c r="H34" s="8">
        <v>23.39</v>
      </c>
      <c r="I34">
        <v>1630.7055</v>
      </c>
      <c r="J34">
        <v>0.16</v>
      </c>
      <c r="K34">
        <v>5.49</v>
      </c>
      <c r="L34">
        <v>4.6399999999999997</v>
      </c>
      <c r="M34">
        <v>6.03</v>
      </c>
    </row>
    <row r="35" spans="1:13" x14ac:dyDescent="0.3">
      <c r="A35" s="1">
        <v>1</v>
      </c>
      <c r="B35" s="1" t="s">
        <v>13</v>
      </c>
      <c r="C35" s="1" t="s">
        <v>14</v>
      </c>
      <c r="D35">
        <v>2022</v>
      </c>
      <c r="E35" s="2">
        <v>9</v>
      </c>
      <c r="F35" s="7">
        <v>21.4</v>
      </c>
      <c r="G35" s="8">
        <v>24.03</v>
      </c>
      <c r="H35" s="8">
        <v>23.36</v>
      </c>
      <c r="I35">
        <v>1447.5128999999999</v>
      </c>
      <c r="J35">
        <v>0.16</v>
      </c>
      <c r="K35">
        <v>5.49</v>
      </c>
      <c r="L35">
        <v>4.6399999999999997</v>
      </c>
      <c r="M35">
        <v>6.03</v>
      </c>
    </row>
    <row r="36" spans="1:13" x14ac:dyDescent="0.3">
      <c r="A36" s="1">
        <v>1</v>
      </c>
      <c r="B36" s="1" t="s">
        <v>13</v>
      </c>
      <c r="C36" s="1" t="s">
        <v>14</v>
      </c>
      <c r="D36">
        <v>2022</v>
      </c>
      <c r="E36" s="2">
        <v>10</v>
      </c>
      <c r="F36" s="7">
        <v>21.57</v>
      </c>
      <c r="G36" s="8">
        <v>24.15</v>
      </c>
      <c r="H36" s="8">
        <v>23.41</v>
      </c>
      <c r="I36">
        <v>1575.7113000000002</v>
      </c>
      <c r="J36">
        <v>0.16</v>
      </c>
      <c r="K36">
        <v>5.49</v>
      </c>
      <c r="L36">
        <v>4.6399999999999997</v>
      </c>
      <c r="M36">
        <v>6.03</v>
      </c>
    </row>
    <row r="37" spans="1:13" x14ac:dyDescent="0.3">
      <c r="A37" s="1">
        <v>1</v>
      </c>
      <c r="B37" s="1" t="s">
        <v>13</v>
      </c>
      <c r="C37" s="1" t="s">
        <v>14</v>
      </c>
      <c r="D37">
        <v>2022</v>
      </c>
      <c r="E37" s="2">
        <v>11</v>
      </c>
      <c r="F37" s="7">
        <v>21.52</v>
      </c>
      <c r="G37" s="8">
        <v>24.21</v>
      </c>
      <c r="H37" s="8">
        <v>23.51</v>
      </c>
      <c r="I37">
        <v>1466.9976000000001</v>
      </c>
      <c r="J37">
        <v>0.16</v>
      </c>
      <c r="K37">
        <v>5.49</v>
      </c>
      <c r="L37">
        <v>4.6399999999999997</v>
      </c>
      <c r="M37">
        <v>6.03</v>
      </c>
    </row>
    <row r="38" spans="1:13" x14ac:dyDescent="0.3">
      <c r="A38" s="1">
        <v>1</v>
      </c>
      <c r="B38" s="1" t="s">
        <v>13</v>
      </c>
      <c r="C38" s="1" t="s">
        <v>14</v>
      </c>
      <c r="D38">
        <v>2022</v>
      </c>
      <c r="E38" s="2">
        <v>12</v>
      </c>
      <c r="F38" s="7">
        <v>21.22</v>
      </c>
      <c r="G38" s="8">
        <v>23.96</v>
      </c>
      <c r="H38" s="8">
        <v>23.41</v>
      </c>
      <c r="I38">
        <v>1465.3587</v>
      </c>
      <c r="J38">
        <v>0.16</v>
      </c>
      <c r="K38">
        <v>5.49</v>
      </c>
      <c r="L38">
        <v>4.6399999999999997</v>
      </c>
      <c r="M38">
        <v>6.03</v>
      </c>
    </row>
    <row r="39" spans="1:13" x14ac:dyDescent="0.3">
      <c r="A39" s="1">
        <v>1</v>
      </c>
      <c r="B39" s="1" t="s">
        <v>13</v>
      </c>
      <c r="C39" s="1" t="s">
        <v>14</v>
      </c>
      <c r="D39">
        <v>2023</v>
      </c>
      <c r="E39" s="2">
        <v>1</v>
      </c>
      <c r="F39" s="7">
        <v>21.51</v>
      </c>
      <c r="G39" s="8">
        <v>24.17</v>
      </c>
      <c r="H39" s="8">
        <v>23.53</v>
      </c>
      <c r="I39">
        <v>1458.8031000000001</v>
      </c>
      <c r="J39">
        <v>0.16</v>
      </c>
      <c r="K39">
        <v>5.92</v>
      </c>
      <c r="L39">
        <v>4.99</v>
      </c>
      <c r="M39">
        <v>6.5</v>
      </c>
    </row>
    <row r="40" spans="1:13" x14ac:dyDescent="0.3">
      <c r="A40" s="1">
        <v>1</v>
      </c>
      <c r="B40" s="1" t="s">
        <v>13</v>
      </c>
      <c r="C40" s="1" t="s">
        <v>14</v>
      </c>
      <c r="D40">
        <v>2023</v>
      </c>
      <c r="E40" s="2">
        <v>2</v>
      </c>
      <c r="F40" s="7">
        <v>21.59</v>
      </c>
      <c r="G40" s="8">
        <v>24.16</v>
      </c>
      <c r="H40" s="8">
        <v>23.5</v>
      </c>
      <c r="I40">
        <v>1403.0805</v>
      </c>
      <c r="J40">
        <v>0.16</v>
      </c>
      <c r="K40">
        <v>5.92</v>
      </c>
      <c r="L40">
        <v>4.99</v>
      </c>
      <c r="M40">
        <v>6.5</v>
      </c>
    </row>
    <row r="41" spans="1:13" x14ac:dyDescent="0.3">
      <c r="A41" s="1">
        <v>1</v>
      </c>
      <c r="B41" s="1" t="s">
        <v>13</v>
      </c>
      <c r="C41" s="1" t="s">
        <v>14</v>
      </c>
      <c r="D41">
        <v>2023</v>
      </c>
      <c r="E41" s="2">
        <v>3</v>
      </c>
      <c r="F41" s="7">
        <v>21.63</v>
      </c>
      <c r="G41" s="8">
        <v>24.21</v>
      </c>
      <c r="H41" s="8">
        <v>23.58</v>
      </c>
      <c r="I41">
        <v>1377.9507000000001</v>
      </c>
      <c r="J41">
        <v>0.16</v>
      </c>
      <c r="K41">
        <v>5.92</v>
      </c>
      <c r="L41">
        <v>4.99</v>
      </c>
      <c r="M41">
        <v>6.5</v>
      </c>
    </row>
    <row r="42" spans="1:13" x14ac:dyDescent="0.3">
      <c r="A42" s="1">
        <v>1</v>
      </c>
      <c r="B42" s="1" t="s">
        <v>13</v>
      </c>
      <c r="C42" s="1" t="s">
        <v>14</v>
      </c>
      <c r="D42">
        <v>2023</v>
      </c>
      <c r="E42" s="2">
        <v>4</v>
      </c>
      <c r="F42" s="7">
        <v>21.77</v>
      </c>
      <c r="G42" s="8">
        <v>24.2</v>
      </c>
      <c r="H42" s="8">
        <v>23.67</v>
      </c>
      <c r="I42">
        <v>1398.1638</v>
      </c>
      <c r="J42">
        <v>0.16</v>
      </c>
      <c r="K42">
        <v>5.92</v>
      </c>
      <c r="L42">
        <v>4.99</v>
      </c>
      <c r="M42">
        <v>6.5</v>
      </c>
    </row>
    <row r="43" spans="1:13" x14ac:dyDescent="0.3">
      <c r="A43" s="1">
        <v>1</v>
      </c>
      <c r="B43" s="1" t="s">
        <v>13</v>
      </c>
      <c r="C43" s="1" t="s">
        <v>14</v>
      </c>
      <c r="D43">
        <v>2023</v>
      </c>
      <c r="E43" s="2">
        <v>5</v>
      </c>
      <c r="F43" s="7">
        <v>21.76</v>
      </c>
      <c r="G43" s="8">
        <v>24.23</v>
      </c>
      <c r="H43" s="8">
        <v>23.63</v>
      </c>
      <c r="I43">
        <v>1239.9189000000001</v>
      </c>
      <c r="J43">
        <v>0.16</v>
      </c>
      <c r="K43">
        <v>5.92</v>
      </c>
      <c r="L43">
        <v>4.99</v>
      </c>
      <c r="M43">
        <v>6.5</v>
      </c>
    </row>
    <row r="44" spans="1:13" x14ac:dyDescent="0.3">
      <c r="A44" s="1">
        <v>1</v>
      </c>
      <c r="B44" s="1" t="s">
        <v>13</v>
      </c>
      <c r="C44" s="1" t="s">
        <v>14</v>
      </c>
      <c r="D44">
        <v>2023</v>
      </c>
      <c r="E44" s="2">
        <v>6</v>
      </c>
      <c r="F44" s="7">
        <v>21.97</v>
      </c>
      <c r="G44" s="8">
        <v>24.29</v>
      </c>
      <c r="H44" s="8">
        <v>23.64</v>
      </c>
      <c r="I44">
        <v>1286.3544000000002</v>
      </c>
      <c r="J44">
        <v>0.16</v>
      </c>
      <c r="K44">
        <v>5.92</v>
      </c>
      <c r="L44">
        <v>4.99</v>
      </c>
      <c r="M44">
        <v>6.5</v>
      </c>
    </row>
    <row r="45" spans="1:13" x14ac:dyDescent="0.3">
      <c r="A45" s="1">
        <v>1</v>
      </c>
      <c r="B45" s="1" t="s">
        <v>13</v>
      </c>
      <c r="C45" s="1" t="s">
        <v>14</v>
      </c>
      <c r="D45">
        <v>2023</v>
      </c>
      <c r="E45" s="2">
        <v>7</v>
      </c>
      <c r="F45" s="7">
        <v>22.05</v>
      </c>
      <c r="G45" s="8">
        <v>24.3</v>
      </c>
      <c r="H45" s="8">
        <v>23.7</v>
      </c>
      <c r="I45">
        <v>1489.578</v>
      </c>
      <c r="J45">
        <v>0.16</v>
      </c>
      <c r="K45">
        <v>5.92</v>
      </c>
      <c r="L45">
        <v>4.99</v>
      </c>
      <c r="M45">
        <v>6.5</v>
      </c>
    </row>
    <row r="46" spans="1:13" x14ac:dyDescent="0.3">
      <c r="A46" s="1">
        <v>1</v>
      </c>
      <c r="B46" s="1" t="s">
        <v>13</v>
      </c>
      <c r="C46" s="1" t="s">
        <v>14</v>
      </c>
      <c r="D46">
        <v>2023</v>
      </c>
      <c r="E46" s="2">
        <v>8</v>
      </c>
      <c r="F46" s="7">
        <v>22.24</v>
      </c>
      <c r="G46" s="8">
        <v>24.44</v>
      </c>
      <c r="H46" s="8">
        <v>23.93</v>
      </c>
      <c r="I46">
        <v>1522.9023</v>
      </c>
      <c r="J46">
        <v>0.16</v>
      </c>
      <c r="K46">
        <v>5.92</v>
      </c>
      <c r="L46">
        <v>4.99</v>
      </c>
      <c r="M46">
        <v>6.5</v>
      </c>
    </row>
    <row r="47" spans="1:13" x14ac:dyDescent="0.3">
      <c r="A47" s="1">
        <v>1</v>
      </c>
      <c r="B47" s="1" t="s">
        <v>13</v>
      </c>
      <c r="C47" s="1" t="s">
        <v>14</v>
      </c>
      <c r="D47">
        <v>2023</v>
      </c>
      <c r="E47" s="2">
        <v>9</v>
      </c>
      <c r="F47" s="7">
        <v>22.32</v>
      </c>
      <c r="G47" s="8">
        <v>24.56</v>
      </c>
      <c r="H47" s="8">
        <v>24.02</v>
      </c>
      <c r="I47">
        <v>1653.2859000000001</v>
      </c>
      <c r="J47">
        <v>0.16</v>
      </c>
      <c r="K47">
        <v>5.92</v>
      </c>
      <c r="L47">
        <v>4.99</v>
      </c>
      <c r="M47">
        <v>6.5</v>
      </c>
    </row>
    <row r="48" spans="1:13" x14ac:dyDescent="0.3">
      <c r="A48" s="1">
        <v>1</v>
      </c>
      <c r="B48" s="1" t="s">
        <v>13</v>
      </c>
      <c r="C48" s="1" t="s">
        <v>14</v>
      </c>
      <c r="D48">
        <v>2023</v>
      </c>
      <c r="E48" s="2">
        <v>10</v>
      </c>
      <c r="F48" s="7">
        <v>22.4</v>
      </c>
      <c r="G48" s="8">
        <v>24.7</v>
      </c>
      <c r="H48" s="8">
        <v>24.14</v>
      </c>
      <c r="I48">
        <v>1475.3742</v>
      </c>
      <c r="J48">
        <v>0.16</v>
      </c>
      <c r="K48">
        <v>5.92</v>
      </c>
      <c r="L48">
        <v>4.99</v>
      </c>
      <c r="M48">
        <v>6.5</v>
      </c>
    </row>
    <row r="49" spans="1:13" x14ac:dyDescent="0.3">
      <c r="A49" s="1">
        <v>1</v>
      </c>
      <c r="B49" s="1" t="s">
        <v>13</v>
      </c>
      <c r="C49" s="1" t="s">
        <v>14</v>
      </c>
      <c r="D49">
        <v>2023</v>
      </c>
      <c r="E49" s="2">
        <v>11</v>
      </c>
      <c r="F49" s="7">
        <v>22.44</v>
      </c>
      <c r="G49" s="8">
        <v>24.62</v>
      </c>
      <c r="H49" s="8">
        <v>24.21</v>
      </c>
      <c r="I49">
        <v>1383.2315999999998</v>
      </c>
      <c r="J49">
        <v>0.16</v>
      </c>
      <c r="K49">
        <v>5.92</v>
      </c>
      <c r="L49">
        <v>4.99</v>
      </c>
      <c r="M49">
        <v>6.5</v>
      </c>
    </row>
    <row r="50" spans="1:13" x14ac:dyDescent="0.3">
      <c r="A50" s="1">
        <v>1</v>
      </c>
      <c r="B50" s="1" t="s">
        <v>13</v>
      </c>
      <c r="C50" s="1" t="s">
        <v>14</v>
      </c>
      <c r="D50">
        <v>2023</v>
      </c>
      <c r="E50" s="2">
        <v>12</v>
      </c>
      <c r="F50" s="7">
        <v>22.43</v>
      </c>
      <c r="G50" s="8">
        <v>24.56</v>
      </c>
      <c r="H50" s="8">
        <v>24.12</v>
      </c>
      <c r="I50">
        <v>1304.7465000000002</v>
      </c>
      <c r="J50">
        <v>0.16</v>
      </c>
      <c r="K50">
        <v>5.92</v>
      </c>
      <c r="L50">
        <v>4.99</v>
      </c>
      <c r="M50">
        <v>6.5</v>
      </c>
    </row>
    <row r="51" spans="1:13" x14ac:dyDescent="0.3">
      <c r="A51" s="1">
        <v>1</v>
      </c>
      <c r="B51" s="1" t="s">
        <v>13</v>
      </c>
      <c r="C51" s="1" t="s">
        <v>14</v>
      </c>
      <c r="D51">
        <v>2024</v>
      </c>
      <c r="E51" s="2">
        <v>1</v>
      </c>
      <c r="F51" s="9">
        <v>22.58</v>
      </c>
      <c r="G51" s="10">
        <v>24.66</v>
      </c>
      <c r="H51" s="8">
        <v>24.37</v>
      </c>
      <c r="I51" s="11">
        <v>1381.2284999999999</v>
      </c>
      <c r="J51">
        <v>0.16</v>
      </c>
      <c r="K51" s="11">
        <v>6.17</v>
      </c>
      <c r="L51" s="11">
        <v>5.21</v>
      </c>
      <c r="M51" s="11">
        <v>6.78</v>
      </c>
    </row>
    <row r="52" spans="1:13" x14ac:dyDescent="0.3">
      <c r="A52" s="1">
        <v>1</v>
      </c>
      <c r="B52" s="1" t="s">
        <v>13</v>
      </c>
      <c r="C52" s="1" t="s">
        <v>14</v>
      </c>
      <c r="D52">
        <v>2024</v>
      </c>
      <c r="E52" s="2">
        <v>2</v>
      </c>
      <c r="F52" s="9">
        <v>23.11</v>
      </c>
      <c r="G52" s="10">
        <v>24.88</v>
      </c>
      <c r="H52" s="8">
        <v>24.71</v>
      </c>
      <c r="I52" s="11">
        <v>1425.1146000000001</v>
      </c>
      <c r="J52">
        <v>0.16</v>
      </c>
      <c r="K52" s="11">
        <v>6.17</v>
      </c>
      <c r="L52" s="11">
        <v>5.21</v>
      </c>
      <c r="M52" s="11">
        <v>6.78</v>
      </c>
    </row>
    <row r="53" spans="1:13" x14ac:dyDescent="0.3">
      <c r="A53" s="1">
        <v>1</v>
      </c>
      <c r="B53" s="1" t="s">
        <v>13</v>
      </c>
      <c r="C53" s="1" t="s">
        <v>14</v>
      </c>
      <c r="D53">
        <v>2024</v>
      </c>
      <c r="E53" s="2">
        <v>3</v>
      </c>
      <c r="F53" s="9">
        <v>23.3</v>
      </c>
      <c r="G53" s="10">
        <v>25.06</v>
      </c>
      <c r="H53" s="8">
        <v>24.82</v>
      </c>
      <c r="I53" s="11">
        <v>1514.5257000000001</v>
      </c>
      <c r="J53">
        <v>0.16</v>
      </c>
      <c r="K53" s="11">
        <v>6.17</v>
      </c>
      <c r="L53" s="11">
        <v>5.21</v>
      </c>
      <c r="M53" s="11">
        <v>6.78</v>
      </c>
    </row>
    <row r="54" spans="1:13" x14ac:dyDescent="0.3">
      <c r="A54" s="1">
        <v>1</v>
      </c>
      <c r="B54" s="1" t="s">
        <v>13</v>
      </c>
      <c r="C54" s="1" t="s">
        <v>14</v>
      </c>
      <c r="D54">
        <v>2024</v>
      </c>
      <c r="E54" s="2">
        <v>4</v>
      </c>
      <c r="F54" s="9">
        <v>23.39</v>
      </c>
      <c r="G54" s="10">
        <v>25.23</v>
      </c>
      <c r="H54" s="8">
        <v>24.92</v>
      </c>
      <c r="I54" s="11">
        <v>1491.9453000000001</v>
      </c>
      <c r="J54">
        <v>0.16</v>
      </c>
      <c r="K54" s="11">
        <v>6.17</v>
      </c>
      <c r="L54" s="11">
        <v>5.21</v>
      </c>
      <c r="M54" s="11">
        <v>6.78</v>
      </c>
    </row>
    <row r="55" spans="1:13" x14ac:dyDescent="0.3">
      <c r="A55" s="1">
        <v>1</v>
      </c>
      <c r="B55" s="1" t="s">
        <v>13</v>
      </c>
      <c r="C55" s="1" t="s">
        <v>14</v>
      </c>
      <c r="D55">
        <v>2024</v>
      </c>
      <c r="E55" s="2">
        <v>5</v>
      </c>
      <c r="F55" s="9">
        <v>23.53</v>
      </c>
      <c r="G55" s="10">
        <v>25.31</v>
      </c>
      <c r="H55" s="8">
        <v>24.95</v>
      </c>
      <c r="I55" s="11">
        <v>1401.9879000000001</v>
      </c>
      <c r="J55">
        <v>0.16</v>
      </c>
      <c r="K55" s="11">
        <v>6.17</v>
      </c>
      <c r="L55" s="11">
        <v>5.21</v>
      </c>
      <c r="M55" s="11">
        <v>6.78</v>
      </c>
    </row>
    <row r="56" spans="1:13" x14ac:dyDescent="0.3">
      <c r="A56" s="1">
        <v>1</v>
      </c>
      <c r="B56" s="1" t="s">
        <v>13</v>
      </c>
      <c r="C56" s="1" t="s">
        <v>14</v>
      </c>
      <c r="D56">
        <v>2024</v>
      </c>
      <c r="E56" s="2">
        <v>6</v>
      </c>
      <c r="F56" s="9">
        <v>23.63</v>
      </c>
      <c r="G56" s="10">
        <v>25.31</v>
      </c>
      <c r="H56" s="8">
        <v>25.05</v>
      </c>
      <c r="I56" s="11">
        <v>1484.8434000000002</v>
      </c>
      <c r="J56">
        <v>0.16</v>
      </c>
      <c r="K56" s="11">
        <v>6.17</v>
      </c>
      <c r="L56" s="11">
        <v>5.21</v>
      </c>
      <c r="M56" s="11">
        <v>6.78</v>
      </c>
    </row>
    <row r="57" spans="1:13" x14ac:dyDescent="0.3">
      <c r="A57" s="1">
        <v>1</v>
      </c>
      <c r="B57" s="1" t="s">
        <v>13</v>
      </c>
      <c r="C57" s="1" t="s">
        <v>14</v>
      </c>
      <c r="D57">
        <v>2024</v>
      </c>
      <c r="E57" s="2">
        <v>7</v>
      </c>
      <c r="F57" s="9">
        <v>23.98</v>
      </c>
      <c r="G57" s="10">
        <v>25.6</v>
      </c>
      <c r="H57" s="8">
        <v>25.44</v>
      </c>
      <c r="I57" s="11">
        <v>1418.7411</v>
      </c>
      <c r="J57">
        <v>0.16</v>
      </c>
      <c r="K57" s="11">
        <v>6.17</v>
      </c>
      <c r="L57" s="11">
        <v>5.21</v>
      </c>
      <c r="M57" s="11">
        <v>6.78</v>
      </c>
    </row>
    <row r="58" spans="1:13" x14ac:dyDescent="0.3">
      <c r="A58" s="1">
        <v>1</v>
      </c>
      <c r="B58" s="1" t="s">
        <v>13</v>
      </c>
      <c r="C58" s="1" t="s">
        <v>14</v>
      </c>
      <c r="D58">
        <v>2024</v>
      </c>
      <c r="E58" s="2">
        <v>8</v>
      </c>
      <c r="F58" s="9">
        <v>24.28</v>
      </c>
      <c r="G58" s="10">
        <v>25.79</v>
      </c>
      <c r="H58" s="8">
        <v>25.57</v>
      </c>
      <c r="I58" s="11">
        <v>1339.3454999999999</v>
      </c>
      <c r="J58">
        <v>0.16</v>
      </c>
      <c r="K58" s="11">
        <v>6.17</v>
      </c>
      <c r="L58" s="11">
        <v>5.21</v>
      </c>
      <c r="M58" s="11">
        <v>6.78</v>
      </c>
    </row>
    <row r="59" spans="1:13" x14ac:dyDescent="0.3">
      <c r="A59" s="1">
        <v>1</v>
      </c>
      <c r="B59" s="1" t="s">
        <v>13</v>
      </c>
      <c r="C59" s="1" t="s">
        <v>14</v>
      </c>
      <c r="D59">
        <v>2024</v>
      </c>
      <c r="E59" s="2">
        <v>9</v>
      </c>
      <c r="F59" s="9">
        <v>24.36</v>
      </c>
      <c r="G59" s="10">
        <v>25.68</v>
      </c>
      <c r="H59" s="8">
        <v>25.63</v>
      </c>
      <c r="I59" s="11">
        <v>1241.3757000000001</v>
      </c>
      <c r="J59">
        <v>0.16</v>
      </c>
      <c r="K59" s="11">
        <v>6.17</v>
      </c>
      <c r="L59" s="11">
        <v>5.21</v>
      </c>
      <c r="M59" s="11">
        <v>6.78</v>
      </c>
    </row>
    <row r="60" spans="1:13" x14ac:dyDescent="0.3">
      <c r="A60" s="1">
        <v>1</v>
      </c>
      <c r="B60" s="1" t="s">
        <v>13</v>
      </c>
      <c r="C60" s="1" t="s">
        <v>14</v>
      </c>
      <c r="D60">
        <v>2024</v>
      </c>
      <c r="E60" s="2">
        <v>10</v>
      </c>
      <c r="F60" s="9">
        <v>24.38</v>
      </c>
      <c r="G60" s="10">
        <v>25.67</v>
      </c>
      <c r="H60" s="8">
        <v>25.7</v>
      </c>
      <c r="I60" s="11">
        <v>1261.2246000000002</v>
      </c>
      <c r="J60">
        <v>0.16</v>
      </c>
      <c r="K60" s="11">
        <v>6.17</v>
      </c>
      <c r="L60" s="11">
        <v>5.21</v>
      </c>
      <c r="M60" s="11">
        <v>6.78</v>
      </c>
    </row>
    <row r="61" spans="1:13" x14ac:dyDescent="0.3">
      <c r="A61" s="1">
        <v>1</v>
      </c>
      <c r="B61" s="1" t="s">
        <v>13</v>
      </c>
      <c r="C61" s="1" t="s">
        <v>14</v>
      </c>
      <c r="D61">
        <v>2024</v>
      </c>
      <c r="E61" s="2">
        <v>11</v>
      </c>
      <c r="F61" s="9">
        <v>24.37</v>
      </c>
      <c r="G61" s="10">
        <v>25.79</v>
      </c>
      <c r="H61" s="8">
        <v>25.86</v>
      </c>
      <c r="I61" s="11">
        <v>1238.28</v>
      </c>
      <c r="J61">
        <v>0.16</v>
      </c>
      <c r="K61" s="11">
        <v>6.17</v>
      </c>
      <c r="L61" s="11">
        <v>5.21</v>
      </c>
      <c r="M61" s="11">
        <v>6.78</v>
      </c>
    </row>
    <row r="62" spans="1:13" x14ac:dyDescent="0.3">
      <c r="A62" s="13">
        <v>1</v>
      </c>
      <c r="B62" s="13" t="s">
        <v>13</v>
      </c>
      <c r="C62" s="13" t="s">
        <v>14</v>
      </c>
      <c r="D62" s="14">
        <v>2024</v>
      </c>
      <c r="E62" s="15">
        <v>12</v>
      </c>
      <c r="F62" s="16">
        <v>24.39</v>
      </c>
      <c r="G62" s="17">
        <v>25.81</v>
      </c>
      <c r="H62" s="18">
        <v>25.94</v>
      </c>
      <c r="I62" s="19">
        <v>1306.0212000000001</v>
      </c>
      <c r="J62" s="14">
        <v>0.16</v>
      </c>
      <c r="K62" s="19">
        <v>6.17</v>
      </c>
      <c r="L62" s="19">
        <v>5.21</v>
      </c>
      <c r="M62" s="19">
        <v>6.78</v>
      </c>
    </row>
    <row r="63" spans="1:13" x14ac:dyDescent="0.3">
      <c r="A63" s="1">
        <v>2</v>
      </c>
      <c r="B63" s="1" t="s">
        <v>15</v>
      </c>
      <c r="C63" s="1" t="s">
        <v>16</v>
      </c>
      <c r="D63">
        <v>2020</v>
      </c>
      <c r="E63" s="2">
        <v>1</v>
      </c>
      <c r="F63" s="12">
        <v>19.97</v>
      </c>
      <c r="G63" s="4">
        <v>20.29</v>
      </c>
      <c r="H63" s="4">
        <v>20.39</v>
      </c>
      <c r="I63" s="6">
        <v>938.90760000000012</v>
      </c>
      <c r="J63" s="6">
        <v>0.16</v>
      </c>
      <c r="K63" s="6">
        <v>4.95</v>
      </c>
      <c r="L63" s="6">
        <v>4.18</v>
      </c>
      <c r="M63" s="6">
        <v>5.44</v>
      </c>
    </row>
    <row r="64" spans="1:13" x14ac:dyDescent="0.3">
      <c r="A64" s="1">
        <v>2</v>
      </c>
      <c r="B64" s="1" t="s">
        <v>15</v>
      </c>
      <c r="C64" s="1" t="s">
        <v>16</v>
      </c>
      <c r="D64">
        <v>2020</v>
      </c>
      <c r="E64" s="2">
        <v>2</v>
      </c>
      <c r="F64" s="12">
        <v>19.96</v>
      </c>
      <c r="G64" s="4">
        <v>20.170000000000002</v>
      </c>
      <c r="H64" s="4">
        <v>20.39</v>
      </c>
      <c r="I64" s="6">
        <v>815.07960000000003</v>
      </c>
      <c r="J64" s="6">
        <v>0.16</v>
      </c>
      <c r="K64" s="6">
        <v>4.95</v>
      </c>
      <c r="L64" s="6">
        <v>4.18</v>
      </c>
      <c r="M64" s="6">
        <v>5.44</v>
      </c>
    </row>
    <row r="65" spans="1:13" x14ac:dyDescent="0.3">
      <c r="A65" s="1">
        <v>2</v>
      </c>
      <c r="B65" s="1" t="s">
        <v>15</v>
      </c>
      <c r="C65" s="1" t="s">
        <v>16</v>
      </c>
      <c r="D65">
        <v>2020</v>
      </c>
      <c r="E65" s="2">
        <v>3</v>
      </c>
      <c r="F65" s="12">
        <v>18.39</v>
      </c>
      <c r="G65" s="4">
        <v>19.059999999999999</v>
      </c>
      <c r="H65" s="4">
        <v>19.8</v>
      </c>
      <c r="I65" s="6">
        <v>372.94080000000002</v>
      </c>
      <c r="J65" s="6">
        <v>0.16</v>
      </c>
      <c r="K65" s="6">
        <v>4.95</v>
      </c>
      <c r="L65" s="6">
        <v>4.18</v>
      </c>
      <c r="M65" s="6">
        <v>5.44</v>
      </c>
    </row>
    <row r="66" spans="1:13" x14ac:dyDescent="0.3">
      <c r="A66" s="1">
        <v>2</v>
      </c>
      <c r="B66" s="1" t="s">
        <v>15</v>
      </c>
      <c r="C66" s="1" t="s">
        <v>16</v>
      </c>
      <c r="D66">
        <v>2020</v>
      </c>
      <c r="E66" s="2">
        <v>4</v>
      </c>
      <c r="F66" s="12">
        <v>15.36</v>
      </c>
      <c r="G66" s="4">
        <v>16.239999999999998</v>
      </c>
      <c r="H66" s="4">
        <v>18.5</v>
      </c>
      <c r="I66" s="6">
        <v>343.07640000000004</v>
      </c>
      <c r="J66" s="6">
        <v>0.16</v>
      </c>
      <c r="K66" s="6">
        <v>4.95</v>
      </c>
      <c r="L66" s="6">
        <v>4.18</v>
      </c>
      <c r="M66" s="6">
        <v>5.44</v>
      </c>
    </row>
    <row r="67" spans="1:13" x14ac:dyDescent="0.3">
      <c r="A67" s="1">
        <v>2</v>
      </c>
      <c r="B67" s="1" t="s">
        <v>15</v>
      </c>
      <c r="C67" s="1" t="s">
        <v>16</v>
      </c>
      <c r="D67">
        <v>2020</v>
      </c>
      <c r="E67" s="2">
        <v>5</v>
      </c>
      <c r="F67" s="12">
        <v>16.57</v>
      </c>
      <c r="G67" s="4">
        <v>16.64</v>
      </c>
      <c r="H67" s="4">
        <v>18.14</v>
      </c>
      <c r="I67" s="6">
        <v>646.27290000000005</v>
      </c>
      <c r="J67" s="6">
        <v>0.16</v>
      </c>
      <c r="K67" s="6">
        <v>4.95</v>
      </c>
      <c r="L67" s="6">
        <v>4.18</v>
      </c>
      <c r="M67" s="6">
        <v>5.44</v>
      </c>
    </row>
    <row r="68" spans="1:13" x14ac:dyDescent="0.3">
      <c r="A68" s="1">
        <v>2</v>
      </c>
      <c r="B68" s="1" t="s">
        <v>15</v>
      </c>
      <c r="C68" s="1" t="s">
        <v>16</v>
      </c>
      <c r="D68">
        <v>2020</v>
      </c>
      <c r="E68" s="2">
        <v>6</v>
      </c>
      <c r="F68" s="12">
        <v>18.010000000000002</v>
      </c>
      <c r="G68" s="4">
        <v>17.72</v>
      </c>
      <c r="H68" s="4">
        <v>18.600000000000001</v>
      </c>
      <c r="I68" s="6">
        <v>715.10670000000005</v>
      </c>
      <c r="J68" s="6">
        <v>0.16</v>
      </c>
      <c r="K68" s="6">
        <v>4.95</v>
      </c>
      <c r="L68" s="6">
        <v>4.18</v>
      </c>
      <c r="M68" s="6">
        <v>5.44</v>
      </c>
    </row>
    <row r="69" spans="1:13" x14ac:dyDescent="0.3">
      <c r="A69" s="1">
        <v>2</v>
      </c>
      <c r="B69" s="1" t="s">
        <v>15</v>
      </c>
      <c r="C69" s="1" t="s">
        <v>16</v>
      </c>
      <c r="D69">
        <v>2020</v>
      </c>
      <c r="E69" s="2">
        <v>7</v>
      </c>
      <c r="F69" s="12">
        <v>19.2</v>
      </c>
      <c r="G69" s="4">
        <v>18.440000000000001</v>
      </c>
      <c r="H69" s="4">
        <v>18.98</v>
      </c>
      <c r="I69" s="6">
        <v>733.31670000000008</v>
      </c>
      <c r="J69" s="6">
        <v>0.16</v>
      </c>
      <c r="K69" s="6">
        <v>4.95</v>
      </c>
      <c r="L69" s="6">
        <v>4.18</v>
      </c>
      <c r="M69" s="6">
        <v>5.44</v>
      </c>
    </row>
    <row r="70" spans="1:13" x14ac:dyDescent="0.3">
      <c r="A70" s="1">
        <v>2</v>
      </c>
      <c r="B70" s="1" t="s">
        <v>15</v>
      </c>
      <c r="C70" s="1" t="s">
        <v>16</v>
      </c>
      <c r="D70">
        <v>2020</v>
      </c>
      <c r="E70" s="2">
        <v>8</v>
      </c>
      <c r="F70" s="12">
        <v>19.3</v>
      </c>
      <c r="G70" s="4">
        <v>18.41</v>
      </c>
      <c r="H70" s="4">
        <v>18.91</v>
      </c>
      <c r="I70" s="6">
        <v>775.92809999999997</v>
      </c>
      <c r="J70" s="6">
        <v>0.16</v>
      </c>
      <c r="K70" s="6">
        <v>4.95</v>
      </c>
      <c r="L70" s="6">
        <v>4.18</v>
      </c>
      <c r="M70" s="6">
        <v>5.44</v>
      </c>
    </row>
    <row r="71" spans="1:13" x14ac:dyDescent="0.3">
      <c r="A71" s="1">
        <v>2</v>
      </c>
      <c r="B71" s="1" t="s">
        <v>15</v>
      </c>
      <c r="C71" s="1" t="s">
        <v>16</v>
      </c>
      <c r="D71">
        <v>2020</v>
      </c>
      <c r="E71" s="2">
        <v>9</v>
      </c>
      <c r="F71" s="12">
        <v>19.079999999999998</v>
      </c>
      <c r="G71" s="4">
        <v>18.399999999999999</v>
      </c>
      <c r="H71" s="4">
        <v>18.53</v>
      </c>
      <c r="I71" s="6">
        <v>732.40620000000001</v>
      </c>
      <c r="J71" s="6">
        <v>0.16</v>
      </c>
      <c r="K71" s="6">
        <v>4.95</v>
      </c>
      <c r="L71" s="6">
        <v>4.18</v>
      </c>
      <c r="M71" s="6">
        <v>5.44</v>
      </c>
    </row>
    <row r="72" spans="1:13" x14ac:dyDescent="0.3">
      <c r="A72" s="1">
        <v>2</v>
      </c>
      <c r="B72" s="1" t="s">
        <v>15</v>
      </c>
      <c r="C72" s="1" t="s">
        <v>16</v>
      </c>
      <c r="D72">
        <v>2020</v>
      </c>
      <c r="E72" s="2">
        <v>10</v>
      </c>
      <c r="F72" s="12">
        <v>18.68</v>
      </c>
      <c r="G72" s="4">
        <v>18.12</v>
      </c>
      <c r="H72" s="4">
        <v>18.23</v>
      </c>
      <c r="I72" s="6">
        <v>651.73590000000002</v>
      </c>
      <c r="J72" s="6">
        <v>0.16</v>
      </c>
      <c r="K72" s="6">
        <v>4.95</v>
      </c>
      <c r="L72" s="6">
        <v>4.18</v>
      </c>
      <c r="M72" s="6">
        <v>5.44</v>
      </c>
    </row>
    <row r="73" spans="1:13" x14ac:dyDescent="0.3">
      <c r="A73" s="1">
        <v>2</v>
      </c>
      <c r="B73" s="1" t="s">
        <v>15</v>
      </c>
      <c r="C73" s="1" t="s">
        <v>16</v>
      </c>
      <c r="D73">
        <v>2020</v>
      </c>
      <c r="E73" s="2">
        <v>11</v>
      </c>
      <c r="F73" s="12">
        <v>17.940000000000001</v>
      </c>
      <c r="G73" s="4">
        <v>17.350000000000001</v>
      </c>
      <c r="H73" s="4">
        <v>17.920000000000002</v>
      </c>
      <c r="I73" s="6">
        <v>825.64140000000009</v>
      </c>
      <c r="J73" s="6">
        <v>0.16</v>
      </c>
      <c r="K73" s="6">
        <v>4.95</v>
      </c>
      <c r="L73" s="6">
        <v>4.18</v>
      </c>
      <c r="M73" s="6">
        <v>5.44</v>
      </c>
    </row>
    <row r="74" spans="1:13" x14ac:dyDescent="0.3">
      <c r="A74" s="1">
        <v>2</v>
      </c>
      <c r="B74" s="1" t="s">
        <v>15</v>
      </c>
      <c r="C74" s="1" t="s">
        <v>16</v>
      </c>
      <c r="D74">
        <v>2020</v>
      </c>
      <c r="E74" s="2">
        <v>12</v>
      </c>
      <c r="F74" s="12">
        <v>18.18</v>
      </c>
      <c r="G74" s="4">
        <v>17.309999999999999</v>
      </c>
      <c r="H74" s="4">
        <v>18.07</v>
      </c>
      <c r="I74" s="6">
        <v>883.54920000000004</v>
      </c>
      <c r="J74" s="6">
        <v>0.16</v>
      </c>
      <c r="K74" s="6">
        <v>4.95</v>
      </c>
      <c r="L74" s="6">
        <v>4.18</v>
      </c>
      <c r="M74" s="6">
        <v>5.44</v>
      </c>
    </row>
    <row r="75" spans="1:13" x14ac:dyDescent="0.3">
      <c r="A75" s="1">
        <v>2</v>
      </c>
      <c r="B75" s="1" t="s">
        <v>15</v>
      </c>
      <c r="C75" s="1" t="s">
        <v>16</v>
      </c>
      <c r="D75">
        <v>2021</v>
      </c>
      <c r="E75" s="2">
        <v>1</v>
      </c>
      <c r="F75" s="7">
        <v>17.84</v>
      </c>
      <c r="G75" s="8">
        <v>18.32</v>
      </c>
      <c r="H75" s="8">
        <v>18.75</v>
      </c>
      <c r="I75">
        <v>950.56200000000013</v>
      </c>
      <c r="J75">
        <v>0.16</v>
      </c>
      <c r="K75">
        <v>5.1100000000000003</v>
      </c>
      <c r="L75">
        <v>4.32</v>
      </c>
      <c r="M75">
        <v>5.62</v>
      </c>
    </row>
    <row r="76" spans="1:13" x14ac:dyDescent="0.3">
      <c r="A76" s="1">
        <v>2</v>
      </c>
      <c r="B76" s="1" t="s">
        <v>15</v>
      </c>
      <c r="C76" s="1" t="s">
        <v>16</v>
      </c>
      <c r="D76">
        <v>2021</v>
      </c>
      <c r="E76" s="2">
        <v>2</v>
      </c>
      <c r="F76" s="7">
        <v>18.78</v>
      </c>
      <c r="G76" s="8">
        <v>19.329999999999998</v>
      </c>
      <c r="H76" s="8">
        <v>19.59</v>
      </c>
      <c r="I76">
        <v>1119.915</v>
      </c>
      <c r="J76">
        <v>0.16</v>
      </c>
      <c r="K76">
        <v>5.1100000000000003</v>
      </c>
      <c r="L76">
        <v>4.32</v>
      </c>
      <c r="M76">
        <v>5.62</v>
      </c>
    </row>
    <row r="77" spans="1:13" x14ac:dyDescent="0.3">
      <c r="A77" s="1">
        <v>2</v>
      </c>
      <c r="B77" s="1" t="s">
        <v>15</v>
      </c>
      <c r="C77" s="1" t="s">
        <v>16</v>
      </c>
      <c r="D77">
        <v>2021</v>
      </c>
      <c r="E77" s="2">
        <v>3</v>
      </c>
      <c r="F77" s="7">
        <v>19.079999999999998</v>
      </c>
      <c r="G77" s="8">
        <v>20.43</v>
      </c>
      <c r="H77" s="8">
        <v>20.29</v>
      </c>
      <c r="I77">
        <v>1077.3036</v>
      </c>
      <c r="J77">
        <v>0.16</v>
      </c>
      <c r="K77">
        <v>5.1100000000000003</v>
      </c>
      <c r="L77">
        <v>4.32</v>
      </c>
      <c r="M77">
        <v>5.62</v>
      </c>
    </row>
    <row r="78" spans="1:13" x14ac:dyDescent="0.3">
      <c r="A78" s="1">
        <v>2</v>
      </c>
      <c r="B78" s="1" t="s">
        <v>15</v>
      </c>
      <c r="C78" s="1" t="s">
        <v>16</v>
      </c>
      <c r="D78">
        <v>2021</v>
      </c>
      <c r="E78" s="2">
        <v>4</v>
      </c>
      <c r="F78" s="7">
        <v>19.239999999999998</v>
      </c>
      <c r="G78" s="8">
        <v>20.87</v>
      </c>
      <c r="H78" s="8">
        <v>20.47</v>
      </c>
      <c r="I78">
        <v>1157.7918</v>
      </c>
      <c r="J78">
        <v>0.16</v>
      </c>
      <c r="K78">
        <v>5.1100000000000003</v>
      </c>
      <c r="L78">
        <v>4.32</v>
      </c>
      <c r="M78">
        <v>5.62</v>
      </c>
    </row>
    <row r="79" spans="1:13" x14ac:dyDescent="0.3">
      <c r="A79" s="1">
        <v>2</v>
      </c>
      <c r="B79" s="1" t="s">
        <v>15</v>
      </c>
      <c r="C79" s="1" t="s">
        <v>16</v>
      </c>
      <c r="D79">
        <v>2021</v>
      </c>
      <c r="E79" s="2">
        <v>5</v>
      </c>
      <c r="F79" s="7">
        <v>19.38</v>
      </c>
      <c r="G79" s="8">
        <v>21.16</v>
      </c>
      <c r="H79" s="8">
        <v>20.69</v>
      </c>
      <c r="I79">
        <v>1207.6871999999998</v>
      </c>
      <c r="J79">
        <v>0.16</v>
      </c>
      <c r="K79">
        <v>5.1100000000000003</v>
      </c>
      <c r="L79">
        <v>4.32</v>
      </c>
      <c r="M79">
        <v>5.62</v>
      </c>
    </row>
    <row r="80" spans="1:13" x14ac:dyDescent="0.3">
      <c r="A80" s="1">
        <v>2</v>
      </c>
      <c r="B80" s="1" t="s">
        <v>15</v>
      </c>
      <c r="C80" s="1" t="s">
        <v>16</v>
      </c>
      <c r="D80">
        <v>2021</v>
      </c>
      <c r="E80" s="2">
        <v>6</v>
      </c>
      <c r="F80" s="7">
        <v>19.43</v>
      </c>
      <c r="G80" s="8">
        <v>21.43</v>
      </c>
      <c r="H80" s="8">
        <v>20.79</v>
      </c>
      <c r="I80">
        <v>1337.8887</v>
      </c>
      <c r="J80">
        <v>0.16</v>
      </c>
      <c r="K80">
        <v>5.1100000000000003</v>
      </c>
      <c r="L80">
        <v>4.32</v>
      </c>
      <c r="M80">
        <v>5.62</v>
      </c>
    </row>
    <row r="81" spans="1:13" x14ac:dyDescent="0.3">
      <c r="A81" s="1">
        <v>2</v>
      </c>
      <c r="B81" s="1" t="s">
        <v>15</v>
      </c>
      <c r="C81" s="1" t="s">
        <v>16</v>
      </c>
      <c r="D81">
        <v>2021</v>
      </c>
      <c r="E81" s="2">
        <v>7</v>
      </c>
      <c r="F81" s="7">
        <v>19.39</v>
      </c>
      <c r="G81" s="8">
        <v>21.54</v>
      </c>
      <c r="H81" s="8">
        <v>20.68</v>
      </c>
      <c r="I81">
        <v>1346.6295</v>
      </c>
      <c r="J81">
        <v>0.16</v>
      </c>
      <c r="K81">
        <v>5.1100000000000003</v>
      </c>
      <c r="L81">
        <v>4.32</v>
      </c>
      <c r="M81">
        <v>5.62</v>
      </c>
    </row>
    <row r="82" spans="1:13" x14ac:dyDescent="0.3">
      <c r="A82" s="1">
        <v>2</v>
      </c>
      <c r="B82" s="1" t="s">
        <v>15</v>
      </c>
      <c r="C82" s="1" t="s">
        <v>16</v>
      </c>
      <c r="D82">
        <v>2021</v>
      </c>
      <c r="E82" s="2">
        <v>8</v>
      </c>
      <c r="F82" s="7">
        <v>19.43</v>
      </c>
      <c r="G82" s="8">
        <v>21.59</v>
      </c>
      <c r="H82" s="8">
        <v>20.76</v>
      </c>
      <c r="I82">
        <v>1247.385</v>
      </c>
      <c r="J82">
        <v>0.16</v>
      </c>
      <c r="K82">
        <v>5.1100000000000003</v>
      </c>
      <c r="L82">
        <v>4.32</v>
      </c>
      <c r="M82">
        <v>5.62</v>
      </c>
    </row>
    <row r="83" spans="1:13" x14ac:dyDescent="0.3">
      <c r="A83" s="1">
        <v>2</v>
      </c>
      <c r="B83" s="1" t="s">
        <v>15</v>
      </c>
      <c r="C83" s="1" t="s">
        <v>16</v>
      </c>
      <c r="D83">
        <v>2021</v>
      </c>
      <c r="E83" s="2">
        <v>9</v>
      </c>
      <c r="F83" s="7">
        <v>19.420000000000002</v>
      </c>
      <c r="G83" s="8">
        <v>21.68</v>
      </c>
      <c r="H83" s="8">
        <v>20.85</v>
      </c>
      <c r="I83">
        <v>1366.2963</v>
      </c>
      <c r="J83">
        <v>0.16</v>
      </c>
      <c r="K83">
        <v>5.1100000000000003</v>
      </c>
      <c r="L83">
        <v>4.32</v>
      </c>
      <c r="M83">
        <v>5.62</v>
      </c>
    </row>
    <row r="84" spans="1:13" x14ac:dyDescent="0.3">
      <c r="A84" s="1">
        <v>2</v>
      </c>
      <c r="B84" s="1" t="s">
        <v>15</v>
      </c>
      <c r="C84" s="1" t="s">
        <v>16</v>
      </c>
      <c r="D84">
        <v>2021</v>
      </c>
      <c r="E84" s="2">
        <v>10</v>
      </c>
      <c r="F84" s="7">
        <v>19.399999999999999</v>
      </c>
      <c r="G84" s="8">
        <v>21.62</v>
      </c>
      <c r="H84" s="8">
        <v>20.77</v>
      </c>
      <c r="I84">
        <v>1521.8097</v>
      </c>
      <c r="J84">
        <v>0.16</v>
      </c>
      <c r="K84">
        <v>5.1100000000000003</v>
      </c>
      <c r="L84">
        <v>4.32</v>
      </c>
      <c r="M84">
        <v>5.62</v>
      </c>
    </row>
    <row r="85" spans="1:13" x14ac:dyDescent="0.3">
      <c r="A85" s="1">
        <v>2</v>
      </c>
      <c r="B85" s="1" t="s">
        <v>15</v>
      </c>
      <c r="C85" s="1" t="s">
        <v>16</v>
      </c>
      <c r="D85">
        <v>2021</v>
      </c>
      <c r="E85" s="2">
        <v>11</v>
      </c>
      <c r="F85" s="7">
        <v>19.309999999999999</v>
      </c>
      <c r="G85" s="8">
        <v>21.47</v>
      </c>
      <c r="H85" s="8">
        <v>20.65</v>
      </c>
      <c r="I85">
        <v>1205.1378000000002</v>
      </c>
      <c r="J85">
        <v>0.16</v>
      </c>
      <c r="K85">
        <v>5.1100000000000003</v>
      </c>
      <c r="L85">
        <v>4.32</v>
      </c>
      <c r="M85">
        <v>5.62</v>
      </c>
    </row>
    <row r="86" spans="1:13" x14ac:dyDescent="0.3">
      <c r="A86" s="1">
        <v>2</v>
      </c>
      <c r="B86" s="1" t="s">
        <v>15</v>
      </c>
      <c r="C86" s="1" t="s">
        <v>16</v>
      </c>
      <c r="D86">
        <v>2021</v>
      </c>
      <c r="E86" s="2">
        <v>12</v>
      </c>
      <c r="F86" s="7">
        <v>19.38</v>
      </c>
      <c r="G86" s="8">
        <v>21.54</v>
      </c>
      <c r="H86" s="8">
        <v>20.8</v>
      </c>
      <c r="I86">
        <v>1369.5741</v>
      </c>
      <c r="J86">
        <v>0.16</v>
      </c>
      <c r="K86">
        <v>5.1100000000000003</v>
      </c>
      <c r="L86">
        <v>4.32</v>
      </c>
      <c r="M86">
        <v>5.62</v>
      </c>
    </row>
    <row r="87" spans="1:13" x14ac:dyDescent="0.3">
      <c r="A87" s="1">
        <v>2</v>
      </c>
      <c r="B87" s="1" t="s">
        <v>15</v>
      </c>
      <c r="C87" s="1" t="s">
        <v>16</v>
      </c>
      <c r="D87">
        <v>2022</v>
      </c>
      <c r="E87" s="2">
        <v>1</v>
      </c>
      <c r="F87" s="7">
        <v>19.68</v>
      </c>
      <c r="G87" s="8">
        <v>21.94</v>
      </c>
      <c r="H87" s="8">
        <v>21.05</v>
      </c>
      <c r="I87">
        <v>1605.2115000000001</v>
      </c>
      <c r="J87">
        <v>0.16</v>
      </c>
      <c r="K87">
        <v>5.49</v>
      </c>
      <c r="L87">
        <v>4.6399999999999997</v>
      </c>
      <c r="M87">
        <v>6.03</v>
      </c>
    </row>
    <row r="88" spans="1:13" x14ac:dyDescent="0.3">
      <c r="A88" s="1">
        <v>2</v>
      </c>
      <c r="B88" s="1" t="s">
        <v>15</v>
      </c>
      <c r="C88" s="1" t="s">
        <v>16</v>
      </c>
      <c r="D88">
        <v>2022</v>
      </c>
      <c r="E88" s="2">
        <v>2</v>
      </c>
      <c r="F88" s="7">
        <v>20</v>
      </c>
      <c r="G88" s="8">
        <v>22.46</v>
      </c>
      <c r="H88" s="8">
        <v>21.33</v>
      </c>
      <c r="I88">
        <v>1743.0612000000001</v>
      </c>
      <c r="J88">
        <v>0.16</v>
      </c>
      <c r="K88">
        <v>5.49</v>
      </c>
      <c r="L88">
        <v>4.6399999999999997</v>
      </c>
      <c r="M88">
        <v>6.03</v>
      </c>
    </row>
    <row r="89" spans="1:13" x14ac:dyDescent="0.3">
      <c r="A89" s="1">
        <v>2</v>
      </c>
      <c r="B89" s="1" t="s">
        <v>15</v>
      </c>
      <c r="C89" s="1" t="s">
        <v>16</v>
      </c>
      <c r="D89">
        <v>2022</v>
      </c>
      <c r="E89" s="2">
        <v>3</v>
      </c>
      <c r="F89" s="7">
        <v>20.48</v>
      </c>
      <c r="G89" s="8">
        <v>22.71</v>
      </c>
      <c r="H89" s="8">
        <v>21.77</v>
      </c>
      <c r="I89">
        <v>1826.0988000000002</v>
      </c>
      <c r="J89">
        <v>0.16</v>
      </c>
      <c r="K89">
        <v>5.49</v>
      </c>
      <c r="L89">
        <v>4.6399999999999997</v>
      </c>
      <c r="M89">
        <v>6.03</v>
      </c>
    </row>
    <row r="90" spans="1:13" x14ac:dyDescent="0.3">
      <c r="A90" s="1">
        <v>2</v>
      </c>
      <c r="B90" s="1" t="s">
        <v>15</v>
      </c>
      <c r="C90" s="1" t="s">
        <v>16</v>
      </c>
      <c r="D90">
        <v>2022</v>
      </c>
      <c r="E90" s="2">
        <v>4</v>
      </c>
      <c r="F90" s="7">
        <v>21.11</v>
      </c>
      <c r="G90" s="8">
        <v>23.41</v>
      </c>
      <c r="H90" s="8">
        <v>22.06</v>
      </c>
      <c r="I90">
        <v>1906.4049</v>
      </c>
      <c r="J90">
        <v>0.16</v>
      </c>
      <c r="K90">
        <v>5.49</v>
      </c>
      <c r="L90">
        <v>4.6399999999999997</v>
      </c>
      <c r="M90">
        <v>6.03</v>
      </c>
    </row>
    <row r="91" spans="1:13" x14ac:dyDescent="0.3">
      <c r="A91" s="1">
        <v>2</v>
      </c>
      <c r="B91" s="1" t="s">
        <v>15</v>
      </c>
      <c r="C91" s="1" t="s">
        <v>16</v>
      </c>
      <c r="D91">
        <v>2022</v>
      </c>
      <c r="E91" s="2">
        <v>5</v>
      </c>
      <c r="F91" s="7">
        <v>21.28</v>
      </c>
      <c r="G91" s="8">
        <v>23.53</v>
      </c>
      <c r="H91" s="8">
        <v>22.25</v>
      </c>
      <c r="I91">
        <v>2088.1406999999999</v>
      </c>
      <c r="J91">
        <v>0.16</v>
      </c>
      <c r="K91">
        <v>5.49</v>
      </c>
      <c r="L91">
        <v>4.6399999999999997</v>
      </c>
      <c r="M91">
        <v>6.03</v>
      </c>
    </row>
    <row r="92" spans="1:13" x14ac:dyDescent="0.3">
      <c r="A92" s="1">
        <v>2</v>
      </c>
      <c r="B92" s="1" t="s">
        <v>15</v>
      </c>
      <c r="C92" s="1" t="s">
        <v>16</v>
      </c>
      <c r="D92">
        <v>2022</v>
      </c>
      <c r="E92" s="2">
        <v>6</v>
      </c>
      <c r="F92" s="7">
        <v>21.3</v>
      </c>
      <c r="G92" s="8">
        <v>23.76</v>
      </c>
      <c r="H92" s="8">
        <v>22.45</v>
      </c>
      <c r="I92">
        <v>1925.8896000000002</v>
      </c>
      <c r="J92">
        <v>0.16</v>
      </c>
      <c r="K92">
        <v>5.49</v>
      </c>
      <c r="L92">
        <v>4.6399999999999997</v>
      </c>
      <c r="M92">
        <v>6.03</v>
      </c>
    </row>
    <row r="93" spans="1:13" x14ac:dyDescent="0.3">
      <c r="A93" s="1">
        <v>2</v>
      </c>
      <c r="B93" s="1" t="s">
        <v>15</v>
      </c>
      <c r="C93" s="1" t="s">
        <v>16</v>
      </c>
      <c r="D93">
        <v>2022</v>
      </c>
      <c r="E93" s="2">
        <v>7</v>
      </c>
      <c r="F93" s="7">
        <v>21.12</v>
      </c>
      <c r="G93" s="8">
        <v>23.6</v>
      </c>
      <c r="H93" s="8">
        <v>22.45</v>
      </c>
      <c r="I93">
        <v>1795.8702000000001</v>
      </c>
      <c r="J93">
        <v>0.16</v>
      </c>
      <c r="K93">
        <v>5.49</v>
      </c>
      <c r="L93">
        <v>4.6399999999999997</v>
      </c>
      <c r="M93">
        <v>6.03</v>
      </c>
    </row>
    <row r="94" spans="1:13" x14ac:dyDescent="0.3">
      <c r="A94" s="1">
        <v>2</v>
      </c>
      <c r="B94" s="1" t="s">
        <v>15</v>
      </c>
      <c r="C94" s="1" t="s">
        <v>16</v>
      </c>
      <c r="D94">
        <v>2022</v>
      </c>
      <c r="E94" s="2">
        <v>8</v>
      </c>
      <c r="F94" s="7">
        <v>21.19</v>
      </c>
      <c r="G94" s="8">
        <v>23.77</v>
      </c>
      <c r="H94" s="8">
        <v>22.54</v>
      </c>
      <c r="I94">
        <v>1630.7055</v>
      </c>
      <c r="J94">
        <v>0.16</v>
      </c>
      <c r="K94">
        <v>5.49</v>
      </c>
      <c r="L94">
        <v>4.6399999999999997</v>
      </c>
      <c r="M94">
        <v>6.03</v>
      </c>
    </row>
    <row r="95" spans="1:13" x14ac:dyDescent="0.3">
      <c r="A95" s="1">
        <v>2</v>
      </c>
      <c r="B95" s="1" t="s">
        <v>15</v>
      </c>
      <c r="C95" s="1" t="s">
        <v>16</v>
      </c>
      <c r="D95">
        <v>2022</v>
      </c>
      <c r="E95" s="2">
        <v>9</v>
      </c>
      <c r="F95" s="7">
        <v>21.08</v>
      </c>
      <c r="G95" s="8">
        <v>23.73</v>
      </c>
      <c r="H95" s="8">
        <v>22.66</v>
      </c>
      <c r="I95">
        <v>1447.5128999999999</v>
      </c>
      <c r="J95">
        <v>0.16</v>
      </c>
      <c r="K95">
        <v>5.49</v>
      </c>
      <c r="L95">
        <v>4.6399999999999997</v>
      </c>
      <c r="M95">
        <v>6.03</v>
      </c>
    </row>
    <row r="96" spans="1:13" x14ac:dyDescent="0.3">
      <c r="A96" s="1">
        <v>2</v>
      </c>
      <c r="B96" s="1" t="s">
        <v>15</v>
      </c>
      <c r="C96" s="1" t="s">
        <v>16</v>
      </c>
      <c r="D96">
        <v>2022</v>
      </c>
      <c r="E96" s="2">
        <v>10</v>
      </c>
      <c r="F96" s="7">
        <v>21.2</v>
      </c>
      <c r="G96" s="8">
        <v>23.83</v>
      </c>
      <c r="H96" s="8">
        <v>22.68</v>
      </c>
      <c r="I96">
        <v>1575.7113000000002</v>
      </c>
      <c r="J96">
        <v>0.16</v>
      </c>
      <c r="K96">
        <v>5.49</v>
      </c>
      <c r="L96">
        <v>4.6399999999999997</v>
      </c>
      <c r="M96">
        <v>6.03</v>
      </c>
    </row>
    <row r="97" spans="1:13" x14ac:dyDescent="0.3">
      <c r="A97" s="1">
        <v>2</v>
      </c>
      <c r="B97" s="1" t="s">
        <v>15</v>
      </c>
      <c r="C97" s="1" t="s">
        <v>16</v>
      </c>
      <c r="D97">
        <v>2022</v>
      </c>
      <c r="E97" s="2">
        <v>11</v>
      </c>
      <c r="F97" s="7">
        <v>21.07</v>
      </c>
      <c r="G97" s="8">
        <v>23.75</v>
      </c>
      <c r="H97" s="8">
        <v>22.71</v>
      </c>
      <c r="I97">
        <v>1466.9976000000001</v>
      </c>
      <c r="J97">
        <v>0.16</v>
      </c>
      <c r="K97">
        <v>5.49</v>
      </c>
      <c r="L97">
        <v>4.6399999999999997</v>
      </c>
      <c r="M97">
        <v>6.03</v>
      </c>
    </row>
    <row r="98" spans="1:13" x14ac:dyDescent="0.3">
      <c r="A98" s="1">
        <v>2</v>
      </c>
      <c r="B98" s="1" t="s">
        <v>15</v>
      </c>
      <c r="C98" s="1" t="s">
        <v>16</v>
      </c>
      <c r="D98">
        <v>2022</v>
      </c>
      <c r="E98" s="2">
        <v>12</v>
      </c>
      <c r="F98" s="7">
        <v>20.69</v>
      </c>
      <c r="G98" s="8">
        <v>23.46</v>
      </c>
      <c r="H98" s="8">
        <v>22.69</v>
      </c>
      <c r="I98">
        <v>1465.3587</v>
      </c>
      <c r="J98">
        <v>0.16</v>
      </c>
      <c r="K98">
        <v>5.49</v>
      </c>
      <c r="L98">
        <v>4.6399999999999997</v>
      </c>
      <c r="M98">
        <v>6.03</v>
      </c>
    </row>
    <row r="99" spans="1:13" x14ac:dyDescent="0.3">
      <c r="A99" s="1">
        <v>2</v>
      </c>
      <c r="B99" s="1" t="s">
        <v>15</v>
      </c>
      <c r="C99" s="1" t="s">
        <v>16</v>
      </c>
      <c r="D99">
        <v>2023</v>
      </c>
      <c r="E99" s="2">
        <v>1</v>
      </c>
      <c r="F99" s="7">
        <v>20.98</v>
      </c>
      <c r="G99" s="8">
        <v>23.61</v>
      </c>
      <c r="H99" s="8">
        <v>22.75</v>
      </c>
      <c r="I99">
        <v>1458.8031000000001</v>
      </c>
      <c r="J99">
        <v>0.16</v>
      </c>
      <c r="K99">
        <v>5.92</v>
      </c>
      <c r="L99">
        <v>4.99</v>
      </c>
      <c r="M99">
        <v>6.5</v>
      </c>
    </row>
    <row r="100" spans="1:13" x14ac:dyDescent="0.3">
      <c r="A100" s="1">
        <v>2</v>
      </c>
      <c r="B100" s="1" t="s">
        <v>15</v>
      </c>
      <c r="C100" s="1" t="s">
        <v>16</v>
      </c>
      <c r="D100">
        <v>2023</v>
      </c>
      <c r="E100" s="2">
        <v>2</v>
      </c>
      <c r="F100" s="7">
        <v>21.06</v>
      </c>
      <c r="G100" s="8">
        <v>23.63</v>
      </c>
      <c r="H100" s="8">
        <v>22.67</v>
      </c>
      <c r="I100">
        <v>1403.0805</v>
      </c>
      <c r="J100">
        <v>0.16</v>
      </c>
      <c r="K100">
        <v>5.92</v>
      </c>
      <c r="L100">
        <v>4.99</v>
      </c>
      <c r="M100">
        <v>6.5</v>
      </c>
    </row>
    <row r="101" spans="1:13" x14ac:dyDescent="0.3">
      <c r="A101" s="1">
        <v>2</v>
      </c>
      <c r="B101" s="1" t="s">
        <v>15</v>
      </c>
      <c r="C101" s="1" t="s">
        <v>16</v>
      </c>
      <c r="D101">
        <v>2023</v>
      </c>
      <c r="E101" s="2">
        <v>3</v>
      </c>
      <c r="F101" s="7">
        <v>21.16</v>
      </c>
      <c r="G101" s="8">
        <v>23.68</v>
      </c>
      <c r="H101" s="8">
        <v>22.76</v>
      </c>
      <c r="I101">
        <v>1377.9507000000001</v>
      </c>
      <c r="J101">
        <v>0.16</v>
      </c>
      <c r="K101">
        <v>5.92</v>
      </c>
      <c r="L101">
        <v>4.99</v>
      </c>
      <c r="M101">
        <v>6.5</v>
      </c>
    </row>
    <row r="102" spans="1:13" x14ac:dyDescent="0.3">
      <c r="A102" s="1">
        <v>2</v>
      </c>
      <c r="B102" s="1" t="s">
        <v>15</v>
      </c>
      <c r="C102" s="1" t="s">
        <v>16</v>
      </c>
      <c r="D102">
        <v>2023</v>
      </c>
      <c r="E102" s="2">
        <v>4</v>
      </c>
      <c r="F102" s="7">
        <v>21.28</v>
      </c>
      <c r="G102" s="8">
        <v>23.81</v>
      </c>
      <c r="H102" s="8">
        <v>22.87</v>
      </c>
      <c r="I102">
        <v>1398.1638</v>
      </c>
      <c r="J102">
        <v>0.16</v>
      </c>
      <c r="K102">
        <v>5.92</v>
      </c>
      <c r="L102">
        <v>4.99</v>
      </c>
      <c r="M102">
        <v>6.5</v>
      </c>
    </row>
    <row r="103" spans="1:13" x14ac:dyDescent="0.3">
      <c r="A103" s="1">
        <v>2</v>
      </c>
      <c r="B103" s="1" t="s">
        <v>15</v>
      </c>
      <c r="C103" s="1" t="s">
        <v>16</v>
      </c>
      <c r="D103">
        <v>2023</v>
      </c>
      <c r="E103" s="2">
        <v>5</v>
      </c>
      <c r="F103" s="7">
        <v>21.16</v>
      </c>
      <c r="G103" s="8">
        <v>23.82</v>
      </c>
      <c r="H103" s="8">
        <v>22.81</v>
      </c>
      <c r="I103">
        <v>1239.9189000000001</v>
      </c>
      <c r="J103">
        <v>0.16</v>
      </c>
      <c r="K103">
        <v>5.92</v>
      </c>
      <c r="L103">
        <v>4.99</v>
      </c>
      <c r="M103">
        <v>6.5</v>
      </c>
    </row>
    <row r="104" spans="1:13" x14ac:dyDescent="0.3">
      <c r="A104" s="1">
        <v>2</v>
      </c>
      <c r="B104" s="1" t="s">
        <v>15</v>
      </c>
      <c r="C104" s="1" t="s">
        <v>16</v>
      </c>
      <c r="D104">
        <v>2023</v>
      </c>
      <c r="E104" s="2">
        <v>6</v>
      </c>
      <c r="F104" s="7">
        <v>21.26</v>
      </c>
      <c r="G104" s="8">
        <v>23.84</v>
      </c>
      <c r="H104" s="8">
        <v>22.82</v>
      </c>
      <c r="I104">
        <v>1286.3544000000002</v>
      </c>
      <c r="J104">
        <v>0.16</v>
      </c>
      <c r="K104">
        <v>5.92</v>
      </c>
      <c r="L104">
        <v>4.99</v>
      </c>
      <c r="M104">
        <v>6.5</v>
      </c>
    </row>
    <row r="105" spans="1:13" x14ac:dyDescent="0.3">
      <c r="A105" s="1">
        <v>2</v>
      </c>
      <c r="B105" s="1" t="s">
        <v>15</v>
      </c>
      <c r="C105" s="1" t="s">
        <v>16</v>
      </c>
      <c r="D105">
        <v>2023</v>
      </c>
      <c r="E105" s="2">
        <v>7</v>
      </c>
      <c r="F105" s="7">
        <v>21.38</v>
      </c>
      <c r="G105" s="8">
        <v>23.89</v>
      </c>
      <c r="H105" s="8">
        <v>22.86</v>
      </c>
      <c r="I105">
        <v>1489.578</v>
      </c>
      <c r="J105">
        <v>0.16</v>
      </c>
      <c r="K105">
        <v>5.92</v>
      </c>
      <c r="L105">
        <v>4.99</v>
      </c>
      <c r="M105">
        <v>6.5</v>
      </c>
    </row>
    <row r="106" spans="1:13" x14ac:dyDescent="0.3">
      <c r="A106" s="1">
        <v>2</v>
      </c>
      <c r="B106" s="1" t="s">
        <v>15</v>
      </c>
      <c r="C106" s="1" t="s">
        <v>16</v>
      </c>
      <c r="D106">
        <v>2023</v>
      </c>
      <c r="E106" s="2">
        <v>8</v>
      </c>
      <c r="F106" s="7">
        <v>21.43</v>
      </c>
      <c r="G106" s="8">
        <v>23.98</v>
      </c>
      <c r="H106" s="8">
        <v>22.93</v>
      </c>
      <c r="I106">
        <v>1522.9023</v>
      </c>
      <c r="J106">
        <v>0.16</v>
      </c>
      <c r="K106">
        <v>5.92</v>
      </c>
      <c r="L106">
        <v>4.99</v>
      </c>
      <c r="M106">
        <v>6.5</v>
      </c>
    </row>
    <row r="107" spans="1:13" x14ac:dyDescent="0.3">
      <c r="A107" s="1">
        <v>2</v>
      </c>
      <c r="B107" s="1" t="s">
        <v>15</v>
      </c>
      <c r="C107" s="1" t="s">
        <v>16</v>
      </c>
      <c r="D107">
        <v>2023</v>
      </c>
      <c r="E107" s="2">
        <v>9</v>
      </c>
      <c r="F107" s="7">
        <v>21.42</v>
      </c>
      <c r="G107" s="8">
        <v>24.03</v>
      </c>
      <c r="H107" s="8">
        <v>23.08</v>
      </c>
      <c r="I107">
        <v>1653.2859000000001</v>
      </c>
      <c r="J107">
        <v>0.16</v>
      </c>
      <c r="K107">
        <v>5.92</v>
      </c>
      <c r="L107">
        <v>4.99</v>
      </c>
      <c r="M107">
        <v>6.5</v>
      </c>
    </row>
    <row r="108" spans="1:13" x14ac:dyDescent="0.3">
      <c r="A108" s="1">
        <v>2</v>
      </c>
      <c r="B108" s="1" t="s">
        <v>15</v>
      </c>
      <c r="C108" s="1" t="s">
        <v>16</v>
      </c>
      <c r="D108">
        <v>2023</v>
      </c>
      <c r="E108" s="2">
        <v>10</v>
      </c>
      <c r="F108" s="7">
        <v>21.5</v>
      </c>
      <c r="G108" s="8">
        <v>23.99</v>
      </c>
      <c r="H108" s="8">
        <v>23.02</v>
      </c>
      <c r="I108">
        <v>1475.3742</v>
      </c>
      <c r="J108">
        <v>0.16</v>
      </c>
      <c r="K108">
        <v>5.92</v>
      </c>
      <c r="L108">
        <v>4.99</v>
      </c>
      <c r="M108">
        <v>6.5</v>
      </c>
    </row>
    <row r="109" spans="1:13" x14ac:dyDescent="0.3">
      <c r="A109" s="1">
        <v>2</v>
      </c>
      <c r="B109" s="1" t="s">
        <v>15</v>
      </c>
      <c r="C109" s="1" t="s">
        <v>16</v>
      </c>
      <c r="D109">
        <v>2023</v>
      </c>
      <c r="E109" s="2">
        <v>11</v>
      </c>
      <c r="F109" s="7">
        <v>21.37</v>
      </c>
      <c r="G109" s="8">
        <v>23.8</v>
      </c>
      <c r="H109" s="8">
        <v>22.89</v>
      </c>
      <c r="I109">
        <v>1383.2315999999998</v>
      </c>
      <c r="J109">
        <v>0.16</v>
      </c>
      <c r="K109">
        <v>5.92</v>
      </c>
      <c r="L109">
        <v>4.99</v>
      </c>
      <c r="M109">
        <v>6.5</v>
      </c>
    </row>
    <row r="110" spans="1:13" x14ac:dyDescent="0.3">
      <c r="A110" s="1">
        <v>2</v>
      </c>
      <c r="B110" s="1" t="s">
        <v>15</v>
      </c>
      <c r="C110" s="1" t="s">
        <v>16</v>
      </c>
      <c r="D110">
        <v>2023</v>
      </c>
      <c r="E110" s="2">
        <v>12</v>
      </c>
      <c r="F110" s="7">
        <v>21.35</v>
      </c>
      <c r="G110" s="8">
        <v>23.62</v>
      </c>
      <c r="H110" s="8">
        <v>22.99</v>
      </c>
      <c r="I110">
        <v>1304.7465000000002</v>
      </c>
      <c r="J110">
        <v>0.16</v>
      </c>
      <c r="K110">
        <v>5.92</v>
      </c>
      <c r="L110">
        <v>4.99</v>
      </c>
      <c r="M110">
        <v>6.5</v>
      </c>
    </row>
    <row r="111" spans="1:13" x14ac:dyDescent="0.3">
      <c r="A111" s="1">
        <v>2</v>
      </c>
      <c r="B111" s="1" t="s">
        <v>15</v>
      </c>
      <c r="C111" s="1" t="s">
        <v>16</v>
      </c>
      <c r="D111">
        <v>2024</v>
      </c>
      <c r="E111" s="2">
        <v>1</v>
      </c>
      <c r="F111" s="9">
        <v>21.6</v>
      </c>
      <c r="G111" s="10">
        <v>23.84</v>
      </c>
      <c r="H111" s="8">
        <v>23.35</v>
      </c>
      <c r="I111" s="11">
        <v>1381.2284999999999</v>
      </c>
      <c r="J111">
        <v>0.16</v>
      </c>
      <c r="K111" s="11">
        <v>6.17</v>
      </c>
      <c r="L111" s="11">
        <v>5.21</v>
      </c>
      <c r="M111" s="11">
        <v>6.78</v>
      </c>
    </row>
    <row r="112" spans="1:13" x14ac:dyDescent="0.3">
      <c r="A112" s="1">
        <v>2</v>
      </c>
      <c r="B112" s="1" t="s">
        <v>15</v>
      </c>
      <c r="C112" s="1" t="s">
        <v>16</v>
      </c>
      <c r="D112">
        <v>2024</v>
      </c>
      <c r="E112" s="2">
        <v>2</v>
      </c>
      <c r="F112" s="9">
        <v>22.36</v>
      </c>
      <c r="G112" s="10">
        <v>24.25</v>
      </c>
      <c r="H112" s="8">
        <v>23.9</v>
      </c>
      <c r="I112" s="11">
        <v>1425.1146000000001</v>
      </c>
      <c r="J112">
        <v>0.16</v>
      </c>
      <c r="K112" s="11">
        <v>6.17</v>
      </c>
      <c r="L112" s="11">
        <v>5.21</v>
      </c>
      <c r="M112" s="11">
        <v>6.78</v>
      </c>
    </row>
    <row r="113" spans="1:13" x14ac:dyDescent="0.3">
      <c r="A113" s="1">
        <v>2</v>
      </c>
      <c r="B113" s="1" t="s">
        <v>15</v>
      </c>
      <c r="C113" s="1" t="s">
        <v>16</v>
      </c>
      <c r="D113">
        <v>2024</v>
      </c>
      <c r="E113" s="2">
        <v>3</v>
      </c>
      <c r="F113" s="9">
        <v>22.74</v>
      </c>
      <c r="G113" s="10">
        <v>24.63</v>
      </c>
      <c r="H113" s="8">
        <v>24.02</v>
      </c>
      <c r="I113" s="11">
        <v>1514.5257000000001</v>
      </c>
      <c r="J113">
        <v>0.16</v>
      </c>
      <c r="K113" s="11">
        <v>6.17</v>
      </c>
      <c r="L113" s="11">
        <v>5.21</v>
      </c>
      <c r="M113" s="11">
        <v>6.78</v>
      </c>
    </row>
    <row r="114" spans="1:13" x14ac:dyDescent="0.3">
      <c r="A114" s="1">
        <v>2</v>
      </c>
      <c r="B114" s="1" t="s">
        <v>15</v>
      </c>
      <c r="C114" s="1" t="s">
        <v>16</v>
      </c>
      <c r="D114">
        <v>2024</v>
      </c>
      <c r="E114" s="2">
        <v>4</v>
      </c>
      <c r="F114" s="9">
        <v>22.9</v>
      </c>
      <c r="G114" s="10">
        <v>25.06</v>
      </c>
      <c r="H114" s="8">
        <v>24.19</v>
      </c>
      <c r="I114" s="11">
        <v>1491.9453000000001</v>
      </c>
      <c r="J114">
        <v>0.16</v>
      </c>
      <c r="K114" s="11">
        <v>6.17</v>
      </c>
      <c r="L114" s="11">
        <v>5.21</v>
      </c>
      <c r="M114" s="11">
        <v>6.78</v>
      </c>
    </row>
    <row r="115" spans="1:13" x14ac:dyDescent="0.3">
      <c r="A115" s="1">
        <v>2</v>
      </c>
      <c r="B115" s="1" t="s">
        <v>15</v>
      </c>
      <c r="C115" s="1" t="s">
        <v>16</v>
      </c>
      <c r="D115">
        <v>2024</v>
      </c>
      <c r="E115" s="2">
        <v>5</v>
      </c>
      <c r="F115" s="9">
        <v>23.01</v>
      </c>
      <c r="G115" s="10">
        <v>25.12</v>
      </c>
      <c r="H115" s="8">
        <v>24.29</v>
      </c>
      <c r="I115" s="11">
        <v>1401.9879000000001</v>
      </c>
      <c r="J115">
        <v>0.16</v>
      </c>
      <c r="K115" s="11">
        <v>6.17</v>
      </c>
      <c r="L115" s="11">
        <v>5.21</v>
      </c>
      <c r="M115" s="11">
        <v>6.78</v>
      </c>
    </row>
    <row r="116" spans="1:13" x14ac:dyDescent="0.3">
      <c r="A116" s="1">
        <v>2</v>
      </c>
      <c r="B116" s="1" t="s">
        <v>15</v>
      </c>
      <c r="C116" s="1" t="s">
        <v>16</v>
      </c>
      <c r="D116">
        <v>2024</v>
      </c>
      <c r="E116" s="2">
        <v>6</v>
      </c>
      <c r="F116" s="9">
        <v>23.19</v>
      </c>
      <c r="G116" s="10">
        <v>25.07</v>
      </c>
      <c r="H116" s="8">
        <v>24.4</v>
      </c>
      <c r="I116" s="11">
        <v>1484.8434000000002</v>
      </c>
      <c r="J116">
        <v>0.16</v>
      </c>
      <c r="K116" s="11">
        <v>6.17</v>
      </c>
      <c r="L116" s="11">
        <v>5.21</v>
      </c>
      <c r="M116" s="11">
        <v>6.78</v>
      </c>
    </row>
    <row r="117" spans="1:13" x14ac:dyDescent="0.3">
      <c r="A117" s="1">
        <v>2</v>
      </c>
      <c r="B117" s="1" t="s">
        <v>15</v>
      </c>
      <c r="C117" s="1" t="s">
        <v>16</v>
      </c>
      <c r="D117">
        <v>2024</v>
      </c>
      <c r="E117" s="2">
        <v>7</v>
      </c>
      <c r="F117" s="9">
        <v>23.38</v>
      </c>
      <c r="G117" s="10">
        <v>25.07</v>
      </c>
      <c r="H117" s="8">
        <v>24.79</v>
      </c>
      <c r="I117" s="11">
        <v>1418.7411</v>
      </c>
      <c r="J117">
        <v>0.16</v>
      </c>
      <c r="K117" s="11">
        <v>6.17</v>
      </c>
      <c r="L117" s="11">
        <v>5.21</v>
      </c>
      <c r="M117" s="11">
        <v>6.78</v>
      </c>
    </row>
    <row r="118" spans="1:13" x14ac:dyDescent="0.3">
      <c r="A118" s="1">
        <v>2</v>
      </c>
      <c r="B118" s="1" t="s">
        <v>15</v>
      </c>
      <c r="C118" s="1" t="s">
        <v>16</v>
      </c>
      <c r="D118">
        <v>2024</v>
      </c>
      <c r="E118" s="2">
        <v>8</v>
      </c>
      <c r="F118" s="9">
        <v>23.53</v>
      </c>
      <c r="G118" s="10">
        <v>25.26</v>
      </c>
      <c r="H118" s="8">
        <v>24.86</v>
      </c>
      <c r="I118" s="11">
        <v>1339.3454999999999</v>
      </c>
      <c r="J118">
        <v>0.16</v>
      </c>
      <c r="K118" s="11">
        <v>6.17</v>
      </c>
      <c r="L118" s="11">
        <v>5.21</v>
      </c>
      <c r="M118" s="11">
        <v>6.78</v>
      </c>
    </row>
    <row r="119" spans="1:13" x14ac:dyDescent="0.3">
      <c r="A119" s="1">
        <v>2</v>
      </c>
      <c r="B119" s="1" t="s">
        <v>15</v>
      </c>
      <c r="C119" s="1" t="s">
        <v>16</v>
      </c>
      <c r="D119">
        <v>2024</v>
      </c>
      <c r="E119" s="2">
        <v>9</v>
      </c>
      <c r="F119" s="9">
        <v>23.53</v>
      </c>
      <c r="G119" s="10">
        <v>25.42</v>
      </c>
      <c r="H119" s="8">
        <v>24.86</v>
      </c>
      <c r="I119" s="11">
        <v>1241.3757000000001</v>
      </c>
      <c r="J119">
        <v>0.16</v>
      </c>
      <c r="K119" s="11">
        <v>6.17</v>
      </c>
      <c r="L119" s="11">
        <v>5.21</v>
      </c>
      <c r="M119" s="11">
        <v>6.78</v>
      </c>
    </row>
    <row r="120" spans="1:13" x14ac:dyDescent="0.3">
      <c r="A120" s="1">
        <v>2</v>
      </c>
      <c r="B120" s="1" t="s">
        <v>15</v>
      </c>
      <c r="C120" s="1" t="s">
        <v>16</v>
      </c>
      <c r="D120">
        <v>2024</v>
      </c>
      <c r="E120" s="2">
        <v>10</v>
      </c>
      <c r="F120" s="9">
        <v>23.45</v>
      </c>
      <c r="G120" s="10">
        <v>25.42</v>
      </c>
      <c r="H120" s="8">
        <v>24.97</v>
      </c>
      <c r="I120" s="11">
        <v>1261.2246000000002</v>
      </c>
      <c r="J120">
        <v>0.16</v>
      </c>
      <c r="K120" s="11">
        <v>6.17</v>
      </c>
      <c r="L120" s="11">
        <v>5.21</v>
      </c>
      <c r="M120" s="11">
        <v>6.78</v>
      </c>
    </row>
    <row r="121" spans="1:13" x14ac:dyDescent="0.3">
      <c r="A121" s="1">
        <v>2</v>
      </c>
      <c r="B121" s="1" t="s">
        <v>15</v>
      </c>
      <c r="C121" s="1" t="s">
        <v>16</v>
      </c>
      <c r="D121">
        <v>2024</v>
      </c>
      <c r="E121" s="2">
        <v>11</v>
      </c>
      <c r="F121" s="9">
        <v>23.51</v>
      </c>
      <c r="G121" s="10">
        <v>25.49</v>
      </c>
      <c r="H121" s="8">
        <v>25.02</v>
      </c>
      <c r="I121" s="11">
        <v>1238.28</v>
      </c>
      <c r="J121">
        <v>0.16</v>
      </c>
      <c r="K121" s="11">
        <v>6.17</v>
      </c>
      <c r="L121" s="11">
        <v>5.21</v>
      </c>
      <c r="M121" s="11">
        <v>6.78</v>
      </c>
    </row>
    <row r="122" spans="1:13" x14ac:dyDescent="0.3">
      <c r="A122" s="13">
        <v>2</v>
      </c>
      <c r="B122" s="13" t="s">
        <v>15</v>
      </c>
      <c r="C122" s="13" t="s">
        <v>16</v>
      </c>
      <c r="D122" s="14">
        <v>2024</v>
      </c>
      <c r="E122" s="15">
        <v>12</v>
      </c>
      <c r="F122" s="16">
        <v>23.61</v>
      </c>
      <c r="G122" s="17">
        <v>25.48</v>
      </c>
      <c r="H122" s="18">
        <v>25.22</v>
      </c>
      <c r="I122" s="19">
        <v>1306.0212000000001</v>
      </c>
      <c r="J122" s="14">
        <v>0.16</v>
      </c>
      <c r="K122" s="19">
        <v>6.17</v>
      </c>
      <c r="L122" s="19">
        <v>5.21</v>
      </c>
      <c r="M122" s="19">
        <v>6.78</v>
      </c>
    </row>
    <row r="123" spans="1:13" x14ac:dyDescent="0.3">
      <c r="A123" s="1">
        <v>3</v>
      </c>
      <c r="B123" s="1" t="s">
        <v>17</v>
      </c>
      <c r="C123" s="1" t="s">
        <v>18</v>
      </c>
      <c r="D123">
        <v>2020</v>
      </c>
      <c r="E123" s="2">
        <v>1</v>
      </c>
      <c r="F123" s="12">
        <v>18.3</v>
      </c>
      <c r="G123" s="4">
        <v>21.95</v>
      </c>
      <c r="H123" s="4">
        <v>22.02</v>
      </c>
      <c r="I123" s="6">
        <v>938.90760000000012</v>
      </c>
      <c r="J123" s="6">
        <v>0.16</v>
      </c>
      <c r="K123" s="6">
        <v>4.95</v>
      </c>
      <c r="L123" s="6">
        <v>4.18</v>
      </c>
      <c r="M123" s="6">
        <v>5.44</v>
      </c>
    </row>
    <row r="124" spans="1:13" x14ac:dyDescent="0.3">
      <c r="A124" s="1">
        <v>3</v>
      </c>
      <c r="B124" s="1" t="s">
        <v>17</v>
      </c>
      <c r="C124" s="1" t="s">
        <v>18</v>
      </c>
      <c r="D124">
        <v>2020</v>
      </c>
      <c r="E124" s="2">
        <v>2</v>
      </c>
      <c r="F124" s="12">
        <v>18.37</v>
      </c>
      <c r="G124" s="4">
        <v>21.8</v>
      </c>
      <c r="H124" s="4">
        <v>21.82</v>
      </c>
      <c r="I124" s="6">
        <v>815.07960000000003</v>
      </c>
      <c r="J124" s="6">
        <v>0.16</v>
      </c>
      <c r="K124" s="6">
        <v>4.95</v>
      </c>
      <c r="L124" s="6">
        <v>4.18</v>
      </c>
      <c r="M124" s="6">
        <v>5.44</v>
      </c>
    </row>
    <row r="125" spans="1:13" x14ac:dyDescent="0.3">
      <c r="A125" s="1">
        <v>3</v>
      </c>
      <c r="B125" s="1" t="s">
        <v>17</v>
      </c>
      <c r="C125" s="1" t="s">
        <v>18</v>
      </c>
      <c r="D125">
        <v>2020</v>
      </c>
      <c r="E125" s="2">
        <v>3</v>
      </c>
      <c r="F125" s="12">
        <v>17.18</v>
      </c>
      <c r="G125" s="4">
        <v>20.12</v>
      </c>
      <c r="H125" s="4">
        <v>20.86</v>
      </c>
      <c r="I125" s="6">
        <v>372.94080000000002</v>
      </c>
      <c r="J125" s="6">
        <v>0.16</v>
      </c>
      <c r="K125" s="6">
        <v>4.95</v>
      </c>
      <c r="L125" s="6">
        <v>4.18</v>
      </c>
      <c r="M125" s="6">
        <v>5.44</v>
      </c>
    </row>
    <row r="126" spans="1:13" x14ac:dyDescent="0.3">
      <c r="A126" s="1">
        <v>3</v>
      </c>
      <c r="B126" s="1" t="s">
        <v>17</v>
      </c>
      <c r="C126" s="1" t="s">
        <v>18</v>
      </c>
      <c r="D126">
        <v>2020</v>
      </c>
      <c r="E126" s="2">
        <v>4</v>
      </c>
      <c r="F126" s="12">
        <v>14.19</v>
      </c>
      <c r="G126" s="4">
        <v>16.989999999999998</v>
      </c>
      <c r="H126" s="4">
        <v>19.68</v>
      </c>
      <c r="I126" s="6">
        <v>343.07640000000004</v>
      </c>
      <c r="J126" s="6">
        <v>0.16</v>
      </c>
      <c r="K126" s="6">
        <v>4.95</v>
      </c>
      <c r="L126" s="6">
        <v>4.18</v>
      </c>
      <c r="M126" s="6">
        <v>5.44</v>
      </c>
    </row>
    <row r="127" spans="1:13" x14ac:dyDescent="0.3">
      <c r="A127" s="1">
        <v>3</v>
      </c>
      <c r="B127" s="1" t="s">
        <v>17</v>
      </c>
      <c r="C127" s="1" t="s">
        <v>18</v>
      </c>
      <c r="D127">
        <v>2020</v>
      </c>
      <c r="E127" s="2">
        <v>5</v>
      </c>
      <c r="F127" s="12">
        <v>15.53</v>
      </c>
      <c r="G127" s="4">
        <v>17.71</v>
      </c>
      <c r="H127" s="4">
        <v>19.29</v>
      </c>
      <c r="I127" s="6">
        <v>646.27290000000005</v>
      </c>
      <c r="J127" s="6">
        <v>0.16</v>
      </c>
      <c r="K127" s="6">
        <v>4.95</v>
      </c>
      <c r="L127" s="6">
        <v>4.18</v>
      </c>
      <c r="M127" s="6">
        <v>5.44</v>
      </c>
    </row>
    <row r="128" spans="1:13" x14ac:dyDescent="0.3">
      <c r="A128" s="1">
        <v>3</v>
      </c>
      <c r="B128" s="1" t="s">
        <v>17</v>
      </c>
      <c r="C128" s="1" t="s">
        <v>18</v>
      </c>
      <c r="D128">
        <v>2020</v>
      </c>
      <c r="E128" s="2">
        <v>6</v>
      </c>
      <c r="F128" s="12">
        <v>17.149999999999999</v>
      </c>
      <c r="G128" s="4">
        <v>19.059999999999999</v>
      </c>
      <c r="H128" s="4">
        <v>20.149999999999999</v>
      </c>
      <c r="I128" s="6">
        <v>715.10670000000005</v>
      </c>
      <c r="J128" s="6">
        <v>0.16</v>
      </c>
      <c r="K128" s="6">
        <v>4.95</v>
      </c>
      <c r="L128" s="6">
        <v>4.18</v>
      </c>
      <c r="M128" s="6">
        <v>5.44</v>
      </c>
    </row>
    <row r="129" spans="1:13" x14ac:dyDescent="0.3">
      <c r="A129" s="1">
        <v>3</v>
      </c>
      <c r="B129" s="1" t="s">
        <v>17</v>
      </c>
      <c r="C129" s="1" t="s">
        <v>18</v>
      </c>
      <c r="D129">
        <v>2020</v>
      </c>
      <c r="E129" s="2">
        <v>7</v>
      </c>
      <c r="F129" s="12">
        <v>17.940000000000001</v>
      </c>
      <c r="G129" s="4">
        <v>19.8</v>
      </c>
      <c r="H129" s="4">
        <v>20.78</v>
      </c>
      <c r="I129" s="6">
        <v>733.31670000000008</v>
      </c>
      <c r="J129" s="6">
        <v>0.16</v>
      </c>
      <c r="K129" s="6">
        <v>4.95</v>
      </c>
      <c r="L129" s="6">
        <v>4.18</v>
      </c>
      <c r="M129" s="6">
        <v>5.44</v>
      </c>
    </row>
    <row r="130" spans="1:13" x14ac:dyDescent="0.3">
      <c r="A130" s="1">
        <v>3</v>
      </c>
      <c r="B130" s="1" t="s">
        <v>17</v>
      </c>
      <c r="C130" s="1" t="s">
        <v>18</v>
      </c>
      <c r="D130">
        <v>2020</v>
      </c>
      <c r="E130" s="2">
        <v>8</v>
      </c>
      <c r="F130" s="12">
        <v>17.850000000000001</v>
      </c>
      <c r="G130" s="4">
        <v>19.66</v>
      </c>
      <c r="H130" s="4">
        <v>20.77</v>
      </c>
      <c r="I130" s="6">
        <v>775.92809999999997</v>
      </c>
      <c r="J130" s="6">
        <v>0.16</v>
      </c>
      <c r="K130" s="6">
        <v>4.95</v>
      </c>
      <c r="L130" s="6">
        <v>4.18</v>
      </c>
      <c r="M130" s="6">
        <v>5.44</v>
      </c>
    </row>
    <row r="131" spans="1:13" x14ac:dyDescent="0.3">
      <c r="A131" s="1">
        <v>3</v>
      </c>
      <c r="B131" s="1" t="s">
        <v>17</v>
      </c>
      <c r="C131" s="1" t="s">
        <v>18</v>
      </c>
      <c r="D131">
        <v>2020</v>
      </c>
      <c r="E131" s="2">
        <v>9</v>
      </c>
      <c r="F131" s="12">
        <v>17.71</v>
      </c>
      <c r="G131" s="4">
        <v>19.77</v>
      </c>
      <c r="H131" s="4">
        <v>20.57</v>
      </c>
      <c r="I131" s="6">
        <v>732.40620000000001</v>
      </c>
      <c r="J131" s="6">
        <v>0.16</v>
      </c>
      <c r="K131" s="6">
        <v>4.95</v>
      </c>
      <c r="L131" s="6">
        <v>4.18</v>
      </c>
      <c r="M131" s="6">
        <v>5.44</v>
      </c>
    </row>
    <row r="132" spans="1:13" x14ac:dyDescent="0.3">
      <c r="A132" s="1">
        <v>3</v>
      </c>
      <c r="B132" s="1" t="s">
        <v>17</v>
      </c>
      <c r="C132" s="1" t="s">
        <v>18</v>
      </c>
      <c r="D132">
        <v>2020</v>
      </c>
      <c r="E132" s="2">
        <v>10</v>
      </c>
      <c r="F132" s="12">
        <v>17.38</v>
      </c>
      <c r="G132" s="4">
        <v>19.649999999999999</v>
      </c>
      <c r="H132" s="4">
        <v>20.3</v>
      </c>
      <c r="I132" s="6">
        <v>651.73590000000002</v>
      </c>
      <c r="J132" s="6">
        <v>0.16</v>
      </c>
      <c r="K132" s="6">
        <v>4.95</v>
      </c>
      <c r="L132" s="6">
        <v>4.18</v>
      </c>
      <c r="M132" s="6">
        <v>5.44</v>
      </c>
    </row>
    <row r="133" spans="1:13" x14ac:dyDescent="0.3">
      <c r="A133" s="1">
        <v>3</v>
      </c>
      <c r="B133" s="1" t="s">
        <v>17</v>
      </c>
      <c r="C133" s="1" t="s">
        <v>18</v>
      </c>
      <c r="D133">
        <v>2020</v>
      </c>
      <c r="E133" s="2">
        <v>11</v>
      </c>
      <c r="F133" s="12">
        <v>16.39</v>
      </c>
      <c r="G133" s="4">
        <v>18.93</v>
      </c>
      <c r="H133" s="4">
        <v>19.989999999999998</v>
      </c>
      <c r="I133" s="6">
        <v>825.64140000000009</v>
      </c>
      <c r="J133" s="6">
        <v>0.16</v>
      </c>
      <c r="K133" s="6">
        <v>4.95</v>
      </c>
      <c r="L133" s="6">
        <v>4.18</v>
      </c>
      <c r="M133" s="6">
        <v>5.44</v>
      </c>
    </row>
    <row r="134" spans="1:13" x14ac:dyDescent="0.3">
      <c r="A134" s="1">
        <v>3</v>
      </c>
      <c r="B134" s="1" t="s">
        <v>17</v>
      </c>
      <c r="C134" s="1" t="s">
        <v>18</v>
      </c>
      <c r="D134">
        <v>2020</v>
      </c>
      <c r="E134" s="2">
        <v>12</v>
      </c>
      <c r="F134" s="12">
        <v>16.579999999999998</v>
      </c>
      <c r="G134" s="4">
        <v>18.89</v>
      </c>
      <c r="H134" s="4">
        <v>20.02</v>
      </c>
      <c r="I134" s="6">
        <v>883.54920000000004</v>
      </c>
      <c r="J134" s="6">
        <v>0.16</v>
      </c>
      <c r="K134" s="6">
        <v>4.95</v>
      </c>
      <c r="L134" s="6">
        <v>4.18</v>
      </c>
      <c r="M134" s="6">
        <v>5.44</v>
      </c>
    </row>
    <row r="135" spans="1:13" x14ac:dyDescent="0.3">
      <c r="A135" s="1">
        <v>3</v>
      </c>
      <c r="B135" s="1" t="s">
        <v>17</v>
      </c>
      <c r="C135" s="1" t="s">
        <v>18</v>
      </c>
      <c r="D135">
        <v>2021</v>
      </c>
      <c r="E135" s="2">
        <v>1</v>
      </c>
      <c r="F135" s="7">
        <v>19.760000000000002</v>
      </c>
      <c r="G135" s="8">
        <v>20.07</v>
      </c>
      <c r="H135" s="8">
        <v>20.47</v>
      </c>
      <c r="I135">
        <v>950.56200000000013</v>
      </c>
      <c r="J135">
        <v>0.16</v>
      </c>
      <c r="K135">
        <v>5.1100000000000003</v>
      </c>
      <c r="L135">
        <v>4.32</v>
      </c>
      <c r="M135">
        <v>5.62</v>
      </c>
    </row>
    <row r="136" spans="1:13" x14ac:dyDescent="0.3">
      <c r="A136" s="1">
        <v>3</v>
      </c>
      <c r="B136" s="1" t="s">
        <v>17</v>
      </c>
      <c r="C136" s="1" t="s">
        <v>18</v>
      </c>
      <c r="D136">
        <v>2021</v>
      </c>
      <c r="E136" s="2">
        <v>2</v>
      </c>
      <c r="F136" s="7">
        <v>20.6</v>
      </c>
      <c r="G136" s="8">
        <v>21.11</v>
      </c>
      <c r="H136" s="8">
        <v>21.22</v>
      </c>
      <c r="I136">
        <v>1119.915</v>
      </c>
      <c r="J136">
        <v>0.16</v>
      </c>
      <c r="K136">
        <v>5.1100000000000003</v>
      </c>
      <c r="L136">
        <v>4.32</v>
      </c>
      <c r="M136">
        <v>5.62</v>
      </c>
    </row>
    <row r="137" spans="1:13" x14ac:dyDescent="0.3">
      <c r="A137" s="1">
        <v>3</v>
      </c>
      <c r="B137" s="1" t="s">
        <v>17</v>
      </c>
      <c r="C137" s="1" t="s">
        <v>18</v>
      </c>
      <c r="D137">
        <v>2021</v>
      </c>
      <c r="E137" s="2">
        <v>3</v>
      </c>
      <c r="F137" s="7">
        <v>20.73</v>
      </c>
      <c r="G137" s="8">
        <v>22.16</v>
      </c>
      <c r="H137" s="8">
        <v>21.78</v>
      </c>
      <c r="I137">
        <v>1077.3036</v>
      </c>
      <c r="J137">
        <v>0.16</v>
      </c>
      <c r="K137">
        <v>5.1100000000000003</v>
      </c>
      <c r="L137">
        <v>4.32</v>
      </c>
      <c r="M137">
        <v>5.62</v>
      </c>
    </row>
    <row r="138" spans="1:13" x14ac:dyDescent="0.3">
      <c r="A138" s="1">
        <v>3</v>
      </c>
      <c r="B138" s="1" t="s">
        <v>17</v>
      </c>
      <c r="C138" s="1" t="s">
        <v>18</v>
      </c>
      <c r="D138">
        <v>2021</v>
      </c>
      <c r="E138" s="2">
        <v>4</v>
      </c>
      <c r="F138" s="7">
        <v>20.64</v>
      </c>
      <c r="G138" s="8">
        <v>22.26</v>
      </c>
      <c r="H138" s="8">
        <v>21.72</v>
      </c>
      <c r="I138">
        <v>1157.7918</v>
      </c>
      <c r="J138">
        <v>0.16</v>
      </c>
      <c r="K138">
        <v>5.1100000000000003</v>
      </c>
      <c r="L138">
        <v>4.32</v>
      </c>
      <c r="M138">
        <v>5.62</v>
      </c>
    </row>
    <row r="139" spans="1:13" x14ac:dyDescent="0.3">
      <c r="A139" s="1">
        <v>3</v>
      </c>
      <c r="B139" s="1" t="s">
        <v>17</v>
      </c>
      <c r="C139" s="1" t="s">
        <v>18</v>
      </c>
      <c r="D139">
        <v>2021</v>
      </c>
      <c r="E139" s="2">
        <v>5</v>
      </c>
      <c r="F139" s="7">
        <v>20.6</v>
      </c>
      <c r="G139" s="8">
        <v>22.26</v>
      </c>
      <c r="H139" s="8">
        <v>21.78</v>
      </c>
      <c r="I139">
        <v>1207.6871999999998</v>
      </c>
      <c r="J139">
        <v>0.16</v>
      </c>
      <c r="K139">
        <v>5.1100000000000003</v>
      </c>
      <c r="L139">
        <v>4.32</v>
      </c>
      <c r="M139">
        <v>5.62</v>
      </c>
    </row>
    <row r="140" spans="1:13" x14ac:dyDescent="0.3">
      <c r="A140" s="1">
        <v>3</v>
      </c>
      <c r="B140" s="1" t="s">
        <v>17</v>
      </c>
      <c r="C140" s="1" t="s">
        <v>18</v>
      </c>
      <c r="D140">
        <v>2021</v>
      </c>
      <c r="E140" s="2">
        <v>6</v>
      </c>
      <c r="F140" s="7">
        <v>20.63</v>
      </c>
      <c r="G140" s="8">
        <v>22.34</v>
      </c>
      <c r="H140" s="8">
        <v>21.86</v>
      </c>
      <c r="I140">
        <v>1337.8887</v>
      </c>
      <c r="J140">
        <v>0.16</v>
      </c>
      <c r="K140">
        <v>5.1100000000000003</v>
      </c>
      <c r="L140">
        <v>4.32</v>
      </c>
      <c r="M140">
        <v>5.62</v>
      </c>
    </row>
    <row r="141" spans="1:13" x14ac:dyDescent="0.3">
      <c r="A141" s="1">
        <v>3</v>
      </c>
      <c r="B141" s="1" t="s">
        <v>17</v>
      </c>
      <c r="C141" s="1" t="s">
        <v>18</v>
      </c>
      <c r="D141">
        <v>2021</v>
      </c>
      <c r="E141" s="2">
        <v>7</v>
      </c>
      <c r="F141" s="7">
        <v>20.74</v>
      </c>
      <c r="G141" s="8">
        <v>22.47</v>
      </c>
      <c r="H141" s="8">
        <v>21.96</v>
      </c>
      <c r="I141">
        <v>1346.6295</v>
      </c>
      <c r="J141">
        <v>0.16</v>
      </c>
      <c r="K141">
        <v>5.1100000000000003</v>
      </c>
      <c r="L141">
        <v>4.32</v>
      </c>
      <c r="M141">
        <v>5.62</v>
      </c>
    </row>
    <row r="142" spans="1:13" x14ac:dyDescent="0.3">
      <c r="A142" s="1">
        <v>3</v>
      </c>
      <c r="B142" s="1" t="s">
        <v>17</v>
      </c>
      <c r="C142" s="1" t="s">
        <v>18</v>
      </c>
      <c r="D142">
        <v>2021</v>
      </c>
      <c r="E142" s="2">
        <v>8</v>
      </c>
      <c r="F142" s="7">
        <v>20.79</v>
      </c>
      <c r="G142" s="8">
        <v>22.57</v>
      </c>
      <c r="H142" s="8">
        <v>22</v>
      </c>
      <c r="I142">
        <v>1247.385</v>
      </c>
      <c r="J142">
        <v>0.16</v>
      </c>
      <c r="K142">
        <v>5.1100000000000003</v>
      </c>
      <c r="L142">
        <v>4.32</v>
      </c>
      <c r="M142">
        <v>5.62</v>
      </c>
    </row>
    <row r="143" spans="1:13" x14ac:dyDescent="0.3">
      <c r="A143" s="1">
        <v>3</v>
      </c>
      <c r="B143" s="1" t="s">
        <v>17</v>
      </c>
      <c r="C143" s="1" t="s">
        <v>18</v>
      </c>
      <c r="D143">
        <v>2021</v>
      </c>
      <c r="E143" s="2">
        <v>9</v>
      </c>
      <c r="F143" s="7">
        <v>20.85</v>
      </c>
      <c r="G143" s="8">
        <v>22.71</v>
      </c>
      <c r="H143" s="8">
        <v>22.16</v>
      </c>
      <c r="I143">
        <v>1366.2963</v>
      </c>
      <c r="J143">
        <v>0.16</v>
      </c>
      <c r="K143">
        <v>5.1100000000000003</v>
      </c>
      <c r="L143">
        <v>4.32</v>
      </c>
      <c r="M143">
        <v>5.62</v>
      </c>
    </row>
    <row r="144" spans="1:13" x14ac:dyDescent="0.3">
      <c r="A144" s="1">
        <v>3</v>
      </c>
      <c r="B144" s="1" t="s">
        <v>17</v>
      </c>
      <c r="C144" s="1" t="s">
        <v>18</v>
      </c>
      <c r="D144">
        <v>2021</v>
      </c>
      <c r="E144" s="2">
        <v>10</v>
      </c>
      <c r="F144" s="7">
        <v>20.85</v>
      </c>
      <c r="G144" s="8">
        <v>22.71</v>
      </c>
      <c r="H144" s="8">
        <v>22.18</v>
      </c>
      <c r="I144">
        <v>1521.8097</v>
      </c>
      <c r="J144">
        <v>0.16</v>
      </c>
      <c r="K144">
        <v>5.1100000000000003</v>
      </c>
      <c r="L144">
        <v>4.32</v>
      </c>
      <c r="M144">
        <v>5.62</v>
      </c>
    </row>
    <row r="145" spans="1:13" x14ac:dyDescent="0.3">
      <c r="A145" s="1">
        <v>3</v>
      </c>
      <c r="B145" s="1" t="s">
        <v>17</v>
      </c>
      <c r="C145" s="1" t="s">
        <v>18</v>
      </c>
      <c r="D145">
        <v>2021</v>
      </c>
      <c r="E145" s="2">
        <v>11</v>
      </c>
      <c r="F145" s="7">
        <v>20.76</v>
      </c>
      <c r="G145" s="8">
        <v>22.66</v>
      </c>
      <c r="H145" s="8">
        <v>22.17</v>
      </c>
      <c r="I145">
        <v>1205.1378000000002</v>
      </c>
      <c r="J145">
        <v>0.16</v>
      </c>
      <c r="K145">
        <v>5.1100000000000003</v>
      </c>
      <c r="L145">
        <v>4.32</v>
      </c>
      <c r="M145">
        <v>5.62</v>
      </c>
    </row>
    <row r="146" spans="1:13" x14ac:dyDescent="0.3">
      <c r="A146" s="1">
        <v>3</v>
      </c>
      <c r="B146" s="1" t="s">
        <v>17</v>
      </c>
      <c r="C146" s="1" t="s">
        <v>18</v>
      </c>
      <c r="D146">
        <v>2021</v>
      </c>
      <c r="E146" s="2">
        <v>12</v>
      </c>
      <c r="F146" s="7">
        <v>20.84</v>
      </c>
      <c r="G146" s="8">
        <v>22.75</v>
      </c>
      <c r="H146" s="8">
        <v>22.25</v>
      </c>
      <c r="I146">
        <v>1369.5741</v>
      </c>
      <c r="J146">
        <v>0.16</v>
      </c>
      <c r="K146">
        <v>5.1100000000000003</v>
      </c>
      <c r="L146">
        <v>4.32</v>
      </c>
      <c r="M146">
        <v>5.62</v>
      </c>
    </row>
    <row r="147" spans="1:13" x14ac:dyDescent="0.3">
      <c r="A147" s="1">
        <v>3</v>
      </c>
      <c r="B147" s="1" t="s">
        <v>17</v>
      </c>
      <c r="C147" s="1" t="s">
        <v>18</v>
      </c>
      <c r="D147">
        <v>2022</v>
      </c>
      <c r="E147" s="2">
        <v>1</v>
      </c>
      <c r="F147" s="7">
        <v>21.21</v>
      </c>
      <c r="G147" s="8">
        <v>23.02</v>
      </c>
      <c r="H147" s="8">
        <v>22.55</v>
      </c>
      <c r="I147">
        <v>1605.2114999999999</v>
      </c>
      <c r="J147">
        <v>0.16</v>
      </c>
      <c r="K147">
        <v>5.49</v>
      </c>
      <c r="L147">
        <v>4.6399999999999997</v>
      </c>
      <c r="M147">
        <v>6.03</v>
      </c>
    </row>
    <row r="148" spans="1:13" x14ac:dyDescent="0.3">
      <c r="A148" s="1">
        <v>3</v>
      </c>
      <c r="B148" s="1" t="s">
        <v>17</v>
      </c>
      <c r="C148" s="1" t="s">
        <v>18</v>
      </c>
      <c r="D148">
        <v>2022</v>
      </c>
      <c r="E148" s="2">
        <v>2</v>
      </c>
      <c r="F148" s="7">
        <v>21.4</v>
      </c>
      <c r="G148" s="8">
        <v>23.16</v>
      </c>
      <c r="H148" s="8">
        <v>22.72</v>
      </c>
      <c r="I148">
        <v>1743.0612000000001</v>
      </c>
      <c r="J148">
        <v>0.16</v>
      </c>
      <c r="K148">
        <v>5.49</v>
      </c>
      <c r="L148">
        <v>4.6399999999999997</v>
      </c>
      <c r="M148">
        <v>6.03</v>
      </c>
    </row>
    <row r="149" spans="1:13" x14ac:dyDescent="0.3">
      <c r="A149" s="1">
        <v>3</v>
      </c>
      <c r="B149" s="1" t="s">
        <v>17</v>
      </c>
      <c r="C149" s="1" t="s">
        <v>18</v>
      </c>
      <c r="D149">
        <v>2022</v>
      </c>
      <c r="E149" s="2">
        <v>3</v>
      </c>
      <c r="F149" s="7">
        <v>21.62</v>
      </c>
      <c r="G149" s="8">
        <v>23.3</v>
      </c>
      <c r="H149" s="8">
        <v>23</v>
      </c>
      <c r="I149">
        <v>1826.0988000000002</v>
      </c>
      <c r="J149">
        <v>0.16</v>
      </c>
      <c r="K149">
        <v>5.49</v>
      </c>
      <c r="L149">
        <v>4.6399999999999997</v>
      </c>
      <c r="M149">
        <v>6.03</v>
      </c>
    </row>
    <row r="150" spans="1:13" x14ac:dyDescent="0.3">
      <c r="A150" s="1">
        <v>3</v>
      </c>
      <c r="B150" s="1" t="s">
        <v>17</v>
      </c>
      <c r="C150" s="1" t="s">
        <v>18</v>
      </c>
      <c r="D150">
        <v>2022</v>
      </c>
      <c r="E150" s="2">
        <v>4</v>
      </c>
      <c r="F150" s="7">
        <v>21.7</v>
      </c>
      <c r="G150" s="8">
        <v>23.43</v>
      </c>
      <c r="H150" s="8">
        <v>23.16</v>
      </c>
      <c r="I150">
        <v>1906.4049</v>
      </c>
      <c r="J150">
        <v>0.16</v>
      </c>
      <c r="K150">
        <v>5.49</v>
      </c>
      <c r="L150">
        <v>4.6399999999999997</v>
      </c>
      <c r="M150">
        <v>6.03</v>
      </c>
    </row>
    <row r="151" spans="1:13" x14ac:dyDescent="0.3">
      <c r="A151" s="1">
        <v>3</v>
      </c>
      <c r="B151" s="1" t="s">
        <v>17</v>
      </c>
      <c r="C151" s="1" t="s">
        <v>18</v>
      </c>
      <c r="D151">
        <v>2022</v>
      </c>
      <c r="E151" s="2">
        <v>5</v>
      </c>
      <c r="F151" s="7">
        <v>21.75</v>
      </c>
      <c r="G151" s="8">
        <v>23.55</v>
      </c>
      <c r="H151" s="8">
        <v>23.27</v>
      </c>
      <c r="I151">
        <v>2088.1406999999999</v>
      </c>
      <c r="J151">
        <v>0.16</v>
      </c>
      <c r="K151">
        <v>5.49</v>
      </c>
      <c r="L151">
        <v>4.6399999999999997</v>
      </c>
      <c r="M151">
        <v>6.03</v>
      </c>
    </row>
    <row r="152" spans="1:13" x14ac:dyDescent="0.3">
      <c r="A152" s="1">
        <v>3</v>
      </c>
      <c r="B152" s="1" t="s">
        <v>17</v>
      </c>
      <c r="C152" s="1" t="s">
        <v>18</v>
      </c>
      <c r="D152">
        <v>2022</v>
      </c>
      <c r="E152" s="2">
        <v>6</v>
      </c>
      <c r="F152" s="7">
        <v>21.82</v>
      </c>
      <c r="G152" s="8">
        <v>23.68</v>
      </c>
      <c r="H152" s="8">
        <v>23.37</v>
      </c>
      <c r="I152">
        <v>1925.8896000000002</v>
      </c>
      <c r="J152">
        <v>0.16</v>
      </c>
      <c r="K152">
        <v>5.49</v>
      </c>
      <c r="L152">
        <v>4.6399999999999997</v>
      </c>
      <c r="M152">
        <v>6.03</v>
      </c>
    </row>
    <row r="153" spans="1:13" x14ac:dyDescent="0.3">
      <c r="A153" s="1">
        <v>3</v>
      </c>
      <c r="B153" s="1" t="s">
        <v>17</v>
      </c>
      <c r="C153" s="1" t="s">
        <v>18</v>
      </c>
      <c r="D153">
        <v>2022</v>
      </c>
      <c r="E153" s="2">
        <v>7</v>
      </c>
      <c r="F153" s="7">
        <v>22.05</v>
      </c>
      <c r="G153" s="8">
        <v>23.92</v>
      </c>
      <c r="H153" s="8">
        <v>23.51</v>
      </c>
      <c r="I153">
        <v>1795.8702000000001</v>
      </c>
      <c r="J153">
        <v>0.16</v>
      </c>
      <c r="K153">
        <v>5.49</v>
      </c>
      <c r="L153">
        <v>4.6399999999999997</v>
      </c>
      <c r="M153">
        <v>6.03</v>
      </c>
    </row>
    <row r="154" spans="1:13" x14ac:dyDescent="0.3">
      <c r="A154" s="1">
        <v>3</v>
      </c>
      <c r="B154" s="1" t="s">
        <v>17</v>
      </c>
      <c r="C154" s="1" t="s">
        <v>18</v>
      </c>
      <c r="D154">
        <v>2022</v>
      </c>
      <c r="E154" s="2">
        <v>8</v>
      </c>
      <c r="F154" s="7">
        <v>22.42</v>
      </c>
      <c r="G154" s="8">
        <v>24.33</v>
      </c>
      <c r="H154" s="8">
        <v>23.83</v>
      </c>
      <c r="I154">
        <v>1630.7055</v>
      </c>
      <c r="J154">
        <v>0.16</v>
      </c>
      <c r="K154">
        <v>5.49</v>
      </c>
      <c r="L154">
        <v>4.6399999999999997</v>
      </c>
      <c r="M154">
        <v>6.03</v>
      </c>
    </row>
    <row r="155" spans="1:13" x14ac:dyDescent="0.3">
      <c r="A155" s="1">
        <v>3</v>
      </c>
      <c r="B155" s="1" t="s">
        <v>17</v>
      </c>
      <c r="C155" s="1" t="s">
        <v>18</v>
      </c>
      <c r="D155">
        <v>2022</v>
      </c>
      <c r="E155" s="2">
        <v>9</v>
      </c>
      <c r="F155" s="7">
        <v>22.53</v>
      </c>
      <c r="G155" s="8">
        <v>24.54</v>
      </c>
      <c r="H155" s="8">
        <v>23.98</v>
      </c>
      <c r="I155">
        <v>1447.5128999999999</v>
      </c>
      <c r="J155">
        <v>0.16</v>
      </c>
      <c r="K155">
        <v>5.49</v>
      </c>
      <c r="L155">
        <v>4.6399999999999997</v>
      </c>
      <c r="M155">
        <v>6.03</v>
      </c>
    </row>
    <row r="156" spans="1:13" x14ac:dyDescent="0.3">
      <c r="A156" s="1">
        <v>3</v>
      </c>
      <c r="B156" s="1" t="s">
        <v>17</v>
      </c>
      <c r="C156" s="1" t="s">
        <v>18</v>
      </c>
      <c r="D156">
        <v>2022</v>
      </c>
      <c r="E156" s="2">
        <v>10</v>
      </c>
      <c r="F156" s="7">
        <v>22.75</v>
      </c>
      <c r="G156" s="8">
        <v>24.78</v>
      </c>
      <c r="H156" s="8">
        <v>24.08</v>
      </c>
      <c r="I156">
        <v>1575.7113000000002</v>
      </c>
      <c r="J156">
        <v>0.16</v>
      </c>
      <c r="K156">
        <v>5.49</v>
      </c>
      <c r="L156">
        <v>4.6399999999999997</v>
      </c>
      <c r="M156">
        <v>6.03</v>
      </c>
    </row>
    <row r="157" spans="1:13" x14ac:dyDescent="0.3">
      <c r="A157" s="1">
        <v>3</v>
      </c>
      <c r="B157" s="1" t="s">
        <v>17</v>
      </c>
      <c r="C157" s="1" t="s">
        <v>18</v>
      </c>
      <c r="D157">
        <v>2022</v>
      </c>
      <c r="E157" s="2">
        <v>11</v>
      </c>
      <c r="F157" s="7">
        <v>22.65</v>
      </c>
      <c r="G157" s="8">
        <v>24.76</v>
      </c>
      <c r="H157" s="8">
        <v>24.21</v>
      </c>
      <c r="I157">
        <v>1466.9976000000001</v>
      </c>
      <c r="J157">
        <v>0.16</v>
      </c>
      <c r="K157">
        <v>5.49</v>
      </c>
      <c r="L157">
        <v>4.6399999999999997</v>
      </c>
      <c r="M157">
        <v>6.03</v>
      </c>
    </row>
    <row r="158" spans="1:13" x14ac:dyDescent="0.3">
      <c r="A158" s="1">
        <v>3</v>
      </c>
      <c r="B158" s="1" t="s">
        <v>17</v>
      </c>
      <c r="C158" s="1" t="s">
        <v>18</v>
      </c>
      <c r="D158">
        <v>2022</v>
      </c>
      <c r="E158" s="2">
        <v>12</v>
      </c>
      <c r="F158" s="7">
        <v>22.57</v>
      </c>
      <c r="G158" s="8">
        <v>24.69</v>
      </c>
      <c r="H158" s="8">
        <v>24.22</v>
      </c>
      <c r="I158">
        <v>1465.3587</v>
      </c>
      <c r="J158">
        <v>0.16</v>
      </c>
      <c r="K158">
        <v>5.49</v>
      </c>
      <c r="L158">
        <v>4.6399999999999997</v>
      </c>
      <c r="M158">
        <v>6.03</v>
      </c>
    </row>
    <row r="159" spans="1:13" x14ac:dyDescent="0.3">
      <c r="A159" s="1">
        <v>3</v>
      </c>
      <c r="B159" s="1" t="s">
        <v>17</v>
      </c>
      <c r="C159" s="1" t="s">
        <v>18</v>
      </c>
      <c r="D159">
        <v>2023</v>
      </c>
      <c r="E159" s="2">
        <v>1</v>
      </c>
      <c r="F159" s="7">
        <v>22.87</v>
      </c>
      <c r="G159" s="8">
        <v>24.9</v>
      </c>
      <c r="H159" s="8">
        <v>24.27</v>
      </c>
      <c r="I159">
        <v>1458.8031000000001</v>
      </c>
      <c r="J159">
        <v>0.16</v>
      </c>
      <c r="K159">
        <v>5.92</v>
      </c>
      <c r="L159">
        <v>4.99</v>
      </c>
      <c r="M159">
        <v>6.5</v>
      </c>
    </row>
    <row r="160" spans="1:13" x14ac:dyDescent="0.3">
      <c r="A160" s="1">
        <v>3</v>
      </c>
      <c r="B160" s="1" t="s">
        <v>17</v>
      </c>
      <c r="C160" s="1" t="s">
        <v>18</v>
      </c>
      <c r="D160">
        <v>2023</v>
      </c>
      <c r="E160" s="2">
        <v>2</v>
      </c>
      <c r="F160" s="7">
        <v>22.97</v>
      </c>
      <c r="G160" s="8">
        <v>24.99</v>
      </c>
      <c r="H160" s="8">
        <v>24.31</v>
      </c>
      <c r="I160">
        <v>1403.0805</v>
      </c>
      <c r="J160">
        <v>0.16</v>
      </c>
      <c r="K160">
        <v>5.92</v>
      </c>
      <c r="L160">
        <v>4.99</v>
      </c>
      <c r="M160">
        <v>6.5</v>
      </c>
    </row>
    <row r="161" spans="1:13" x14ac:dyDescent="0.3">
      <c r="A161" s="1">
        <v>3</v>
      </c>
      <c r="B161" s="1" t="s">
        <v>17</v>
      </c>
      <c r="C161" s="1" t="s">
        <v>18</v>
      </c>
      <c r="D161">
        <v>2023</v>
      </c>
      <c r="E161" s="2">
        <v>3</v>
      </c>
      <c r="F161" s="7">
        <v>23.05</v>
      </c>
      <c r="G161" s="8">
        <v>25.14</v>
      </c>
      <c r="H161" s="8">
        <v>24.48</v>
      </c>
      <c r="I161">
        <v>1377.9507000000001</v>
      </c>
      <c r="J161">
        <v>0.16</v>
      </c>
      <c r="K161">
        <v>5.92</v>
      </c>
      <c r="L161">
        <v>4.99</v>
      </c>
      <c r="M161">
        <v>6.5</v>
      </c>
    </row>
    <row r="162" spans="1:13" x14ac:dyDescent="0.3">
      <c r="A162" s="1">
        <v>3</v>
      </c>
      <c r="B162" s="1" t="s">
        <v>17</v>
      </c>
      <c r="C162" s="1" t="s">
        <v>18</v>
      </c>
      <c r="D162">
        <v>2023</v>
      </c>
      <c r="E162" s="2">
        <v>4</v>
      </c>
      <c r="F162" s="7">
        <v>22.99</v>
      </c>
      <c r="G162" s="8">
        <v>25.18</v>
      </c>
      <c r="H162" s="8">
        <v>24.46</v>
      </c>
      <c r="I162">
        <v>1398.1638</v>
      </c>
      <c r="J162">
        <v>0.16</v>
      </c>
      <c r="K162">
        <v>5.92</v>
      </c>
      <c r="L162">
        <v>4.99</v>
      </c>
      <c r="M162">
        <v>6.5</v>
      </c>
    </row>
    <row r="163" spans="1:13" x14ac:dyDescent="0.3">
      <c r="A163" s="1">
        <v>3</v>
      </c>
      <c r="B163" s="1" t="s">
        <v>17</v>
      </c>
      <c r="C163" s="1" t="s">
        <v>18</v>
      </c>
      <c r="D163">
        <v>2023</v>
      </c>
      <c r="E163" s="2">
        <v>5</v>
      </c>
      <c r="F163" s="7">
        <v>23.07</v>
      </c>
      <c r="G163" s="8">
        <v>25.15</v>
      </c>
      <c r="H163" s="8">
        <v>24.67</v>
      </c>
      <c r="I163">
        <v>1239.9189000000001</v>
      </c>
      <c r="J163">
        <v>0.16</v>
      </c>
      <c r="K163">
        <v>5.92</v>
      </c>
      <c r="L163">
        <v>4.99</v>
      </c>
      <c r="M163">
        <v>6.5</v>
      </c>
    </row>
    <row r="164" spans="1:13" x14ac:dyDescent="0.3">
      <c r="A164" s="1">
        <v>3</v>
      </c>
      <c r="B164" s="1" t="s">
        <v>17</v>
      </c>
      <c r="C164" s="1" t="s">
        <v>18</v>
      </c>
      <c r="D164">
        <v>2023</v>
      </c>
      <c r="E164" s="2">
        <v>6</v>
      </c>
      <c r="F164" s="7">
        <v>23.29</v>
      </c>
      <c r="G164" s="8">
        <v>25.31</v>
      </c>
      <c r="H164" s="8">
        <v>24.68</v>
      </c>
      <c r="I164">
        <v>1286.3544000000002</v>
      </c>
      <c r="J164">
        <v>0.16</v>
      </c>
      <c r="K164">
        <v>5.92</v>
      </c>
      <c r="L164">
        <v>4.99</v>
      </c>
      <c r="M164">
        <v>6.5</v>
      </c>
    </row>
    <row r="165" spans="1:13" x14ac:dyDescent="0.3">
      <c r="A165" s="1">
        <v>3</v>
      </c>
      <c r="B165" s="1" t="s">
        <v>17</v>
      </c>
      <c r="C165" s="1" t="s">
        <v>18</v>
      </c>
      <c r="D165">
        <v>2023</v>
      </c>
      <c r="E165" s="2">
        <v>7</v>
      </c>
      <c r="F165" s="7">
        <v>23.42</v>
      </c>
      <c r="G165" s="8">
        <v>25.46</v>
      </c>
      <c r="H165" s="8">
        <v>24.87</v>
      </c>
      <c r="I165">
        <v>1489.578</v>
      </c>
      <c r="J165">
        <v>0.16</v>
      </c>
      <c r="K165">
        <v>5.92</v>
      </c>
      <c r="L165">
        <v>4.99</v>
      </c>
      <c r="M165">
        <v>6.5</v>
      </c>
    </row>
    <row r="166" spans="1:13" x14ac:dyDescent="0.3">
      <c r="A166" s="1">
        <v>3</v>
      </c>
      <c r="B166" s="1" t="s">
        <v>17</v>
      </c>
      <c r="C166" s="1" t="s">
        <v>18</v>
      </c>
      <c r="D166">
        <v>2023</v>
      </c>
      <c r="E166" s="2">
        <v>8</v>
      </c>
      <c r="F166" s="7">
        <v>23.42</v>
      </c>
      <c r="G166" s="8">
        <v>25.47</v>
      </c>
      <c r="H166" s="8">
        <v>24.67</v>
      </c>
      <c r="I166">
        <v>1522.9023</v>
      </c>
      <c r="J166">
        <v>0.16</v>
      </c>
      <c r="K166">
        <v>5.92</v>
      </c>
      <c r="L166">
        <v>4.99</v>
      </c>
      <c r="M166">
        <v>6.5</v>
      </c>
    </row>
    <row r="167" spans="1:13" x14ac:dyDescent="0.3">
      <c r="A167" s="1">
        <v>3</v>
      </c>
      <c r="B167" s="1" t="s">
        <v>17</v>
      </c>
      <c r="C167" s="1" t="s">
        <v>18</v>
      </c>
      <c r="D167">
        <v>2023</v>
      </c>
      <c r="E167" s="2">
        <v>9</v>
      </c>
      <c r="F167" s="7">
        <v>23.38</v>
      </c>
      <c r="G167" s="8">
        <v>25.59</v>
      </c>
      <c r="H167" s="8">
        <v>24.67</v>
      </c>
      <c r="I167">
        <v>1653.2859000000001</v>
      </c>
      <c r="J167">
        <v>0.16</v>
      </c>
      <c r="K167">
        <v>5.92</v>
      </c>
      <c r="L167">
        <v>4.99</v>
      </c>
      <c r="M167">
        <v>6.5</v>
      </c>
    </row>
    <row r="168" spans="1:13" x14ac:dyDescent="0.3">
      <c r="A168" s="1">
        <v>3</v>
      </c>
      <c r="B168" s="1" t="s">
        <v>17</v>
      </c>
      <c r="C168" s="1" t="s">
        <v>18</v>
      </c>
      <c r="D168">
        <v>2023</v>
      </c>
      <c r="E168" s="2">
        <v>10</v>
      </c>
      <c r="F168" s="7">
        <v>23.47</v>
      </c>
      <c r="G168" s="8">
        <v>25.63</v>
      </c>
      <c r="H168" s="8">
        <v>24.95</v>
      </c>
      <c r="I168">
        <v>1475.3742</v>
      </c>
      <c r="J168">
        <v>0.16</v>
      </c>
      <c r="K168">
        <v>5.92</v>
      </c>
      <c r="L168">
        <v>4.99</v>
      </c>
      <c r="M168">
        <v>6.5</v>
      </c>
    </row>
    <row r="169" spans="1:13" x14ac:dyDescent="0.3">
      <c r="A169" s="1">
        <v>3</v>
      </c>
      <c r="B169" s="1" t="s">
        <v>17</v>
      </c>
      <c r="C169" s="1" t="s">
        <v>18</v>
      </c>
      <c r="D169">
        <v>2023</v>
      </c>
      <c r="E169" s="2">
        <v>11</v>
      </c>
      <c r="F169" s="7">
        <v>23.51</v>
      </c>
      <c r="G169" s="8">
        <v>25.29</v>
      </c>
      <c r="H169" s="8">
        <v>24.83</v>
      </c>
      <c r="I169">
        <v>1383.2315999999998</v>
      </c>
      <c r="J169">
        <v>0.16</v>
      </c>
      <c r="K169">
        <v>5.92</v>
      </c>
      <c r="L169">
        <v>4.99</v>
      </c>
      <c r="M169">
        <v>6.5</v>
      </c>
    </row>
    <row r="170" spans="1:13" x14ac:dyDescent="0.3">
      <c r="A170" s="1">
        <v>3</v>
      </c>
      <c r="B170" s="1" t="s">
        <v>17</v>
      </c>
      <c r="C170" s="1" t="s">
        <v>18</v>
      </c>
      <c r="D170">
        <v>2023</v>
      </c>
      <c r="E170" s="2">
        <v>12</v>
      </c>
      <c r="F170" s="7">
        <v>23.32</v>
      </c>
      <c r="G170" s="8">
        <v>25.15</v>
      </c>
      <c r="H170" s="8">
        <v>24.83</v>
      </c>
      <c r="I170">
        <v>1304.7465000000002</v>
      </c>
      <c r="J170">
        <v>0.16</v>
      </c>
      <c r="K170">
        <v>5.92</v>
      </c>
      <c r="L170">
        <v>4.99</v>
      </c>
      <c r="M170">
        <v>6.5</v>
      </c>
    </row>
    <row r="171" spans="1:13" x14ac:dyDescent="0.3">
      <c r="A171" s="1">
        <v>3</v>
      </c>
      <c r="B171" s="1" t="s">
        <v>17</v>
      </c>
      <c r="C171" s="1" t="s">
        <v>18</v>
      </c>
      <c r="D171">
        <v>2024</v>
      </c>
      <c r="E171" s="2">
        <v>1</v>
      </c>
      <c r="F171" s="9">
        <v>23.51</v>
      </c>
      <c r="G171" s="10">
        <v>25.22</v>
      </c>
      <c r="H171" s="8">
        <v>25.1</v>
      </c>
      <c r="I171" s="11">
        <v>1381.2284999999999</v>
      </c>
      <c r="J171">
        <v>0.16</v>
      </c>
      <c r="K171" s="11">
        <v>6.17</v>
      </c>
      <c r="L171" s="11">
        <v>5.21</v>
      </c>
      <c r="M171" s="11">
        <v>6.78</v>
      </c>
    </row>
    <row r="172" spans="1:13" x14ac:dyDescent="0.3">
      <c r="A172" s="1">
        <v>3</v>
      </c>
      <c r="B172" s="1" t="s">
        <v>17</v>
      </c>
      <c r="C172" s="1" t="s">
        <v>18</v>
      </c>
      <c r="D172">
        <v>2024</v>
      </c>
      <c r="E172" s="2">
        <v>2</v>
      </c>
      <c r="F172" s="9">
        <v>24.08</v>
      </c>
      <c r="G172" s="10">
        <v>25.54</v>
      </c>
      <c r="H172" s="8">
        <v>25.66</v>
      </c>
      <c r="I172" s="11">
        <v>1425.1146000000001</v>
      </c>
      <c r="J172">
        <v>0.16</v>
      </c>
      <c r="K172" s="11">
        <v>6.17</v>
      </c>
      <c r="L172" s="11">
        <v>5.21</v>
      </c>
      <c r="M172" s="11">
        <v>6.78</v>
      </c>
    </row>
    <row r="173" spans="1:13" x14ac:dyDescent="0.3">
      <c r="A173" s="1">
        <v>3</v>
      </c>
      <c r="B173" s="1" t="s">
        <v>17</v>
      </c>
      <c r="C173" s="1" t="s">
        <v>18</v>
      </c>
      <c r="D173">
        <v>2024</v>
      </c>
      <c r="E173" s="2">
        <v>3</v>
      </c>
      <c r="F173" s="9">
        <v>24.51</v>
      </c>
      <c r="G173" s="10">
        <v>25.91</v>
      </c>
      <c r="H173" s="8">
        <v>25.85</v>
      </c>
      <c r="I173" s="11">
        <v>1514.5257000000001</v>
      </c>
      <c r="J173">
        <v>0.16</v>
      </c>
      <c r="K173" s="11">
        <v>6.17</v>
      </c>
      <c r="L173" s="11">
        <v>5.21</v>
      </c>
      <c r="M173" s="11">
        <v>6.78</v>
      </c>
    </row>
    <row r="174" spans="1:13" x14ac:dyDescent="0.3">
      <c r="A174" s="1">
        <v>3</v>
      </c>
      <c r="B174" s="1" t="s">
        <v>17</v>
      </c>
      <c r="C174" s="1" t="s">
        <v>18</v>
      </c>
      <c r="D174">
        <v>2024</v>
      </c>
      <c r="E174" s="2">
        <v>4</v>
      </c>
      <c r="F174" s="9">
        <v>24.79</v>
      </c>
      <c r="G174" s="10">
        <v>26.37</v>
      </c>
      <c r="H174" s="8">
        <v>26.02</v>
      </c>
      <c r="I174" s="11">
        <v>1491.9453000000001</v>
      </c>
      <c r="J174">
        <v>0.16</v>
      </c>
      <c r="K174" s="11">
        <v>6.17</v>
      </c>
      <c r="L174" s="11">
        <v>5.21</v>
      </c>
      <c r="M174" s="11">
        <v>6.78</v>
      </c>
    </row>
    <row r="175" spans="1:13" x14ac:dyDescent="0.3">
      <c r="A175" s="1">
        <v>3</v>
      </c>
      <c r="B175" s="1" t="s">
        <v>17</v>
      </c>
      <c r="C175" s="1" t="s">
        <v>18</v>
      </c>
      <c r="D175">
        <v>2024</v>
      </c>
      <c r="E175" s="2">
        <v>5</v>
      </c>
      <c r="F175" s="9">
        <v>24.86</v>
      </c>
      <c r="G175" s="10">
        <v>26.44</v>
      </c>
      <c r="H175" s="8">
        <v>26.04</v>
      </c>
      <c r="I175" s="11">
        <v>1401.9879000000001</v>
      </c>
      <c r="J175">
        <v>0.16</v>
      </c>
      <c r="K175" s="11">
        <v>6.17</v>
      </c>
      <c r="L175" s="11">
        <v>5.21</v>
      </c>
      <c r="M175" s="11">
        <v>6.78</v>
      </c>
    </row>
    <row r="176" spans="1:13" x14ac:dyDescent="0.3">
      <c r="A176" s="1">
        <v>3</v>
      </c>
      <c r="B176" s="1" t="s">
        <v>17</v>
      </c>
      <c r="C176" s="1" t="s">
        <v>18</v>
      </c>
      <c r="D176">
        <v>2024</v>
      </c>
      <c r="E176" s="2">
        <v>6</v>
      </c>
      <c r="F176" s="9">
        <v>25.01</v>
      </c>
      <c r="G176" s="10">
        <v>26.39</v>
      </c>
      <c r="H176" s="8">
        <v>26.21</v>
      </c>
      <c r="I176" s="11">
        <v>1484.8434000000002</v>
      </c>
      <c r="J176">
        <v>0.16</v>
      </c>
      <c r="K176" s="11">
        <v>6.17</v>
      </c>
      <c r="L176" s="11">
        <v>5.21</v>
      </c>
      <c r="M176" s="11">
        <v>6.78</v>
      </c>
    </row>
    <row r="177" spans="1:13" x14ac:dyDescent="0.3">
      <c r="A177" s="1">
        <v>3</v>
      </c>
      <c r="B177" s="1" t="s">
        <v>17</v>
      </c>
      <c r="C177" s="1" t="s">
        <v>18</v>
      </c>
      <c r="D177">
        <v>2024</v>
      </c>
      <c r="E177" s="2">
        <v>7</v>
      </c>
      <c r="F177" s="9">
        <v>25.22</v>
      </c>
      <c r="G177" s="10">
        <v>26.66</v>
      </c>
      <c r="H177" s="8">
        <v>26.55</v>
      </c>
      <c r="I177" s="11">
        <v>1418.7411</v>
      </c>
      <c r="J177">
        <v>0.16</v>
      </c>
      <c r="K177" s="11">
        <v>6.17</v>
      </c>
      <c r="L177" s="11">
        <v>5.21</v>
      </c>
      <c r="M177" s="11">
        <v>6.78</v>
      </c>
    </row>
    <row r="178" spans="1:13" x14ac:dyDescent="0.3">
      <c r="A178" s="1">
        <v>3</v>
      </c>
      <c r="B178" s="1" t="s">
        <v>17</v>
      </c>
      <c r="C178" s="1" t="s">
        <v>18</v>
      </c>
      <c r="D178">
        <v>2024</v>
      </c>
      <c r="E178" s="2">
        <v>8</v>
      </c>
      <c r="F178" s="9">
        <v>25.49</v>
      </c>
      <c r="G178" s="10">
        <v>26.84</v>
      </c>
      <c r="H178" s="8">
        <v>26.68</v>
      </c>
      <c r="I178" s="11">
        <v>1339.3454999999999</v>
      </c>
      <c r="J178">
        <v>0.16</v>
      </c>
      <c r="K178" s="11">
        <v>6.17</v>
      </c>
      <c r="L178" s="11">
        <v>5.21</v>
      </c>
      <c r="M178" s="11">
        <v>6.78</v>
      </c>
    </row>
    <row r="179" spans="1:13" x14ac:dyDescent="0.3">
      <c r="A179" s="1">
        <v>3</v>
      </c>
      <c r="B179" s="1" t="s">
        <v>17</v>
      </c>
      <c r="C179" s="1" t="s">
        <v>18</v>
      </c>
      <c r="D179">
        <v>2024</v>
      </c>
      <c r="E179" s="2">
        <v>9</v>
      </c>
      <c r="F179" s="9">
        <v>25.64</v>
      </c>
      <c r="G179" s="10">
        <v>26.9</v>
      </c>
      <c r="H179" s="8">
        <v>26.69</v>
      </c>
      <c r="I179" s="11">
        <v>1241.3757000000001</v>
      </c>
      <c r="J179">
        <v>0.16</v>
      </c>
      <c r="K179" s="11">
        <v>6.17</v>
      </c>
      <c r="L179" s="11">
        <v>5.21</v>
      </c>
      <c r="M179" s="11">
        <v>6.78</v>
      </c>
    </row>
    <row r="180" spans="1:13" x14ac:dyDescent="0.3">
      <c r="A180" s="1">
        <v>3</v>
      </c>
      <c r="B180" s="1" t="s">
        <v>17</v>
      </c>
      <c r="C180" s="1" t="s">
        <v>18</v>
      </c>
      <c r="D180">
        <v>2024</v>
      </c>
      <c r="E180" s="2">
        <v>10</v>
      </c>
      <c r="F180" s="9">
        <v>25.47</v>
      </c>
      <c r="G180" s="10">
        <v>26.73</v>
      </c>
      <c r="H180" s="8">
        <v>26.65</v>
      </c>
      <c r="I180" s="11">
        <v>1261.2246000000002</v>
      </c>
      <c r="J180">
        <v>0.16</v>
      </c>
      <c r="K180" s="11">
        <v>6.17</v>
      </c>
      <c r="L180" s="11">
        <v>5.21</v>
      </c>
      <c r="M180" s="11">
        <v>6.78</v>
      </c>
    </row>
    <row r="181" spans="1:13" x14ac:dyDescent="0.3">
      <c r="A181" s="1">
        <v>3</v>
      </c>
      <c r="B181" s="1" t="s">
        <v>17</v>
      </c>
      <c r="C181" s="1" t="s">
        <v>18</v>
      </c>
      <c r="D181">
        <v>2024</v>
      </c>
      <c r="E181" s="2">
        <v>11</v>
      </c>
      <c r="F181" s="9">
        <v>25.45</v>
      </c>
      <c r="G181" s="10">
        <v>26.74</v>
      </c>
      <c r="H181" s="8">
        <v>26.77</v>
      </c>
      <c r="I181" s="11">
        <v>1238.28</v>
      </c>
      <c r="J181">
        <v>0.16</v>
      </c>
      <c r="K181" s="11">
        <v>6.17</v>
      </c>
      <c r="L181" s="11">
        <v>5.21</v>
      </c>
      <c r="M181" s="11">
        <v>6.78</v>
      </c>
    </row>
    <row r="182" spans="1:13" x14ac:dyDescent="0.3">
      <c r="A182" s="13">
        <v>3</v>
      </c>
      <c r="B182" s="13" t="s">
        <v>17</v>
      </c>
      <c r="C182" s="13" t="s">
        <v>18</v>
      </c>
      <c r="D182" s="14">
        <v>2024</v>
      </c>
      <c r="E182" s="15">
        <v>12</v>
      </c>
      <c r="F182" s="16">
        <v>25.4</v>
      </c>
      <c r="G182" s="17">
        <v>26.78</v>
      </c>
      <c r="H182" s="18">
        <v>26.9</v>
      </c>
      <c r="I182" s="19">
        <v>1306.0212000000001</v>
      </c>
      <c r="J182" s="14">
        <v>0.16</v>
      </c>
      <c r="K182" s="19">
        <v>6.17</v>
      </c>
      <c r="L182" s="19">
        <v>5.21</v>
      </c>
      <c r="M182" s="19">
        <v>6.78</v>
      </c>
    </row>
    <row r="183" spans="1:13" x14ac:dyDescent="0.3">
      <c r="A183" s="1">
        <v>4</v>
      </c>
      <c r="B183" s="1" t="s">
        <v>19</v>
      </c>
      <c r="C183" s="1" t="s">
        <v>20</v>
      </c>
      <c r="D183" s="20">
        <v>2020</v>
      </c>
      <c r="E183" s="2">
        <v>1</v>
      </c>
      <c r="F183" s="12">
        <v>20.76</v>
      </c>
      <c r="G183" s="4">
        <v>20.89</v>
      </c>
      <c r="H183" s="4">
        <v>21.48</v>
      </c>
      <c r="I183" s="6">
        <v>938.90760000000012</v>
      </c>
      <c r="J183" s="6">
        <v>0.16</v>
      </c>
      <c r="K183" s="6">
        <v>4.95</v>
      </c>
      <c r="L183" s="6">
        <v>4.18</v>
      </c>
      <c r="M183" s="6">
        <v>5.44</v>
      </c>
    </row>
    <row r="184" spans="1:13" x14ac:dyDescent="0.3">
      <c r="A184" s="1">
        <v>4</v>
      </c>
      <c r="B184" s="1" t="s">
        <v>19</v>
      </c>
      <c r="C184" s="1" t="s">
        <v>20</v>
      </c>
      <c r="D184" s="20">
        <v>2020</v>
      </c>
      <c r="E184" s="2">
        <v>2</v>
      </c>
      <c r="F184" s="12">
        <v>20.7</v>
      </c>
      <c r="G184" s="4">
        <v>20.6</v>
      </c>
      <c r="H184" s="4">
        <v>21.15</v>
      </c>
      <c r="I184" s="6">
        <v>815.07960000000003</v>
      </c>
      <c r="J184" s="6">
        <v>0.16</v>
      </c>
      <c r="K184" s="6">
        <v>4.95</v>
      </c>
      <c r="L184" s="6">
        <v>4.18</v>
      </c>
      <c r="M184" s="6">
        <v>5.44</v>
      </c>
    </row>
    <row r="185" spans="1:13" x14ac:dyDescent="0.3">
      <c r="A185" s="1">
        <v>4</v>
      </c>
      <c r="B185" s="1" t="s">
        <v>19</v>
      </c>
      <c r="C185" s="1" t="s">
        <v>20</v>
      </c>
      <c r="D185" s="20">
        <v>2020</v>
      </c>
      <c r="E185" s="2">
        <v>3</v>
      </c>
      <c r="F185" s="12">
        <v>18.91</v>
      </c>
      <c r="G185" s="4">
        <v>19.64</v>
      </c>
      <c r="H185" s="4">
        <v>20.62</v>
      </c>
      <c r="I185" s="6">
        <v>372.94080000000002</v>
      </c>
      <c r="J185" s="6">
        <v>0.16</v>
      </c>
      <c r="K185" s="6">
        <v>4.95</v>
      </c>
      <c r="L185" s="6">
        <v>4.18</v>
      </c>
      <c r="M185" s="6">
        <v>5.44</v>
      </c>
    </row>
    <row r="186" spans="1:13" x14ac:dyDescent="0.3">
      <c r="A186" s="1">
        <v>4</v>
      </c>
      <c r="B186" s="1" t="s">
        <v>19</v>
      </c>
      <c r="C186" s="1" t="s">
        <v>20</v>
      </c>
      <c r="D186" s="20">
        <v>2020</v>
      </c>
      <c r="E186" s="2">
        <v>4</v>
      </c>
      <c r="F186" s="12">
        <v>15.92</v>
      </c>
      <c r="G186" s="4">
        <v>17.25</v>
      </c>
      <c r="H186" s="4">
        <v>19.61</v>
      </c>
      <c r="I186" s="6">
        <v>343.07640000000004</v>
      </c>
      <c r="J186" s="6">
        <v>0.16</v>
      </c>
      <c r="K186" s="6">
        <v>4.95</v>
      </c>
      <c r="L186" s="6">
        <v>4.18</v>
      </c>
      <c r="M186" s="6">
        <v>5.44</v>
      </c>
    </row>
    <row r="187" spans="1:13" x14ac:dyDescent="0.3">
      <c r="A187" s="1">
        <v>4</v>
      </c>
      <c r="B187" s="1" t="s">
        <v>19</v>
      </c>
      <c r="C187" s="1" t="s">
        <v>20</v>
      </c>
      <c r="D187" s="20">
        <v>2020</v>
      </c>
      <c r="E187" s="2">
        <v>5</v>
      </c>
      <c r="F187" s="12">
        <v>17.309999999999999</v>
      </c>
      <c r="G187" s="4">
        <v>17.53</v>
      </c>
      <c r="H187" s="4">
        <v>19.5</v>
      </c>
      <c r="I187" s="6">
        <v>646.27290000000005</v>
      </c>
      <c r="J187" s="6">
        <v>0.16</v>
      </c>
      <c r="K187" s="6">
        <v>4.95</v>
      </c>
      <c r="L187" s="6">
        <v>4.18</v>
      </c>
      <c r="M187" s="6">
        <v>5.44</v>
      </c>
    </row>
    <row r="188" spans="1:13" x14ac:dyDescent="0.3">
      <c r="A188" s="1">
        <v>4</v>
      </c>
      <c r="B188" s="1" t="s">
        <v>19</v>
      </c>
      <c r="C188" s="1" t="s">
        <v>20</v>
      </c>
      <c r="D188" s="20">
        <v>2020</v>
      </c>
      <c r="E188" s="2">
        <v>6</v>
      </c>
      <c r="F188" s="12">
        <v>18.95</v>
      </c>
      <c r="G188" s="4">
        <v>18.59</v>
      </c>
      <c r="H188" s="4">
        <v>20.13</v>
      </c>
      <c r="I188" s="6">
        <v>715.10670000000005</v>
      </c>
      <c r="J188" s="6">
        <v>0.16</v>
      </c>
      <c r="K188" s="6">
        <v>4.95</v>
      </c>
      <c r="L188" s="6">
        <v>4.18</v>
      </c>
      <c r="M188" s="6">
        <v>5.44</v>
      </c>
    </row>
    <row r="189" spans="1:13" x14ac:dyDescent="0.3">
      <c r="A189" s="1">
        <v>4</v>
      </c>
      <c r="B189" s="1" t="s">
        <v>19</v>
      </c>
      <c r="C189" s="1" t="s">
        <v>20</v>
      </c>
      <c r="D189" s="20">
        <v>2020</v>
      </c>
      <c r="E189" s="2">
        <v>7</v>
      </c>
      <c r="F189" s="12">
        <v>19.670000000000002</v>
      </c>
      <c r="G189" s="4">
        <v>19.559999999999999</v>
      </c>
      <c r="H189" s="4">
        <v>20.67</v>
      </c>
      <c r="I189" s="6">
        <v>733.31670000000008</v>
      </c>
      <c r="J189" s="6">
        <v>0.16</v>
      </c>
      <c r="K189" s="6">
        <v>4.95</v>
      </c>
      <c r="L189" s="6">
        <v>4.18</v>
      </c>
      <c r="M189" s="6">
        <v>5.44</v>
      </c>
    </row>
    <row r="190" spans="1:13" x14ac:dyDescent="0.3">
      <c r="A190" s="1">
        <v>4</v>
      </c>
      <c r="B190" s="1" t="s">
        <v>19</v>
      </c>
      <c r="C190" s="1" t="s">
        <v>20</v>
      </c>
      <c r="D190" s="20">
        <v>2020</v>
      </c>
      <c r="E190" s="2">
        <v>8</v>
      </c>
      <c r="F190" s="12">
        <v>19.510000000000002</v>
      </c>
      <c r="G190" s="4">
        <v>19.649999999999999</v>
      </c>
      <c r="H190" s="4">
        <v>20.66</v>
      </c>
      <c r="I190" s="6">
        <v>775.92809999999997</v>
      </c>
      <c r="J190" s="6">
        <v>0.16</v>
      </c>
      <c r="K190" s="6">
        <v>4.95</v>
      </c>
      <c r="L190" s="6">
        <v>4.18</v>
      </c>
      <c r="M190" s="6">
        <v>5.44</v>
      </c>
    </row>
    <row r="191" spans="1:13" x14ac:dyDescent="0.3">
      <c r="A191" s="1">
        <v>4</v>
      </c>
      <c r="B191" s="1" t="s">
        <v>19</v>
      </c>
      <c r="C191" s="1" t="s">
        <v>20</v>
      </c>
      <c r="D191" s="20">
        <v>2020</v>
      </c>
      <c r="E191" s="2">
        <v>9</v>
      </c>
      <c r="F191" s="12">
        <v>19.54</v>
      </c>
      <c r="G191" s="4">
        <v>19.57</v>
      </c>
      <c r="H191" s="4">
        <v>20.16</v>
      </c>
      <c r="I191" s="6">
        <v>732.40620000000001</v>
      </c>
      <c r="J191" s="6">
        <v>0.16</v>
      </c>
      <c r="K191" s="6">
        <v>4.95</v>
      </c>
      <c r="L191" s="6">
        <v>4.18</v>
      </c>
      <c r="M191" s="6">
        <v>5.44</v>
      </c>
    </row>
    <row r="192" spans="1:13" x14ac:dyDescent="0.3">
      <c r="A192" s="1">
        <v>4</v>
      </c>
      <c r="B192" s="1" t="s">
        <v>19</v>
      </c>
      <c r="C192" s="1" t="s">
        <v>20</v>
      </c>
      <c r="D192" s="20">
        <v>2020</v>
      </c>
      <c r="E192" s="2">
        <v>10</v>
      </c>
      <c r="F192" s="12">
        <v>19.39</v>
      </c>
      <c r="G192" s="4">
        <v>19.52</v>
      </c>
      <c r="H192" s="4">
        <v>20</v>
      </c>
      <c r="I192" s="6">
        <v>651.73590000000002</v>
      </c>
      <c r="J192" s="6">
        <v>0.16</v>
      </c>
      <c r="K192" s="6">
        <v>4.95</v>
      </c>
      <c r="L192" s="6">
        <v>4.18</v>
      </c>
      <c r="M192" s="6">
        <v>5.44</v>
      </c>
    </row>
    <row r="193" spans="1:13" x14ac:dyDescent="0.3">
      <c r="A193" s="1">
        <v>4</v>
      </c>
      <c r="B193" s="1" t="s">
        <v>19</v>
      </c>
      <c r="C193" s="1" t="s">
        <v>20</v>
      </c>
      <c r="D193" s="20">
        <v>2020</v>
      </c>
      <c r="E193" s="2">
        <v>11</v>
      </c>
      <c r="F193" s="12">
        <v>18.739999999999998</v>
      </c>
      <c r="G193" s="4">
        <v>19.18</v>
      </c>
      <c r="H193" s="4">
        <v>19.8</v>
      </c>
      <c r="I193" s="6">
        <v>825.64140000000009</v>
      </c>
      <c r="J193" s="6">
        <v>0.16</v>
      </c>
      <c r="K193" s="6">
        <v>4.95</v>
      </c>
      <c r="L193" s="6">
        <v>4.18</v>
      </c>
      <c r="M193" s="6">
        <v>5.44</v>
      </c>
    </row>
    <row r="194" spans="1:13" x14ac:dyDescent="0.3">
      <c r="A194" s="1">
        <v>4</v>
      </c>
      <c r="B194" s="1" t="s">
        <v>19</v>
      </c>
      <c r="C194" s="1" t="s">
        <v>20</v>
      </c>
      <c r="D194" s="20">
        <v>2020</v>
      </c>
      <c r="E194" s="15">
        <v>12</v>
      </c>
      <c r="F194" s="12">
        <v>18.649999999999999</v>
      </c>
      <c r="G194" s="4">
        <v>19.27</v>
      </c>
      <c r="H194" s="4">
        <v>19.98</v>
      </c>
      <c r="I194" s="6">
        <v>883.54920000000004</v>
      </c>
      <c r="J194" s="6">
        <v>0.16</v>
      </c>
      <c r="K194" s="6">
        <v>4.95</v>
      </c>
      <c r="L194" s="6">
        <v>4.18</v>
      </c>
      <c r="M194" s="6">
        <v>5.44</v>
      </c>
    </row>
    <row r="195" spans="1:13" x14ac:dyDescent="0.3">
      <c r="A195" s="1">
        <v>4</v>
      </c>
      <c r="B195" s="1" t="s">
        <v>19</v>
      </c>
      <c r="C195" s="1" t="s">
        <v>20</v>
      </c>
      <c r="D195" s="20">
        <v>2021</v>
      </c>
      <c r="E195" s="2">
        <v>1</v>
      </c>
      <c r="F195" s="7">
        <v>19.82</v>
      </c>
      <c r="G195" s="8">
        <v>20.18</v>
      </c>
      <c r="H195" s="8">
        <v>20.8</v>
      </c>
      <c r="I195">
        <v>950.56200000000013</v>
      </c>
      <c r="J195">
        <v>0.16</v>
      </c>
      <c r="K195">
        <v>5.1100000000000003</v>
      </c>
      <c r="L195">
        <v>4.32</v>
      </c>
      <c r="M195">
        <v>5.62</v>
      </c>
    </row>
    <row r="196" spans="1:13" x14ac:dyDescent="0.3">
      <c r="A196" s="1">
        <v>4</v>
      </c>
      <c r="B196" s="1" t="s">
        <v>19</v>
      </c>
      <c r="C196" s="1" t="s">
        <v>20</v>
      </c>
      <c r="D196" s="20">
        <v>2021</v>
      </c>
      <c r="E196" s="2">
        <v>2</v>
      </c>
      <c r="F196" s="7">
        <v>20.69</v>
      </c>
      <c r="G196" s="8">
        <v>21.21</v>
      </c>
      <c r="H196" s="8">
        <v>21.78</v>
      </c>
      <c r="I196">
        <v>1119.915</v>
      </c>
      <c r="J196">
        <v>0.16</v>
      </c>
      <c r="K196">
        <v>5.1100000000000003</v>
      </c>
      <c r="L196">
        <v>4.32</v>
      </c>
      <c r="M196">
        <v>5.62</v>
      </c>
    </row>
    <row r="197" spans="1:13" x14ac:dyDescent="0.3">
      <c r="A197" s="1">
        <v>4</v>
      </c>
      <c r="B197" s="1" t="s">
        <v>19</v>
      </c>
      <c r="C197" s="1" t="s">
        <v>20</v>
      </c>
      <c r="D197" s="20">
        <v>2021</v>
      </c>
      <c r="E197" s="2">
        <v>3</v>
      </c>
      <c r="F197" s="7">
        <v>21.05</v>
      </c>
      <c r="G197" s="8">
        <v>22.21</v>
      </c>
      <c r="H197" s="8">
        <v>22.24</v>
      </c>
      <c r="I197">
        <v>1077.3036</v>
      </c>
      <c r="J197">
        <v>0.16</v>
      </c>
      <c r="K197">
        <v>5.1100000000000003</v>
      </c>
      <c r="L197">
        <v>4.32</v>
      </c>
      <c r="M197">
        <v>5.62</v>
      </c>
    </row>
    <row r="198" spans="1:13" x14ac:dyDescent="0.3">
      <c r="A198" s="1">
        <v>4</v>
      </c>
      <c r="B198" s="1" t="s">
        <v>19</v>
      </c>
      <c r="C198" s="1" t="s">
        <v>20</v>
      </c>
      <c r="D198" s="20">
        <v>2021</v>
      </c>
      <c r="E198" s="2">
        <v>4</v>
      </c>
      <c r="F198" s="7">
        <v>21.08</v>
      </c>
      <c r="G198" s="8">
        <v>22.45</v>
      </c>
      <c r="H198" s="8">
        <v>22.35</v>
      </c>
      <c r="I198">
        <v>1157.7918</v>
      </c>
      <c r="J198">
        <v>0.16</v>
      </c>
      <c r="K198">
        <v>5.1100000000000003</v>
      </c>
      <c r="L198">
        <v>4.32</v>
      </c>
      <c r="M198">
        <v>5.62</v>
      </c>
    </row>
    <row r="199" spans="1:13" x14ac:dyDescent="0.3">
      <c r="A199" s="1">
        <v>4</v>
      </c>
      <c r="B199" s="1" t="s">
        <v>19</v>
      </c>
      <c r="C199" s="1" t="s">
        <v>20</v>
      </c>
      <c r="D199" s="20">
        <v>2021</v>
      </c>
      <c r="E199" s="2">
        <v>5</v>
      </c>
      <c r="F199" s="7">
        <v>21.06</v>
      </c>
      <c r="G199" s="8">
        <v>22.6</v>
      </c>
      <c r="H199" s="8">
        <v>22.46</v>
      </c>
      <c r="I199">
        <v>1207.6871999999998</v>
      </c>
      <c r="J199">
        <v>0.16</v>
      </c>
      <c r="K199">
        <v>5.1100000000000003</v>
      </c>
      <c r="L199">
        <v>4.32</v>
      </c>
      <c r="M199">
        <v>5.62</v>
      </c>
    </row>
    <row r="200" spans="1:13" x14ac:dyDescent="0.3">
      <c r="A200" s="1">
        <v>4</v>
      </c>
      <c r="B200" s="1" t="s">
        <v>19</v>
      </c>
      <c r="C200" s="1" t="s">
        <v>20</v>
      </c>
      <c r="D200" s="20">
        <v>2021</v>
      </c>
      <c r="E200" s="2">
        <v>6</v>
      </c>
      <c r="F200" s="7">
        <v>21.13</v>
      </c>
      <c r="G200" s="8">
        <v>22.66</v>
      </c>
      <c r="H200" s="8">
        <v>22.58</v>
      </c>
      <c r="I200">
        <v>1337.8887</v>
      </c>
      <c r="J200">
        <v>0.16</v>
      </c>
      <c r="K200">
        <v>5.1100000000000003</v>
      </c>
      <c r="L200">
        <v>4.32</v>
      </c>
      <c r="M200">
        <v>5.62</v>
      </c>
    </row>
    <row r="201" spans="1:13" x14ac:dyDescent="0.3">
      <c r="A201" s="1">
        <v>4</v>
      </c>
      <c r="B201" s="1" t="s">
        <v>19</v>
      </c>
      <c r="C201" s="1" t="s">
        <v>20</v>
      </c>
      <c r="D201" s="20">
        <v>2021</v>
      </c>
      <c r="E201" s="2">
        <v>7</v>
      </c>
      <c r="F201" s="7">
        <v>21.29</v>
      </c>
      <c r="G201" s="8">
        <v>22.79</v>
      </c>
      <c r="H201" s="8">
        <v>22.74</v>
      </c>
      <c r="I201">
        <v>1346.6295</v>
      </c>
      <c r="J201">
        <v>0.16</v>
      </c>
      <c r="K201">
        <v>5.1100000000000003</v>
      </c>
      <c r="L201">
        <v>4.32</v>
      </c>
      <c r="M201">
        <v>5.62</v>
      </c>
    </row>
    <row r="202" spans="1:13" x14ac:dyDescent="0.3">
      <c r="A202" s="1">
        <v>4</v>
      </c>
      <c r="B202" s="1" t="s">
        <v>19</v>
      </c>
      <c r="C202" s="1" t="s">
        <v>20</v>
      </c>
      <c r="D202" s="20">
        <v>2021</v>
      </c>
      <c r="E202" s="2">
        <v>8</v>
      </c>
      <c r="F202" s="7">
        <v>21.4</v>
      </c>
      <c r="G202" s="8">
        <v>22.86</v>
      </c>
      <c r="H202" s="8">
        <v>22.82</v>
      </c>
      <c r="I202">
        <v>1247.385</v>
      </c>
      <c r="J202">
        <v>0.16</v>
      </c>
      <c r="K202">
        <v>5.1100000000000003</v>
      </c>
      <c r="L202">
        <v>4.32</v>
      </c>
      <c r="M202">
        <v>5.62</v>
      </c>
    </row>
    <row r="203" spans="1:13" x14ac:dyDescent="0.3">
      <c r="A203" s="1">
        <v>4</v>
      </c>
      <c r="B203" s="1" t="s">
        <v>19</v>
      </c>
      <c r="C203" s="1" t="s">
        <v>20</v>
      </c>
      <c r="D203" s="20">
        <v>2021</v>
      </c>
      <c r="E203" s="2">
        <v>9</v>
      </c>
      <c r="F203" s="7">
        <v>21.49</v>
      </c>
      <c r="G203" s="8">
        <v>22.91</v>
      </c>
      <c r="H203" s="8">
        <v>22.86</v>
      </c>
      <c r="I203">
        <v>1366.2963</v>
      </c>
      <c r="J203">
        <v>0.16</v>
      </c>
      <c r="K203">
        <v>5.1100000000000003</v>
      </c>
      <c r="L203">
        <v>4.32</v>
      </c>
      <c r="M203">
        <v>5.62</v>
      </c>
    </row>
    <row r="204" spans="1:13" x14ac:dyDescent="0.3">
      <c r="A204" s="1">
        <v>4</v>
      </c>
      <c r="B204" s="1" t="s">
        <v>19</v>
      </c>
      <c r="C204" s="1" t="s">
        <v>20</v>
      </c>
      <c r="D204" s="20">
        <v>2021</v>
      </c>
      <c r="E204" s="2">
        <v>10</v>
      </c>
      <c r="F204" s="7">
        <v>21.62</v>
      </c>
      <c r="G204" s="8">
        <v>23</v>
      </c>
      <c r="H204" s="8">
        <v>23</v>
      </c>
      <c r="I204">
        <v>1521.8097</v>
      </c>
      <c r="J204">
        <v>0.16</v>
      </c>
      <c r="K204">
        <v>5.1100000000000003</v>
      </c>
      <c r="L204">
        <v>4.32</v>
      </c>
      <c r="M204">
        <v>5.62</v>
      </c>
    </row>
    <row r="205" spans="1:13" x14ac:dyDescent="0.3">
      <c r="A205" s="1">
        <v>4</v>
      </c>
      <c r="B205" s="1" t="s">
        <v>19</v>
      </c>
      <c r="C205" s="1" t="s">
        <v>20</v>
      </c>
      <c r="D205" s="20">
        <v>2021</v>
      </c>
      <c r="E205" s="2">
        <v>11</v>
      </c>
      <c r="F205" s="7">
        <v>21.62</v>
      </c>
      <c r="G205" s="8">
        <v>23.01</v>
      </c>
      <c r="H205" s="8">
        <v>23</v>
      </c>
      <c r="I205">
        <v>1205.1378000000002</v>
      </c>
      <c r="J205">
        <v>0.16</v>
      </c>
      <c r="K205">
        <v>5.1100000000000003</v>
      </c>
      <c r="L205">
        <v>4.32</v>
      </c>
      <c r="M205">
        <v>5.62</v>
      </c>
    </row>
    <row r="206" spans="1:13" x14ac:dyDescent="0.3">
      <c r="A206" s="1">
        <v>4</v>
      </c>
      <c r="B206" s="1" t="s">
        <v>19</v>
      </c>
      <c r="C206" s="1" t="s">
        <v>20</v>
      </c>
      <c r="D206" s="20">
        <v>2021</v>
      </c>
      <c r="E206" s="15">
        <v>12</v>
      </c>
      <c r="F206" s="7">
        <v>21.69</v>
      </c>
      <c r="G206" s="8">
        <v>23.11</v>
      </c>
      <c r="H206" s="8">
        <v>23.08</v>
      </c>
      <c r="I206">
        <v>1369.5741</v>
      </c>
      <c r="J206">
        <v>0.16</v>
      </c>
      <c r="K206">
        <v>5.1100000000000003</v>
      </c>
      <c r="L206">
        <v>4.32</v>
      </c>
      <c r="M206">
        <v>5.62</v>
      </c>
    </row>
    <row r="207" spans="1:13" x14ac:dyDescent="0.3">
      <c r="A207" s="1">
        <v>4</v>
      </c>
      <c r="B207" s="1" t="s">
        <v>19</v>
      </c>
      <c r="C207" s="1" t="s">
        <v>20</v>
      </c>
      <c r="D207" s="20">
        <v>2022</v>
      </c>
      <c r="E207" s="2">
        <v>1</v>
      </c>
      <c r="F207" s="7">
        <v>21.91</v>
      </c>
      <c r="G207" s="8">
        <v>23.33</v>
      </c>
      <c r="H207" s="8">
        <v>23.35</v>
      </c>
      <c r="I207">
        <v>1605.2115000000001</v>
      </c>
      <c r="J207">
        <v>0.16</v>
      </c>
      <c r="K207">
        <v>5.49</v>
      </c>
      <c r="L207">
        <v>4.6399999999999997</v>
      </c>
      <c r="M207">
        <v>6.03</v>
      </c>
    </row>
    <row r="208" spans="1:13" x14ac:dyDescent="0.3">
      <c r="A208" s="1">
        <v>4</v>
      </c>
      <c r="B208" s="1" t="s">
        <v>19</v>
      </c>
      <c r="C208" s="1" t="s">
        <v>20</v>
      </c>
      <c r="D208" s="20">
        <v>2022</v>
      </c>
      <c r="E208" s="2">
        <v>2</v>
      </c>
      <c r="F208" s="7">
        <v>22.23</v>
      </c>
      <c r="G208" s="8">
        <v>23.62</v>
      </c>
      <c r="H208" s="8">
        <v>23.63</v>
      </c>
      <c r="I208">
        <v>1743.0612000000001</v>
      </c>
      <c r="J208">
        <v>0.16</v>
      </c>
      <c r="K208">
        <v>5.49</v>
      </c>
      <c r="L208">
        <v>4.6399999999999997</v>
      </c>
      <c r="M208">
        <v>6.03</v>
      </c>
    </row>
    <row r="209" spans="1:13" x14ac:dyDescent="0.3">
      <c r="A209" s="1">
        <v>4</v>
      </c>
      <c r="B209" s="1" t="s">
        <v>19</v>
      </c>
      <c r="C209" s="1" t="s">
        <v>20</v>
      </c>
      <c r="D209" s="20">
        <v>2022</v>
      </c>
      <c r="E209" s="2">
        <v>3</v>
      </c>
      <c r="F209" s="7">
        <v>22.58</v>
      </c>
      <c r="G209" s="8">
        <v>23.81</v>
      </c>
      <c r="H209" s="8">
        <v>23.84</v>
      </c>
      <c r="I209">
        <v>1826.0988000000002</v>
      </c>
      <c r="J209">
        <v>0.16</v>
      </c>
      <c r="K209">
        <v>5.49</v>
      </c>
      <c r="L209">
        <v>4.6399999999999997</v>
      </c>
      <c r="M209">
        <v>6.03</v>
      </c>
    </row>
    <row r="210" spans="1:13" x14ac:dyDescent="0.3">
      <c r="A210" s="1">
        <v>4</v>
      </c>
      <c r="B210" s="1" t="s">
        <v>19</v>
      </c>
      <c r="C210" s="1" t="s">
        <v>20</v>
      </c>
      <c r="D210" s="20">
        <v>2022</v>
      </c>
      <c r="E210" s="2">
        <v>4</v>
      </c>
      <c r="F210" s="7">
        <v>22.6</v>
      </c>
      <c r="G210" s="8">
        <v>23.84</v>
      </c>
      <c r="H210" s="8">
        <v>23.89</v>
      </c>
      <c r="I210">
        <v>1906.4049</v>
      </c>
      <c r="J210">
        <v>0.16</v>
      </c>
      <c r="K210">
        <v>5.49</v>
      </c>
      <c r="L210">
        <v>4.6399999999999997</v>
      </c>
      <c r="M210">
        <v>6.03</v>
      </c>
    </row>
    <row r="211" spans="1:13" x14ac:dyDescent="0.3">
      <c r="A211" s="1">
        <v>4</v>
      </c>
      <c r="B211" s="1" t="s">
        <v>19</v>
      </c>
      <c r="C211" s="1" t="s">
        <v>20</v>
      </c>
      <c r="D211" s="20">
        <v>2022</v>
      </c>
      <c r="E211" s="2">
        <v>5</v>
      </c>
      <c r="F211" s="7">
        <v>22.67</v>
      </c>
      <c r="G211" s="8">
        <v>23.87</v>
      </c>
      <c r="H211" s="8">
        <v>23.91</v>
      </c>
      <c r="I211">
        <v>2088.1406999999999</v>
      </c>
      <c r="J211">
        <v>0.16</v>
      </c>
      <c r="K211">
        <v>5.49</v>
      </c>
      <c r="L211">
        <v>4.6399999999999997</v>
      </c>
      <c r="M211">
        <v>6.03</v>
      </c>
    </row>
    <row r="212" spans="1:13" x14ac:dyDescent="0.3">
      <c r="A212" s="1">
        <v>4</v>
      </c>
      <c r="B212" s="1" t="s">
        <v>19</v>
      </c>
      <c r="C212" s="1" t="s">
        <v>20</v>
      </c>
      <c r="D212" s="20">
        <v>2022</v>
      </c>
      <c r="E212" s="2">
        <v>6</v>
      </c>
      <c r="F212" s="7">
        <v>22.73</v>
      </c>
      <c r="G212" s="8">
        <v>23.93</v>
      </c>
      <c r="H212" s="8">
        <v>24.02</v>
      </c>
      <c r="I212">
        <v>1925.8896000000002</v>
      </c>
      <c r="J212">
        <v>0.16</v>
      </c>
      <c r="K212">
        <v>5.49</v>
      </c>
      <c r="L212">
        <v>4.6399999999999997</v>
      </c>
      <c r="M212">
        <v>6.03</v>
      </c>
    </row>
    <row r="213" spans="1:13" x14ac:dyDescent="0.3">
      <c r="A213" s="1">
        <v>4</v>
      </c>
      <c r="B213" s="1" t="s">
        <v>19</v>
      </c>
      <c r="C213" s="1" t="s">
        <v>20</v>
      </c>
      <c r="D213" s="20">
        <v>2022</v>
      </c>
      <c r="E213" s="2">
        <v>7</v>
      </c>
      <c r="F213" s="7">
        <v>22.81</v>
      </c>
      <c r="G213" s="8">
        <v>24</v>
      </c>
      <c r="H213" s="8">
        <v>24.07</v>
      </c>
      <c r="I213">
        <v>1795.8702000000001</v>
      </c>
      <c r="J213">
        <v>0.16</v>
      </c>
      <c r="K213">
        <v>5.49</v>
      </c>
      <c r="L213">
        <v>4.6399999999999997</v>
      </c>
      <c r="M213">
        <v>6.03</v>
      </c>
    </row>
    <row r="214" spans="1:13" x14ac:dyDescent="0.3">
      <c r="A214" s="1">
        <v>4</v>
      </c>
      <c r="B214" s="1" t="s">
        <v>19</v>
      </c>
      <c r="C214" s="1" t="s">
        <v>20</v>
      </c>
      <c r="D214" s="20">
        <v>2022</v>
      </c>
      <c r="E214" s="2">
        <v>8</v>
      </c>
      <c r="F214" s="7">
        <v>22.93</v>
      </c>
      <c r="G214" s="8">
        <v>24.18</v>
      </c>
      <c r="H214" s="8">
        <v>24.2</v>
      </c>
      <c r="I214">
        <v>1630.7055</v>
      </c>
      <c r="J214">
        <v>0.16</v>
      </c>
      <c r="K214">
        <v>5.49</v>
      </c>
      <c r="L214">
        <v>4.6399999999999997</v>
      </c>
      <c r="M214">
        <v>6.03</v>
      </c>
    </row>
    <row r="215" spans="1:13" x14ac:dyDescent="0.3">
      <c r="A215" s="1">
        <v>4</v>
      </c>
      <c r="B215" s="1" t="s">
        <v>19</v>
      </c>
      <c r="C215" s="1" t="s">
        <v>20</v>
      </c>
      <c r="D215" s="20">
        <v>2022</v>
      </c>
      <c r="E215" s="2">
        <v>9</v>
      </c>
      <c r="F215" s="7">
        <v>23.06</v>
      </c>
      <c r="G215" s="8">
        <v>24.3</v>
      </c>
      <c r="H215" s="8">
        <v>24.3</v>
      </c>
      <c r="I215">
        <v>1447.5128999999999</v>
      </c>
      <c r="J215">
        <v>0.16</v>
      </c>
      <c r="K215">
        <v>5.49</v>
      </c>
      <c r="L215">
        <v>4.6399999999999997</v>
      </c>
      <c r="M215">
        <v>6.03</v>
      </c>
    </row>
    <row r="216" spans="1:13" x14ac:dyDescent="0.3">
      <c r="A216" s="1">
        <v>4</v>
      </c>
      <c r="B216" s="1" t="s">
        <v>19</v>
      </c>
      <c r="C216" s="1" t="s">
        <v>20</v>
      </c>
      <c r="D216" s="20">
        <v>2022</v>
      </c>
      <c r="E216" s="2">
        <v>10</v>
      </c>
      <c r="F216" s="7">
        <v>23.23</v>
      </c>
      <c r="G216" s="8">
        <v>24.45</v>
      </c>
      <c r="H216" s="8">
        <v>24.44</v>
      </c>
      <c r="I216">
        <v>1575.7113000000002</v>
      </c>
      <c r="J216">
        <v>0.16</v>
      </c>
      <c r="K216">
        <v>5.49</v>
      </c>
      <c r="L216">
        <v>4.6399999999999997</v>
      </c>
      <c r="M216">
        <v>6.03</v>
      </c>
    </row>
    <row r="217" spans="1:13" x14ac:dyDescent="0.3">
      <c r="A217" s="1">
        <v>4</v>
      </c>
      <c r="B217" s="1" t="s">
        <v>19</v>
      </c>
      <c r="C217" s="1" t="s">
        <v>20</v>
      </c>
      <c r="D217" s="20">
        <v>2022</v>
      </c>
      <c r="E217" s="2">
        <v>11</v>
      </c>
      <c r="F217" s="7">
        <v>23.33</v>
      </c>
      <c r="G217" s="8">
        <v>24.53</v>
      </c>
      <c r="H217" s="8">
        <v>24.5</v>
      </c>
      <c r="I217">
        <v>1466.9976000000001</v>
      </c>
      <c r="J217">
        <v>0.16</v>
      </c>
      <c r="K217">
        <v>5.49</v>
      </c>
      <c r="L217">
        <v>4.6399999999999997</v>
      </c>
      <c r="M217">
        <v>6.03</v>
      </c>
    </row>
    <row r="218" spans="1:13" x14ac:dyDescent="0.3">
      <c r="A218" s="1">
        <v>4</v>
      </c>
      <c r="B218" s="1" t="s">
        <v>19</v>
      </c>
      <c r="C218" s="1" t="s">
        <v>20</v>
      </c>
      <c r="D218" s="20">
        <v>2022</v>
      </c>
      <c r="E218" s="15">
        <v>12</v>
      </c>
      <c r="F218" s="7">
        <v>23.26</v>
      </c>
      <c r="G218" s="8">
        <v>24.47</v>
      </c>
      <c r="H218" s="8">
        <v>24.45</v>
      </c>
      <c r="I218">
        <v>1465.3587</v>
      </c>
      <c r="J218">
        <v>0.16</v>
      </c>
      <c r="K218">
        <v>5.49</v>
      </c>
      <c r="L218">
        <v>4.6399999999999997</v>
      </c>
      <c r="M218">
        <v>6.03</v>
      </c>
    </row>
    <row r="219" spans="1:13" x14ac:dyDescent="0.3">
      <c r="A219" s="1">
        <v>4</v>
      </c>
      <c r="B219" s="1" t="s">
        <v>19</v>
      </c>
      <c r="C219" s="1" t="s">
        <v>20</v>
      </c>
      <c r="D219" s="20">
        <v>2023</v>
      </c>
      <c r="E219" s="2">
        <v>1</v>
      </c>
      <c r="F219" s="7">
        <v>23.16</v>
      </c>
      <c r="G219" s="8">
        <v>24.41</v>
      </c>
      <c r="H219" s="8">
        <v>24.38</v>
      </c>
      <c r="I219">
        <v>1458.8031000000001</v>
      </c>
      <c r="J219">
        <v>0.16</v>
      </c>
      <c r="K219">
        <v>5.92</v>
      </c>
      <c r="L219">
        <v>4.99</v>
      </c>
      <c r="M219">
        <v>6.5</v>
      </c>
    </row>
    <row r="220" spans="1:13" x14ac:dyDescent="0.3">
      <c r="A220" s="1">
        <v>4</v>
      </c>
      <c r="B220" s="1" t="s">
        <v>19</v>
      </c>
      <c r="C220" s="1" t="s">
        <v>20</v>
      </c>
      <c r="D220" s="20">
        <v>2023</v>
      </c>
      <c r="E220" s="2">
        <v>2</v>
      </c>
      <c r="F220" s="7">
        <v>23.01</v>
      </c>
      <c r="G220" s="8">
        <v>24.29</v>
      </c>
      <c r="H220" s="8">
        <v>24.28</v>
      </c>
      <c r="I220">
        <v>1403.0805</v>
      </c>
      <c r="J220">
        <v>0.16</v>
      </c>
      <c r="K220">
        <v>5.92</v>
      </c>
      <c r="L220">
        <v>4.99</v>
      </c>
      <c r="M220">
        <v>6.5</v>
      </c>
    </row>
    <row r="221" spans="1:13" x14ac:dyDescent="0.3">
      <c r="A221" s="1">
        <v>4</v>
      </c>
      <c r="B221" s="1" t="s">
        <v>19</v>
      </c>
      <c r="C221" s="1" t="s">
        <v>20</v>
      </c>
      <c r="D221" s="20">
        <v>2023</v>
      </c>
      <c r="E221" s="2">
        <v>3</v>
      </c>
      <c r="F221" s="7">
        <v>22.99</v>
      </c>
      <c r="G221" s="8">
        <v>24.37</v>
      </c>
      <c r="H221" s="8">
        <v>24.32</v>
      </c>
      <c r="I221">
        <v>1377.9507000000001</v>
      </c>
      <c r="J221">
        <v>0.16</v>
      </c>
      <c r="K221">
        <v>5.92</v>
      </c>
      <c r="L221">
        <v>4.99</v>
      </c>
      <c r="M221">
        <v>6.5</v>
      </c>
    </row>
    <row r="222" spans="1:13" x14ac:dyDescent="0.3">
      <c r="A222" s="1">
        <v>4</v>
      </c>
      <c r="B222" s="1" t="s">
        <v>19</v>
      </c>
      <c r="C222" s="1" t="s">
        <v>20</v>
      </c>
      <c r="D222" s="20">
        <v>2023</v>
      </c>
      <c r="E222" s="2">
        <v>4</v>
      </c>
      <c r="F222" s="7">
        <v>23</v>
      </c>
      <c r="G222" s="8">
        <v>24.43</v>
      </c>
      <c r="H222" s="8">
        <v>24.39</v>
      </c>
      <c r="I222">
        <v>1398.1638</v>
      </c>
      <c r="J222">
        <v>0.16</v>
      </c>
      <c r="K222">
        <v>5.92</v>
      </c>
      <c r="L222">
        <v>4.99</v>
      </c>
      <c r="M222">
        <v>6.5</v>
      </c>
    </row>
    <row r="223" spans="1:13" x14ac:dyDescent="0.3">
      <c r="A223" s="1">
        <v>4</v>
      </c>
      <c r="B223" s="1" t="s">
        <v>19</v>
      </c>
      <c r="C223" s="1" t="s">
        <v>20</v>
      </c>
      <c r="D223" s="20">
        <v>2023</v>
      </c>
      <c r="E223" s="2">
        <v>5</v>
      </c>
      <c r="F223" s="7">
        <v>22.97</v>
      </c>
      <c r="G223" s="8">
        <v>24.4</v>
      </c>
      <c r="H223" s="8">
        <v>24.39</v>
      </c>
      <c r="I223">
        <v>1239.9189000000001</v>
      </c>
      <c r="J223">
        <v>0.16</v>
      </c>
      <c r="K223">
        <v>5.92</v>
      </c>
      <c r="L223">
        <v>4.99</v>
      </c>
      <c r="M223">
        <v>6.5</v>
      </c>
    </row>
    <row r="224" spans="1:13" x14ac:dyDescent="0.3">
      <c r="A224" s="1">
        <v>4</v>
      </c>
      <c r="B224" s="1" t="s">
        <v>19</v>
      </c>
      <c r="C224" s="1" t="s">
        <v>20</v>
      </c>
      <c r="D224" s="20">
        <v>2023</v>
      </c>
      <c r="E224" s="2">
        <v>6</v>
      </c>
      <c r="F224" s="7">
        <v>22.96</v>
      </c>
      <c r="G224" s="8">
        <v>24.43</v>
      </c>
      <c r="H224" s="8">
        <v>24.42</v>
      </c>
      <c r="I224">
        <v>1286.3544000000002</v>
      </c>
      <c r="J224">
        <v>0.16</v>
      </c>
      <c r="K224">
        <v>5.92</v>
      </c>
      <c r="L224">
        <v>4.99</v>
      </c>
      <c r="M224">
        <v>6.5</v>
      </c>
    </row>
    <row r="225" spans="1:13" x14ac:dyDescent="0.3">
      <c r="A225" s="1">
        <v>4</v>
      </c>
      <c r="B225" s="1" t="s">
        <v>19</v>
      </c>
      <c r="C225" s="1" t="s">
        <v>20</v>
      </c>
      <c r="D225" s="20">
        <v>2023</v>
      </c>
      <c r="E225" s="2">
        <v>7</v>
      </c>
      <c r="F225" s="7">
        <v>22.98</v>
      </c>
      <c r="G225" s="8">
        <v>24.49</v>
      </c>
      <c r="H225" s="8">
        <v>24.47</v>
      </c>
      <c r="I225">
        <v>1489.578</v>
      </c>
      <c r="J225">
        <v>0.16</v>
      </c>
      <c r="K225">
        <v>5.92</v>
      </c>
      <c r="L225">
        <v>4.99</v>
      </c>
      <c r="M225">
        <v>6.5</v>
      </c>
    </row>
    <row r="226" spans="1:13" x14ac:dyDescent="0.3">
      <c r="A226" s="1">
        <v>4</v>
      </c>
      <c r="B226" s="1" t="s">
        <v>19</v>
      </c>
      <c r="C226" s="1" t="s">
        <v>20</v>
      </c>
      <c r="D226" s="20">
        <v>2023</v>
      </c>
      <c r="E226" s="2">
        <v>8</v>
      </c>
      <c r="F226" s="7">
        <v>23.14</v>
      </c>
      <c r="G226" s="8">
        <v>24.65</v>
      </c>
      <c r="H226" s="8">
        <v>24.6</v>
      </c>
      <c r="I226">
        <v>1522.9023</v>
      </c>
      <c r="J226">
        <v>0.16</v>
      </c>
      <c r="K226">
        <v>5.92</v>
      </c>
      <c r="L226">
        <v>4.99</v>
      </c>
      <c r="M226">
        <v>6.5</v>
      </c>
    </row>
    <row r="227" spans="1:13" x14ac:dyDescent="0.3">
      <c r="A227" s="1">
        <v>4</v>
      </c>
      <c r="B227" s="1" t="s">
        <v>19</v>
      </c>
      <c r="C227" s="1" t="s">
        <v>20</v>
      </c>
      <c r="D227" s="20">
        <v>2023</v>
      </c>
      <c r="E227" s="2">
        <v>9</v>
      </c>
      <c r="F227" s="7">
        <v>23.31</v>
      </c>
      <c r="G227" s="8">
        <v>24.75</v>
      </c>
      <c r="H227" s="8">
        <v>24.71</v>
      </c>
      <c r="I227">
        <v>1653.2859000000001</v>
      </c>
      <c r="J227">
        <v>0.16</v>
      </c>
      <c r="K227">
        <v>5.92</v>
      </c>
      <c r="L227">
        <v>4.99</v>
      </c>
      <c r="M227">
        <v>6.5</v>
      </c>
    </row>
    <row r="228" spans="1:13" x14ac:dyDescent="0.3">
      <c r="A228" s="1">
        <v>4</v>
      </c>
      <c r="B228" s="1" t="s">
        <v>19</v>
      </c>
      <c r="C228" s="1" t="s">
        <v>20</v>
      </c>
      <c r="D228" s="20">
        <v>2023</v>
      </c>
      <c r="E228" s="2">
        <v>10</v>
      </c>
      <c r="F228" s="7">
        <v>23.3</v>
      </c>
      <c r="G228" s="8">
        <v>24.83</v>
      </c>
      <c r="H228" s="8">
        <v>24.75</v>
      </c>
      <c r="I228">
        <v>1475.3742</v>
      </c>
      <c r="J228">
        <v>0.16</v>
      </c>
      <c r="K228">
        <v>5.92</v>
      </c>
      <c r="L228">
        <v>4.99</v>
      </c>
      <c r="M228">
        <v>6.5</v>
      </c>
    </row>
    <row r="229" spans="1:13" x14ac:dyDescent="0.3">
      <c r="A229" s="1">
        <v>4</v>
      </c>
      <c r="B229" s="1" t="s">
        <v>19</v>
      </c>
      <c r="C229" s="1" t="s">
        <v>20</v>
      </c>
      <c r="D229" s="20">
        <v>2023</v>
      </c>
      <c r="E229" s="2">
        <v>11</v>
      </c>
      <c r="F229" s="7">
        <v>23.33</v>
      </c>
      <c r="G229" s="8">
        <v>24.78</v>
      </c>
      <c r="H229" s="8">
        <v>24.75</v>
      </c>
      <c r="I229">
        <v>1383.2315999999998</v>
      </c>
      <c r="J229">
        <v>0.16</v>
      </c>
      <c r="K229">
        <v>5.92</v>
      </c>
      <c r="L229">
        <v>4.99</v>
      </c>
      <c r="M229">
        <v>6.5</v>
      </c>
    </row>
    <row r="230" spans="1:13" x14ac:dyDescent="0.3">
      <c r="A230" s="1">
        <v>4</v>
      </c>
      <c r="B230" s="1" t="s">
        <v>19</v>
      </c>
      <c r="C230" s="1" t="s">
        <v>20</v>
      </c>
      <c r="D230" s="20">
        <v>2023</v>
      </c>
      <c r="E230" s="15">
        <v>12</v>
      </c>
      <c r="F230" s="7">
        <v>23.15</v>
      </c>
      <c r="G230" s="8">
        <v>24.6</v>
      </c>
      <c r="H230" s="8">
        <v>24.7</v>
      </c>
      <c r="I230">
        <v>1304.7465000000002</v>
      </c>
      <c r="J230">
        <v>0.16</v>
      </c>
      <c r="K230">
        <v>5.92</v>
      </c>
      <c r="L230">
        <v>4.99</v>
      </c>
      <c r="M230">
        <v>6.5</v>
      </c>
    </row>
    <row r="231" spans="1:13" x14ac:dyDescent="0.3">
      <c r="A231" s="1">
        <v>4</v>
      </c>
      <c r="B231" s="1" t="s">
        <v>19</v>
      </c>
      <c r="C231" s="1" t="s">
        <v>20</v>
      </c>
      <c r="D231" s="20">
        <v>2024</v>
      </c>
      <c r="E231" s="2">
        <v>1</v>
      </c>
      <c r="F231" s="9">
        <v>23.17</v>
      </c>
      <c r="G231" s="10">
        <v>24.57</v>
      </c>
      <c r="H231" s="8">
        <v>24.77</v>
      </c>
      <c r="I231" s="11">
        <v>1381.2284999999999</v>
      </c>
      <c r="J231">
        <v>0.16</v>
      </c>
      <c r="K231" s="11">
        <v>6.17</v>
      </c>
      <c r="L231" s="11">
        <v>5.21</v>
      </c>
      <c r="M231" s="11">
        <v>6.78</v>
      </c>
    </row>
    <row r="232" spans="1:13" x14ac:dyDescent="0.3">
      <c r="A232" s="1">
        <v>4</v>
      </c>
      <c r="B232" s="1" t="s">
        <v>19</v>
      </c>
      <c r="C232" s="1" t="s">
        <v>20</v>
      </c>
      <c r="D232" s="20">
        <v>2024</v>
      </c>
      <c r="E232" s="2">
        <v>2</v>
      </c>
      <c r="F232" s="9">
        <v>23.44</v>
      </c>
      <c r="G232" s="10">
        <v>24.74</v>
      </c>
      <c r="H232" s="8">
        <v>25.03</v>
      </c>
      <c r="I232" s="11">
        <v>1425.1146000000001</v>
      </c>
      <c r="J232">
        <v>0.16</v>
      </c>
      <c r="K232" s="11">
        <v>6.17</v>
      </c>
      <c r="L232" s="11">
        <v>5.21</v>
      </c>
      <c r="M232" s="11">
        <v>6.78</v>
      </c>
    </row>
    <row r="233" spans="1:13" x14ac:dyDescent="0.3">
      <c r="A233" s="1">
        <v>4</v>
      </c>
      <c r="B233" s="1" t="s">
        <v>19</v>
      </c>
      <c r="C233" s="1" t="s">
        <v>20</v>
      </c>
      <c r="D233" s="20">
        <v>2024</v>
      </c>
      <c r="E233" s="2">
        <v>3</v>
      </c>
      <c r="F233" s="9">
        <v>23.68</v>
      </c>
      <c r="G233" s="10">
        <v>25.04</v>
      </c>
      <c r="H233" s="8">
        <v>25.31</v>
      </c>
      <c r="I233" s="11">
        <v>1514.5257000000001</v>
      </c>
      <c r="J233">
        <v>0.16</v>
      </c>
      <c r="K233" s="11">
        <v>6.17</v>
      </c>
      <c r="L233" s="11">
        <v>5.21</v>
      </c>
      <c r="M233" s="11">
        <v>6.78</v>
      </c>
    </row>
    <row r="234" spans="1:13" x14ac:dyDescent="0.3">
      <c r="A234" s="1">
        <v>4</v>
      </c>
      <c r="B234" s="1" t="s">
        <v>19</v>
      </c>
      <c r="C234" s="1" t="s">
        <v>20</v>
      </c>
      <c r="D234" s="20">
        <v>2024</v>
      </c>
      <c r="E234" s="2">
        <v>4</v>
      </c>
      <c r="F234" s="9">
        <v>24.01</v>
      </c>
      <c r="G234" s="10">
        <v>25.4</v>
      </c>
      <c r="H234" s="8">
        <v>25.72</v>
      </c>
      <c r="I234" s="11">
        <v>1491.9453000000001</v>
      </c>
      <c r="J234">
        <v>0.16</v>
      </c>
      <c r="K234" s="11">
        <v>6.17</v>
      </c>
      <c r="L234" s="11">
        <v>5.21</v>
      </c>
      <c r="M234" s="11">
        <v>6.78</v>
      </c>
    </row>
    <row r="235" spans="1:13" x14ac:dyDescent="0.3">
      <c r="A235" s="1">
        <v>4</v>
      </c>
      <c r="B235" s="1" t="s">
        <v>19</v>
      </c>
      <c r="C235" s="1" t="s">
        <v>20</v>
      </c>
      <c r="D235" s="20">
        <v>2024</v>
      </c>
      <c r="E235" s="2">
        <v>5</v>
      </c>
      <c r="F235" s="9">
        <v>24.15</v>
      </c>
      <c r="G235" s="10">
        <v>25.56</v>
      </c>
      <c r="H235" s="8">
        <v>25.89</v>
      </c>
      <c r="I235" s="11">
        <v>1401.9879000000001</v>
      </c>
      <c r="J235">
        <v>0.16</v>
      </c>
      <c r="K235" s="11">
        <v>6.17</v>
      </c>
      <c r="L235" s="11">
        <v>5.21</v>
      </c>
      <c r="M235" s="11">
        <v>6.78</v>
      </c>
    </row>
    <row r="236" spans="1:13" x14ac:dyDescent="0.3">
      <c r="A236" s="1">
        <v>4</v>
      </c>
      <c r="B236" s="1" t="s">
        <v>19</v>
      </c>
      <c r="C236" s="1" t="s">
        <v>20</v>
      </c>
      <c r="D236" s="20">
        <v>2024</v>
      </c>
      <c r="E236" s="2">
        <v>6</v>
      </c>
      <c r="F236" s="9">
        <v>24.13</v>
      </c>
      <c r="G236" s="10">
        <v>25.57</v>
      </c>
      <c r="H236" s="8">
        <v>25.86</v>
      </c>
      <c r="I236" s="11">
        <v>1484.8434000000002</v>
      </c>
      <c r="J236">
        <v>0.16</v>
      </c>
      <c r="K236" s="11">
        <v>6.17</v>
      </c>
      <c r="L236" s="11">
        <v>5.21</v>
      </c>
      <c r="M236" s="11">
        <v>6.78</v>
      </c>
    </row>
    <row r="237" spans="1:13" x14ac:dyDescent="0.3">
      <c r="A237" s="1">
        <v>4</v>
      </c>
      <c r="B237" s="1" t="s">
        <v>19</v>
      </c>
      <c r="C237" s="1" t="s">
        <v>20</v>
      </c>
      <c r="D237" s="20">
        <v>2024</v>
      </c>
      <c r="E237" s="2">
        <v>7</v>
      </c>
      <c r="F237" s="9">
        <v>24.34</v>
      </c>
      <c r="G237" s="10">
        <v>25.66</v>
      </c>
      <c r="H237" s="8">
        <v>26.01</v>
      </c>
      <c r="I237" s="11">
        <v>1418.7411</v>
      </c>
      <c r="J237">
        <v>0.16</v>
      </c>
      <c r="K237" s="11">
        <v>6.17</v>
      </c>
      <c r="L237" s="11">
        <v>5.21</v>
      </c>
      <c r="M237" s="11">
        <v>6.78</v>
      </c>
    </row>
    <row r="238" spans="1:13" x14ac:dyDescent="0.3">
      <c r="A238" s="1">
        <v>4</v>
      </c>
      <c r="B238" s="1" t="s">
        <v>19</v>
      </c>
      <c r="C238" s="1" t="s">
        <v>20</v>
      </c>
      <c r="D238" s="20">
        <v>2024</v>
      </c>
      <c r="E238" s="2">
        <v>8</v>
      </c>
      <c r="F238" s="9">
        <v>24.5</v>
      </c>
      <c r="G238" s="10">
        <v>25.75</v>
      </c>
      <c r="H238" s="8">
        <v>26.09</v>
      </c>
      <c r="I238" s="11">
        <v>1339.3454999999999</v>
      </c>
      <c r="J238">
        <v>0.16</v>
      </c>
      <c r="K238" s="11">
        <v>6.17</v>
      </c>
      <c r="L238" s="11">
        <v>5.21</v>
      </c>
      <c r="M238" s="11">
        <v>6.78</v>
      </c>
    </row>
    <row r="239" spans="1:13" x14ac:dyDescent="0.3">
      <c r="A239" s="1">
        <v>4</v>
      </c>
      <c r="B239" s="1" t="s">
        <v>19</v>
      </c>
      <c r="C239" s="1" t="s">
        <v>20</v>
      </c>
      <c r="D239" s="20">
        <v>2024</v>
      </c>
      <c r="E239" s="2">
        <v>9</v>
      </c>
      <c r="F239" s="9">
        <v>24.59</v>
      </c>
      <c r="G239" s="10">
        <v>25.72</v>
      </c>
      <c r="H239" s="8">
        <v>26.13</v>
      </c>
      <c r="I239" s="11">
        <v>1241.3757000000001</v>
      </c>
      <c r="J239">
        <v>0.16</v>
      </c>
      <c r="K239" s="11">
        <v>6.17</v>
      </c>
      <c r="L239" s="11">
        <v>5.21</v>
      </c>
      <c r="M239" s="11">
        <v>6.78</v>
      </c>
    </row>
    <row r="240" spans="1:13" x14ac:dyDescent="0.3">
      <c r="A240" s="1">
        <v>4</v>
      </c>
      <c r="B240" s="1" t="s">
        <v>19</v>
      </c>
      <c r="C240" s="1" t="s">
        <v>20</v>
      </c>
      <c r="D240" s="20">
        <v>2024</v>
      </c>
      <c r="E240" s="2">
        <v>10</v>
      </c>
      <c r="F240" s="9">
        <v>24.56</v>
      </c>
      <c r="G240" s="10">
        <v>25.69</v>
      </c>
      <c r="H240" s="8">
        <v>26.11</v>
      </c>
      <c r="I240" s="11">
        <v>1261.2246000000002</v>
      </c>
      <c r="J240">
        <v>0.16</v>
      </c>
      <c r="K240" s="11">
        <v>6.17</v>
      </c>
      <c r="L240" s="11">
        <v>5.21</v>
      </c>
      <c r="M240" s="11">
        <v>6.78</v>
      </c>
    </row>
    <row r="241" spans="1:13" x14ac:dyDescent="0.3">
      <c r="A241" s="1">
        <v>4</v>
      </c>
      <c r="B241" s="1" t="s">
        <v>19</v>
      </c>
      <c r="C241" s="1" t="s">
        <v>20</v>
      </c>
      <c r="D241" s="20">
        <v>2024</v>
      </c>
      <c r="E241" s="2">
        <v>11</v>
      </c>
      <c r="F241" s="9">
        <v>24.47</v>
      </c>
      <c r="G241" s="10">
        <v>25.7</v>
      </c>
      <c r="H241" s="8">
        <v>26.19</v>
      </c>
      <c r="I241" s="11">
        <v>1238.28</v>
      </c>
      <c r="J241">
        <v>0.16</v>
      </c>
      <c r="K241" s="11">
        <v>6.17</v>
      </c>
      <c r="L241" s="11">
        <v>5.21</v>
      </c>
      <c r="M241" s="11">
        <v>6.78</v>
      </c>
    </row>
    <row r="242" spans="1:13" x14ac:dyDescent="0.3">
      <c r="A242" s="13">
        <v>4</v>
      </c>
      <c r="B242" s="13" t="s">
        <v>19</v>
      </c>
      <c r="C242" s="13" t="s">
        <v>20</v>
      </c>
      <c r="D242" s="21">
        <v>2024</v>
      </c>
      <c r="E242" s="15">
        <v>12</v>
      </c>
      <c r="F242" s="16">
        <v>24.56</v>
      </c>
      <c r="G242" s="17">
        <v>25.71</v>
      </c>
      <c r="H242" s="18">
        <v>26.22</v>
      </c>
      <c r="I242" s="19">
        <v>1306.0212000000001</v>
      </c>
      <c r="J242" s="14">
        <v>0.16</v>
      </c>
      <c r="K242" s="19">
        <v>6.17</v>
      </c>
      <c r="L242" s="19">
        <v>5.21</v>
      </c>
      <c r="M242" s="19">
        <v>6.78</v>
      </c>
    </row>
    <row r="243" spans="1:13" x14ac:dyDescent="0.3">
      <c r="A243" s="1">
        <v>5</v>
      </c>
      <c r="B243" s="1" t="s">
        <v>21</v>
      </c>
      <c r="C243" s="1" t="s">
        <v>22</v>
      </c>
      <c r="D243" s="20">
        <v>2020</v>
      </c>
      <c r="E243" s="2">
        <v>1</v>
      </c>
      <c r="F243" s="12">
        <v>19.73</v>
      </c>
      <c r="G243" s="4">
        <v>20.29</v>
      </c>
      <c r="H243" s="4">
        <v>21.13</v>
      </c>
      <c r="I243" s="6">
        <v>938.90760000000012</v>
      </c>
      <c r="J243" s="6">
        <v>0.16</v>
      </c>
      <c r="K243" s="6">
        <v>4.95</v>
      </c>
      <c r="L243" s="6">
        <v>4.18</v>
      </c>
      <c r="M243" s="6">
        <v>5.44</v>
      </c>
    </row>
    <row r="244" spans="1:13" x14ac:dyDescent="0.3">
      <c r="A244" s="1">
        <v>5</v>
      </c>
      <c r="B244" s="1" t="s">
        <v>21</v>
      </c>
      <c r="C244" s="1" t="s">
        <v>22</v>
      </c>
      <c r="D244" s="20">
        <v>2020</v>
      </c>
      <c r="E244" s="2">
        <v>2</v>
      </c>
      <c r="F244" s="12">
        <v>19.59</v>
      </c>
      <c r="G244" s="4">
        <v>19.95</v>
      </c>
      <c r="H244" s="4">
        <v>20.87</v>
      </c>
      <c r="I244" s="6">
        <v>815.07960000000003</v>
      </c>
      <c r="J244" s="6">
        <v>0.16</v>
      </c>
      <c r="K244" s="6">
        <v>4.95</v>
      </c>
      <c r="L244" s="6">
        <v>4.18</v>
      </c>
      <c r="M244" s="6">
        <v>5.44</v>
      </c>
    </row>
    <row r="245" spans="1:13" x14ac:dyDescent="0.3">
      <c r="A245" s="1">
        <v>5</v>
      </c>
      <c r="B245" s="1" t="s">
        <v>21</v>
      </c>
      <c r="C245" s="1" t="s">
        <v>22</v>
      </c>
      <c r="D245" s="20">
        <v>2020</v>
      </c>
      <c r="E245" s="2">
        <v>3</v>
      </c>
      <c r="F245" s="12">
        <v>18.61</v>
      </c>
      <c r="G245" s="4">
        <v>18.5</v>
      </c>
      <c r="H245" s="4">
        <v>20.13</v>
      </c>
      <c r="I245" s="6">
        <v>372.94080000000002</v>
      </c>
      <c r="J245" s="6">
        <v>0.16</v>
      </c>
      <c r="K245" s="6">
        <v>4.95</v>
      </c>
      <c r="L245" s="6">
        <v>4.18</v>
      </c>
      <c r="M245" s="6">
        <v>5.44</v>
      </c>
    </row>
    <row r="246" spans="1:13" x14ac:dyDescent="0.3">
      <c r="A246" s="1">
        <v>5</v>
      </c>
      <c r="B246" s="1" t="s">
        <v>21</v>
      </c>
      <c r="C246" s="1" t="s">
        <v>22</v>
      </c>
      <c r="D246" s="20">
        <v>2020</v>
      </c>
      <c r="E246" s="2">
        <v>4</v>
      </c>
      <c r="F246" s="12">
        <v>16.02</v>
      </c>
      <c r="G246" s="4">
        <v>16.2</v>
      </c>
      <c r="H246" s="4">
        <v>19.21</v>
      </c>
      <c r="I246" s="6">
        <v>343.07640000000004</v>
      </c>
      <c r="J246" s="6">
        <v>0.16</v>
      </c>
      <c r="K246" s="6">
        <v>4.95</v>
      </c>
      <c r="L246" s="6">
        <v>4.18</v>
      </c>
      <c r="M246" s="6">
        <v>5.44</v>
      </c>
    </row>
    <row r="247" spans="1:13" x14ac:dyDescent="0.3">
      <c r="A247" s="1">
        <v>5</v>
      </c>
      <c r="B247" s="1" t="s">
        <v>21</v>
      </c>
      <c r="C247" s="1" t="s">
        <v>22</v>
      </c>
      <c r="D247" s="20">
        <v>2020</v>
      </c>
      <c r="E247" s="2">
        <v>5</v>
      </c>
      <c r="F247" s="12">
        <v>16.72</v>
      </c>
      <c r="G247" s="4">
        <v>16.61</v>
      </c>
      <c r="H247" s="4">
        <v>18.940000000000001</v>
      </c>
      <c r="I247" s="6">
        <v>646.27290000000005</v>
      </c>
      <c r="J247" s="6">
        <v>0.16</v>
      </c>
      <c r="K247" s="6">
        <v>4.95</v>
      </c>
      <c r="L247" s="6">
        <v>4.18</v>
      </c>
      <c r="M247" s="6">
        <v>5.44</v>
      </c>
    </row>
    <row r="248" spans="1:13" x14ac:dyDescent="0.3">
      <c r="A248" s="1">
        <v>5</v>
      </c>
      <c r="B248" s="1" t="s">
        <v>21</v>
      </c>
      <c r="C248" s="1" t="s">
        <v>22</v>
      </c>
      <c r="D248" s="20">
        <v>2020</v>
      </c>
      <c r="E248" s="2">
        <v>6</v>
      </c>
      <c r="F248" s="12">
        <v>18.239999999999998</v>
      </c>
      <c r="G248" s="4">
        <v>17.670000000000002</v>
      </c>
      <c r="H248" s="4">
        <v>19.38</v>
      </c>
      <c r="I248" s="6">
        <v>715.10670000000005</v>
      </c>
      <c r="J248" s="6">
        <v>0.16</v>
      </c>
      <c r="K248" s="6">
        <v>4.95</v>
      </c>
      <c r="L248" s="6">
        <v>4.18</v>
      </c>
      <c r="M248" s="6">
        <v>5.44</v>
      </c>
    </row>
    <row r="249" spans="1:13" x14ac:dyDescent="0.3">
      <c r="A249" s="1">
        <v>5</v>
      </c>
      <c r="B249" s="1" t="s">
        <v>21</v>
      </c>
      <c r="C249" s="1" t="s">
        <v>22</v>
      </c>
      <c r="D249" s="20">
        <v>2020</v>
      </c>
      <c r="E249" s="2">
        <v>7</v>
      </c>
      <c r="F249" s="12">
        <v>19.34</v>
      </c>
      <c r="G249" s="4">
        <v>18.73</v>
      </c>
      <c r="H249" s="4">
        <v>19.920000000000002</v>
      </c>
      <c r="I249" s="6">
        <v>733.31670000000008</v>
      </c>
      <c r="J249" s="6">
        <v>0.16</v>
      </c>
      <c r="K249" s="6">
        <v>4.95</v>
      </c>
      <c r="L249" s="6">
        <v>4.18</v>
      </c>
      <c r="M249" s="6">
        <v>5.44</v>
      </c>
    </row>
    <row r="250" spans="1:13" x14ac:dyDescent="0.3">
      <c r="A250" s="1">
        <v>5</v>
      </c>
      <c r="B250" s="1" t="s">
        <v>21</v>
      </c>
      <c r="C250" s="1" t="s">
        <v>22</v>
      </c>
      <c r="D250" s="20">
        <v>2020</v>
      </c>
      <c r="E250" s="2">
        <v>8</v>
      </c>
      <c r="F250" s="12">
        <v>19.43</v>
      </c>
      <c r="G250" s="4">
        <v>18.75</v>
      </c>
      <c r="H250" s="4">
        <v>20.02</v>
      </c>
      <c r="I250" s="6">
        <v>775.92809999999997</v>
      </c>
      <c r="J250" s="6">
        <v>0.16</v>
      </c>
      <c r="K250" s="6">
        <v>4.95</v>
      </c>
      <c r="L250" s="6">
        <v>4.18</v>
      </c>
      <c r="M250" s="6">
        <v>5.44</v>
      </c>
    </row>
    <row r="251" spans="1:13" x14ac:dyDescent="0.3">
      <c r="A251" s="1">
        <v>5</v>
      </c>
      <c r="B251" s="1" t="s">
        <v>21</v>
      </c>
      <c r="C251" s="1" t="s">
        <v>22</v>
      </c>
      <c r="D251" s="20">
        <v>2020</v>
      </c>
      <c r="E251" s="2">
        <v>9</v>
      </c>
      <c r="F251" s="12">
        <v>19.309999999999999</v>
      </c>
      <c r="G251" s="4">
        <v>18.91</v>
      </c>
      <c r="H251" s="4">
        <v>19.91</v>
      </c>
      <c r="I251" s="6">
        <v>732.40620000000001</v>
      </c>
      <c r="J251" s="6">
        <v>0.16</v>
      </c>
      <c r="K251" s="6">
        <v>4.95</v>
      </c>
      <c r="L251" s="6">
        <v>4.18</v>
      </c>
      <c r="M251" s="6">
        <v>5.44</v>
      </c>
    </row>
    <row r="252" spans="1:13" x14ac:dyDescent="0.3">
      <c r="A252" s="1">
        <v>5</v>
      </c>
      <c r="B252" s="1" t="s">
        <v>21</v>
      </c>
      <c r="C252" s="1" t="s">
        <v>22</v>
      </c>
      <c r="D252" s="20">
        <v>2020</v>
      </c>
      <c r="E252" s="2">
        <v>10</v>
      </c>
      <c r="F252" s="12">
        <v>19.22</v>
      </c>
      <c r="G252" s="4">
        <v>18.89</v>
      </c>
      <c r="H252" s="4">
        <v>19.670000000000002</v>
      </c>
      <c r="I252" s="6">
        <v>651.73590000000002</v>
      </c>
      <c r="J252" s="6">
        <v>0.16</v>
      </c>
      <c r="K252" s="6">
        <v>4.95</v>
      </c>
      <c r="L252" s="6">
        <v>4.18</v>
      </c>
      <c r="M252" s="6">
        <v>5.44</v>
      </c>
    </row>
    <row r="253" spans="1:13" x14ac:dyDescent="0.3">
      <c r="A253" s="1">
        <v>5</v>
      </c>
      <c r="B253" s="1" t="s">
        <v>21</v>
      </c>
      <c r="C253" s="1" t="s">
        <v>22</v>
      </c>
      <c r="D253" s="20">
        <v>2020</v>
      </c>
      <c r="E253" s="2">
        <v>11</v>
      </c>
      <c r="F253" s="12">
        <v>18.829999999999998</v>
      </c>
      <c r="G253" s="4">
        <v>18.510000000000002</v>
      </c>
      <c r="H253" s="4">
        <v>19.559999999999999</v>
      </c>
      <c r="I253" s="6">
        <v>825.64140000000009</v>
      </c>
      <c r="J253" s="6">
        <v>0.16</v>
      </c>
      <c r="K253" s="6">
        <v>4.95</v>
      </c>
      <c r="L253" s="6">
        <v>4.18</v>
      </c>
      <c r="M253" s="6">
        <v>5.44</v>
      </c>
    </row>
    <row r="254" spans="1:13" x14ac:dyDescent="0.3">
      <c r="A254" s="1">
        <v>5</v>
      </c>
      <c r="B254" s="1" t="s">
        <v>21</v>
      </c>
      <c r="C254" s="1" t="s">
        <v>22</v>
      </c>
      <c r="D254" s="20">
        <v>2020</v>
      </c>
      <c r="E254" s="15">
        <v>12</v>
      </c>
      <c r="F254" s="12">
        <v>18.89</v>
      </c>
      <c r="G254" s="4">
        <v>18.68</v>
      </c>
      <c r="H254" s="4">
        <v>19.87</v>
      </c>
      <c r="I254" s="6">
        <v>883.54920000000004</v>
      </c>
      <c r="J254" s="6">
        <v>0.16</v>
      </c>
      <c r="K254" s="6">
        <v>4.95</v>
      </c>
      <c r="L254" s="6">
        <v>4.18</v>
      </c>
      <c r="M254" s="6">
        <v>5.44</v>
      </c>
    </row>
    <row r="255" spans="1:13" x14ac:dyDescent="0.3">
      <c r="A255" s="1">
        <v>5</v>
      </c>
      <c r="B255" s="1" t="s">
        <v>21</v>
      </c>
      <c r="C255" s="1" t="s">
        <v>22</v>
      </c>
      <c r="D255" s="20">
        <v>2021</v>
      </c>
      <c r="E255" s="2">
        <v>1</v>
      </c>
      <c r="F255" s="7">
        <v>19.07</v>
      </c>
      <c r="G255" s="8">
        <v>19.3</v>
      </c>
      <c r="H255" s="8">
        <v>20.260000000000002</v>
      </c>
      <c r="I255">
        <v>950.56200000000013</v>
      </c>
      <c r="J255">
        <v>0.16</v>
      </c>
      <c r="K255">
        <v>5.1100000000000003</v>
      </c>
      <c r="L255">
        <v>4.32</v>
      </c>
      <c r="M255">
        <v>5.62</v>
      </c>
    </row>
    <row r="256" spans="1:13" x14ac:dyDescent="0.3">
      <c r="A256" s="1">
        <v>5</v>
      </c>
      <c r="B256" s="1" t="s">
        <v>21</v>
      </c>
      <c r="C256" s="1" t="s">
        <v>22</v>
      </c>
      <c r="D256" s="20">
        <v>2021</v>
      </c>
      <c r="E256" s="2">
        <v>2</v>
      </c>
      <c r="F256" s="7">
        <v>19.739999999999998</v>
      </c>
      <c r="G256" s="8">
        <v>20.13</v>
      </c>
      <c r="H256" s="8">
        <v>21</v>
      </c>
      <c r="I256">
        <v>1119.915</v>
      </c>
      <c r="J256">
        <v>0.16</v>
      </c>
      <c r="K256">
        <v>5.1100000000000003</v>
      </c>
      <c r="L256">
        <v>4.32</v>
      </c>
      <c r="M256">
        <v>5.62</v>
      </c>
    </row>
    <row r="257" spans="1:13" x14ac:dyDescent="0.3">
      <c r="A257" s="1">
        <v>5</v>
      </c>
      <c r="B257" s="1" t="s">
        <v>21</v>
      </c>
      <c r="C257" s="1" t="s">
        <v>22</v>
      </c>
      <c r="D257" s="20">
        <v>2021</v>
      </c>
      <c r="E257" s="2">
        <v>3</v>
      </c>
      <c r="F257" s="7">
        <v>20.04</v>
      </c>
      <c r="G257" s="8">
        <v>21.26</v>
      </c>
      <c r="H257" s="8">
        <v>21.6</v>
      </c>
      <c r="I257">
        <v>1077.3036</v>
      </c>
      <c r="J257">
        <v>0.16</v>
      </c>
      <c r="K257">
        <v>5.1100000000000003</v>
      </c>
      <c r="L257">
        <v>4.32</v>
      </c>
      <c r="M257">
        <v>5.62</v>
      </c>
    </row>
    <row r="258" spans="1:13" x14ac:dyDescent="0.3">
      <c r="A258" s="1">
        <v>5</v>
      </c>
      <c r="B258" s="1" t="s">
        <v>21</v>
      </c>
      <c r="C258" s="1" t="s">
        <v>22</v>
      </c>
      <c r="D258" s="20">
        <v>2021</v>
      </c>
      <c r="E258" s="2">
        <v>4</v>
      </c>
      <c r="F258" s="7">
        <v>20.2</v>
      </c>
      <c r="G258" s="8">
        <v>21.58</v>
      </c>
      <c r="H258" s="8">
        <v>21.78</v>
      </c>
      <c r="I258">
        <v>1157.7918</v>
      </c>
      <c r="J258">
        <v>0.16</v>
      </c>
      <c r="K258">
        <v>5.1100000000000003</v>
      </c>
      <c r="L258">
        <v>4.32</v>
      </c>
      <c r="M258">
        <v>5.62</v>
      </c>
    </row>
    <row r="259" spans="1:13" x14ac:dyDescent="0.3">
      <c r="A259" s="1">
        <v>5</v>
      </c>
      <c r="B259" s="1" t="s">
        <v>21</v>
      </c>
      <c r="C259" s="1" t="s">
        <v>22</v>
      </c>
      <c r="D259" s="20">
        <v>2021</v>
      </c>
      <c r="E259" s="2">
        <v>5</v>
      </c>
      <c r="F259" s="7">
        <v>20.29</v>
      </c>
      <c r="G259" s="8">
        <v>21.75</v>
      </c>
      <c r="H259" s="8">
        <v>21.84</v>
      </c>
      <c r="I259">
        <v>1207.6871999999998</v>
      </c>
      <c r="J259">
        <v>0.16</v>
      </c>
      <c r="K259">
        <v>5.1100000000000003</v>
      </c>
      <c r="L259">
        <v>4.32</v>
      </c>
      <c r="M259">
        <v>5.62</v>
      </c>
    </row>
    <row r="260" spans="1:13" x14ac:dyDescent="0.3">
      <c r="A260" s="1">
        <v>5</v>
      </c>
      <c r="B260" s="1" t="s">
        <v>21</v>
      </c>
      <c r="C260" s="1" t="s">
        <v>22</v>
      </c>
      <c r="D260" s="20">
        <v>2021</v>
      </c>
      <c r="E260" s="2">
        <v>6</v>
      </c>
      <c r="F260" s="7">
        <v>20.29</v>
      </c>
      <c r="G260" s="8">
        <v>21.75</v>
      </c>
      <c r="H260" s="8">
        <v>21.89</v>
      </c>
      <c r="I260">
        <v>1337.8887</v>
      </c>
      <c r="J260">
        <v>0.16</v>
      </c>
      <c r="K260">
        <v>5.1100000000000003</v>
      </c>
      <c r="L260">
        <v>4.32</v>
      </c>
      <c r="M260">
        <v>5.62</v>
      </c>
    </row>
    <row r="261" spans="1:13" x14ac:dyDescent="0.3">
      <c r="A261" s="1">
        <v>5</v>
      </c>
      <c r="B261" s="1" t="s">
        <v>21</v>
      </c>
      <c r="C261" s="1" t="s">
        <v>22</v>
      </c>
      <c r="D261" s="20">
        <v>2021</v>
      </c>
      <c r="E261" s="2">
        <v>7</v>
      </c>
      <c r="F261" s="7">
        <v>20.41</v>
      </c>
      <c r="G261" s="8">
        <v>21.89</v>
      </c>
      <c r="H261" s="8">
        <v>21.95</v>
      </c>
      <c r="I261">
        <v>1346.6295</v>
      </c>
      <c r="J261">
        <v>0.16</v>
      </c>
      <c r="K261">
        <v>5.1100000000000003</v>
      </c>
      <c r="L261">
        <v>4.32</v>
      </c>
      <c r="M261">
        <v>5.62</v>
      </c>
    </row>
    <row r="262" spans="1:13" x14ac:dyDescent="0.3">
      <c r="A262" s="1">
        <v>5</v>
      </c>
      <c r="B262" s="1" t="s">
        <v>21</v>
      </c>
      <c r="C262" s="1" t="s">
        <v>22</v>
      </c>
      <c r="D262" s="20">
        <v>2021</v>
      </c>
      <c r="E262" s="2">
        <v>8</v>
      </c>
      <c r="F262" s="7">
        <v>20.56</v>
      </c>
      <c r="G262" s="8">
        <v>22.07</v>
      </c>
      <c r="H262" s="8">
        <v>22.11</v>
      </c>
      <c r="I262">
        <v>1247.385</v>
      </c>
      <c r="J262">
        <v>0.16</v>
      </c>
      <c r="K262">
        <v>5.1100000000000003</v>
      </c>
      <c r="L262">
        <v>4.32</v>
      </c>
      <c r="M262">
        <v>5.62</v>
      </c>
    </row>
    <row r="263" spans="1:13" x14ac:dyDescent="0.3">
      <c r="A263" s="1">
        <v>5</v>
      </c>
      <c r="B263" s="1" t="s">
        <v>21</v>
      </c>
      <c r="C263" s="1" t="s">
        <v>22</v>
      </c>
      <c r="D263" s="20">
        <v>2021</v>
      </c>
      <c r="E263" s="2">
        <v>9</v>
      </c>
      <c r="F263" s="7">
        <v>20.54</v>
      </c>
      <c r="G263" s="8">
        <v>22.11</v>
      </c>
      <c r="H263" s="8">
        <v>22.15</v>
      </c>
      <c r="I263">
        <v>1366.2963</v>
      </c>
      <c r="J263">
        <v>0.16</v>
      </c>
      <c r="K263">
        <v>5.1100000000000003</v>
      </c>
      <c r="L263">
        <v>4.32</v>
      </c>
      <c r="M263">
        <v>5.62</v>
      </c>
    </row>
    <row r="264" spans="1:13" x14ac:dyDescent="0.3">
      <c r="A264" s="1">
        <v>5</v>
      </c>
      <c r="B264" s="1" t="s">
        <v>21</v>
      </c>
      <c r="C264" s="1" t="s">
        <v>22</v>
      </c>
      <c r="D264" s="20">
        <v>2021</v>
      </c>
      <c r="E264" s="2">
        <v>10</v>
      </c>
      <c r="F264" s="7">
        <v>20.61</v>
      </c>
      <c r="G264" s="8">
        <v>22.16</v>
      </c>
      <c r="H264" s="8">
        <v>22.21</v>
      </c>
      <c r="I264">
        <v>1521.8097</v>
      </c>
      <c r="J264">
        <v>0.16</v>
      </c>
      <c r="K264">
        <v>5.1100000000000003</v>
      </c>
      <c r="L264">
        <v>4.32</v>
      </c>
      <c r="M264">
        <v>5.62</v>
      </c>
    </row>
    <row r="265" spans="1:13" x14ac:dyDescent="0.3">
      <c r="A265" s="1">
        <v>5</v>
      </c>
      <c r="B265" s="1" t="s">
        <v>21</v>
      </c>
      <c r="C265" s="1" t="s">
        <v>22</v>
      </c>
      <c r="D265" s="20">
        <v>2021</v>
      </c>
      <c r="E265" s="2">
        <v>11</v>
      </c>
      <c r="F265" s="7">
        <v>20.55</v>
      </c>
      <c r="G265" s="8">
        <v>22.06</v>
      </c>
      <c r="H265" s="8">
        <v>22.2</v>
      </c>
      <c r="I265">
        <v>1205.1378000000002</v>
      </c>
      <c r="J265">
        <v>0.16</v>
      </c>
      <c r="K265">
        <v>5.1100000000000003</v>
      </c>
      <c r="L265">
        <v>4.32</v>
      </c>
      <c r="M265">
        <v>5.62</v>
      </c>
    </row>
    <row r="266" spans="1:13" x14ac:dyDescent="0.3">
      <c r="A266" s="1">
        <v>5</v>
      </c>
      <c r="B266" s="1" t="s">
        <v>21</v>
      </c>
      <c r="C266" s="1" t="s">
        <v>22</v>
      </c>
      <c r="D266" s="20">
        <v>2021</v>
      </c>
      <c r="E266" s="15">
        <v>12</v>
      </c>
      <c r="F266" s="7">
        <v>20.71</v>
      </c>
      <c r="G266" s="8">
        <v>22.27</v>
      </c>
      <c r="H266" s="8">
        <v>22.32</v>
      </c>
      <c r="I266">
        <v>1369.5741</v>
      </c>
      <c r="J266">
        <v>0.16</v>
      </c>
      <c r="K266">
        <v>5.1100000000000003</v>
      </c>
      <c r="L266">
        <v>4.32</v>
      </c>
      <c r="M266">
        <v>5.62</v>
      </c>
    </row>
    <row r="267" spans="1:13" x14ac:dyDescent="0.3">
      <c r="A267" s="1">
        <v>5</v>
      </c>
      <c r="B267" s="1" t="s">
        <v>21</v>
      </c>
      <c r="C267" s="1" t="s">
        <v>22</v>
      </c>
      <c r="D267" s="20">
        <v>2022</v>
      </c>
      <c r="E267" s="2">
        <v>1</v>
      </c>
      <c r="F267" s="7">
        <v>20.91</v>
      </c>
      <c r="G267" s="8">
        <v>22.47</v>
      </c>
      <c r="H267" s="8">
        <v>22.52</v>
      </c>
      <c r="I267">
        <v>1605.2115000000001</v>
      </c>
      <c r="J267">
        <v>0.16</v>
      </c>
      <c r="K267">
        <v>5.49</v>
      </c>
      <c r="L267">
        <v>4.6399999999999997</v>
      </c>
      <c r="M267">
        <v>6.03</v>
      </c>
    </row>
    <row r="268" spans="1:13" x14ac:dyDescent="0.3">
      <c r="A268" s="1">
        <v>5</v>
      </c>
      <c r="B268" s="1" t="s">
        <v>21</v>
      </c>
      <c r="C268" s="1" t="s">
        <v>22</v>
      </c>
      <c r="D268" s="20">
        <v>2022</v>
      </c>
      <c r="E268" s="2">
        <v>2</v>
      </c>
      <c r="F268" s="7">
        <v>20.96</v>
      </c>
      <c r="G268" s="8">
        <v>22.55</v>
      </c>
      <c r="H268" s="8">
        <v>22.62</v>
      </c>
      <c r="I268">
        <v>1743.0612000000001</v>
      </c>
      <c r="J268">
        <v>0.16</v>
      </c>
      <c r="K268">
        <v>5.49</v>
      </c>
      <c r="L268">
        <v>4.6399999999999997</v>
      </c>
      <c r="M268">
        <v>6.03</v>
      </c>
    </row>
    <row r="269" spans="1:13" x14ac:dyDescent="0.3">
      <c r="A269" s="1">
        <v>5</v>
      </c>
      <c r="B269" s="1" t="s">
        <v>21</v>
      </c>
      <c r="C269" s="1" t="s">
        <v>22</v>
      </c>
      <c r="D269" s="20">
        <v>2022</v>
      </c>
      <c r="E269" s="2">
        <v>3</v>
      </c>
      <c r="F269" s="7">
        <v>21.22</v>
      </c>
      <c r="G269" s="8">
        <v>22.72</v>
      </c>
      <c r="H269" s="8">
        <v>22.88</v>
      </c>
      <c r="I269">
        <v>1826.0988000000002</v>
      </c>
      <c r="J269">
        <v>0.16</v>
      </c>
      <c r="K269">
        <v>5.49</v>
      </c>
      <c r="L269">
        <v>4.6399999999999997</v>
      </c>
      <c r="M269">
        <v>6.03</v>
      </c>
    </row>
    <row r="270" spans="1:13" x14ac:dyDescent="0.3">
      <c r="A270" s="1">
        <v>5</v>
      </c>
      <c r="B270" s="1" t="s">
        <v>21</v>
      </c>
      <c r="C270" s="1" t="s">
        <v>22</v>
      </c>
      <c r="D270" s="20">
        <v>2022</v>
      </c>
      <c r="E270" s="2">
        <v>4</v>
      </c>
      <c r="F270" s="7">
        <v>21.35</v>
      </c>
      <c r="G270" s="8">
        <v>22.91</v>
      </c>
      <c r="H270" s="8">
        <v>23.03</v>
      </c>
      <c r="I270">
        <v>1906.4049</v>
      </c>
      <c r="J270">
        <v>0.16</v>
      </c>
      <c r="K270">
        <v>5.49</v>
      </c>
      <c r="L270">
        <v>4.6399999999999997</v>
      </c>
      <c r="M270">
        <v>6.03</v>
      </c>
    </row>
    <row r="271" spans="1:13" x14ac:dyDescent="0.3">
      <c r="A271" s="1">
        <v>5</v>
      </c>
      <c r="B271" s="1" t="s">
        <v>21</v>
      </c>
      <c r="C271" s="1" t="s">
        <v>22</v>
      </c>
      <c r="D271" s="20">
        <v>2022</v>
      </c>
      <c r="E271" s="2">
        <v>5</v>
      </c>
      <c r="F271" s="7">
        <v>21.48</v>
      </c>
      <c r="G271" s="8">
        <v>23.08</v>
      </c>
      <c r="H271" s="8">
        <v>23.16</v>
      </c>
      <c r="I271">
        <v>2088.1406999999999</v>
      </c>
      <c r="J271">
        <v>0.16</v>
      </c>
      <c r="K271">
        <v>5.49</v>
      </c>
      <c r="L271">
        <v>4.6399999999999997</v>
      </c>
      <c r="M271">
        <v>6.03</v>
      </c>
    </row>
    <row r="272" spans="1:13" x14ac:dyDescent="0.3">
      <c r="A272" s="1">
        <v>5</v>
      </c>
      <c r="B272" s="1" t="s">
        <v>21</v>
      </c>
      <c r="C272" s="1" t="s">
        <v>22</v>
      </c>
      <c r="D272" s="20">
        <v>2022</v>
      </c>
      <c r="E272" s="2">
        <v>6</v>
      </c>
      <c r="F272" s="7">
        <v>21.5</v>
      </c>
      <c r="G272" s="8">
        <v>23.17</v>
      </c>
      <c r="H272" s="8">
        <v>23.26</v>
      </c>
      <c r="I272">
        <v>1925.8896000000002</v>
      </c>
      <c r="J272">
        <v>0.16</v>
      </c>
      <c r="K272">
        <v>5.49</v>
      </c>
      <c r="L272">
        <v>4.6399999999999997</v>
      </c>
      <c r="M272">
        <v>6.03</v>
      </c>
    </row>
    <row r="273" spans="1:13" x14ac:dyDescent="0.3">
      <c r="A273" s="1">
        <v>5</v>
      </c>
      <c r="B273" s="1" t="s">
        <v>21</v>
      </c>
      <c r="C273" s="1" t="s">
        <v>22</v>
      </c>
      <c r="D273" s="20">
        <v>2022</v>
      </c>
      <c r="E273" s="2">
        <v>7</v>
      </c>
      <c r="F273" s="7">
        <v>21.66</v>
      </c>
      <c r="G273" s="8">
        <v>23.3</v>
      </c>
      <c r="H273" s="8">
        <v>23.38</v>
      </c>
      <c r="I273">
        <v>1795.8702000000001</v>
      </c>
      <c r="J273">
        <v>0.16</v>
      </c>
      <c r="K273">
        <v>5.49</v>
      </c>
      <c r="L273">
        <v>4.6399999999999997</v>
      </c>
      <c r="M273">
        <v>6.03</v>
      </c>
    </row>
    <row r="274" spans="1:13" x14ac:dyDescent="0.3">
      <c r="A274" s="1">
        <v>5</v>
      </c>
      <c r="B274" s="1" t="s">
        <v>21</v>
      </c>
      <c r="C274" s="1" t="s">
        <v>22</v>
      </c>
      <c r="D274" s="20">
        <v>2022</v>
      </c>
      <c r="E274" s="2">
        <v>8</v>
      </c>
      <c r="F274" s="7">
        <v>21.71</v>
      </c>
      <c r="G274" s="8">
        <v>23.43</v>
      </c>
      <c r="H274" s="8">
        <v>23.43</v>
      </c>
      <c r="I274">
        <v>1630.7055</v>
      </c>
      <c r="J274">
        <v>0.16</v>
      </c>
      <c r="K274">
        <v>5.49</v>
      </c>
      <c r="L274">
        <v>4.6399999999999997</v>
      </c>
      <c r="M274">
        <v>6.03</v>
      </c>
    </row>
    <row r="275" spans="1:13" x14ac:dyDescent="0.3">
      <c r="A275" s="1">
        <v>5</v>
      </c>
      <c r="B275" s="1" t="s">
        <v>21</v>
      </c>
      <c r="C275" s="1" t="s">
        <v>22</v>
      </c>
      <c r="D275" s="20">
        <v>2022</v>
      </c>
      <c r="E275" s="2">
        <v>9</v>
      </c>
      <c r="F275" s="7">
        <v>21.86</v>
      </c>
      <c r="G275" s="8">
        <v>23.54</v>
      </c>
      <c r="H275" s="8">
        <v>23.55</v>
      </c>
      <c r="I275">
        <v>1447.5128999999999</v>
      </c>
      <c r="J275">
        <v>0.16</v>
      </c>
      <c r="K275">
        <v>5.49</v>
      </c>
      <c r="L275">
        <v>4.6399999999999997</v>
      </c>
      <c r="M275">
        <v>6.03</v>
      </c>
    </row>
    <row r="276" spans="1:13" x14ac:dyDescent="0.3">
      <c r="A276" s="1">
        <v>5</v>
      </c>
      <c r="B276" s="1" t="s">
        <v>21</v>
      </c>
      <c r="C276" s="1" t="s">
        <v>22</v>
      </c>
      <c r="D276" s="20">
        <v>2022</v>
      </c>
      <c r="E276" s="2">
        <v>10</v>
      </c>
      <c r="F276" s="7">
        <v>21.93</v>
      </c>
      <c r="G276" s="8">
        <v>23.6</v>
      </c>
      <c r="H276" s="8">
        <v>23.67</v>
      </c>
      <c r="I276">
        <v>1575.7113000000002</v>
      </c>
      <c r="J276">
        <v>0.16</v>
      </c>
      <c r="K276">
        <v>5.49</v>
      </c>
      <c r="L276">
        <v>4.6399999999999997</v>
      </c>
      <c r="M276">
        <v>6.03</v>
      </c>
    </row>
    <row r="277" spans="1:13" x14ac:dyDescent="0.3">
      <c r="A277" s="1">
        <v>5</v>
      </c>
      <c r="B277" s="1" t="s">
        <v>21</v>
      </c>
      <c r="C277" s="1" t="s">
        <v>22</v>
      </c>
      <c r="D277" s="20">
        <v>2022</v>
      </c>
      <c r="E277" s="2">
        <v>11</v>
      </c>
      <c r="F277" s="7">
        <v>21.91</v>
      </c>
      <c r="G277" s="8">
        <v>23.7</v>
      </c>
      <c r="H277" s="8">
        <v>23.75</v>
      </c>
      <c r="I277">
        <v>1466.9976000000001</v>
      </c>
      <c r="J277">
        <v>0.16</v>
      </c>
      <c r="K277">
        <v>5.49</v>
      </c>
      <c r="L277">
        <v>4.6399999999999997</v>
      </c>
      <c r="M277">
        <v>6.03</v>
      </c>
    </row>
    <row r="278" spans="1:13" x14ac:dyDescent="0.3">
      <c r="A278" s="1">
        <v>5</v>
      </c>
      <c r="B278" s="1" t="s">
        <v>21</v>
      </c>
      <c r="C278" s="1" t="s">
        <v>22</v>
      </c>
      <c r="D278" s="20">
        <v>2022</v>
      </c>
      <c r="E278" s="15">
        <v>12</v>
      </c>
      <c r="F278" s="7">
        <v>21.81</v>
      </c>
      <c r="G278" s="8">
        <v>23.68</v>
      </c>
      <c r="H278" s="8">
        <v>23.7</v>
      </c>
      <c r="I278">
        <v>1465.3587</v>
      </c>
      <c r="J278">
        <v>0.16</v>
      </c>
      <c r="K278">
        <v>5.49</v>
      </c>
      <c r="L278">
        <v>4.6399999999999997</v>
      </c>
      <c r="M278">
        <v>6.03</v>
      </c>
    </row>
    <row r="279" spans="1:13" x14ac:dyDescent="0.3">
      <c r="A279" s="1">
        <v>5</v>
      </c>
      <c r="B279" s="1" t="s">
        <v>21</v>
      </c>
      <c r="C279" s="1" t="s">
        <v>22</v>
      </c>
      <c r="D279" s="20">
        <v>2023</v>
      </c>
      <c r="E279" s="2">
        <v>1</v>
      </c>
      <c r="F279" s="7">
        <v>21.9</v>
      </c>
      <c r="G279" s="8">
        <v>23.74</v>
      </c>
      <c r="H279" s="8">
        <v>23.83</v>
      </c>
      <c r="I279">
        <v>1458.8031000000001</v>
      </c>
      <c r="J279">
        <v>0.16</v>
      </c>
      <c r="K279">
        <v>5.92</v>
      </c>
      <c r="L279">
        <v>4.99</v>
      </c>
      <c r="M279">
        <v>6.5</v>
      </c>
    </row>
    <row r="280" spans="1:13" x14ac:dyDescent="0.3">
      <c r="A280" s="1">
        <v>5</v>
      </c>
      <c r="B280" s="1" t="s">
        <v>21</v>
      </c>
      <c r="C280" s="1" t="s">
        <v>22</v>
      </c>
      <c r="D280" s="20">
        <v>2023</v>
      </c>
      <c r="E280" s="2">
        <v>2</v>
      </c>
      <c r="F280" s="7">
        <v>21.85</v>
      </c>
      <c r="G280" s="8">
        <v>23.76</v>
      </c>
      <c r="H280" s="8">
        <v>23.77</v>
      </c>
      <c r="I280">
        <v>1403.0805</v>
      </c>
      <c r="J280">
        <v>0.16</v>
      </c>
      <c r="K280">
        <v>5.92</v>
      </c>
      <c r="L280">
        <v>4.99</v>
      </c>
      <c r="M280">
        <v>6.5</v>
      </c>
    </row>
    <row r="281" spans="1:13" x14ac:dyDescent="0.3">
      <c r="A281" s="1">
        <v>5</v>
      </c>
      <c r="B281" s="1" t="s">
        <v>21</v>
      </c>
      <c r="C281" s="1" t="s">
        <v>22</v>
      </c>
      <c r="D281" s="20">
        <v>2023</v>
      </c>
      <c r="E281" s="2">
        <v>3</v>
      </c>
      <c r="F281" s="7">
        <v>21.82</v>
      </c>
      <c r="G281" s="8">
        <v>23.76</v>
      </c>
      <c r="H281" s="8">
        <v>23.85</v>
      </c>
      <c r="I281">
        <v>1377.9507000000001</v>
      </c>
      <c r="J281">
        <v>0.16</v>
      </c>
      <c r="K281">
        <v>5.92</v>
      </c>
      <c r="L281">
        <v>4.99</v>
      </c>
      <c r="M281">
        <v>6.5</v>
      </c>
    </row>
    <row r="282" spans="1:13" x14ac:dyDescent="0.3">
      <c r="A282" s="1">
        <v>5</v>
      </c>
      <c r="B282" s="1" t="s">
        <v>21</v>
      </c>
      <c r="C282" s="1" t="s">
        <v>22</v>
      </c>
      <c r="D282" s="20">
        <v>2023</v>
      </c>
      <c r="E282" s="2">
        <v>4</v>
      </c>
      <c r="F282" s="7">
        <v>21.94</v>
      </c>
      <c r="G282" s="8">
        <v>23.93</v>
      </c>
      <c r="H282" s="8">
        <v>23.92</v>
      </c>
      <c r="I282">
        <v>1398.1638</v>
      </c>
      <c r="J282">
        <v>0.16</v>
      </c>
      <c r="K282">
        <v>5.92</v>
      </c>
      <c r="L282">
        <v>4.99</v>
      </c>
      <c r="M282">
        <v>6.5</v>
      </c>
    </row>
    <row r="283" spans="1:13" x14ac:dyDescent="0.3">
      <c r="A283" s="1">
        <v>5</v>
      </c>
      <c r="B283" s="1" t="s">
        <v>21</v>
      </c>
      <c r="C283" s="1" t="s">
        <v>22</v>
      </c>
      <c r="D283" s="20">
        <v>2023</v>
      </c>
      <c r="E283" s="2">
        <v>5</v>
      </c>
      <c r="F283" s="7">
        <v>21.97</v>
      </c>
      <c r="G283" s="8">
        <v>23.96</v>
      </c>
      <c r="H283" s="8">
        <v>23.9</v>
      </c>
      <c r="I283">
        <v>1239.9189000000001</v>
      </c>
      <c r="J283">
        <v>0.16</v>
      </c>
      <c r="K283">
        <v>5.92</v>
      </c>
      <c r="L283">
        <v>4.99</v>
      </c>
      <c r="M283">
        <v>6.5</v>
      </c>
    </row>
    <row r="284" spans="1:13" x14ac:dyDescent="0.3">
      <c r="A284" s="1">
        <v>5</v>
      </c>
      <c r="B284" s="1" t="s">
        <v>21</v>
      </c>
      <c r="C284" s="1" t="s">
        <v>22</v>
      </c>
      <c r="D284" s="20">
        <v>2023</v>
      </c>
      <c r="E284" s="2">
        <v>6</v>
      </c>
      <c r="F284" s="7">
        <v>22.01</v>
      </c>
      <c r="G284" s="8">
        <v>23.9</v>
      </c>
      <c r="H284" s="8">
        <v>23.92</v>
      </c>
      <c r="I284">
        <v>1286.3544000000002</v>
      </c>
      <c r="J284">
        <v>0.16</v>
      </c>
      <c r="K284">
        <v>5.92</v>
      </c>
      <c r="L284">
        <v>4.99</v>
      </c>
      <c r="M284">
        <v>6.5</v>
      </c>
    </row>
    <row r="285" spans="1:13" x14ac:dyDescent="0.3">
      <c r="A285" s="1">
        <v>5</v>
      </c>
      <c r="B285" s="1" t="s">
        <v>21</v>
      </c>
      <c r="C285" s="1" t="s">
        <v>22</v>
      </c>
      <c r="D285" s="20">
        <v>2023</v>
      </c>
      <c r="E285" s="2">
        <v>7</v>
      </c>
      <c r="F285" s="7">
        <v>22.02</v>
      </c>
      <c r="G285" s="8">
        <v>23.95</v>
      </c>
      <c r="H285" s="8">
        <v>23.86</v>
      </c>
      <c r="I285">
        <v>1489.578</v>
      </c>
      <c r="J285">
        <v>0.16</v>
      </c>
      <c r="K285">
        <v>5.92</v>
      </c>
      <c r="L285">
        <v>4.99</v>
      </c>
      <c r="M285">
        <v>6.5</v>
      </c>
    </row>
    <row r="286" spans="1:13" x14ac:dyDescent="0.3">
      <c r="A286" s="1">
        <v>5</v>
      </c>
      <c r="B286" s="1" t="s">
        <v>21</v>
      </c>
      <c r="C286" s="1" t="s">
        <v>22</v>
      </c>
      <c r="D286" s="20">
        <v>2023</v>
      </c>
      <c r="E286" s="2">
        <v>8</v>
      </c>
      <c r="F286" s="7">
        <v>22.15</v>
      </c>
      <c r="G286" s="8">
        <v>24.18</v>
      </c>
      <c r="H286" s="8">
        <v>23.96</v>
      </c>
      <c r="I286">
        <v>1522.9023</v>
      </c>
      <c r="J286">
        <v>0.16</v>
      </c>
      <c r="K286">
        <v>5.92</v>
      </c>
      <c r="L286">
        <v>4.99</v>
      </c>
      <c r="M286">
        <v>6.5</v>
      </c>
    </row>
    <row r="287" spans="1:13" x14ac:dyDescent="0.3">
      <c r="A287" s="1">
        <v>5</v>
      </c>
      <c r="B287" s="1" t="s">
        <v>21</v>
      </c>
      <c r="C287" s="1" t="s">
        <v>22</v>
      </c>
      <c r="D287" s="20">
        <v>2023</v>
      </c>
      <c r="E287" s="2">
        <v>9</v>
      </c>
      <c r="F287" s="7">
        <v>22.24</v>
      </c>
      <c r="G287" s="8">
        <v>24.27</v>
      </c>
      <c r="H287" s="8">
        <v>24.2</v>
      </c>
      <c r="I287">
        <v>1653.2859000000001</v>
      </c>
      <c r="J287">
        <v>0.16</v>
      </c>
      <c r="K287">
        <v>5.92</v>
      </c>
      <c r="L287">
        <v>4.99</v>
      </c>
      <c r="M287">
        <v>6.5</v>
      </c>
    </row>
    <row r="288" spans="1:13" x14ac:dyDescent="0.3">
      <c r="A288" s="1">
        <v>5</v>
      </c>
      <c r="B288" s="1" t="s">
        <v>21</v>
      </c>
      <c r="C288" s="1" t="s">
        <v>22</v>
      </c>
      <c r="D288" s="20">
        <v>2023</v>
      </c>
      <c r="E288" s="2">
        <v>10</v>
      </c>
      <c r="F288" s="7">
        <v>22.35</v>
      </c>
      <c r="G288" s="8">
        <v>24.37</v>
      </c>
      <c r="H288" s="8">
        <v>24.27</v>
      </c>
      <c r="I288">
        <v>1475.3742</v>
      </c>
      <c r="J288">
        <v>0.16</v>
      </c>
      <c r="K288">
        <v>5.92</v>
      </c>
      <c r="L288">
        <v>4.99</v>
      </c>
      <c r="M288">
        <v>6.5</v>
      </c>
    </row>
    <row r="289" spans="1:13" x14ac:dyDescent="0.3">
      <c r="A289" s="1">
        <v>5</v>
      </c>
      <c r="B289" s="1" t="s">
        <v>21</v>
      </c>
      <c r="C289" s="1" t="s">
        <v>22</v>
      </c>
      <c r="D289" s="20">
        <v>2023</v>
      </c>
      <c r="E289" s="2">
        <v>11</v>
      </c>
      <c r="F289" s="7">
        <v>22.38</v>
      </c>
      <c r="G289" s="8">
        <v>24.36</v>
      </c>
      <c r="H289" s="8">
        <v>24.25</v>
      </c>
      <c r="I289">
        <v>1383.2315999999998</v>
      </c>
      <c r="J289">
        <v>0.16</v>
      </c>
      <c r="K289">
        <v>5.92</v>
      </c>
      <c r="L289">
        <v>4.99</v>
      </c>
      <c r="M289">
        <v>6.5</v>
      </c>
    </row>
    <row r="290" spans="1:13" x14ac:dyDescent="0.3">
      <c r="A290" s="1">
        <v>5</v>
      </c>
      <c r="B290" s="1" t="s">
        <v>21</v>
      </c>
      <c r="C290" s="1" t="s">
        <v>22</v>
      </c>
      <c r="D290" s="20">
        <v>2023</v>
      </c>
      <c r="E290" s="15">
        <v>12</v>
      </c>
      <c r="F290" s="7">
        <v>22.2</v>
      </c>
      <c r="G290" s="8">
        <v>24.09</v>
      </c>
      <c r="H290" s="8">
        <v>24.19</v>
      </c>
      <c r="I290">
        <v>1304.7465000000002</v>
      </c>
      <c r="J290">
        <v>0.16</v>
      </c>
      <c r="K290">
        <v>5.92</v>
      </c>
      <c r="L290">
        <v>4.99</v>
      </c>
      <c r="M290">
        <v>6.5</v>
      </c>
    </row>
    <row r="291" spans="1:13" x14ac:dyDescent="0.3">
      <c r="A291" s="1">
        <v>5</v>
      </c>
      <c r="B291" s="1" t="s">
        <v>21</v>
      </c>
      <c r="C291" s="1" t="s">
        <v>22</v>
      </c>
      <c r="D291" s="20">
        <v>2024</v>
      </c>
      <c r="E291" s="2">
        <v>1</v>
      </c>
      <c r="F291" s="9">
        <v>22.39</v>
      </c>
      <c r="G291" s="10">
        <v>24.04</v>
      </c>
      <c r="H291" s="8">
        <v>24.44</v>
      </c>
      <c r="I291" s="11">
        <v>1381.2284999999999</v>
      </c>
      <c r="J291">
        <v>0.16</v>
      </c>
      <c r="K291" s="11">
        <v>6.17</v>
      </c>
      <c r="L291" s="11">
        <v>5.21</v>
      </c>
      <c r="M291" s="11">
        <v>6.78</v>
      </c>
    </row>
    <row r="292" spans="1:13" x14ac:dyDescent="0.3">
      <c r="A292" s="1">
        <v>5</v>
      </c>
      <c r="B292" s="1" t="s">
        <v>21</v>
      </c>
      <c r="C292" s="1" t="s">
        <v>22</v>
      </c>
      <c r="D292" s="20">
        <v>2024</v>
      </c>
      <c r="E292" s="2">
        <v>2</v>
      </c>
      <c r="F292" s="9">
        <v>22.98</v>
      </c>
      <c r="G292" s="10">
        <v>24.18</v>
      </c>
      <c r="H292" s="8">
        <v>25</v>
      </c>
      <c r="I292" s="11">
        <v>1425.1146000000001</v>
      </c>
      <c r="J292">
        <v>0.16</v>
      </c>
      <c r="K292" s="11">
        <v>6.17</v>
      </c>
      <c r="L292" s="11">
        <v>5.21</v>
      </c>
      <c r="M292" s="11">
        <v>6.78</v>
      </c>
    </row>
    <row r="293" spans="1:13" x14ac:dyDescent="0.3">
      <c r="A293" s="1">
        <v>5</v>
      </c>
      <c r="B293" s="1" t="s">
        <v>21</v>
      </c>
      <c r="C293" s="1" t="s">
        <v>22</v>
      </c>
      <c r="D293" s="20">
        <v>2024</v>
      </c>
      <c r="E293" s="2">
        <v>3</v>
      </c>
      <c r="F293" s="9">
        <v>23.2</v>
      </c>
      <c r="G293" s="10">
        <v>24.51</v>
      </c>
      <c r="H293" s="8">
        <v>25.17</v>
      </c>
      <c r="I293" s="11">
        <v>1514.5257000000001</v>
      </c>
      <c r="J293">
        <v>0.16</v>
      </c>
      <c r="K293" s="11">
        <v>6.17</v>
      </c>
      <c r="L293" s="11">
        <v>5.21</v>
      </c>
      <c r="M293" s="11">
        <v>6.78</v>
      </c>
    </row>
    <row r="294" spans="1:13" x14ac:dyDescent="0.3">
      <c r="A294" s="1">
        <v>5</v>
      </c>
      <c r="B294" s="1" t="s">
        <v>21</v>
      </c>
      <c r="C294" s="1" t="s">
        <v>22</v>
      </c>
      <c r="D294" s="20">
        <v>2024</v>
      </c>
      <c r="E294" s="2">
        <v>4</v>
      </c>
      <c r="F294" s="9">
        <v>23.24</v>
      </c>
      <c r="G294" s="10">
        <v>24.7</v>
      </c>
      <c r="H294" s="8">
        <v>25.17</v>
      </c>
      <c r="I294" s="11">
        <v>1491.9453000000001</v>
      </c>
      <c r="J294">
        <v>0.16</v>
      </c>
      <c r="K294" s="11">
        <v>6.17</v>
      </c>
      <c r="L294" s="11">
        <v>5.21</v>
      </c>
      <c r="M294" s="11">
        <v>6.78</v>
      </c>
    </row>
    <row r="295" spans="1:13" x14ac:dyDescent="0.3">
      <c r="A295" s="1">
        <v>5</v>
      </c>
      <c r="B295" s="1" t="s">
        <v>21</v>
      </c>
      <c r="C295" s="1" t="s">
        <v>22</v>
      </c>
      <c r="D295" s="20">
        <v>2024</v>
      </c>
      <c r="E295" s="2">
        <v>5</v>
      </c>
      <c r="F295" s="9">
        <v>23.33</v>
      </c>
      <c r="G295" s="10">
        <v>24.76</v>
      </c>
      <c r="H295" s="8">
        <v>25.14</v>
      </c>
      <c r="I295" s="11">
        <v>1401.9879000000001</v>
      </c>
      <c r="J295">
        <v>0.16</v>
      </c>
      <c r="K295" s="11">
        <v>6.17</v>
      </c>
      <c r="L295" s="11">
        <v>5.21</v>
      </c>
      <c r="M295" s="11">
        <v>6.78</v>
      </c>
    </row>
    <row r="296" spans="1:13" x14ac:dyDescent="0.3">
      <c r="A296" s="1">
        <v>5</v>
      </c>
      <c r="B296" s="1" t="s">
        <v>21</v>
      </c>
      <c r="C296" s="1" t="s">
        <v>22</v>
      </c>
      <c r="D296" s="20">
        <v>2024</v>
      </c>
      <c r="E296" s="2">
        <v>6</v>
      </c>
      <c r="F296" s="9">
        <v>23.82</v>
      </c>
      <c r="G296" s="10">
        <v>24.96</v>
      </c>
      <c r="H296" s="8">
        <v>25.42</v>
      </c>
      <c r="I296" s="11">
        <v>1484.8434000000002</v>
      </c>
      <c r="J296">
        <v>0.16</v>
      </c>
      <c r="K296" s="11">
        <v>6.17</v>
      </c>
      <c r="L296" s="11">
        <v>5.21</v>
      </c>
      <c r="M296" s="11">
        <v>6.78</v>
      </c>
    </row>
    <row r="297" spans="1:13" x14ac:dyDescent="0.3">
      <c r="A297" s="1">
        <v>5</v>
      </c>
      <c r="B297" s="1" t="s">
        <v>21</v>
      </c>
      <c r="C297" s="1" t="s">
        <v>22</v>
      </c>
      <c r="D297" s="20">
        <v>2024</v>
      </c>
      <c r="E297" s="2">
        <v>7</v>
      </c>
      <c r="F297" s="9">
        <v>23.96</v>
      </c>
      <c r="G297" s="10">
        <v>25.09</v>
      </c>
      <c r="H297" s="8">
        <v>25.58</v>
      </c>
      <c r="I297" s="11">
        <v>1418.7411</v>
      </c>
      <c r="J297">
        <v>0.16</v>
      </c>
      <c r="K297" s="11">
        <v>6.17</v>
      </c>
      <c r="L297" s="11">
        <v>5.21</v>
      </c>
      <c r="M297" s="11">
        <v>6.78</v>
      </c>
    </row>
    <row r="298" spans="1:13" x14ac:dyDescent="0.3">
      <c r="A298" s="1">
        <v>5</v>
      </c>
      <c r="B298" s="1" t="s">
        <v>21</v>
      </c>
      <c r="C298" s="1" t="s">
        <v>22</v>
      </c>
      <c r="D298" s="20">
        <v>2024</v>
      </c>
      <c r="E298" s="2">
        <v>8</v>
      </c>
      <c r="F298" s="9">
        <v>23.99</v>
      </c>
      <c r="G298" s="10">
        <v>25.12</v>
      </c>
      <c r="H298" s="8">
        <v>25.63</v>
      </c>
      <c r="I298" s="11">
        <v>1339.3454999999999</v>
      </c>
      <c r="J298">
        <v>0.16</v>
      </c>
      <c r="K298" s="11">
        <v>6.17</v>
      </c>
      <c r="L298" s="11">
        <v>5.21</v>
      </c>
      <c r="M298" s="11">
        <v>6.78</v>
      </c>
    </row>
    <row r="299" spans="1:13" x14ac:dyDescent="0.3">
      <c r="A299" s="1">
        <v>5</v>
      </c>
      <c r="B299" s="1" t="s">
        <v>21</v>
      </c>
      <c r="C299" s="1" t="s">
        <v>22</v>
      </c>
      <c r="D299" s="20">
        <v>2024</v>
      </c>
      <c r="E299" s="2">
        <v>9</v>
      </c>
      <c r="F299" s="9">
        <v>23.9</v>
      </c>
      <c r="G299" s="10">
        <v>24.97</v>
      </c>
      <c r="H299" s="8">
        <v>25.5</v>
      </c>
      <c r="I299" s="11">
        <v>1241.3757000000001</v>
      </c>
      <c r="J299">
        <v>0.16</v>
      </c>
      <c r="K299" s="11">
        <v>6.17</v>
      </c>
      <c r="L299" s="11">
        <v>5.21</v>
      </c>
      <c r="M299" s="11">
        <v>6.78</v>
      </c>
    </row>
    <row r="300" spans="1:13" x14ac:dyDescent="0.3">
      <c r="A300" s="1">
        <v>5</v>
      </c>
      <c r="B300" s="1" t="s">
        <v>21</v>
      </c>
      <c r="C300" s="1" t="s">
        <v>22</v>
      </c>
      <c r="D300" s="20">
        <v>2024</v>
      </c>
      <c r="E300" s="2">
        <v>10</v>
      </c>
      <c r="F300" s="9">
        <v>23.99</v>
      </c>
      <c r="G300" s="10">
        <v>24.92</v>
      </c>
      <c r="H300" s="8">
        <v>25.56</v>
      </c>
      <c r="I300" s="11">
        <v>1261.2246000000002</v>
      </c>
      <c r="J300">
        <v>0.16</v>
      </c>
      <c r="K300" s="11">
        <v>6.17</v>
      </c>
      <c r="L300" s="11">
        <v>5.21</v>
      </c>
      <c r="M300" s="11">
        <v>6.78</v>
      </c>
    </row>
    <row r="301" spans="1:13" x14ac:dyDescent="0.3">
      <c r="A301" s="1">
        <v>5</v>
      </c>
      <c r="B301" s="1" t="s">
        <v>21</v>
      </c>
      <c r="C301" s="1" t="s">
        <v>22</v>
      </c>
      <c r="D301" s="20">
        <v>2024</v>
      </c>
      <c r="E301" s="2">
        <v>11</v>
      </c>
      <c r="F301" s="9">
        <v>24.05</v>
      </c>
      <c r="G301" s="10">
        <v>24.93</v>
      </c>
      <c r="H301" s="8">
        <v>25.66</v>
      </c>
      <c r="I301" s="11">
        <v>1238.28</v>
      </c>
      <c r="J301">
        <v>0.16</v>
      </c>
      <c r="K301" s="11">
        <v>6.17</v>
      </c>
      <c r="L301" s="11">
        <v>5.21</v>
      </c>
      <c r="M301" s="11">
        <v>6.78</v>
      </c>
    </row>
    <row r="302" spans="1:13" x14ac:dyDescent="0.3">
      <c r="A302" s="13">
        <v>5</v>
      </c>
      <c r="B302" s="13" t="s">
        <v>21</v>
      </c>
      <c r="C302" s="13" t="s">
        <v>22</v>
      </c>
      <c r="D302" s="21">
        <v>2024</v>
      </c>
      <c r="E302" s="15">
        <v>12</v>
      </c>
      <c r="F302" s="16">
        <v>24.1</v>
      </c>
      <c r="G302" s="17">
        <v>24.99</v>
      </c>
      <c r="H302" s="18">
        <v>25.81</v>
      </c>
      <c r="I302" s="19">
        <v>1306.0212000000001</v>
      </c>
      <c r="J302" s="14">
        <v>0.16</v>
      </c>
      <c r="K302" s="19">
        <v>6.17</v>
      </c>
      <c r="L302" s="19">
        <v>5.21</v>
      </c>
      <c r="M302" s="19">
        <v>6.78</v>
      </c>
    </row>
    <row r="303" spans="1:13" x14ac:dyDescent="0.3">
      <c r="A303" s="1">
        <v>6</v>
      </c>
      <c r="B303" s="1" t="s">
        <v>23</v>
      </c>
      <c r="C303" s="1" t="s">
        <v>24</v>
      </c>
      <c r="D303" s="20">
        <v>2020</v>
      </c>
      <c r="E303" s="2">
        <v>1</v>
      </c>
      <c r="F303" s="12">
        <v>19.309999999999999</v>
      </c>
      <c r="G303" s="4">
        <v>18.91</v>
      </c>
      <c r="H303" s="4">
        <v>20.61</v>
      </c>
      <c r="I303" s="6">
        <v>938.90760000000012</v>
      </c>
      <c r="J303" s="6">
        <v>0.16</v>
      </c>
      <c r="K303" s="6">
        <v>4.95</v>
      </c>
      <c r="L303" s="6">
        <v>4.18</v>
      </c>
      <c r="M303" s="6">
        <v>5.44</v>
      </c>
    </row>
    <row r="304" spans="1:13" x14ac:dyDescent="0.3">
      <c r="A304" s="1">
        <v>6</v>
      </c>
      <c r="B304" s="1" t="s">
        <v>23</v>
      </c>
      <c r="C304" s="1" t="s">
        <v>24</v>
      </c>
      <c r="D304" s="20">
        <v>2020</v>
      </c>
      <c r="E304" s="2">
        <v>2</v>
      </c>
      <c r="F304" s="12">
        <v>19.149999999999999</v>
      </c>
      <c r="G304" s="4">
        <v>18.309999999999999</v>
      </c>
      <c r="H304" s="4">
        <v>20.14</v>
      </c>
      <c r="I304" s="6">
        <v>815.07960000000003</v>
      </c>
      <c r="J304" s="6">
        <v>0.16</v>
      </c>
      <c r="K304" s="6">
        <v>4.95</v>
      </c>
      <c r="L304" s="6">
        <v>4.18</v>
      </c>
      <c r="M304" s="6">
        <v>5.44</v>
      </c>
    </row>
    <row r="305" spans="1:13" x14ac:dyDescent="0.3">
      <c r="A305" s="1">
        <v>6</v>
      </c>
      <c r="B305" s="1" t="s">
        <v>23</v>
      </c>
      <c r="C305" s="1" t="s">
        <v>24</v>
      </c>
      <c r="D305" s="20">
        <v>2020</v>
      </c>
      <c r="E305" s="2">
        <v>3</v>
      </c>
      <c r="F305" s="12">
        <v>17.8</v>
      </c>
      <c r="G305" s="4">
        <v>16.72</v>
      </c>
      <c r="H305" s="4">
        <v>19.170000000000002</v>
      </c>
      <c r="I305" s="6">
        <v>372.94080000000002</v>
      </c>
      <c r="J305" s="6">
        <v>0.16</v>
      </c>
      <c r="K305" s="6">
        <v>4.95</v>
      </c>
      <c r="L305" s="6">
        <v>4.18</v>
      </c>
      <c r="M305" s="6">
        <v>5.44</v>
      </c>
    </row>
    <row r="306" spans="1:13" x14ac:dyDescent="0.3">
      <c r="A306" s="1">
        <v>6</v>
      </c>
      <c r="B306" s="1" t="s">
        <v>23</v>
      </c>
      <c r="C306" s="1" t="s">
        <v>24</v>
      </c>
      <c r="D306" s="20">
        <v>2020</v>
      </c>
      <c r="E306" s="2">
        <v>4</v>
      </c>
      <c r="F306" s="12">
        <v>15.28</v>
      </c>
      <c r="G306" s="4">
        <v>14.72</v>
      </c>
      <c r="H306" s="4">
        <v>18.16</v>
      </c>
      <c r="I306" s="6">
        <v>343.07640000000004</v>
      </c>
      <c r="J306" s="6">
        <v>0.16</v>
      </c>
      <c r="K306" s="6">
        <v>4.95</v>
      </c>
      <c r="L306" s="6">
        <v>4.18</v>
      </c>
      <c r="M306" s="6">
        <v>5.44</v>
      </c>
    </row>
    <row r="307" spans="1:13" x14ac:dyDescent="0.3">
      <c r="A307" s="1">
        <v>6</v>
      </c>
      <c r="B307" s="1" t="s">
        <v>23</v>
      </c>
      <c r="C307" s="1" t="s">
        <v>24</v>
      </c>
      <c r="D307" s="20">
        <v>2020</v>
      </c>
      <c r="E307" s="2">
        <v>5</v>
      </c>
      <c r="F307" s="12">
        <v>16.18</v>
      </c>
      <c r="G307" s="4">
        <v>15.61</v>
      </c>
      <c r="H307" s="4">
        <v>17.61</v>
      </c>
      <c r="I307" s="6">
        <v>646.27290000000005</v>
      </c>
      <c r="J307" s="6">
        <v>0.16</v>
      </c>
      <c r="K307" s="6">
        <v>4.95</v>
      </c>
      <c r="L307" s="6">
        <v>4.18</v>
      </c>
      <c r="M307" s="6">
        <v>5.44</v>
      </c>
    </row>
    <row r="308" spans="1:13" x14ac:dyDescent="0.3">
      <c r="A308" s="1">
        <v>6</v>
      </c>
      <c r="B308" s="1" t="s">
        <v>23</v>
      </c>
      <c r="C308" s="1" t="s">
        <v>24</v>
      </c>
      <c r="D308" s="20">
        <v>2020</v>
      </c>
      <c r="E308" s="2">
        <v>6</v>
      </c>
      <c r="F308" s="12">
        <v>17.57</v>
      </c>
      <c r="G308" s="4">
        <v>16.66</v>
      </c>
      <c r="H308" s="4">
        <v>18.41</v>
      </c>
      <c r="I308" s="6">
        <v>715.10670000000005</v>
      </c>
      <c r="J308" s="6">
        <v>0.16</v>
      </c>
      <c r="K308" s="6">
        <v>4.95</v>
      </c>
      <c r="L308" s="6">
        <v>4.18</v>
      </c>
      <c r="M308" s="6">
        <v>5.44</v>
      </c>
    </row>
    <row r="309" spans="1:13" x14ac:dyDescent="0.3">
      <c r="A309" s="1">
        <v>6</v>
      </c>
      <c r="B309" s="1" t="s">
        <v>23</v>
      </c>
      <c r="C309" s="1" t="s">
        <v>24</v>
      </c>
      <c r="D309" s="20">
        <v>2020</v>
      </c>
      <c r="E309" s="2">
        <v>7</v>
      </c>
      <c r="F309" s="12">
        <v>18.64</v>
      </c>
      <c r="G309" s="4">
        <v>17.32</v>
      </c>
      <c r="H309" s="4">
        <v>19.12</v>
      </c>
      <c r="I309" s="6">
        <v>733.31670000000008</v>
      </c>
      <c r="J309" s="6">
        <v>0.16</v>
      </c>
      <c r="K309" s="6">
        <v>4.95</v>
      </c>
      <c r="L309" s="6">
        <v>4.18</v>
      </c>
      <c r="M309" s="6">
        <v>5.44</v>
      </c>
    </row>
    <row r="310" spans="1:13" x14ac:dyDescent="0.3">
      <c r="A310" s="1">
        <v>6</v>
      </c>
      <c r="B310" s="1" t="s">
        <v>23</v>
      </c>
      <c r="C310" s="1" t="s">
        <v>24</v>
      </c>
      <c r="D310" s="20">
        <v>2020</v>
      </c>
      <c r="E310" s="2">
        <v>8</v>
      </c>
      <c r="F310" s="12">
        <v>18.61</v>
      </c>
      <c r="G310" s="4">
        <v>17.16</v>
      </c>
      <c r="H310" s="4">
        <v>19.100000000000001</v>
      </c>
      <c r="I310" s="6">
        <v>775.92809999999997</v>
      </c>
      <c r="J310" s="6">
        <v>0.16</v>
      </c>
      <c r="K310" s="6">
        <v>4.95</v>
      </c>
      <c r="L310" s="6">
        <v>4.18</v>
      </c>
      <c r="M310" s="6">
        <v>5.44</v>
      </c>
    </row>
    <row r="311" spans="1:13" x14ac:dyDescent="0.3">
      <c r="A311" s="1">
        <v>6</v>
      </c>
      <c r="B311" s="1" t="s">
        <v>23</v>
      </c>
      <c r="C311" s="1" t="s">
        <v>24</v>
      </c>
      <c r="D311" s="20">
        <v>2020</v>
      </c>
      <c r="E311" s="2">
        <v>9</v>
      </c>
      <c r="F311" s="12">
        <v>18.760000000000002</v>
      </c>
      <c r="G311" s="4">
        <v>17.239999999999998</v>
      </c>
      <c r="H311" s="4">
        <v>18.760000000000002</v>
      </c>
      <c r="I311" s="6">
        <v>732.40620000000001</v>
      </c>
      <c r="J311" s="6">
        <v>0.16</v>
      </c>
      <c r="K311" s="6">
        <v>4.95</v>
      </c>
      <c r="L311" s="6">
        <v>4.18</v>
      </c>
      <c r="M311" s="6">
        <v>5.44</v>
      </c>
    </row>
    <row r="312" spans="1:13" x14ac:dyDescent="0.3">
      <c r="A312" s="1">
        <v>6</v>
      </c>
      <c r="B312" s="1" t="s">
        <v>23</v>
      </c>
      <c r="C312" s="1" t="s">
        <v>24</v>
      </c>
      <c r="D312" s="20">
        <v>2020</v>
      </c>
      <c r="E312" s="2">
        <v>10</v>
      </c>
      <c r="F312" s="12">
        <v>18.72</v>
      </c>
      <c r="G312" s="4">
        <v>17.079999999999998</v>
      </c>
      <c r="H312" s="4">
        <v>18.489999999999998</v>
      </c>
      <c r="I312" s="6">
        <v>651.73590000000002</v>
      </c>
      <c r="J312" s="6">
        <v>0.16</v>
      </c>
      <c r="K312" s="6">
        <v>4.95</v>
      </c>
      <c r="L312" s="6">
        <v>4.18</v>
      </c>
      <c r="M312" s="6">
        <v>5.44</v>
      </c>
    </row>
    <row r="313" spans="1:13" x14ac:dyDescent="0.3">
      <c r="A313" s="1">
        <v>6</v>
      </c>
      <c r="B313" s="1" t="s">
        <v>23</v>
      </c>
      <c r="C313" s="1" t="s">
        <v>24</v>
      </c>
      <c r="D313" s="20">
        <v>2020</v>
      </c>
      <c r="E313" s="2">
        <v>11</v>
      </c>
      <c r="F313" s="12">
        <v>18.29</v>
      </c>
      <c r="G313" s="4">
        <v>16.57</v>
      </c>
      <c r="H313" s="4">
        <v>18.32</v>
      </c>
      <c r="I313" s="6">
        <v>825.64140000000009</v>
      </c>
      <c r="J313" s="6">
        <v>0.16</v>
      </c>
      <c r="K313" s="6">
        <v>4.95</v>
      </c>
      <c r="L313" s="6">
        <v>4.18</v>
      </c>
      <c r="M313" s="6">
        <v>5.44</v>
      </c>
    </row>
    <row r="314" spans="1:13" x14ac:dyDescent="0.3">
      <c r="A314" s="1">
        <v>6</v>
      </c>
      <c r="B314" s="1" t="s">
        <v>23</v>
      </c>
      <c r="C314" s="1" t="s">
        <v>24</v>
      </c>
      <c r="D314" s="20">
        <v>2020</v>
      </c>
      <c r="E314" s="15">
        <v>12</v>
      </c>
      <c r="F314" s="12">
        <v>18.420000000000002</v>
      </c>
      <c r="G314" s="4">
        <v>16.87</v>
      </c>
      <c r="H314" s="4">
        <v>18.88</v>
      </c>
      <c r="I314" s="6">
        <v>883.54920000000004</v>
      </c>
      <c r="J314" s="6">
        <v>0.16</v>
      </c>
      <c r="K314" s="6">
        <v>4.95</v>
      </c>
      <c r="L314" s="6">
        <v>4.18</v>
      </c>
      <c r="M314" s="6">
        <v>5.44</v>
      </c>
    </row>
    <row r="315" spans="1:13" x14ac:dyDescent="0.3">
      <c r="A315" s="1">
        <v>6</v>
      </c>
      <c r="B315" s="1" t="s">
        <v>23</v>
      </c>
      <c r="C315" s="1" t="s">
        <v>24</v>
      </c>
      <c r="D315" s="20">
        <v>2021</v>
      </c>
      <c r="E315" s="2">
        <v>1</v>
      </c>
      <c r="F315" s="7">
        <v>17.36</v>
      </c>
      <c r="G315" s="8">
        <v>18</v>
      </c>
      <c r="H315" s="8">
        <v>19.7</v>
      </c>
      <c r="I315">
        <v>950.56200000000013</v>
      </c>
      <c r="J315">
        <v>0.16</v>
      </c>
      <c r="K315">
        <v>5.1100000000000003</v>
      </c>
      <c r="L315">
        <v>4.32</v>
      </c>
      <c r="M315">
        <v>5.62</v>
      </c>
    </row>
    <row r="316" spans="1:13" x14ac:dyDescent="0.3">
      <c r="A316" s="1">
        <v>6</v>
      </c>
      <c r="B316" s="1" t="s">
        <v>23</v>
      </c>
      <c r="C316" s="1" t="s">
        <v>24</v>
      </c>
      <c r="D316" s="20">
        <v>2021</v>
      </c>
      <c r="E316" s="2">
        <v>2</v>
      </c>
      <c r="F316" s="7">
        <v>18.170000000000002</v>
      </c>
      <c r="G316" s="8">
        <v>19.010000000000002</v>
      </c>
      <c r="H316" s="8">
        <v>20.55</v>
      </c>
      <c r="I316">
        <v>1119.915</v>
      </c>
      <c r="J316">
        <v>0.16</v>
      </c>
      <c r="K316">
        <v>5.1100000000000003</v>
      </c>
      <c r="L316">
        <v>4.32</v>
      </c>
      <c r="M316">
        <v>5.62</v>
      </c>
    </row>
    <row r="317" spans="1:13" x14ac:dyDescent="0.3">
      <c r="A317" s="1">
        <v>6</v>
      </c>
      <c r="B317" s="1" t="s">
        <v>23</v>
      </c>
      <c r="C317" s="1" t="s">
        <v>24</v>
      </c>
      <c r="D317" s="20">
        <v>2021</v>
      </c>
      <c r="E317" s="2">
        <v>3</v>
      </c>
      <c r="F317" s="7">
        <v>18.37</v>
      </c>
      <c r="G317" s="8">
        <v>20.239999999999998</v>
      </c>
      <c r="H317" s="8">
        <v>21.27</v>
      </c>
      <c r="I317">
        <v>1077.3036</v>
      </c>
      <c r="J317">
        <v>0.16</v>
      </c>
      <c r="K317">
        <v>5.1100000000000003</v>
      </c>
      <c r="L317">
        <v>4.32</v>
      </c>
      <c r="M317">
        <v>5.62</v>
      </c>
    </row>
    <row r="318" spans="1:13" x14ac:dyDescent="0.3">
      <c r="A318" s="1">
        <v>6</v>
      </c>
      <c r="B318" s="1" t="s">
        <v>23</v>
      </c>
      <c r="C318" s="1" t="s">
        <v>24</v>
      </c>
      <c r="D318" s="20">
        <v>2021</v>
      </c>
      <c r="E318" s="2">
        <v>4</v>
      </c>
      <c r="F318" s="7">
        <v>18.27</v>
      </c>
      <c r="G318" s="8">
        <v>20.399999999999999</v>
      </c>
      <c r="H318" s="8">
        <v>21.42</v>
      </c>
      <c r="I318">
        <v>1157.7918</v>
      </c>
      <c r="J318">
        <v>0.16</v>
      </c>
      <c r="K318">
        <v>5.1100000000000003</v>
      </c>
      <c r="L318">
        <v>4.32</v>
      </c>
      <c r="M318">
        <v>5.62</v>
      </c>
    </row>
    <row r="319" spans="1:13" x14ac:dyDescent="0.3">
      <c r="A319" s="1">
        <v>6</v>
      </c>
      <c r="B319" s="1" t="s">
        <v>23</v>
      </c>
      <c r="C319" s="1" t="s">
        <v>24</v>
      </c>
      <c r="D319" s="20">
        <v>2021</v>
      </c>
      <c r="E319" s="2">
        <v>5</v>
      </c>
      <c r="F319" s="7">
        <v>18.39</v>
      </c>
      <c r="G319" s="8">
        <v>20.56</v>
      </c>
      <c r="H319" s="8">
        <v>21.66</v>
      </c>
      <c r="I319">
        <v>1207.6871999999998</v>
      </c>
      <c r="J319">
        <v>0.16</v>
      </c>
      <c r="K319">
        <v>5.1100000000000003</v>
      </c>
      <c r="L319">
        <v>4.32</v>
      </c>
      <c r="M319">
        <v>5.62</v>
      </c>
    </row>
    <row r="320" spans="1:13" x14ac:dyDescent="0.3">
      <c r="A320" s="1">
        <v>6</v>
      </c>
      <c r="B320" s="1" t="s">
        <v>23</v>
      </c>
      <c r="C320" s="1" t="s">
        <v>24</v>
      </c>
      <c r="D320" s="20">
        <v>2021</v>
      </c>
      <c r="E320" s="2">
        <v>6</v>
      </c>
      <c r="F320" s="7">
        <v>18.25</v>
      </c>
      <c r="G320" s="8">
        <v>20.51</v>
      </c>
      <c r="H320" s="8">
        <v>21.58</v>
      </c>
      <c r="I320">
        <v>1337.8887</v>
      </c>
      <c r="J320">
        <v>0.16</v>
      </c>
      <c r="K320">
        <v>5.1100000000000003</v>
      </c>
      <c r="L320">
        <v>4.32</v>
      </c>
      <c r="M320">
        <v>5.62</v>
      </c>
    </row>
    <row r="321" spans="1:13" x14ac:dyDescent="0.3">
      <c r="A321" s="1">
        <v>6</v>
      </c>
      <c r="B321" s="1" t="s">
        <v>23</v>
      </c>
      <c r="C321" s="1" t="s">
        <v>24</v>
      </c>
      <c r="D321" s="20">
        <v>2021</v>
      </c>
      <c r="E321" s="2">
        <v>7</v>
      </c>
      <c r="F321" s="7">
        <v>18.14</v>
      </c>
      <c r="G321" s="8">
        <v>20.41</v>
      </c>
      <c r="H321" s="8">
        <v>21.54</v>
      </c>
      <c r="I321">
        <v>1346.6295</v>
      </c>
      <c r="J321">
        <v>0.16</v>
      </c>
      <c r="K321">
        <v>5.1100000000000003</v>
      </c>
      <c r="L321">
        <v>4.32</v>
      </c>
      <c r="M321">
        <v>5.62</v>
      </c>
    </row>
    <row r="322" spans="1:13" x14ac:dyDescent="0.3">
      <c r="A322" s="1">
        <v>6</v>
      </c>
      <c r="B322" s="1" t="s">
        <v>23</v>
      </c>
      <c r="C322" s="1" t="s">
        <v>24</v>
      </c>
      <c r="D322" s="20">
        <v>2021</v>
      </c>
      <c r="E322" s="2">
        <v>8</v>
      </c>
      <c r="F322" s="7">
        <v>18.22</v>
      </c>
      <c r="G322" s="8">
        <v>20.36</v>
      </c>
      <c r="H322" s="8">
        <v>21.57</v>
      </c>
      <c r="I322">
        <v>1247.385</v>
      </c>
      <c r="J322">
        <v>0.16</v>
      </c>
      <c r="K322">
        <v>5.1100000000000003</v>
      </c>
      <c r="L322">
        <v>4.32</v>
      </c>
      <c r="M322">
        <v>5.62</v>
      </c>
    </row>
    <row r="323" spans="1:13" x14ac:dyDescent="0.3">
      <c r="A323" s="1">
        <v>6</v>
      </c>
      <c r="B323" s="1" t="s">
        <v>23</v>
      </c>
      <c r="C323" s="1" t="s">
        <v>24</v>
      </c>
      <c r="D323" s="20">
        <v>2021</v>
      </c>
      <c r="E323" s="2">
        <v>9</v>
      </c>
      <c r="F323" s="7">
        <v>18.21</v>
      </c>
      <c r="G323" s="8">
        <v>20.36</v>
      </c>
      <c r="H323" s="8">
        <v>21.47</v>
      </c>
      <c r="I323">
        <v>1366.2963</v>
      </c>
      <c r="J323">
        <v>0.16</v>
      </c>
      <c r="K323">
        <v>5.1100000000000003</v>
      </c>
      <c r="L323">
        <v>4.32</v>
      </c>
      <c r="M323">
        <v>5.62</v>
      </c>
    </row>
    <row r="324" spans="1:13" x14ac:dyDescent="0.3">
      <c r="A324" s="1">
        <v>6</v>
      </c>
      <c r="B324" s="1" t="s">
        <v>23</v>
      </c>
      <c r="C324" s="1" t="s">
        <v>24</v>
      </c>
      <c r="D324" s="20">
        <v>2021</v>
      </c>
      <c r="E324" s="2">
        <v>10</v>
      </c>
      <c r="F324" s="7">
        <v>18.3</v>
      </c>
      <c r="G324" s="8">
        <v>20.45</v>
      </c>
      <c r="H324" s="8">
        <v>21.42</v>
      </c>
      <c r="I324">
        <v>1521.8097</v>
      </c>
      <c r="J324">
        <v>0.16</v>
      </c>
      <c r="K324">
        <v>5.1100000000000003</v>
      </c>
      <c r="L324">
        <v>4.32</v>
      </c>
      <c r="M324">
        <v>5.62</v>
      </c>
    </row>
    <row r="325" spans="1:13" x14ac:dyDescent="0.3">
      <c r="A325" s="1">
        <v>6</v>
      </c>
      <c r="B325" s="1" t="s">
        <v>23</v>
      </c>
      <c r="C325" s="1" t="s">
        <v>24</v>
      </c>
      <c r="D325" s="20">
        <v>2021</v>
      </c>
      <c r="E325" s="2">
        <v>11</v>
      </c>
      <c r="F325" s="7">
        <v>18.149999999999999</v>
      </c>
      <c r="G325" s="8">
        <v>20.399999999999999</v>
      </c>
      <c r="H325" s="8">
        <v>21.29</v>
      </c>
      <c r="I325">
        <v>1205.1378000000002</v>
      </c>
      <c r="J325">
        <v>0.16</v>
      </c>
      <c r="K325">
        <v>5.1100000000000003</v>
      </c>
      <c r="L325">
        <v>4.32</v>
      </c>
      <c r="M325">
        <v>5.62</v>
      </c>
    </row>
    <row r="326" spans="1:13" x14ac:dyDescent="0.3">
      <c r="A326" s="1">
        <v>6</v>
      </c>
      <c r="B326" s="1" t="s">
        <v>23</v>
      </c>
      <c r="C326" s="1" t="s">
        <v>24</v>
      </c>
      <c r="D326" s="20">
        <v>2021</v>
      </c>
      <c r="E326" s="15">
        <v>12</v>
      </c>
      <c r="F326" s="7">
        <v>18.46</v>
      </c>
      <c r="G326" s="8">
        <v>20.77</v>
      </c>
      <c r="H326" s="8">
        <v>21.49</v>
      </c>
      <c r="I326">
        <v>1369.5741</v>
      </c>
      <c r="J326">
        <v>0.16</v>
      </c>
      <c r="K326">
        <v>5.1100000000000003</v>
      </c>
      <c r="L326">
        <v>4.32</v>
      </c>
      <c r="M326">
        <v>5.62</v>
      </c>
    </row>
    <row r="327" spans="1:13" x14ac:dyDescent="0.3">
      <c r="A327" s="1">
        <v>6</v>
      </c>
      <c r="B327" s="1" t="s">
        <v>23</v>
      </c>
      <c r="C327" s="1" t="s">
        <v>24</v>
      </c>
      <c r="D327" s="20">
        <v>2022</v>
      </c>
      <c r="E327" s="2">
        <v>1</v>
      </c>
      <c r="F327" s="7">
        <v>18.920000000000002</v>
      </c>
      <c r="G327" s="8">
        <v>21.27</v>
      </c>
      <c r="H327" s="8">
        <v>21.8</v>
      </c>
      <c r="I327">
        <v>1605.2115000000001</v>
      </c>
      <c r="J327">
        <v>0.16</v>
      </c>
      <c r="K327">
        <v>5.49</v>
      </c>
      <c r="L327">
        <v>4.6399999999999997</v>
      </c>
      <c r="M327">
        <v>6.03</v>
      </c>
    </row>
    <row r="328" spans="1:13" x14ac:dyDescent="0.3">
      <c r="A328" s="1">
        <v>6</v>
      </c>
      <c r="B328" s="1" t="s">
        <v>23</v>
      </c>
      <c r="C328" s="1" t="s">
        <v>24</v>
      </c>
      <c r="D328" s="20">
        <v>2022</v>
      </c>
      <c r="E328" s="2">
        <v>2</v>
      </c>
      <c r="F328" s="7">
        <v>19.22</v>
      </c>
      <c r="G328" s="8">
        <v>21.64</v>
      </c>
      <c r="H328" s="8">
        <v>21.81</v>
      </c>
      <c r="I328">
        <v>1743.0612000000001</v>
      </c>
      <c r="J328">
        <v>0.16</v>
      </c>
      <c r="K328">
        <v>5.49</v>
      </c>
      <c r="L328">
        <v>4.6399999999999997</v>
      </c>
      <c r="M328">
        <v>6.03</v>
      </c>
    </row>
    <row r="329" spans="1:13" x14ac:dyDescent="0.3">
      <c r="A329" s="1">
        <v>6</v>
      </c>
      <c r="B329" s="1" t="s">
        <v>23</v>
      </c>
      <c r="C329" s="1" t="s">
        <v>24</v>
      </c>
      <c r="D329" s="20">
        <v>2022</v>
      </c>
      <c r="E329" s="2">
        <v>3</v>
      </c>
      <c r="F329" s="7">
        <v>19.75</v>
      </c>
      <c r="G329" s="8">
        <v>22.17</v>
      </c>
      <c r="H329" s="8">
        <v>22.39</v>
      </c>
      <c r="I329">
        <v>1826.0988000000002</v>
      </c>
      <c r="J329">
        <v>0.16</v>
      </c>
      <c r="K329">
        <v>5.49</v>
      </c>
      <c r="L329">
        <v>4.6399999999999997</v>
      </c>
      <c r="M329">
        <v>6.03</v>
      </c>
    </row>
    <row r="330" spans="1:13" x14ac:dyDescent="0.3">
      <c r="A330" s="1">
        <v>6</v>
      </c>
      <c r="B330" s="1" t="s">
        <v>23</v>
      </c>
      <c r="C330" s="1" t="s">
        <v>24</v>
      </c>
      <c r="D330" s="20">
        <v>2022</v>
      </c>
      <c r="E330" s="2">
        <v>4</v>
      </c>
      <c r="F330" s="7">
        <v>20.18</v>
      </c>
      <c r="G330" s="8">
        <v>22.32</v>
      </c>
      <c r="H330" s="8">
        <v>23.17</v>
      </c>
      <c r="I330">
        <v>1906.4049</v>
      </c>
      <c r="J330">
        <v>0.16</v>
      </c>
      <c r="K330">
        <v>5.49</v>
      </c>
      <c r="L330">
        <v>4.6399999999999997</v>
      </c>
      <c r="M330">
        <v>6.03</v>
      </c>
    </row>
    <row r="331" spans="1:13" x14ac:dyDescent="0.3">
      <c r="A331" s="1">
        <v>6</v>
      </c>
      <c r="B331" s="1" t="s">
        <v>23</v>
      </c>
      <c r="C331" s="1" t="s">
        <v>24</v>
      </c>
      <c r="D331" s="20">
        <v>2022</v>
      </c>
      <c r="E331" s="2">
        <v>5</v>
      </c>
      <c r="F331" s="7">
        <v>20.309999999999999</v>
      </c>
      <c r="G331" s="8">
        <v>22.3</v>
      </c>
      <c r="H331" s="8">
        <v>23.44</v>
      </c>
      <c r="I331">
        <v>2088.1406999999999</v>
      </c>
      <c r="J331">
        <v>0.16</v>
      </c>
      <c r="K331">
        <v>5.49</v>
      </c>
      <c r="L331">
        <v>4.6399999999999997</v>
      </c>
      <c r="M331">
        <v>6.03</v>
      </c>
    </row>
    <row r="332" spans="1:13" x14ac:dyDescent="0.3">
      <c r="A332" s="1">
        <v>6</v>
      </c>
      <c r="B332" s="1" t="s">
        <v>23</v>
      </c>
      <c r="C332" s="1" t="s">
        <v>24</v>
      </c>
      <c r="D332" s="20">
        <v>2022</v>
      </c>
      <c r="E332" s="2">
        <v>6</v>
      </c>
      <c r="F332" s="7">
        <v>20.68</v>
      </c>
      <c r="G332" s="8">
        <v>22.49</v>
      </c>
      <c r="H332" s="8">
        <v>23.62</v>
      </c>
      <c r="I332">
        <v>1925.8896000000002</v>
      </c>
      <c r="J332">
        <v>0.16</v>
      </c>
      <c r="K332">
        <v>5.49</v>
      </c>
      <c r="L332">
        <v>4.6399999999999997</v>
      </c>
      <c r="M332">
        <v>6.03</v>
      </c>
    </row>
    <row r="333" spans="1:13" x14ac:dyDescent="0.3">
      <c r="A333" s="1">
        <v>6</v>
      </c>
      <c r="B333" s="1" t="s">
        <v>23</v>
      </c>
      <c r="C333" s="1" t="s">
        <v>24</v>
      </c>
      <c r="D333" s="20">
        <v>2022</v>
      </c>
      <c r="E333" s="2">
        <v>7</v>
      </c>
      <c r="F333" s="7">
        <v>20.45</v>
      </c>
      <c r="G333" s="8">
        <v>22.61</v>
      </c>
      <c r="H333" s="8">
        <v>23.74</v>
      </c>
      <c r="I333">
        <v>1795.8702000000001</v>
      </c>
      <c r="J333">
        <v>0.16</v>
      </c>
      <c r="K333">
        <v>5.49</v>
      </c>
      <c r="L333">
        <v>4.6399999999999997</v>
      </c>
      <c r="M333">
        <v>6.03</v>
      </c>
    </row>
    <row r="334" spans="1:13" x14ac:dyDescent="0.3">
      <c r="A334" s="1">
        <v>6</v>
      </c>
      <c r="B334" s="1" t="s">
        <v>23</v>
      </c>
      <c r="C334" s="1" t="s">
        <v>24</v>
      </c>
      <c r="D334" s="20">
        <v>2022</v>
      </c>
      <c r="E334" s="2">
        <v>8</v>
      </c>
      <c r="F334" s="7">
        <v>20.5</v>
      </c>
      <c r="G334" s="8">
        <v>22.23</v>
      </c>
      <c r="H334" s="8">
        <v>23.6</v>
      </c>
      <c r="I334">
        <v>1630.7055</v>
      </c>
      <c r="J334">
        <v>0.16</v>
      </c>
      <c r="K334">
        <v>5.49</v>
      </c>
      <c r="L334">
        <v>4.6399999999999997</v>
      </c>
      <c r="M334">
        <v>6.03</v>
      </c>
    </row>
    <row r="335" spans="1:13" x14ac:dyDescent="0.3">
      <c r="A335" s="1">
        <v>6</v>
      </c>
      <c r="B335" s="1" t="s">
        <v>23</v>
      </c>
      <c r="C335" s="1" t="s">
        <v>24</v>
      </c>
      <c r="D335" s="20">
        <v>2022</v>
      </c>
      <c r="E335" s="2">
        <v>9</v>
      </c>
      <c r="F335" s="7">
        <v>19.809999999999999</v>
      </c>
      <c r="G335" s="8">
        <v>22.01</v>
      </c>
      <c r="H335" s="8">
        <v>23.33</v>
      </c>
      <c r="I335">
        <v>1447.5128999999999</v>
      </c>
      <c r="J335">
        <v>0.16</v>
      </c>
      <c r="K335">
        <v>5.49</v>
      </c>
      <c r="L335">
        <v>4.6399999999999997</v>
      </c>
      <c r="M335">
        <v>6.03</v>
      </c>
    </row>
    <row r="336" spans="1:13" x14ac:dyDescent="0.3">
      <c r="A336" s="1">
        <v>6</v>
      </c>
      <c r="B336" s="1" t="s">
        <v>23</v>
      </c>
      <c r="C336" s="1" t="s">
        <v>24</v>
      </c>
      <c r="D336" s="20">
        <v>2022</v>
      </c>
      <c r="E336" s="2">
        <v>10</v>
      </c>
      <c r="F336" s="7">
        <v>20.09</v>
      </c>
      <c r="G336" s="8">
        <v>22.4</v>
      </c>
      <c r="H336" s="8">
        <v>23.28</v>
      </c>
      <c r="I336">
        <v>1575.7113000000002</v>
      </c>
      <c r="J336">
        <v>0.16</v>
      </c>
      <c r="K336">
        <v>5.49</v>
      </c>
      <c r="L336">
        <v>4.6399999999999997</v>
      </c>
      <c r="M336">
        <v>6.03</v>
      </c>
    </row>
    <row r="337" spans="1:13" x14ac:dyDescent="0.3">
      <c r="A337" s="1">
        <v>6</v>
      </c>
      <c r="B337" s="1" t="s">
        <v>23</v>
      </c>
      <c r="C337" s="1" t="s">
        <v>24</v>
      </c>
      <c r="D337" s="20">
        <v>2022</v>
      </c>
      <c r="E337" s="2">
        <v>11</v>
      </c>
      <c r="F337" s="7">
        <v>19.690000000000001</v>
      </c>
      <c r="G337" s="8">
        <v>22.25</v>
      </c>
      <c r="H337" s="8">
        <v>23.43</v>
      </c>
      <c r="I337">
        <v>1466.9976000000001</v>
      </c>
      <c r="J337">
        <v>0.16</v>
      </c>
      <c r="K337">
        <v>5.49</v>
      </c>
      <c r="L337">
        <v>4.6399999999999997</v>
      </c>
      <c r="M337">
        <v>6.03</v>
      </c>
    </row>
    <row r="338" spans="1:13" x14ac:dyDescent="0.3">
      <c r="A338" s="1">
        <v>6</v>
      </c>
      <c r="B338" s="1" t="s">
        <v>23</v>
      </c>
      <c r="C338" s="1" t="s">
        <v>24</v>
      </c>
      <c r="D338" s="20">
        <v>2022</v>
      </c>
      <c r="E338" s="15">
        <v>12</v>
      </c>
      <c r="F338" s="7">
        <v>19.690000000000001</v>
      </c>
      <c r="G338" s="8">
        <v>22.17</v>
      </c>
      <c r="H338" s="8">
        <v>23.28</v>
      </c>
      <c r="I338">
        <v>1465.3587</v>
      </c>
      <c r="J338">
        <v>0.16</v>
      </c>
      <c r="K338">
        <v>5.49</v>
      </c>
      <c r="L338">
        <v>4.6399999999999997</v>
      </c>
      <c r="M338">
        <v>6.03</v>
      </c>
    </row>
    <row r="339" spans="1:13" x14ac:dyDescent="0.3">
      <c r="A339" s="1">
        <v>6</v>
      </c>
      <c r="B339" s="1" t="s">
        <v>23</v>
      </c>
      <c r="C339" s="1" t="s">
        <v>24</v>
      </c>
      <c r="D339" s="20">
        <v>2023</v>
      </c>
      <c r="E339" s="2">
        <v>1</v>
      </c>
      <c r="F339" s="7">
        <v>19.87</v>
      </c>
      <c r="G339" s="8">
        <v>22.34</v>
      </c>
      <c r="H339" s="8">
        <v>23.16</v>
      </c>
      <c r="I339">
        <v>1458.8031000000001</v>
      </c>
      <c r="J339">
        <v>0.16</v>
      </c>
      <c r="K339">
        <v>5.92</v>
      </c>
      <c r="L339">
        <v>4.99</v>
      </c>
      <c r="M339">
        <v>6.5</v>
      </c>
    </row>
    <row r="340" spans="1:13" x14ac:dyDescent="0.3">
      <c r="A340" s="1">
        <v>6</v>
      </c>
      <c r="B340" s="1" t="s">
        <v>23</v>
      </c>
      <c r="C340" s="1" t="s">
        <v>24</v>
      </c>
      <c r="D340" s="20">
        <v>2023</v>
      </c>
      <c r="E340" s="2">
        <v>2</v>
      </c>
      <c r="F340" s="7">
        <v>19.760000000000002</v>
      </c>
      <c r="G340" s="8">
        <v>22.22</v>
      </c>
      <c r="H340" s="8">
        <v>22.89</v>
      </c>
      <c r="I340">
        <v>1403.0805</v>
      </c>
      <c r="J340">
        <v>0.16</v>
      </c>
      <c r="K340">
        <v>5.92</v>
      </c>
      <c r="L340">
        <v>4.99</v>
      </c>
      <c r="M340">
        <v>6.5</v>
      </c>
    </row>
    <row r="341" spans="1:13" x14ac:dyDescent="0.3">
      <c r="A341" s="1">
        <v>6</v>
      </c>
      <c r="B341" s="1" t="s">
        <v>23</v>
      </c>
      <c r="C341" s="1" t="s">
        <v>24</v>
      </c>
      <c r="D341" s="20">
        <v>2023</v>
      </c>
      <c r="E341" s="2">
        <v>3</v>
      </c>
      <c r="F341" s="7">
        <v>19.75</v>
      </c>
      <c r="G341" s="8">
        <v>22.35</v>
      </c>
      <c r="H341" s="8">
        <v>23.14</v>
      </c>
      <c r="I341">
        <v>1377.9507000000001</v>
      </c>
      <c r="J341">
        <v>0.16</v>
      </c>
      <c r="K341">
        <v>5.92</v>
      </c>
      <c r="L341">
        <v>4.99</v>
      </c>
      <c r="M341">
        <v>6.5</v>
      </c>
    </row>
    <row r="342" spans="1:13" x14ac:dyDescent="0.3">
      <c r="A342" s="1">
        <v>6</v>
      </c>
      <c r="B342" s="1" t="s">
        <v>23</v>
      </c>
      <c r="C342" s="1" t="s">
        <v>24</v>
      </c>
      <c r="D342" s="20">
        <v>2023</v>
      </c>
      <c r="E342" s="2">
        <v>4</v>
      </c>
      <c r="F342" s="7">
        <v>19.93</v>
      </c>
      <c r="G342" s="8">
        <v>22.48</v>
      </c>
      <c r="H342" s="8">
        <v>23.11</v>
      </c>
      <c r="I342">
        <v>1398.1638</v>
      </c>
      <c r="J342">
        <v>0.16</v>
      </c>
      <c r="K342">
        <v>5.92</v>
      </c>
      <c r="L342">
        <v>4.99</v>
      </c>
      <c r="M342">
        <v>6.5</v>
      </c>
    </row>
    <row r="343" spans="1:13" x14ac:dyDescent="0.3">
      <c r="A343" s="1">
        <v>6</v>
      </c>
      <c r="B343" s="1" t="s">
        <v>23</v>
      </c>
      <c r="C343" s="1" t="s">
        <v>24</v>
      </c>
      <c r="D343" s="20">
        <v>2023</v>
      </c>
      <c r="E343" s="2">
        <v>5</v>
      </c>
      <c r="F343" s="7">
        <v>20.57</v>
      </c>
      <c r="G343" s="8">
        <v>22.71</v>
      </c>
      <c r="H343" s="8">
        <v>22.92</v>
      </c>
      <c r="I343">
        <v>1239.9189000000001</v>
      </c>
      <c r="J343">
        <v>0.16</v>
      </c>
      <c r="K343">
        <v>5.92</v>
      </c>
      <c r="L343">
        <v>4.99</v>
      </c>
      <c r="M343">
        <v>6.5</v>
      </c>
    </row>
    <row r="344" spans="1:13" x14ac:dyDescent="0.3">
      <c r="A344" s="1">
        <v>6</v>
      </c>
      <c r="B344" s="1" t="s">
        <v>23</v>
      </c>
      <c r="C344" s="1" t="s">
        <v>24</v>
      </c>
      <c r="D344" s="20">
        <v>2023</v>
      </c>
      <c r="E344" s="2">
        <v>6</v>
      </c>
      <c r="F344" s="7">
        <v>20.68</v>
      </c>
      <c r="G344" s="8">
        <v>22.68</v>
      </c>
      <c r="H344" s="8">
        <v>22.93</v>
      </c>
      <c r="I344">
        <v>1286.3544000000002</v>
      </c>
      <c r="J344">
        <v>0.16</v>
      </c>
      <c r="K344">
        <v>5.92</v>
      </c>
      <c r="L344">
        <v>4.99</v>
      </c>
      <c r="M344">
        <v>6.5</v>
      </c>
    </row>
    <row r="345" spans="1:13" x14ac:dyDescent="0.3">
      <c r="A345" s="1">
        <v>6</v>
      </c>
      <c r="B345" s="1" t="s">
        <v>23</v>
      </c>
      <c r="C345" s="1" t="s">
        <v>24</v>
      </c>
      <c r="D345" s="20">
        <v>2023</v>
      </c>
      <c r="E345" s="2">
        <v>7</v>
      </c>
      <c r="F345" s="7">
        <v>20.72</v>
      </c>
      <c r="G345" s="8">
        <v>22.69</v>
      </c>
      <c r="H345" s="8">
        <v>23.01</v>
      </c>
      <c r="I345">
        <v>1489.578</v>
      </c>
      <c r="J345">
        <v>0.16</v>
      </c>
      <c r="K345">
        <v>5.92</v>
      </c>
      <c r="L345">
        <v>4.99</v>
      </c>
      <c r="M345">
        <v>6.5</v>
      </c>
    </row>
    <row r="346" spans="1:13" x14ac:dyDescent="0.3">
      <c r="A346" s="1">
        <v>6</v>
      </c>
      <c r="B346" s="1" t="s">
        <v>23</v>
      </c>
      <c r="C346" s="1" t="s">
        <v>24</v>
      </c>
      <c r="D346" s="20">
        <v>2023</v>
      </c>
      <c r="E346" s="2">
        <v>8</v>
      </c>
      <c r="F346" s="7">
        <v>21.32</v>
      </c>
      <c r="G346" s="8">
        <v>23.25</v>
      </c>
      <c r="H346" s="8">
        <v>23.76</v>
      </c>
      <c r="I346">
        <v>1522.9023</v>
      </c>
      <c r="J346">
        <v>0.16</v>
      </c>
      <c r="K346">
        <v>5.92</v>
      </c>
      <c r="L346">
        <v>4.99</v>
      </c>
      <c r="M346">
        <v>6.5</v>
      </c>
    </row>
    <row r="347" spans="1:13" x14ac:dyDescent="0.3">
      <c r="A347" s="1">
        <v>6</v>
      </c>
      <c r="B347" s="1" t="s">
        <v>23</v>
      </c>
      <c r="C347" s="1" t="s">
        <v>24</v>
      </c>
      <c r="D347" s="20">
        <v>2023</v>
      </c>
      <c r="E347" s="2">
        <v>9</v>
      </c>
      <c r="F347" s="7">
        <v>21.67</v>
      </c>
      <c r="G347" s="8">
        <v>23.47</v>
      </c>
      <c r="H347" s="8">
        <v>23.97</v>
      </c>
      <c r="I347">
        <v>1653.2859000000001</v>
      </c>
      <c r="J347">
        <v>0.16</v>
      </c>
      <c r="K347">
        <v>5.92</v>
      </c>
      <c r="L347">
        <v>4.99</v>
      </c>
      <c r="M347">
        <v>6.5</v>
      </c>
    </row>
    <row r="348" spans="1:13" x14ac:dyDescent="0.3">
      <c r="A348" s="1">
        <v>6</v>
      </c>
      <c r="B348" s="1" t="s">
        <v>23</v>
      </c>
      <c r="C348" s="1" t="s">
        <v>24</v>
      </c>
      <c r="D348" s="20">
        <v>2023</v>
      </c>
      <c r="E348" s="2">
        <v>10</v>
      </c>
      <c r="F348" s="7">
        <v>20.97</v>
      </c>
      <c r="G348" s="8">
        <v>23.51</v>
      </c>
      <c r="H348" s="8">
        <v>23.71</v>
      </c>
      <c r="I348">
        <v>1475.3742</v>
      </c>
      <c r="J348">
        <v>0.16</v>
      </c>
      <c r="K348">
        <v>5.92</v>
      </c>
      <c r="L348">
        <v>4.99</v>
      </c>
      <c r="M348">
        <v>6.5</v>
      </c>
    </row>
    <row r="349" spans="1:13" x14ac:dyDescent="0.3">
      <c r="A349" s="1">
        <v>6</v>
      </c>
      <c r="B349" s="1" t="s">
        <v>23</v>
      </c>
      <c r="C349" s="1" t="s">
        <v>24</v>
      </c>
      <c r="D349" s="20">
        <v>2023</v>
      </c>
      <c r="E349" s="2">
        <v>11</v>
      </c>
      <c r="F349" s="7">
        <v>20.84</v>
      </c>
      <c r="G349" s="8">
        <v>23.03</v>
      </c>
      <c r="H349" s="8">
        <v>23.54</v>
      </c>
      <c r="I349">
        <v>1383.2315999999998</v>
      </c>
      <c r="J349">
        <v>0.16</v>
      </c>
      <c r="K349">
        <v>5.92</v>
      </c>
      <c r="L349">
        <v>4.99</v>
      </c>
      <c r="M349">
        <v>6.5</v>
      </c>
    </row>
    <row r="350" spans="1:13" x14ac:dyDescent="0.3">
      <c r="A350" s="1">
        <v>6</v>
      </c>
      <c r="B350" s="1" t="s">
        <v>23</v>
      </c>
      <c r="C350" s="1" t="s">
        <v>24</v>
      </c>
      <c r="D350" s="20">
        <v>2023</v>
      </c>
      <c r="E350" s="15">
        <v>12</v>
      </c>
      <c r="F350" s="7">
        <v>20</v>
      </c>
      <c r="G350" s="8">
        <v>22.14</v>
      </c>
      <c r="H350" s="8">
        <v>23.33</v>
      </c>
      <c r="I350">
        <v>1304.7465000000002</v>
      </c>
      <c r="J350">
        <v>0.16</v>
      </c>
      <c r="K350">
        <v>5.92</v>
      </c>
      <c r="L350">
        <v>4.99</v>
      </c>
      <c r="M350">
        <v>6.5</v>
      </c>
    </row>
    <row r="351" spans="1:13" x14ac:dyDescent="0.3">
      <c r="A351" s="1">
        <v>6</v>
      </c>
      <c r="B351" s="1" t="s">
        <v>23</v>
      </c>
      <c r="C351" s="1" t="s">
        <v>24</v>
      </c>
      <c r="D351" s="20">
        <v>2024</v>
      </c>
      <c r="E351" s="2">
        <v>1</v>
      </c>
      <c r="F351" s="9">
        <v>20.239999999999998</v>
      </c>
      <c r="G351" s="10">
        <v>22.39</v>
      </c>
      <c r="H351" s="8">
        <v>23.89</v>
      </c>
      <c r="I351" s="11">
        <v>1381.2284999999999</v>
      </c>
      <c r="J351">
        <v>0.16</v>
      </c>
      <c r="K351" s="11">
        <v>6.17</v>
      </c>
      <c r="L351" s="11">
        <v>5.21</v>
      </c>
      <c r="M351" s="11">
        <v>6.78</v>
      </c>
    </row>
    <row r="352" spans="1:13" x14ac:dyDescent="0.3">
      <c r="A352" s="1">
        <v>6</v>
      </c>
      <c r="B352" s="1" t="s">
        <v>23</v>
      </c>
      <c r="C352" s="1" t="s">
        <v>24</v>
      </c>
      <c r="D352" s="20">
        <v>2024</v>
      </c>
      <c r="E352" s="2">
        <v>2</v>
      </c>
      <c r="F352" s="9">
        <v>20.99</v>
      </c>
      <c r="G352" s="10">
        <v>23.21</v>
      </c>
      <c r="H352" s="8">
        <v>24.26</v>
      </c>
      <c r="I352" s="11">
        <v>1425.1146000000001</v>
      </c>
      <c r="J352">
        <v>0.16</v>
      </c>
      <c r="K352" s="11">
        <v>6.17</v>
      </c>
      <c r="L352" s="11">
        <v>5.21</v>
      </c>
      <c r="M352" s="11">
        <v>6.78</v>
      </c>
    </row>
    <row r="353" spans="1:13" x14ac:dyDescent="0.3">
      <c r="A353" s="1">
        <v>6</v>
      </c>
      <c r="B353" s="1" t="s">
        <v>23</v>
      </c>
      <c r="C353" s="1" t="s">
        <v>24</v>
      </c>
      <c r="D353" s="20">
        <v>2024</v>
      </c>
      <c r="E353" s="2">
        <v>3</v>
      </c>
      <c r="F353" s="9">
        <v>21.15</v>
      </c>
      <c r="G353" s="10">
        <v>22.57</v>
      </c>
      <c r="H353" s="8">
        <v>24.3</v>
      </c>
      <c r="I353" s="11">
        <v>1514.5257000000001</v>
      </c>
      <c r="J353">
        <v>0.16</v>
      </c>
      <c r="K353" s="11">
        <v>6.17</v>
      </c>
      <c r="L353" s="11">
        <v>5.21</v>
      </c>
      <c r="M353" s="11">
        <v>6.78</v>
      </c>
    </row>
    <row r="354" spans="1:13" x14ac:dyDescent="0.3">
      <c r="A354" s="1">
        <v>6</v>
      </c>
      <c r="B354" s="1" t="s">
        <v>23</v>
      </c>
      <c r="C354" s="1" t="s">
        <v>24</v>
      </c>
      <c r="D354" s="20">
        <v>2024</v>
      </c>
      <c r="E354" s="2">
        <v>4</v>
      </c>
      <c r="F354" s="9">
        <v>21.51</v>
      </c>
      <c r="G354" s="10">
        <v>22.82</v>
      </c>
      <c r="H354" s="8">
        <v>24.44</v>
      </c>
      <c r="I354" s="11">
        <v>1491.9453000000001</v>
      </c>
      <c r="J354">
        <v>0.16</v>
      </c>
      <c r="K354" s="11">
        <v>6.17</v>
      </c>
      <c r="L354" s="11">
        <v>5.21</v>
      </c>
      <c r="M354" s="11">
        <v>6.78</v>
      </c>
    </row>
    <row r="355" spans="1:13" x14ac:dyDescent="0.3">
      <c r="A355" s="1">
        <v>6</v>
      </c>
      <c r="B355" s="1" t="s">
        <v>23</v>
      </c>
      <c r="C355" s="1" t="s">
        <v>24</v>
      </c>
      <c r="D355" s="20">
        <v>2024</v>
      </c>
      <c r="E355" s="2">
        <v>5</v>
      </c>
      <c r="F355" s="9">
        <v>21.07</v>
      </c>
      <c r="G355" s="10">
        <v>22.77</v>
      </c>
      <c r="H355" s="8">
        <v>24.2</v>
      </c>
      <c r="I355" s="11">
        <v>1401.9879000000001</v>
      </c>
      <c r="J355">
        <v>0.16</v>
      </c>
      <c r="K355" s="11">
        <v>6.17</v>
      </c>
      <c r="L355" s="11">
        <v>5.21</v>
      </c>
      <c r="M355" s="11">
        <v>6.78</v>
      </c>
    </row>
    <row r="356" spans="1:13" x14ac:dyDescent="0.3">
      <c r="A356" s="1">
        <v>6</v>
      </c>
      <c r="B356" s="1" t="s">
        <v>23</v>
      </c>
      <c r="C356" s="1" t="s">
        <v>24</v>
      </c>
      <c r="D356" s="20">
        <v>2024</v>
      </c>
      <c r="E356" s="2">
        <v>6</v>
      </c>
      <c r="F356" s="9">
        <v>21.17</v>
      </c>
      <c r="G356" s="10">
        <v>23.08</v>
      </c>
      <c r="H356" s="8">
        <v>24.44</v>
      </c>
      <c r="I356" s="11">
        <v>1484.8434000000002</v>
      </c>
      <c r="J356">
        <v>0.16</v>
      </c>
      <c r="K356" s="11">
        <v>6.17</v>
      </c>
      <c r="L356" s="11">
        <v>5.21</v>
      </c>
      <c r="M356" s="11">
        <v>6.78</v>
      </c>
    </row>
    <row r="357" spans="1:13" x14ac:dyDescent="0.3">
      <c r="A357" s="1">
        <v>6</v>
      </c>
      <c r="B357" s="1" t="s">
        <v>23</v>
      </c>
      <c r="C357" s="1" t="s">
        <v>24</v>
      </c>
      <c r="D357" s="20">
        <v>2024</v>
      </c>
      <c r="E357" s="2">
        <v>7</v>
      </c>
      <c r="F357" s="9">
        <v>21.72</v>
      </c>
      <c r="G357" s="10">
        <v>23.74</v>
      </c>
      <c r="H357" s="8">
        <v>24.82</v>
      </c>
      <c r="I357" s="11">
        <v>1418.7411</v>
      </c>
      <c r="J357">
        <v>0.16</v>
      </c>
      <c r="K357" s="11">
        <v>6.17</v>
      </c>
      <c r="L357" s="11">
        <v>5.21</v>
      </c>
      <c r="M357" s="11">
        <v>6.78</v>
      </c>
    </row>
    <row r="358" spans="1:13" x14ac:dyDescent="0.3">
      <c r="A358" s="1">
        <v>6</v>
      </c>
      <c r="B358" s="1" t="s">
        <v>23</v>
      </c>
      <c r="C358" s="1" t="s">
        <v>24</v>
      </c>
      <c r="D358" s="20">
        <v>2024</v>
      </c>
      <c r="E358" s="2">
        <v>8</v>
      </c>
      <c r="F358" s="9">
        <v>21.81</v>
      </c>
      <c r="G358" s="10">
        <v>23.71</v>
      </c>
      <c r="H358" s="8">
        <v>24.72</v>
      </c>
      <c r="I358" s="11">
        <v>1339.3454999999999</v>
      </c>
      <c r="J358">
        <v>0.16</v>
      </c>
      <c r="K358" s="11">
        <v>6.17</v>
      </c>
      <c r="L358" s="11">
        <v>5.21</v>
      </c>
      <c r="M358" s="11">
        <v>6.78</v>
      </c>
    </row>
    <row r="359" spans="1:13" x14ac:dyDescent="0.3">
      <c r="A359" s="1">
        <v>6</v>
      </c>
      <c r="B359" s="1" t="s">
        <v>23</v>
      </c>
      <c r="C359" s="1" t="s">
        <v>24</v>
      </c>
      <c r="D359" s="20">
        <v>2024</v>
      </c>
      <c r="E359" s="2">
        <v>9</v>
      </c>
      <c r="F359" s="9">
        <v>21.45</v>
      </c>
      <c r="G359" s="10">
        <v>23.31</v>
      </c>
      <c r="H359" s="8">
        <v>24.57</v>
      </c>
      <c r="I359" s="11">
        <v>1241.3757000000001</v>
      </c>
      <c r="J359">
        <v>0.16</v>
      </c>
      <c r="K359" s="11">
        <v>6.17</v>
      </c>
      <c r="L359" s="11">
        <v>5.21</v>
      </c>
      <c r="M359" s="11">
        <v>6.78</v>
      </c>
    </row>
    <row r="360" spans="1:13" x14ac:dyDescent="0.3">
      <c r="A360" s="1">
        <v>6</v>
      </c>
      <c r="B360" s="1" t="s">
        <v>23</v>
      </c>
      <c r="C360" s="1" t="s">
        <v>24</v>
      </c>
      <c r="D360" s="20">
        <v>2024</v>
      </c>
      <c r="E360" s="2">
        <v>10</v>
      </c>
      <c r="F360" s="9">
        <v>21.45</v>
      </c>
      <c r="G360" s="10">
        <v>23.21</v>
      </c>
      <c r="H360" s="8">
        <v>24.47</v>
      </c>
      <c r="I360" s="11">
        <v>1261.2246000000002</v>
      </c>
      <c r="J360">
        <v>0.16</v>
      </c>
      <c r="K360" s="11">
        <v>6.17</v>
      </c>
      <c r="L360" s="11">
        <v>5.21</v>
      </c>
      <c r="M360" s="11">
        <v>6.78</v>
      </c>
    </row>
    <row r="361" spans="1:13" x14ac:dyDescent="0.3">
      <c r="A361" s="1">
        <v>6</v>
      </c>
      <c r="B361" s="1" t="s">
        <v>23</v>
      </c>
      <c r="C361" s="1" t="s">
        <v>24</v>
      </c>
      <c r="D361" s="20">
        <v>2024</v>
      </c>
      <c r="E361" s="2">
        <v>11</v>
      </c>
      <c r="F361" s="9">
        <v>21.44</v>
      </c>
      <c r="G361" s="10">
        <v>23.29</v>
      </c>
      <c r="H361" s="8">
        <v>24.68</v>
      </c>
      <c r="I361" s="11">
        <v>1238.28</v>
      </c>
      <c r="J361">
        <v>0.16</v>
      </c>
      <c r="K361" s="11">
        <v>6.17</v>
      </c>
      <c r="L361" s="11">
        <v>5.21</v>
      </c>
      <c r="M361" s="11">
        <v>6.78</v>
      </c>
    </row>
    <row r="362" spans="1:13" x14ac:dyDescent="0.3">
      <c r="A362" s="1">
        <v>6</v>
      </c>
      <c r="B362" s="13" t="s">
        <v>23</v>
      </c>
      <c r="C362" s="13" t="s">
        <v>24</v>
      </c>
      <c r="D362" s="21">
        <v>2024</v>
      </c>
      <c r="E362" s="15">
        <v>12</v>
      </c>
      <c r="F362" s="16">
        <v>21.98</v>
      </c>
      <c r="G362" s="17">
        <v>24.06</v>
      </c>
      <c r="H362" s="18">
        <v>24.81</v>
      </c>
      <c r="I362" s="19">
        <v>1306.0212000000001</v>
      </c>
      <c r="J362" s="14">
        <v>0.16</v>
      </c>
      <c r="K362" s="19">
        <v>6.17</v>
      </c>
      <c r="L362" s="19">
        <v>5.21</v>
      </c>
      <c r="M362" s="19">
        <v>6.78</v>
      </c>
    </row>
    <row r="363" spans="1:13" x14ac:dyDescent="0.3">
      <c r="A363" s="1">
        <v>7</v>
      </c>
      <c r="B363" s="1" t="s">
        <v>25</v>
      </c>
      <c r="C363" s="1" t="s">
        <v>26</v>
      </c>
      <c r="D363" s="20">
        <v>2020</v>
      </c>
      <c r="E363" s="2">
        <v>1</v>
      </c>
      <c r="F363" s="12">
        <v>17.38</v>
      </c>
      <c r="G363" s="4">
        <v>21.68</v>
      </c>
      <c r="H363" s="4">
        <v>21.41</v>
      </c>
      <c r="I363" s="6">
        <v>938.90760000000012</v>
      </c>
      <c r="J363" s="6">
        <v>0.16</v>
      </c>
      <c r="K363" s="6">
        <v>4.95</v>
      </c>
      <c r="L363" s="6">
        <v>4.18</v>
      </c>
      <c r="M363" s="6">
        <v>5.44</v>
      </c>
    </row>
    <row r="364" spans="1:13" x14ac:dyDescent="0.3">
      <c r="A364" s="1">
        <v>7</v>
      </c>
      <c r="B364" s="1" t="s">
        <v>25</v>
      </c>
      <c r="C364" s="1" t="s">
        <v>26</v>
      </c>
      <c r="D364" s="20">
        <v>2020</v>
      </c>
      <c r="E364" s="2">
        <v>2</v>
      </c>
      <c r="F364" s="12">
        <v>17.16</v>
      </c>
      <c r="G364" s="4">
        <v>21.36</v>
      </c>
      <c r="H364" s="4">
        <v>21.18</v>
      </c>
      <c r="I364" s="6">
        <v>815.07960000000003</v>
      </c>
      <c r="J364" s="6">
        <v>0.16</v>
      </c>
      <c r="K364" s="6">
        <v>4.95</v>
      </c>
      <c r="L364" s="6">
        <v>4.18</v>
      </c>
      <c r="M364" s="6">
        <v>5.44</v>
      </c>
    </row>
    <row r="365" spans="1:13" x14ac:dyDescent="0.3">
      <c r="A365" s="1">
        <v>7</v>
      </c>
      <c r="B365" s="1" t="s">
        <v>25</v>
      </c>
      <c r="C365" s="1" t="s">
        <v>26</v>
      </c>
      <c r="D365" s="20">
        <v>2020</v>
      </c>
      <c r="E365" s="2">
        <v>3</v>
      </c>
      <c r="F365" s="12">
        <v>15.23</v>
      </c>
      <c r="G365" s="4">
        <v>19.87</v>
      </c>
      <c r="H365" s="4">
        <v>20.25</v>
      </c>
      <c r="I365" s="6">
        <v>372.94080000000002</v>
      </c>
      <c r="J365" s="6">
        <v>0.16</v>
      </c>
      <c r="K365" s="6">
        <v>4.95</v>
      </c>
      <c r="L365" s="6">
        <v>4.18</v>
      </c>
      <c r="M365" s="6">
        <v>5.44</v>
      </c>
    </row>
    <row r="366" spans="1:13" x14ac:dyDescent="0.3">
      <c r="A366" s="1">
        <v>7</v>
      </c>
      <c r="B366" s="1" t="s">
        <v>25</v>
      </c>
      <c r="C366" s="1" t="s">
        <v>26</v>
      </c>
      <c r="D366" s="20">
        <v>2020</v>
      </c>
      <c r="E366" s="2">
        <v>4</v>
      </c>
      <c r="F366" s="12">
        <v>12.91</v>
      </c>
      <c r="G366" s="4">
        <v>16.61</v>
      </c>
      <c r="H366" s="4">
        <v>18.809999999999999</v>
      </c>
      <c r="I366" s="6">
        <v>343.07640000000004</v>
      </c>
      <c r="J366" s="6">
        <v>0.16</v>
      </c>
      <c r="K366" s="6">
        <v>4.95</v>
      </c>
      <c r="L366" s="6">
        <v>4.18</v>
      </c>
      <c r="M366" s="6">
        <v>5.44</v>
      </c>
    </row>
    <row r="367" spans="1:13" x14ac:dyDescent="0.3">
      <c r="A367" s="1">
        <v>7</v>
      </c>
      <c r="B367" s="1" t="s">
        <v>25</v>
      </c>
      <c r="C367" s="1" t="s">
        <v>26</v>
      </c>
      <c r="D367" s="20">
        <v>2020</v>
      </c>
      <c r="E367" s="2">
        <v>5</v>
      </c>
      <c r="F367" s="12">
        <v>14.26</v>
      </c>
      <c r="G367" s="4">
        <v>17.53</v>
      </c>
      <c r="H367" s="4">
        <v>18.2</v>
      </c>
      <c r="I367" s="6">
        <v>646.27290000000005</v>
      </c>
      <c r="J367" s="6">
        <v>0.16</v>
      </c>
      <c r="K367" s="6">
        <v>4.95</v>
      </c>
      <c r="L367" s="6">
        <v>4.18</v>
      </c>
      <c r="M367" s="6">
        <v>5.44</v>
      </c>
    </row>
    <row r="368" spans="1:13" x14ac:dyDescent="0.3">
      <c r="A368" s="1">
        <v>7</v>
      </c>
      <c r="B368" s="1" t="s">
        <v>25</v>
      </c>
      <c r="C368" s="1" t="s">
        <v>26</v>
      </c>
      <c r="D368" s="20">
        <v>2020</v>
      </c>
      <c r="E368" s="2">
        <v>6</v>
      </c>
      <c r="F368" s="12">
        <v>15.77</v>
      </c>
      <c r="G368" s="4">
        <v>18.71</v>
      </c>
      <c r="H368" s="4">
        <v>18.68</v>
      </c>
      <c r="I368" s="6">
        <v>715.10670000000005</v>
      </c>
      <c r="J368" s="6">
        <v>0.16</v>
      </c>
      <c r="K368" s="6">
        <v>4.95</v>
      </c>
      <c r="L368" s="6">
        <v>4.18</v>
      </c>
      <c r="M368" s="6">
        <v>5.44</v>
      </c>
    </row>
    <row r="369" spans="1:13" x14ac:dyDescent="0.3">
      <c r="A369" s="1">
        <v>7</v>
      </c>
      <c r="B369" s="1" t="s">
        <v>25</v>
      </c>
      <c r="C369" s="1" t="s">
        <v>26</v>
      </c>
      <c r="D369" s="20">
        <v>2020</v>
      </c>
      <c r="E369" s="2">
        <v>7</v>
      </c>
      <c r="F369" s="12">
        <v>16.559999999999999</v>
      </c>
      <c r="G369" s="4">
        <v>19.63</v>
      </c>
      <c r="H369" s="4">
        <v>19.329999999999998</v>
      </c>
      <c r="I369" s="6">
        <v>733.31670000000008</v>
      </c>
      <c r="J369" s="6">
        <v>0.16</v>
      </c>
      <c r="K369" s="6">
        <v>4.95</v>
      </c>
      <c r="L369" s="6">
        <v>4.18</v>
      </c>
      <c r="M369" s="6">
        <v>5.44</v>
      </c>
    </row>
    <row r="370" spans="1:13" x14ac:dyDescent="0.3">
      <c r="A370" s="1">
        <v>7</v>
      </c>
      <c r="B370" s="1" t="s">
        <v>25</v>
      </c>
      <c r="C370" s="1" t="s">
        <v>26</v>
      </c>
      <c r="D370" s="20">
        <v>2020</v>
      </c>
      <c r="E370" s="2">
        <v>8</v>
      </c>
      <c r="F370" s="12">
        <v>16.36</v>
      </c>
      <c r="G370" s="4">
        <v>19.600000000000001</v>
      </c>
      <c r="H370" s="4">
        <v>19.420000000000002</v>
      </c>
      <c r="I370" s="6">
        <v>775.92809999999997</v>
      </c>
      <c r="J370" s="6">
        <v>0.16</v>
      </c>
      <c r="K370" s="6">
        <v>4.95</v>
      </c>
      <c r="L370" s="6">
        <v>4.18</v>
      </c>
      <c r="M370" s="6">
        <v>5.44</v>
      </c>
    </row>
    <row r="371" spans="1:13" x14ac:dyDescent="0.3">
      <c r="A371" s="1">
        <v>7</v>
      </c>
      <c r="B371" s="1" t="s">
        <v>25</v>
      </c>
      <c r="C371" s="1" t="s">
        <v>26</v>
      </c>
      <c r="D371" s="20">
        <v>2020</v>
      </c>
      <c r="E371" s="2">
        <v>9</v>
      </c>
      <c r="F371" s="12">
        <v>16.579999999999998</v>
      </c>
      <c r="G371" s="4">
        <v>19.54</v>
      </c>
      <c r="H371" s="4">
        <v>19.11</v>
      </c>
      <c r="I371" s="6">
        <v>732.40620000000001</v>
      </c>
      <c r="J371" s="6">
        <v>0.16</v>
      </c>
      <c r="K371" s="6">
        <v>4.95</v>
      </c>
      <c r="L371" s="6">
        <v>4.18</v>
      </c>
      <c r="M371" s="6">
        <v>5.44</v>
      </c>
    </row>
    <row r="372" spans="1:13" x14ac:dyDescent="0.3">
      <c r="A372" s="1">
        <v>7</v>
      </c>
      <c r="B372" s="1" t="s">
        <v>25</v>
      </c>
      <c r="C372" s="1" t="s">
        <v>26</v>
      </c>
      <c r="D372" s="20">
        <v>2020</v>
      </c>
      <c r="E372" s="2">
        <v>10</v>
      </c>
      <c r="F372" s="12">
        <v>16.43</v>
      </c>
      <c r="G372" s="4">
        <v>19.39</v>
      </c>
      <c r="H372" s="4">
        <v>18.87</v>
      </c>
      <c r="I372" s="6">
        <v>651.73590000000002</v>
      </c>
      <c r="J372" s="6">
        <v>0.16</v>
      </c>
      <c r="K372" s="6">
        <v>4.95</v>
      </c>
      <c r="L372" s="6">
        <v>4.18</v>
      </c>
      <c r="M372" s="6">
        <v>5.44</v>
      </c>
    </row>
    <row r="373" spans="1:13" x14ac:dyDescent="0.3">
      <c r="A373" s="1">
        <v>7</v>
      </c>
      <c r="B373" s="1" t="s">
        <v>25</v>
      </c>
      <c r="C373" s="1" t="s">
        <v>26</v>
      </c>
      <c r="D373" s="20">
        <v>2020</v>
      </c>
      <c r="E373" s="2">
        <v>11</v>
      </c>
      <c r="F373" s="12">
        <v>15.77</v>
      </c>
      <c r="G373" s="4">
        <v>18.73</v>
      </c>
      <c r="H373" s="4">
        <v>18.600000000000001</v>
      </c>
      <c r="I373" s="6">
        <v>825.64140000000009</v>
      </c>
      <c r="J373" s="6">
        <v>0.16</v>
      </c>
      <c r="K373" s="6">
        <v>4.95</v>
      </c>
      <c r="L373" s="6">
        <v>4.18</v>
      </c>
      <c r="M373" s="6">
        <v>5.44</v>
      </c>
    </row>
    <row r="374" spans="1:13" x14ac:dyDescent="0.3">
      <c r="A374" s="1">
        <v>7</v>
      </c>
      <c r="B374" s="1" t="s">
        <v>25</v>
      </c>
      <c r="C374" s="1" t="s">
        <v>26</v>
      </c>
      <c r="D374" s="20">
        <v>2020</v>
      </c>
      <c r="E374" s="15">
        <v>12</v>
      </c>
      <c r="F374" s="12">
        <v>16.14</v>
      </c>
      <c r="G374" s="4">
        <v>18.920000000000002</v>
      </c>
      <c r="H374" s="4">
        <v>19.079999999999998</v>
      </c>
      <c r="I374" s="6">
        <v>883.54920000000004</v>
      </c>
      <c r="J374" s="6">
        <v>0.16</v>
      </c>
      <c r="K374" s="6">
        <v>4.95</v>
      </c>
      <c r="L374" s="6">
        <v>4.18</v>
      </c>
      <c r="M374" s="6">
        <v>5.44</v>
      </c>
    </row>
    <row r="375" spans="1:13" x14ac:dyDescent="0.3">
      <c r="A375" s="1">
        <v>7</v>
      </c>
      <c r="B375" s="1" t="s">
        <v>25</v>
      </c>
      <c r="C375" s="1" t="s">
        <v>26</v>
      </c>
      <c r="D375" s="20">
        <v>2021</v>
      </c>
      <c r="E375" s="2">
        <v>1</v>
      </c>
      <c r="F375" s="7">
        <v>19.54</v>
      </c>
      <c r="G375" s="8">
        <v>20.03</v>
      </c>
      <c r="H375" s="8">
        <v>19.920000000000002</v>
      </c>
      <c r="I375">
        <v>950.56200000000013</v>
      </c>
      <c r="J375">
        <v>0.16</v>
      </c>
      <c r="K375">
        <v>5.1100000000000003</v>
      </c>
      <c r="L375">
        <v>4.32</v>
      </c>
      <c r="M375">
        <v>5.62</v>
      </c>
    </row>
    <row r="376" spans="1:13" x14ac:dyDescent="0.3">
      <c r="A376" s="1">
        <v>7</v>
      </c>
      <c r="B376" s="1" t="s">
        <v>25</v>
      </c>
      <c r="C376" s="1" t="s">
        <v>26</v>
      </c>
      <c r="D376" s="20">
        <v>2021</v>
      </c>
      <c r="E376" s="2">
        <v>2</v>
      </c>
      <c r="F376" s="7">
        <v>20.51</v>
      </c>
      <c r="G376" s="8">
        <v>21.17</v>
      </c>
      <c r="H376" s="8">
        <v>20.86</v>
      </c>
      <c r="I376">
        <v>1119.915</v>
      </c>
      <c r="J376">
        <v>0.16</v>
      </c>
      <c r="K376">
        <v>5.1100000000000003</v>
      </c>
      <c r="L376">
        <v>4.32</v>
      </c>
      <c r="M376">
        <v>5.62</v>
      </c>
    </row>
    <row r="377" spans="1:13" x14ac:dyDescent="0.3">
      <c r="A377" s="1">
        <v>7</v>
      </c>
      <c r="B377" s="1" t="s">
        <v>25</v>
      </c>
      <c r="C377" s="1" t="s">
        <v>26</v>
      </c>
      <c r="D377" s="20">
        <v>2021</v>
      </c>
      <c r="E377" s="2">
        <v>3</v>
      </c>
      <c r="F377" s="7">
        <v>20.93</v>
      </c>
      <c r="G377" s="8">
        <v>22.35</v>
      </c>
      <c r="H377" s="8">
        <v>21.47</v>
      </c>
      <c r="I377">
        <v>1077.3036</v>
      </c>
      <c r="J377">
        <v>0.16</v>
      </c>
      <c r="K377">
        <v>5.1100000000000003</v>
      </c>
      <c r="L377">
        <v>4.32</v>
      </c>
      <c r="M377">
        <v>5.62</v>
      </c>
    </row>
    <row r="378" spans="1:13" x14ac:dyDescent="0.3">
      <c r="A378" s="1">
        <v>7</v>
      </c>
      <c r="B378" s="1" t="s">
        <v>25</v>
      </c>
      <c r="C378" s="1" t="s">
        <v>26</v>
      </c>
      <c r="D378" s="20">
        <v>2021</v>
      </c>
      <c r="E378" s="2">
        <v>4</v>
      </c>
      <c r="F378" s="7">
        <v>20.88</v>
      </c>
      <c r="G378" s="8">
        <v>22.54</v>
      </c>
      <c r="H378" s="8">
        <v>21.49</v>
      </c>
      <c r="I378">
        <v>1157.7918</v>
      </c>
      <c r="J378">
        <v>0.16</v>
      </c>
      <c r="K378">
        <v>5.1100000000000003</v>
      </c>
      <c r="L378">
        <v>4.32</v>
      </c>
      <c r="M378">
        <v>5.62</v>
      </c>
    </row>
    <row r="379" spans="1:13" x14ac:dyDescent="0.3">
      <c r="A379" s="1">
        <v>7</v>
      </c>
      <c r="B379" s="1" t="s">
        <v>25</v>
      </c>
      <c r="C379" s="1" t="s">
        <v>26</v>
      </c>
      <c r="D379" s="20">
        <v>2021</v>
      </c>
      <c r="E379" s="2">
        <v>5</v>
      </c>
      <c r="F379" s="7">
        <v>20.93</v>
      </c>
      <c r="G379" s="8">
        <v>22.7</v>
      </c>
      <c r="H379" s="8">
        <v>21.68</v>
      </c>
      <c r="I379">
        <v>1207.6871999999998</v>
      </c>
      <c r="J379">
        <v>0.16</v>
      </c>
      <c r="K379">
        <v>5.1100000000000003</v>
      </c>
      <c r="L379">
        <v>4.32</v>
      </c>
      <c r="M379">
        <v>5.62</v>
      </c>
    </row>
    <row r="380" spans="1:13" x14ac:dyDescent="0.3">
      <c r="A380" s="1">
        <v>7</v>
      </c>
      <c r="B380" s="1" t="s">
        <v>25</v>
      </c>
      <c r="C380" s="1" t="s">
        <v>26</v>
      </c>
      <c r="D380" s="20">
        <v>2021</v>
      </c>
      <c r="E380" s="2">
        <v>6</v>
      </c>
      <c r="F380" s="7">
        <v>20.95</v>
      </c>
      <c r="G380" s="8">
        <v>22.8</v>
      </c>
      <c r="H380" s="8">
        <v>21.73</v>
      </c>
      <c r="I380">
        <v>1337.8887</v>
      </c>
      <c r="J380">
        <v>0.16</v>
      </c>
      <c r="K380">
        <v>5.1100000000000003</v>
      </c>
      <c r="L380">
        <v>4.32</v>
      </c>
      <c r="M380">
        <v>5.62</v>
      </c>
    </row>
    <row r="381" spans="1:13" x14ac:dyDescent="0.3">
      <c r="A381" s="1">
        <v>7</v>
      </c>
      <c r="B381" s="1" t="s">
        <v>25</v>
      </c>
      <c r="C381" s="1" t="s">
        <v>26</v>
      </c>
      <c r="D381" s="20">
        <v>2021</v>
      </c>
      <c r="E381" s="2">
        <v>7</v>
      </c>
      <c r="F381" s="7">
        <v>20.83</v>
      </c>
      <c r="G381" s="8">
        <v>22.77</v>
      </c>
      <c r="H381" s="8">
        <v>21.76</v>
      </c>
      <c r="I381">
        <v>1346.6295</v>
      </c>
      <c r="J381">
        <v>0.16</v>
      </c>
      <c r="K381">
        <v>5.1100000000000003</v>
      </c>
      <c r="L381">
        <v>4.32</v>
      </c>
      <c r="M381">
        <v>5.62</v>
      </c>
    </row>
    <row r="382" spans="1:13" x14ac:dyDescent="0.3">
      <c r="A382" s="1">
        <v>7</v>
      </c>
      <c r="B382" s="1" t="s">
        <v>25</v>
      </c>
      <c r="C382" s="1" t="s">
        <v>26</v>
      </c>
      <c r="D382" s="20">
        <v>2021</v>
      </c>
      <c r="E382" s="2">
        <v>8</v>
      </c>
      <c r="F382" s="7">
        <v>20.82</v>
      </c>
      <c r="G382" s="8">
        <v>22.85</v>
      </c>
      <c r="H382" s="8">
        <v>21.89</v>
      </c>
      <c r="I382">
        <v>1247.385</v>
      </c>
      <c r="J382">
        <v>0.16</v>
      </c>
      <c r="K382">
        <v>5.1100000000000003</v>
      </c>
      <c r="L382">
        <v>4.32</v>
      </c>
      <c r="M382">
        <v>5.62</v>
      </c>
    </row>
    <row r="383" spans="1:13" x14ac:dyDescent="0.3">
      <c r="A383" s="1">
        <v>7</v>
      </c>
      <c r="B383" s="1" t="s">
        <v>25</v>
      </c>
      <c r="C383" s="1" t="s">
        <v>26</v>
      </c>
      <c r="D383" s="20">
        <v>2021</v>
      </c>
      <c r="E383" s="2">
        <v>9</v>
      </c>
      <c r="F383" s="7">
        <v>20.71</v>
      </c>
      <c r="G383" s="8">
        <v>22.89</v>
      </c>
      <c r="H383" s="8">
        <v>21.85</v>
      </c>
      <c r="I383">
        <v>1366.2963</v>
      </c>
      <c r="J383">
        <v>0.16</v>
      </c>
      <c r="K383">
        <v>5.1100000000000003</v>
      </c>
      <c r="L383">
        <v>4.32</v>
      </c>
      <c r="M383">
        <v>5.62</v>
      </c>
    </row>
    <row r="384" spans="1:13" x14ac:dyDescent="0.3">
      <c r="A384" s="1">
        <v>7</v>
      </c>
      <c r="B384" s="1" t="s">
        <v>25</v>
      </c>
      <c r="C384" s="1" t="s">
        <v>26</v>
      </c>
      <c r="D384" s="20">
        <v>2021</v>
      </c>
      <c r="E384" s="2">
        <v>10</v>
      </c>
      <c r="F384" s="7">
        <v>20.57</v>
      </c>
      <c r="G384" s="8">
        <v>22.89</v>
      </c>
      <c r="H384" s="8">
        <v>21.84</v>
      </c>
      <c r="I384">
        <v>1521.8097</v>
      </c>
      <c r="J384">
        <v>0.16</v>
      </c>
      <c r="K384">
        <v>5.1100000000000003</v>
      </c>
      <c r="L384">
        <v>4.32</v>
      </c>
      <c r="M384">
        <v>5.62</v>
      </c>
    </row>
    <row r="385" spans="1:13" x14ac:dyDescent="0.3">
      <c r="A385" s="1">
        <v>7</v>
      </c>
      <c r="B385" s="1" t="s">
        <v>25</v>
      </c>
      <c r="C385" s="1" t="s">
        <v>26</v>
      </c>
      <c r="D385" s="20">
        <v>2021</v>
      </c>
      <c r="E385" s="2">
        <v>11</v>
      </c>
      <c r="F385" s="7">
        <v>20.65</v>
      </c>
      <c r="G385" s="8">
        <v>23.05</v>
      </c>
      <c r="H385" s="8">
        <v>21.88</v>
      </c>
      <c r="I385">
        <v>1205.1378000000002</v>
      </c>
      <c r="J385">
        <v>0.16</v>
      </c>
      <c r="K385">
        <v>5.1100000000000003</v>
      </c>
      <c r="L385">
        <v>4.32</v>
      </c>
      <c r="M385">
        <v>5.62</v>
      </c>
    </row>
    <row r="386" spans="1:13" x14ac:dyDescent="0.3">
      <c r="A386" s="1">
        <v>7</v>
      </c>
      <c r="B386" s="1" t="s">
        <v>25</v>
      </c>
      <c r="C386" s="1" t="s">
        <v>26</v>
      </c>
      <c r="D386" s="20">
        <v>2021</v>
      </c>
      <c r="E386" s="15">
        <v>12</v>
      </c>
      <c r="F386" s="7">
        <v>21.08</v>
      </c>
      <c r="G386" s="8">
        <v>23.26</v>
      </c>
      <c r="H386" s="8">
        <v>22.14</v>
      </c>
      <c r="I386">
        <v>1369.5741</v>
      </c>
      <c r="J386">
        <v>0.16</v>
      </c>
      <c r="K386">
        <v>5.1100000000000003</v>
      </c>
      <c r="L386">
        <v>4.32</v>
      </c>
      <c r="M386">
        <v>5.62</v>
      </c>
    </row>
    <row r="387" spans="1:13" x14ac:dyDescent="0.3">
      <c r="A387" s="1">
        <v>7</v>
      </c>
      <c r="B387" s="1" t="s">
        <v>25</v>
      </c>
      <c r="C387" s="1" t="s">
        <v>26</v>
      </c>
      <c r="D387" s="20">
        <v>2022</v>
      </c>
      <c r="E387" s="2">
        <v>1</v>
      </c>
      <c r="F387" s="7">
        <v>21.4</v>
      </c>
      <c r="G387" s="8">
        <v>23.43</v>
      </c>
      <c r="H387" s="8">
        <v>22.42</v>
      </c>
      <c r="I387">
        <v>1605.2115000000001</v>
      </c>
      <c r="J387">
        <v>0.16</v>
      </c>
      <c r="K387">
        <v>5.49</v>
      </c>
      <c r="L387">
        <v>4.6399999999999997</v>
      </c>
      <c r="M387">
        <v>6.03</v>
      </c>
    </row>
    <row r="388" spans="1:13" x14ac:dyDescent="0.3">
      <c r="A388" s="1">
        <v>7</v>
      </c>
      <c r="B388" s="1" t="s">
        <v>25</v>
      </c>
      <c r="C388" s="1" t="s">
        <v>26</v>
      </c>
      <c r="D388" s="20">
        <v>2022</v>
      </c>
      <c r="E388" s="2">
        <v>2</v>
      </c>
      <c r="F388" s="7">
        <v>21.54</v>
      </c>
      <c r="G388" s="8">
        <v>23.69</v>
      </c>
      <c r="H388" s="8">
        <v>22.61</v>
      </c>
      <c r="I388">
        <v>1743.0612000000001</v>
      </c>
      <c r="J388">
        <v>0.16</v>
      </c>
      <c r="K388">
        <v>5.49</v>
      </c>
      <c r="L388">
        <v>4.6399999999999997</v>
      </c>
      <c r="M388">
        <v>6.03</v>
      </c>
    </row>
    <row r="389" spans="1:13" x14ac:dyDescent="0.3">
      <c r="A389" s="1">
        <v>7</v>
      </c>
      <c r="B389" s="1" t="s">
        <v>25</v>
      </c>
      <c r="C389" s="1" t="s">
        <v>26</v>
      </c>
      <c r="D389" s="20">
        <v>2022</v>
      </c>
      <c r="E389" s="2">
        <v>3</v>
      </c>
      <c r="F389" s="7">
        <v>22.1</v>
      </c>
      <c r="G389" s="8">
        <v>24.15</v>
      </c>
      <c r="H389" s="8">
        <v>23.08</v>
      </c>
      <c r="I389">
        <v>1826.0988000000002</v>
      </c>
      <c r="J389">
        <v>0.16</v>
      </c>
      <c r="K389">
        <v>5.49</v>
      </c>
      <c r="L389">
        <v>4.6399999999999997</v>
      </c>
      <c r="M389">
        <v>6.03</v>
      </c>
    </row>
    <row r="390" spans="1:13" x14ac:dyDescent="0.3">
      <c r="A390" s="1">
        <v>7</v>
      </c>
      <c r="B390" s="1" t="s">
        <v>25</v>
      </c>
      <c r="C390" s="1" t="s">
        <v>26</v>
      </c>
      <c r="D390" s="20">
        <v>2022</v>
      </c>
      <c r="E390" s="2">
        <v>4</v>
      </c>
      <c r="F390" s="7">
        <v>22.18</v>
      </c>
      <c r="G390" s="8">
        <v>24.21</v>
      </c>
      <c r="H390" s="8">
        <v>23.26</v>
      </c>
      <c r="I390">
        <v>1906.4049</v>
      </c>
      <c r="J390">
        <v>0.16</v>
      </c>
      <c r="K390">
        <v>5.49</v>
      </c>
      <c r="L390">
        <v>4.6399999999999997</v>
      </c>
      <c r="M390">
        <v>6.03</v>
      </c>
    </row>
    <row r="391" spans="1:13" x14ac:dyDescent="0.3">
      <c r="A391" s="1">
        <v>7</v>
      </c>
      <c r="B391" s="1" t="s">
        <v>25</v>
      </c>
      <c r="C391" s="1" t="s">
        <v>26</v>
      </c>
      <c r="D391" s="20">
        <v>2022</v>
      </c>
      <c r="E391" s="2">
        <v>5</v>
      </c>
      <c r="F391" s="7">
        <v>22.4</v>
      </c>
      <c r="G391" s="8">
        <v>24.54</v>
      </c>
      <c r="H391" s="8">
        <v>23.44</v>
      </c>
      <c r="I391">
        <v>2088.1406999999999</v>
      </c>
      <c r="J391">
        <v>0.16</v>
      </c>
      <c r="K391">
        <v>5.49</v>
      </c>
      <c r="L391">
        <v>4.6399999999999997</v>
      </c>
      <c r="M391">
        <v>6.03</v>
      </c>
    </row>
    <row r="392" spans="1:13" x14ac:dyDescent="0.3">
      <c r="A392" s="1">
        <v>7</v>
      </c>
      <c r="B392" s="1" t="s">
        <v>25</v>
      </c>
      <c r="C392" s="1" t="s">
        <v>26</v>
      </c>
      <c r="D392" s="20">
        <v>2022</v>
      </c>
      <c r="E392" s="2">
        <v>6</v>
      </c>
      <c r="F392" s="7">
        <v>22.66</v>
      </c>
      <c r="G392" s="8">
        <v>24.89</v>
      </c>
      <c r="H392" s="8">
        <v>23.57</v>
      </c>
      <c r="I392">
        <v>1925.8896000000002</v>
      </c>
      <c r="J392">
        <v>0.16</v>
      </c>
      <c r="K392">
        <v>5.49</v>
      </c>
      <c r="L392">
        <v>4.6399999999999997</v>
      </c>
      <c r="M392">
        <v>6.03</v>
      </c>
    </row>
    <row r="393" spans="1:13" x14ac:dyDescent="0.3">
      <c r="A393" s="1">
        <v>7</v>
      </c>
      <c r="B393" s="1" t="s">
        <v>25</v>
      </c>
      <c r="C393" s="1" t="s">
        <v>26</v>
      </c>
      <c r="D393" s="20">
        <v>2022</v>
      </c>
      <c r="E393" s="2">
        <v>7</v>
      </c>
      <c r="F393" s="7">
        <v>22.67</v>
      </c>
      <c r="G393" s="8">
        <v>24.95</v>
      </c>
      <c r="H393" s="8">
        <v>23.6</v>
      </c>
      <c r="I393">
        <v>1795.8702000000001</v>
      </c>
      <c r="J393">
        <v>0.16</v>
      </c>
      <c r="K393">
        <v>5.49</v>
      </c>
      <c r="L393">
        <v>4.6399999999999997</v>
      </c>
      <c r="M393">
        <v>6.03</v>
      </c>
    </row>
    <row r="394" spans="1:13" x14ac:dyDescent="0.3">
      <c r="A394" s="1">
        <v>7</v>
      </c>
      <c r="B394" s="1" t="s">
        <v>25</v>
      </c>
      <c r="C394" s="1" t="s">
        <v>26</v>
      </c>
      <c r="D394" s="20">
        <v>2022</v>
      </c>
      <c r="E394" s="2">
        <v>8</v>
      </c>
      <c r="F394" s="7">
        <v>22.65</v>
      </c>
      <c r="G394" s="8">
        <v>25</v>
      </c>
      <c r="H394" s="8">
        <v>23.63</v>
      </c>
      <c r="I394">
        <v>1630.7055</v>
      </c>
      <c r="J394">
        <v>0.16</v>
      </c>
      <c r="K394">
        <v>5.49</v>
      </c>
      <c r="L394">
        <v>4.6399999999999997</v>
      </c>
      <c r="M394">
        <v>6.03</v>
      </c>
    </row>
    <row r="395" spans="1:13" x14ac:dyDescent="0.3">
      <c r="A395" s="1">
        <v>7</v>
      </c>
      <c r="B395" s="1" t="s">
        <v>25</v>
      </c>
      <c r="C395" s="1" t="s">
        <v>26</v>
      </c>
      <c r="D395" s="20">
        <v>2022</v>
      </c>
      <c r="E395" s="2">
        <v>9</v>
      </c>
      <c r="F395" s="7">
        <v>22.31</v>
      </c>
      <c r="G395" s="8">
        <v>24.87</v>
      </c>
      <c r="H395" s="8">
        <v>23.64</v>
      </c>
      <c r="I395">
        <v>1447.5128999999999</v>
      </c>
      <c r="J395">
        <v>0.16</v>
      </c>
      <c r="K395">
        <v>5.49</v>
      </c>
      <c r="L395">
        <v>4.6399999999999997</v>
      </c>
      <c r="M395">
        <v>6.03</v>
      </c>
    </row>
    <row r="396" spans="1:13" x14ac:dyDescent="0.3">
      <c r="A396" s="1">
        <v>7</v>
      </c>
      <c r="B396" s="1" t="s">
        <v>25</v>
      </c>
      <c r="C396" s="1" t="s">
        <v>26</v>
      </c>
      <c r="D396" s="20">
        <v>2022</v>
      </c>
      <c r="E396" s="2">
        <v>10</v>
      </c>
      <c r="F396" s="7">
        <v>22.49</v>
      </c>
      <c r="G396" s="8">
        <v>25.02</v>
      </c>
      <c r="H396" s="8">
        <v>23.72</v>
      </c>
      <c r="I396">
        <v>1575.7113000000002</v>
      </c>
      <c r="J396">
        <v>0.16</v>
      </c>
      <c r="K396">
        <v>5.49</v>
      </c>
      <c r="L396">
        <v>4.6399999999999997</v>
      </c>
      <c r="M396">
        <v>6.03</v>
      </c>
    </row>
    <row r="397" spans="1:13" x14ac:dyDescent="0.3">
      <c r="A397" s="1">
        <v>7</v>
      </c>
      <c r="B397" s="1" t="s">
        <v>25</v>
      </c>
      <c r="C397" s="1" t="s">
        <v>26</v>
      </c>
      <c r="D397" s="20">
        <v>2022</v>
      </c>
      <c r="E397" s="2">
        <v>11</v>
      </c>
      <c r="F397" s="7">
        <v>22.33</v>
      </c>
      <c r="G397" s="8">
        <v>24.85</v>
      </c>
      <c r="H397" s="8">
        <v>23.72</v>
      </c>
      <c r="I397">
        <v>1466.9976000000001</v>
      </c>
      <c r="J397">
        <v>0.16</v>
      </c>
      <c r="K397">
        <v>5.49</v>
      </c>
      <c r="L397">
        <v>4.6399999999999997</v>
      </c>
      <c r="M397">
        <v>6.03</v>
      </c>
    </row>
    <row r="398" spans="1:13" x14ac:dyDescent="0.3">
      <c r="A398" s="1">
        <v>7</v>
      </c>
      <c r="B398" s="1" t="s">
        <v>25</v>
      </c>
      <c r="C398" s="1" t="s">
        <v>26</v>
      </c>
      <c r="D398" s="20">
        <v>2022</v>
      </c>
      <c r="E398" s="15">
        <v>12</v>
      </c>
      <c r="F398" s="7">
        <v>22.14</v>
      </c>
      <c r="G398" s="8">
        <v>24.69</v>
      </c>
      <c r="H398" s="8">
        <v>23.65</v>
      </c>
      <c r="I398">
        <v>1465.3587</v>
      </c>
      <c r="J398">
        <v>0.16</v>
      </c>
      <c r="K398">
        <v>5.49</v>
      </c>
      <c r="L398">
        <v>4.6399999999999997</v>
      </c>
      <c r="M398">
        <v>6.03</v>
      </c>
    </row>
    <row r="399" spans="1:13" x14ac:dyDescent="0.3">
      <c r="A399" s="1">
        <v>7</v>
      </c>
      <c r="B399" s="1" t="s">
        <v>25</v>
      </c>
      <c r="C399" s="1" t="s">
        <v>26</v>
      </c>
      <c r="D399" s="20">
        <v>2023</v>
      </c>
      <c r="E399" s="2">
        <v>1</v>
      </c>
      <c r="F399" s="7">
        <v>22.3</v>
      </c>
      <c r="G399" s="8">
        <v>24.85</v>
      </c>
      <c r="H399" s="8">
        <v>23.68</v>
      </c>
      <c r="I399">
        <v>1458.8031000000001</v>
      </c>
      <c r="J399">
        <v>0.16</v>
      </c>
      <c r="K399">
        <v>5.92</v>
      </c>
      <c r="L399">
        <v>4.99</v>
      </c>
      <c r="M399">
        <v>6.5</v>
      </c>
    </row>
    <row r="400" spans="1:13" x14ac:dyDescent="0.3">
      <c r="A400" s="1">
        <v>7</v>
      </c>
      <c r="B400" s="1" t="s">
        <v>25</v>
      </c>
      <c r="C400" s="1" t="s">
        <v>26</v>
      </c>
      <c r="D400" s="20">
        <v>2023</v>
      </c>
      <c r="E400" s="2">
        <v>2</v>
      </c>
      <c r="F400" s="7">
        <v>22.36</v>
      </c>
      <c r="G400" s="8">
        <v>24.83</v>
      </c>
      <c r="H400" s="8">
        <v>23.51</v>
      </c>
      <c r="I400">
        <v>1403.0805</v>
      </c>
      <c r="J400">
        <v>0.16</v>
      </c>
      <c r="K400">
        <v>5.92</v>
      </c>
      <c r="L400">
        <v>4.99</v>
      </c>
      <c r="M400">
        <v>6.5</v>
      </c>
    </row>
    <row r="401" spans="1:13" x14ac:dyDescent="0.3">
      <c r="A401" s="1">
        <v>7</v>
      </c>
      <c r="B401" s="1" t="s">
        <v>25</v>
      </c>
      <c r="C401" s="1" t="s">
        <v>26</v>
      </c>
      <c r="D401" s="20">
        <v>2023</v>
      </c>
      <c r="E401" s="2">
        <v>3</v>
      </c>
      <c r="F401" s="7">
        <v>22.55</v>
      </c>
      <c r="G401" s="8">
        <v>24.95</v>
      </c>
      <c r="H401" s="8">
        <v>23.63</v>
      </c>
      <c r="I401">
        <v>1377.9507000000001</v>
      </c>
      <c r="J401">
        <v>0.16</v>
      </c>
      <c r="K401">
        <v>5.92</v>
      </c>
      <c r="L401">
        <v>4.99</v>
      </c>
      <c r="M401">
        <v>6.5</v>
      </c>
    </row>
    <row r="402" spans="1:13" x14ac:dyDescent="0.3">
      <c r="A402" s="1">
        <v>7</v>
      </c>
      <c r="B402" s="1" t="s">
        <v>25</v>
      </c>
      <c r="C402" s="1" t="s">
        <v>26</v>
      </c>
      <c r="D402" s="20">
        <v>2023</v>
      </c>
      <c r="E402" s="2">
        <v>4</v>
      </c>
      <c r="F402" s="7">
        <v>22.74</v>
      </c>
      <c r="G402" s="8">
        <v>25.04</v>
      </c>
      <c r="H402" s="8">
        <v>23.66</v>
      </c>
      <c r="I402">
        <v>1398.1638</v>
      </c>
      <c r="J402">
        <v>0.16</v>
      </c>
      <c r="K402">
        <v>5.92</v>
      </c>
      <c r="L402">
        <v>4.99</v>
      </c>
      <c r="M402">
        <v>6.5</v>
      </c>
    </row>
    <row r="403" spans="1:13" x14ac:dyDescent="0.3">
      <c r="A403" s="1">
        <v>7</v>
      </c>
      <c r="B403" s="1" t="s">
        <v>25</v>
      </c>
      <c r="C403" s="1" t="s">
        <v>26</v>
      </c>
      <c r="D403" s="20">
        <v>2023</v>
      </c>
      <c r="E403" s="2">
        <v>5</v>
      </c>
      <c r="F403" s="7">
        <v>22.55</v>
      </c>
      <c r="G403" s="8">
        <v>24.93</v>
      </c>
      <c r="H403" s="8">
        <v>23.62</v>
      </c>
      <c r="I403">
        <v>1239.9189000000001</v>
      </c>
      <c r="J403">
        <v>0.16</v>
      </c>
      <c r="K403">
        <v>5.92</v>
      </c>
      <c r="L403">
        <v>4.99</v>
      </c>
      <c r="M403">
        <v>6.5</v>
      </c>
    </row>
    <row r="404" spans="1:13" x14ac:dyDescent="0.3">
      <c r="A404" s="1">
        <v>7</v>
      </c>
      <c r="B404" s="1" t="s">
        <v>25</v>
      </c>
      <c r="C404" s="1" t="s">
        <v>26</v>
      </c>
      <c r="D404" s="20">
        <v>2023</v>
      </c>
      <c r="E404" s="2">
        <v>6</v>
      </c>
      <c r="F404" s="7">
        <v>22.55</v>
      </c>
      <c r="G404" s="8">
        <v>24.91</v>
      </c>
      <c r="H404" s="8">
        <v>23.63</v>
      </c>
      <c r="I404">
        <v>1286.3544000000002</v>
      </c>
      <c r="J404">
        <v>0.16</v>
      </c>
      <c r="K404">
        <v>5.92</v>
      </c>
      <c r="L404">
        <v>4.99</v>
      </c>
      <c r="M404">
        <v>6.5</v>
      </c>
    </row>
    <row r="405" spans="1:13" x14ac:dyDescent="0.3">
      <c r="A405" s="1">
        <v>7</v>
      </c>
      <c r="B405" s="1" t="s">
        <v>25</v>
      </c>
      <c r="C405" s="1" t="s">
        <v>26</v>
      </c>
      <c r="D405" s="20">
        <v>2023</v>
      </c>
      <c r="E405" s="2">
        <v>7</v>
      </c>
      <c r="F405" s="7">
        <v>22.56</v>
      </c>
      <c r="G405" s="8">
        <v>24.81</v>
      </c>
      <c r="H405" s="8">
        <v>23.68</v>
      </c>
      <c r="I405">
        <v>1489.578</v>
      </c>
      <c r="J405">
        <v>0.16</v>
      </c>
      <c r="K405">
        <v>5.92</v>
      </c>
      <c r="L405">
        <v>4.99</v>
      </c>
      <c r="M405">
        <v>6.5</v>
      </c>
    </row>
    <row r="406" spans="1:13" x14ac:dyDescent="0.3">
      <c r="A406" s="1">
        <v>7</v>
      </c>
      <c r="B406" s="1" t="s">
        <v>25</v>
      </c>
      <c r="C406" s="1" t="s">
        <v>26</v>
      </c>
      <c r="D406" s="20">
        <v>2023</v>
      </c>
      <c r="E406" s="2">
        <v>8</v>
      </c>
      <c r="F406" s="7">
        <v>22.6</v>
      </c>
      <c r="G406" s="8">
        <v>24.91</v>
      </c>
      <c r="H406" s="8">
        <v>23.94</v>
      </c>
      <c r="I406">
        <v>1522.9023</v>
      </c>
      <c r="J406">
        <v>0.16</v>
      </c>
      <c r="K406">
        <v>5.92</v>
      </c>
      <c r="L406">
        <v>4.99</v>
      </c>
      <c r="M406">
        <v>6.5</v>
      </c>
    </row>
    <row r="407" spans="1:13" x14ac:dyDescent="0.3">
      <c r="A407" s="1">
        <v>7</v>
      </c>
      <c r="B407" s="1" t="s">
        <v>25</v>
      </c>
      <c r="C407" s="1" t="s">
        <v>26</v>
      </c>
      <c r="D407" s="20">
        <v>2023</v>
      </c>
      <c r="E407" s="2">
        <v>9</v>
      </c>
      <c r="F407" s="7">
        <v>22.84</v>
      </c>
      <c r="G407" s="8">
        <v>25.25</v>
      </c>
      <c r="H407" s="8">
        <v>24.04</v>
      </c>
      <c r="I407">
        <v>1653.2859000000001</v>
      </c>
      <c r="J407">
        <v>0.16</v>
      </c>
      <c r="K407">
        <v>5.92</v>
      </c>
      <c r="L407">
        <v>4.99</v>
      </c>
      <c r="M407">
        <v>6.5</v>
      </c>
    </row>
    <row r="408" spans="1:13" x14ac:dyDescent="0.3">
      <c r="A408" s="1">
        <v>7</v>
      </c>
      <c r="B408" s="1" t="s">
        <v>25</v>
      </c>
      <c r="C408" s="1" t="s">
        <v>26</v>
      </c>
      <c r="D408" s="20">
        <v>2023</v>
      </c>
      <c r="E408" s="2">
        <v>10</v>
      </c>
      <c r="F408" s="7">
        <v>22.84</v>
      </c>
      <c r="G408" s="8">
        <v>25.29</v>
      </c>
      <c r="H408" s="8">
        <v>24.08</v>
      </c>
      <c r="I408">
        <v>1475.3742</v>
      </c>
      <c r="J408">
        <v>0.16</v>
      </c>
      <c r="K408">
        <v>5.92</v>
      </c>
      <c r="L408">
        <v>4.99</v>
      </c>
      <c r="M408">
        <v>6.5</v>
      </c>
    </row>
    <row r="409" spans="1:13" x14ac:dyDescent="0.3">
      <c r="A409" s="1">
        <v>7</v>
      </c>
      <c r="B409" s="1" t="s">
        <v>25</v>
      </c>
      <c r="C409" s="1" t="s">
        <v>26</v>
      </c>
      <c r="D409" s="20">
        <v>2023</v>
      </c>
      <c r="E409" s="2">
        <v>11</v>
      </c>
      <c r="F409" s="7">
        <v>22.71</v>
      </c>
      <c r="G409" s="8">
        <v>24.92</v>
      </c>
      <c r="H409" s="8">
        <v>24.01</v>
      </c>
      <c r="I409">
        <v>1383.2315999999998</v>
      </c>
      <c r="J409">
        <v>0.16</v>
      </c>
      <c r="K409">
        <v>5.92</v>
      </c>
      <c r="L409">
        <v>4.99</v>
      </c>
      <c r="M409">
        <v>6.5</v>
      </c>
    </row>
    <row r="410" spans="1:13" x14ac:dyDescent="0.3">
      <c r="A410" s="1">
        <v>7</v>
      </c>
      <c r="B410" s="1" t="s">
        <v>25</v>
      </c>
      <c r="C410" s="1" t="s">
        <v>26</v>
      </c>
      <c r="D410" s="20">
        <v>2023</v>
      </c>
      <c r="E410" s="15">
        <v>12</v>
      </c>
      <c r="F410" s="7">
        <v>22.61</v>
      </c>
      <c r="G410" s="8">
        <v>24.76</v>
      </c>
      <c r="H410" s="8">
        <v>24</v>
      </c>
      <c r="I410">
        <v>1304.7465000000002</v>
      </c>
      <c r="J410">
        <v>0.16</v>
      </c>
      <c r="K410">
        <v>5.92</v>
      </c>
      <c r="L410">
        <v>4.99</v>
      </c>
      <c r="M410">
        <v>6.5</v>
      </c>
    </row>
    <row r="411" spans="1:13" x14ac:dyDescent="0.3">
      <c r="A411" s="1">
        <v>7</v>
      </c>
      <c r="B411" s="1" t="s">
        <v>25</v>
      </c>
      <c r="C411" s="1" t="s">
        <v>26</v>
      </c>
      <c r="D411" s="20">
        <v>2024</v>
      </c>
      <c r="E411" s="2">
        <v>1</v>
      </c>
      <c r="F411" s="9">
        <v>22.65</v>
      </c>
      <c r="G411" s="10">
        <v>24.67</v>
      </c>
      <c r="H411" s="8">
        <v>24.11</v>
      </c>
      <c r="I411" s="11">
        <v>1381.2284999999999</v>
      </c>
      <c r="J411">
        <v>0.16</v>
      </c>
      <c r="K411" s="11">
        <v>6.17</v>
      </c>
      <c r="L411" s="11">
        <v>5.21</v>
      </c>
      <c r="M411" s="11">
        <v>6.78</v>
      </c>
    </row>
    <row r="412" spans="1:13" x14ac:dyDescent="0.3">
      <c r="A412" s="1">
        <v>7</v>
      </c>
      <c r="B412" s="1" t="s">
        <v>25</v>
      </c>
      <c r="C412" s="1" t="s">
        <v>26</v>
      </c>
      <c r="D412" s="20">
        <v>2024</v>
      </c>
      <c r="E412" s="2">
        <v>2</v>
      </c>
      <c r="F412" s="9">
        <v>23.12</v>
      </c>
      <c r="G412" s="10">
        <v>25.02</v>
      </c>
      <c r="H412" s="8">
        <v>24.36</v>
      </c>
      <c r="I412" s="11">
        <v>1425.1146000000001</v>
      </c>
      <c r="J412">
        <v>0.16</v>
      </c>
      <c r="K412" s="11">
        <v>6.17</v>
      </c>
      <c r="L412" s="11">
        <v>5.21</v>
      </c>
      <c r="M412" s="11">
        <v>6.78</v>
      </c>
    </row>
    <row r="413" spans="1:13" x14ac:dyDescent="0.3">
      <c r="A413" s="1">
        <v>7</v>
      </c>
      <c r="B413" s="1" t="s">
        <v>25</v>
      </c>
      <c r="C413" s="1" t="s">
        <v>26</v>
      </c>
      <c r="D413" s="20">
        <v>2024</v>
      </c>
      <c r="E413" s="2">
        <v>3</v>
      </c>
      <c r="F413" s="9">
        <v>23.22</v>
      </c>
      <c r="G413" s="10">
        <v>25.39</v>
      </c>
      <c r="H413" s="8">
        <v>24.34</v>
      </c>
      <c r="I413" s="11">
        <v>1514.5257000000001</v>
      </c>
      <c r="J413">
        <v>0.16</v>
      </c>
      <c r="K413" s="11">
        <v>6.17</v>
      </c>
      <c r="L413" s="11">
        <v>5.21</v>
      </c>
      <c r="M413" s="11">
        <v>6.78</v>
      </c>
    </row>
    <row r="414" spans="1:13" x14ac:dyDescent="0.3">
      <c r="A414" s="1">
        <v>7</v>
      </c>
      <c r="B414" s="1" t="s">
        <v>25</v>
      </c>
      <c r="C414" s="1" t="s">
        <v>26</v>
      </c>
      <c r="D414" s="20">
        <v>2024</v>
      </c>
      <c r="E414" s="2">
        <v>4</v>
      </c>
      <c r="F414" s="9">
        <v>23.52</v>
      </c>
      <c r="G414" s="10">
        <v>25.59</v>
      </c>
      <c r="H414" s="8">
        <v>24.53</v>
      </c>
      <c r="I414" s="11">
        <v>1491.9453000000001</v>
      </c>
      <c r="J414">
        <v>0.16</v>
      </c>
      <c r="K414" s="11">
        <v>6.17</v>
      </c>
      <c r="L414" s="11">
        <v>5.21</v>
      </c>
      <c r="M414" s="11">
        <v>6.78</v>
      </c>
    </row>
    <row r="415" spans="1:13" x14ac:dyDescent="0.3">
      <c r="A415" s="1">
        <v>7</v>
      </c>
      <c r="B415" s="1" t="s">
        <v>25</v>
      </c>
      <c r="C415" s="1" t="s">
        <v>26</v>
      </c>
      <c r="D415" s="20">
        <v>2024</v>
      </c>
      <c r="E415" s="2">
        <v>5</v>
      </c>
      <c r="F415" s="9">
        <v>23.84</v>
      </c>
      <c r="G415" s="10">
        <v>25.66</v>
      </c>
      <c r="H415" s="8">
        <v>24.63</v>
      </c>
      <c r="I415" s="11">
        <v>1401.9879000000001</v>
      </c>
      <c r="J415">
        <v>0.16</v>
      </c>
      <c r="K415" s="11">
        <v>6.17</v>
      </c>
      <c r="L415" s="11">
        <v>5.21</v>
      </c>
      <c r="M415" s="11">
        <v>6.78</v>
      </c>
    </row>
    <row r="416" spans="1:13" x14ac:dyDescent="0.3">
      <c r="A416" s="1">
        <v>7</v>
      </c>
      <c r="B416" s="1" t="s">
        <v>25</v>
      </c>
      <c r="C416" s="1" t="s">
        <v>26</v>
      </c>
      <c r="D416" s="20">
        <v>2024</v>
      </c>
      <c r="E416" s="2">
        <v>6</v>
      </c>
      <c r="F416" s="9">
        <v>23.89</v>
      </c>
      <c r="G416" s="10">
        <v>25.56</v>
      </c>
      <c r="H416" s="8">
        <v>24.69</v>
      </c>
      <c r="I416" s="11">
        <v>1484.8434000000002</v>
      </c>
      <c r="J416">
        <v>0.16</v>
      </c>
      <c r="K416" s="11">
        <v>6.17</v>
      </c>
      <c r="L416" s="11">
        <v>5.21</v>
      </c>
      <c r="M416" s="11">
        <v>6.78</v>
      </c>
    </row>
    <row r="417" spans="1:13" x14ac:dyDescent="0.3">
      <c r="A417" s="1">
        <v>7</v>
      </c>
      <c r="B417" s="1" t="s">
        <v>25</v>
      </c>
      <c r="C417" s="1" t="s">
        <v>26</v>
      </c>
      <c r="D417" s="20">
        <v>2024</v>
      </c>
      <c r="E417" s="2">
        <v>7</v>
      </c>
      <c r="F417" s="9">
        <v>24.1</v>
      </c>
      <c r="G417" s="10">
        <v>25.91</v>
      </c>
      <c r="H417" s="8">
        <v>24.99</v>
      </c>
      <c r="I417" s="11">
        <v>1418.7411</v>
      </c>
      <c r="J417">
        <v>0.16</v>
      </c>
      <c r="K417" s="11">
        <v>6.17</v>
      </c>
      <c r="L417" s="11">
        <v>5.21</v>
      </c>
      <c r="M417" s="11">
        <v>6.78</v>
      </c>
    </row>
    <row r="418" spans="1:13" x14ac:dyDescent="0.3">
      <c r="A418" s="1">
        <v>7</v>
      </c>
      <c r="B418" s="1" t="s">
        <v>25</v>
      </c>
      <c r="C418" s="1" t="s">
        <v>26</v>
      </c>
      <c r="D418" s="20">
        <v>2024</v>
      </c>
      <c r="E418" s="2">
        <v>8</v>
      </c>
      <c r="F418" s="9">
        <v>24.19</v>
      </c>
      <c r="G418" s="10">
        <v>25.93</v>
      </c>
      <c r="H418" s="8">
        <v>24.98</v>
      </c>
      <c r="I418" s="11">
        <v>1339.3454999999999</v>
      </c>
      <c r="J418">
        <v>0.16</v>
      </c>
      <c r="K418" s="11">
        <v>6.17</v>
      </c>
      <c r="L418" s="11">
        <v>5.21</v>
      </c>
      <c r="M418" s="11">
        <v>6.78</v>
      </c>
    </row>
    <row r="419" spans="1:13" x14ac:dyDescent="0.3">
      <c r="A419" s="1">
        <v>7</v>
      </c>
      <c r="B419" s="1" t="s">
        <v>25</v>
      </c>
      <c r="C419" s="1" t="s">
        <v>26</v>
      </c>
      <c r="D419" s="20">
        <v>2024</v>
      </c>
      <c r="E419" s="2">
        <v>9</v>
      </c>
      <c r="F419" s="9">
        <v>23.95</v>
      </c>
      <c r="G419" s="10">
        <v>25.65</v>
      </c>
      <c r="H419" s="8">
        <v>24.86</v>
      </c>
      <c r="I419" s="11">
        <v>1241.3757000000001</v>
      </c>
      <c r="J419">
        <v>0.16</v>
      </c>
      <c r="K419" s="11">
        <v>6.17</v>
      </c>
      <c r="L419" s="11">
        <v>5.21</v>
      </c>
      <c r="M419" s="11">
        <v>6.78</v>
      </c>
    </row>
    <row r="420" spans="1:13" x14ac:dyDescent="0.3">
      <c r="A420" s="1">
        <v>7</v>
      </c>
      <c r="B420" s="1" t="s">
        <v>25</v>
      </c>
      <c r="C420" s="1" t="s">
        <v>26</v>
      </c>
      <c r="D420" s="20">
        <v>2024</v>
      </c>
      <c r="E420" s="2">
        <v>10</v>
      </c>
      <c r="F420" s="9">
        <v>23.97</v>
      </c>
      <c r="G420" s="10">
        <v>25.63</v>
      </c>
      <c r="H420" s="8">
        <v>24.91</v>
      </c>
      <c r="I420" s="11">
        <v>1261.2246000000002</v>
      </c>
      <c r="J420">
        <v>0.16</v>
      </c>
      <c r="K420" s="11">
        <v>6.17</v>
      </c>
      <c r="L420" s="11">
        <v>5.21</v>
      </c>
      <c r="M420" s="11">
        <v>6.78</v>
      </c>
    </row>
    <row r="421" spans="1:13" x14ac:dyDescent="0.3">
      <c r="A421" s="1">
        <v>7</v>
      </c>
      <c r="B421" s="1" t="s">
        <v>25</v>
      </c>
      <c r="C421" s="1" t="s">
        <v>26</v>
      </c>
      <c r="D421" s="20">
        <v>2024</v>
      </c>
      <c r="E421" s="2">
        <v>11</v>
      </c>
      <c r="F421" s="9">
        <v>23.9</v>
      </c>
      <c r="G421" s="10">
        <v>25.45</v>
      </c>
      <c r="H421" s="8">
        <v>25</v>
      </c>
      <c r="I421" s="11">
        <v>1238.28</v>
      </c>
      <c r="J421">
        <v>0.16</v>
      </c>
      <c r="K421" s="11">
        <v>6.17</v>
      </c>
      <c r="L421" s="11">
        <v>5.21</v>
      </c>
      <c r="M421" s="11">
        <v>6.78</v>
      </c>
    </row>
    <row r="422" spans="1:13" s="14" customFormat="1" x14ac:dyDescent="0.3">
      <c r="A422" s="13">
        <v>7</v>
      </c>
      <c r="B422" s="13" t="s">
        <v>25</v>
      </c>
      <c r="C422" s="13" t="s">
        <v>26</v>
      </c>
      <c r="D422" s="21">
        <v>2024</v>
      </c>
      <c r="E422" s="15">
        <v>12</v>
      </c>
      <c r="F422" s="16">
        <v>24</v>
      </c>
      <c r="G422" s="17">
        <v>25.46</v>
      </c>
      <c r="H422" s="18">
        <v>25.23</v>
      </c>
      <c r="I422" s="19">
        <v>1306.0212000000001</v>
      </c>
      <c r="J422" s="14">
        <v>0.16</v>
      </c>
      <c r="K422" s="19">
        <v>6.17</v>
      </c>
      <c r="L422" s="19">
        <v>5.21</v>
      </c>
      <c r="M422" s="19">
        <v>6.78</v>
      </c>
    </row>
    <row r="423" spans="1:13" x14ac:dyDescent="0.3">
      <c r="A423" s="1">
        <v>8</v>
      </c>
      <c r="B423" s="1" t="s">
        <v>27</v>
      </c>
      <c r="C423" s="1" t="s">
        <v>28</v>
      </c>
      <c r="D423" s="20">
        <v>2020</v>
      </c>
      <c r="E423" s="2">
        <v>1</v>
      </c>
      <c r="F423" s="12">
        <v>20.6</v>
      </c>
      <c r="G423" s="4">
        <v>20.89</v>
      </c>
      <c r="H423" s="4">
        <v>21.45</v>
      </c>
      <c r="I423" s="6">
        <v>938.90760000000012</v>
      </c>
      <c r="J423" s="6">
        <v>0.16</v>
      </c>
      <c r="K423" s="6">
        <v>4.95</v>
      </c>
      <c r="L423" s="6">
        <v>4.18</v>
      </c>
      <c r="M423" s="6">
        <v>5.44</v>
      </c>
    </row>
    <row r="424" spans="1:13" x14ac:dyDescent="0.3">
      <c r="A424" s="1">
        <v>8</v>
      </c>
      <c r="B424" s="1" t="s">
        <v>27</v>
      </c>
      <c r="C424" s="1" t="s">
        <v>28</v>
      </c>
      <c r="D424" s="20">
        <v>2020</v>
      </c>
      <c r="E424" s="2">
        <v>2</v>
      </c>
      <c r="F424" s="12">
        <v>20.45</v>
      </c>
      <c r="G424" s="4">
        <v>20.66</v>
      </c>
      <c r="H424" s="4">
        <v>21.34</v>
      </c>
      <c r="I424" s="6">
        <v>815.07960000000003</v>
      </c>
      <c r="J424" s="6">
        <v>0.16</v>
      </c>
      <c r="K424" s="6">
        <v>4.95</v>
      </c>
      <c r="L424" s="6">
        <v>4.18</v>
      </c>
      <c r="M424" s="6">
        <v>5.44</v>
      </c>
    </row>
    <row r="425" spans="1:13" x14ac:dyDescent="0.3">
      <c r="A425" s="1">
        <v>8</v>
      </c>
      <c r="B425" s="1" t="s">
        <v>27</v>
      </c>
      <c r="C425" s="1" t="s">
        <v>28</v>
      </c>
      <c r="D425" s="20">
        <v>2020</v>
      </c>
      <c r="E425" s="2">
        <v>3</v>
      </c>
      <c r="F425" s="12">
        <v>18.850000000000001</v>
      </c>
      <c r="G425" s="4">
        <v>19.149999999999999</v>
      </c>
      <c r="H425" s="4">
        <v>20.52</v>
      </c>
      <c r="I425" s="6">
        <v>372.94080000000002</v>
      </c>
      <c r="J425" s="6">
        <v>0.16</v>
      </c>
      <c r="K425" s="6">
        <v>4.95</v>
      </c>
      <c r="L425" s="6">
        <v>4.18</v>
      </c>
      <c r="M425" s="6">
        <v>5.44</v>
      </c>
    </row>
    <row r="426" spans="1:13" x14ac:dyDescent="0.3">
      <c r="A426" s="1">
        <v>8</v>
      </c>
      <c r="B426" s="1" t="s">
        <v>27</v>
      </c>
      <c r="C426" s="1" t="s">
        <v>28</v>
      </c>
      <c r="D426" s="20">
        <v>2020</v>
      </c>
      <c r="E426" s="2">
        <v>4</v>
      </c>
      <c r="F426" s="12">
        <v>15.56</v>
      </c>
      <c r="G426" s="4">
        <v>17.02</v>
      </c>
      <c r="H426" s="4">
        <v>19.600000000000001</v>
      </c>
      <c r="I426" s="6">
        <v>343.07640000000004</v>
      </c>
      <c r="J426" s="6">
        <v>0.16</v>
      </c>
      <c r="K426" s="6">
        <v>4.95</v>
      </c>
      <c r="L426" s="6">
        <v>4.18</v>
      </c>
      <c r="M426" s="6">
        <v>5.44</v>
      </c>
    </row>
    <row r="427" spans="1:13" x14ac:dyDescent="0.3">
      <c r="A427" s="1">
        <v>8</v>
      </c>
      <c r="B427" s="1" t="s">
        <v>27</v>
      </c>
      <c r="C427" s="1" t="s">
        <v>28</v>
      </c>
      <c r="D427" s="20">
        <v>2020</v>
      </c>
      <c r="E427" s="2">
        <v>5</v>
      </c>
      <c r="F427" s="12">
        <v>16.87</v>
      </c>
      <c r="G427" s="4">
        <v>17.28</v>
      </c>
      <c r="H427" s="4">
        <v>18.87</v>
      </c>
      <c r="I427" s="6">
        <v>646.27290000000005</v>
      </c>
      <c r="J427" s="6">
        <v>0.16</v>
      </c>
      <c r="K427" s="6">
        <v>4.95</v>
      </c>
      <c r="L427" s="6">
        <v>4.18</v>
      </c>
      <c r="M427" s="6">
        <v>5.44</v>
      </c>
    </row>
    <row r="428" spans="1:13" x14ac:dyDescent="0.3">
      <c r="A428" s="1">
        <v>8</v>
      </c>
      <c r="B428" s="1" t="s">
        <v>27</v>
      </c>
      <c r="C428" s="1" t="s">
        <v>28</v>
      </c>
      <c r="D428" s="20">
        <v>2020</v>
      </c>
      <c r="E428" s="2">
        <v>6</v>
      </c>
      <c r="F428" s="12">
        <v>18.25</v>
      </c>
      <c r="G428" s="4">
        <v>17.87</v>
      </c>
      <c r="H428" s="4">
        <v>18.940000000000001</v>
      </c>
      <c r="I428" s="6">
        <v>715.10670000000005</v>
      </c>
      <c r="J428" s="6">
        <v>0.16</v>
      </c>
      <c r="K428" s="6">
        <v>4.95</v>
      </c>
      <c r="L428" s="6">
        <v>4.18</v>
      </c>
      <c r="M428" s="6">
        <v>5.44</v>
      </c>
    </row>
    <row r="429" spans="1:13" x14ac:dyDescent="0.3">
      <c r="A429" s="1">
        <v>8</v>
      </c>
      <c r="B429" s="1" t="s">
        <v>27</v>
      </c>
      <c r="C429" s="1" t="s">
        <v>28</v>
      </c>
      <c r="D429" s="20">
        <v>2020</v>
      </c>
      <c r="E429" s="2">
        <v>7</v>
      </c>
      <c r="F429" s="12">
        <v>19.260000000000002</v>
      </c>
      <c r="G429" s="4">
        <v>18.62</v>
      </c>
      <c r="H429" s="4">
        <v>19.420000000000002</v>
      </c>
      <c r="I429" s="6">
        <v>733.31670000000008</v>
      </c>
      <c r="J429" s="6">
        <v>0.16</v>
      </c>
      <c r="K429" s="6">
        <v>4.95</v>
      </c>
      <c r="L429" s="6">
        <v>4.18</v>
      </c>
      <c r="M429" s="6">
        <v>5.44</v>
      </c>
    </row>
    <row r="430" spans="1:13" x14ac:dyDescent="0.3">
      <c r="A430" s="1">
        <v>8</v>
      </c>
      <c r="B430" s="1" t="s">
        <v>27</v>
      </c>
      <c r="C430" s="1" t="s">
        <v>28</v>
      </c>
      <c r="D430" s="20">
        <v>2020</v>
      </c>
      <c r="E430" s="2">
        <v>8</v>
      </c>
      <c r="F430" s="12">
        <v>19.25</v>
      </c>
      <c r="G430" s="4">
        <v>18.809999999999999</v>
      </c>
      <c r="H430" s="4">
        <v>19.579999999999998</v>
      </c>
      <c r="I430" s="6">
        <v>775.92809999999997</v>
      </c>
      <c r="J430" s="6">
        <v>0.16</v>
      </c>
      <c r="K430" s="6">
        <v>4.95</v>
      </c>
      <c r="L430" s="6">
        <v>4.18</v>
      </c>
      <c r="M430" s="6">
        <v>5.44</v>
      </c>
    </row>
    <row r="431" spans="1:13" x14ac:dyDescent="0.3">
      <c r="A431" s="1">
        <v>8</v>
      </c>
      <c r="B431" s="1" t="s">
        <v>27</v>
      </c>
      <c r="C431" s="1" t="s">
        <v>28</v>
      </c>
      <c r="D431" s="20">
        <v>2020</v>
      </c>
      <c r="E431" s="2">
        <v>9</v>
      </c>
      <c r="F431" s="12">
        <v>19.07</v>
      </c>
      <c r="G431" s="4">
        <v>18.77</v>
      </c>
      <c r="H431" s="4">
        <v>19.5</v>
      </c>
      <c r="I431" s="6">
        <v>732.40620000000001</v>
      </c>
      <c r="J431" s="6">
        <v>0.16</v>
      </c>
      <c r="K431" s="6">
        <v>4.95</v>
      </c>
      <c r="L431" s="6">
        <v>4.18</v>
      </c>
      <c r="M431" s="6">
        <v>5.44</v>
      </c>
    </row>
    <row r="432" spans="1:13" x14ac:dyDescent="0.3">
      <c r="A432" s="1">
        <v>8</v>
      </c>
      <c r="B432" s="1" t="s">
        <v>27</v>
      </c>
      <c r="C432" s="1" t="s">
        <v>28</v>
      </c>
      <c r="D432" s="20">
        <v>2020</v>
      </c>
      <c r="E432" s="2">
        <v>10</v>
      </c>
      <c r="F432" s="12">
        <v>18.93</v>
      </c>
      <c r="G432" s="4">
        <v>18.73</v>
      </c>
      <c r="H432" s="4">
        <v>19.309999999999999</v>
      </c>
      <c r="I432" s="6">
        <v>651.73590000000002</v>
      </c>
      <c r="J432" s="6">
        <v>0.16</v>
      </c>
      <c r="K432" s="6">
        <v>4.95</v>
      </c>
      <c r="L432" s="6">
        <v>4.18</v>
      </c>
      <c r="M432" s="6">
        <v>5.44</v>
      </c>
    </row>
    <row r="433" spans="1:13" x14ac:dyDescent="0.3">
      <c r="A433" s="1">
        <v>8</v>
      </c>
      <c r="B433" s="1" t="s">
        <v>27</v>
      </c>
      <c r="C433" s="1" t="s">
        <v>28</v>
      </c>
      <c r="D433" s="20">
        <v>2020</v>
      </c>
      <c r="E433" s="2">
        <v>11</v>
      </c>
      <c r="F433" s="12">
        <v>18.149999999999999</v>
      </c>
      <c r="G433" s="4">
        <v>18.03</v>
      </c>
      <c r="H433" s="4">
        <v>19</v>
      </c>
      <c r="I433" s="6">
        <v>825.64140000000009</v>
      </c>
      <c r="J433" s="6">
        <v>0.16</v>
      </c>
      <c r="K433" s="6">
        <v>4.95</v>
      </c>
      <c r="L433" s="6">
        <v>4.18</v>
      </c>
      <c r="M433" s="6">
        <v>5.44</v>
      </c>
    </row>
    <row r="434" spans="1:13" x14ac:dyDescent="0.3">
      <c r="A434" s="1">
        <v>8</v>
      </c>
      <c r="B434" s="1" t="s">
        <v>27</v>
      </c>
      <c r="C434" s="1" t="s">
        <v>28</v>
      </c>
      <c r="D434" s="20">
        <v>2020</v>
      </c>
      <c r="E434" s="15">
        <v>12</v>
      </c>
      <c r="F434" s="12">
        <v>18.350000000000001</v>
      </c>
      <c r="G434" s="4">
        <v>18.16</v>
      </c>
      <c r="H434" s="4">
        <v>19.32</v>
      </c>
      <c r="I434" s="6">
        <v>883.54920000000004</v>
      </c>
      <c r="J434" s="6">
        <v>0.16</v>
      </c>
      <c r="K434" s="6">
        <v>4.95</v>
      </c>
      <c r="L434" s="6">
        <v>4.18</v>
      </c>
      <c r="M434" s="6">
        <v>5.44</v>
      </c>
    </row>
    <row r="435" spans="1:13" x14ac:dyDescent="0.3">
      <c r="A435" s="1">
        <v>8</v>
      </c>
      <c r="B435" s="1" t="s">
        <v>27</v>
      </c>
      <c r="C435" s="1" t="s">
        <v>28</v>
      </c>
      <c r="D435" s="20">
        <v>2021</v>
      </c>
      <c r="E435" s="2">
        <v>1</v>
      </c>
      <c r="F435" s="7">
        <v>18.309999999999999</v>
      </c>
      <c r="G435" s="8">
        <v>18.920000000000002</v>
      </c>
      <c r="H435" s="8">
        <v>19.82</v>
      </c>
      <c r="I435">
        <v>950.56200000000013</v>
      </c>
      <c r="J435">
        <v>0.16</v>
      </c>
      <c r="K435">
        <v>5.1100000000000003</v>
      </c>
      <c r="L435">
        <v>4.32</v>
      </c>
      <c r="M435">
        <v>5.62</v>
      </c>
    </row>
    <row r="436" spans="1:13" x14ac:dyDescent="0.3">
      <c r="A436" s="1">
        <v>8</v>
      </c>
      <c r="B436" s="1" t="s">
        <v>27</v>
      </c>
      <c r="C436" s="1" t="s">
        <v>28</v>
      </c>
      <c r="D436" s="20">
        <v>2021</v>
      </c>
      <c r="E436" s="2">
        <v>2</v>
      </c>
      <c r="F436" s="7">
        <v>19.14</v>
      </c>
      <c r="G436" s="8">
        <v>19.86</v>
      </c>
      <c r="H436" s="8">
        <v>20.420000000000002</v>
      </c>
      <c r="I436">
        <v>1119.915</v>
      </c>
      <c r="J436">
        <v>0.16</v>
      </c>
      <c r="K436">
        <v>5.1100000000000003</v>
      </c>
      <c r="L436">
        <v>4.32</v>
      </c>
      <c r="M436">
        <v>5.62</v>
      </c>
    </row>
    <row r="437" spans="1:13" x14ac:dyDescent="0.3">
      <c r="A437" s="1">
        <v>8</v>
      </c>
      <c r="B437" s="1" t="s">
        <v>27</v>
      </c>
      <c r="C437" s="1" t="s">
        <v>28</v>
      </c>
      <c r="D437" s="20">
        <v>2021</v>
      </c>
      <c r="E437" s="2">
        <v>3</v>
      </c>
      <c r="F437" s="7">
        <v>19.84</v>
      </c>
      <c r="G437" s="8">
        <v>21.34</v>
      </c>
      <c r="H437" s="8">
        <v>21.38</v>
      </c>
      <c r="I437">
        <v>1077.3036</v>
      </c>
      <c r="J437">
        <v>0.16</v>
      </c>
      <c r="K437">
        <v>5.1100000000000003</v>
      </c>
      <c r="L437">
        <v>4.32</v>
      </c>
      <c r="M437">
        <v>5.62</v>
      </c>
    </row>
    <row r="438" spans="1:13" x14ac:dyDescent="0.3">
      <c r="A438" s="1">
        <v>8</v>
      </c>
      <c r="B438" s="1" t="s">
        <v>27</v>
      </c>
      <c r="C438" s="1" t="s">
        <v>28</v>
      </c>
      <c r="D438" s="20">
        <v>2021</v>
      </c>
      <c r="E438" s="2">
        <v>4</v>
      </c>
      <c r="F438" s="7">
        <v>20.02</v>
      </c>
      <c r="G438" s="8">
        <v>21.87</v>
      </c>
      <c r="H438" s="8">
        <v>21.73</v>
      </c>
      <c r="I438">
        <v>1157.7918</v>
      </c>
      <c r="J438">
        <v>0.16</v>
      </c>
      <c r="K438">
        <v>5.1100000000000003</v>
      </c>
      <c r="L438">
        <v>4.32</v>
      </c>
      <c r="M438">
        <v>5.62</v>
      </c>
    </row>
    <row r="439" spans="1:13" x14ac:dyDescent="0.3">
      <c r="A439" s="1">
        <v>8</v>
      </c>
      <c r="B439" s="1" t="s">
        <v>27</v>
      </c>
      <c r="C439" s="1" t="s">
        <v>28</v>
      </c>
      <c r="D439" s="20">
        <v>2021</v>
      </c>
      <c r="E439" s="2">
        <v>5</v>
      </c>
      <c r="F439" s="7">
        <v>20.11</v>
      </c>
      <c r="G439" s="8">
        <v>21.93</v>
      </c>
      <c r="H439" s="8">
        <v>21.77</v>
      </c>
      <c r="I439">
        <v>1207.6871999999998</v>
      </c>
      <c r="J439">
        <v>0.16</v>
      </c>
      <c r="K439">
        <v>5.1100000000000003</v>
      </c>
      <c r="L439">
        <v>4.32</v>
      </c>
      <c r="M439">
        <v>5.62</v>
      </c>
    </row>
    <row r="440" spans="1:13" x14ac:dyDescent="0.3">
      <c r="A440" s="1">
        <v>8</v>
      </c>
      <c r="B440" s="1" t="s">
        <v>27</v>
      </c>
      <c r="C440" s="1" t="s">
        <v>28</v>
      </c>
      <c r="D440" s="20">
        <v>2021</v>
      </c>
      <c r="E440" s="2">
        <v>6</v>
      </c>
      <c r="F440" s="7">
        <v>20.18</v>
      </c>
      <c r="G440" s="8">
        <v>21.95</v>
      </c>
      <c r="H440" s="8">
        <v>21.81</v>
      </c>
      <c r="I440">
        <v>1337.8887</v>
      </c>
      <c r="J440">
        <v>0.16</v>
      </c>
      <c r="K440">
        <v>5.1100000000000003</v>
      </c>
      <c r="L440">
        <v>4.32</v>
      </c>
      <c r="M440">
        <v>5.62</v>
      </c>
    </row>
    <row r="441" spans="1:13" x14ac:dyDescent="0.3">
      <c r="A441" s="1">
        <v>8</v>
      </c>
      <c r="B441" s="1" t="s">
        <v>27</v>
      </c>
      <c r="C441" s="1" t="s">
        <v>28</v>
      </c>
      <c r="D441" s="20">
        <v>2021</v>
      </c>
      <c r="E441" s="2">
        <v>7</v>
      </c>
      <c r="F441" s="7">
        <v>20.21</v>
      </c>
      <c r="G441" s="8">
        <v>22.15</v>
      </c>
      <c r="H441" s="8">
        <v>21.81</v>
      </c>
      <c r="I441">
        <v>1346.6295</v>
      </c>
      <c r="J441">
        <v>0.16</v>
      </c>
      <c r="K441">
        <v>5.1100000000000003</v>
      </c>
      <c r="L441">
        <v>4.32</v>
      </c>
      <c r="M441">
        <v>5.62</v>
      </c>
    </row>
    <row r="442" spans="1:13" x14ac:dyDescent="0.3">
      <c r="A442" s="1">
        <v>8</v>
      </c>
      <c r="B442" s="1" t="s">
        <v>27</v>
      </c>
      <c r="C442" s="1" t="s">
        <v>28</v>
      </c>
      <c r="D442" s="20">
        <v>2021</v>
      </c>
      <c r="E442" s="2">
        <v>8</v>
      </c>
      <c r="F442" s="7">
        <v>20.190000000000001</v>
      </c>
      <c r="G442" s="8">
        <v>22.3</v>
      </c>
      <c r="H442" s="8">
        <v>21.87</v>
      </c>
      <c r="I442">
        <v>1247.385</v>
      </c>
      <c r="J442">
        <v>0.16</v>
      </c>
      <c r="K442">
        <v>5.1100000000000003</v>
      </c>
      <c r="L442">
        <v>4.32</v>
      </c>
      <c r="M442">
        <v>5.62</v>
      </c>
    </row>
    <row r="443" spans="1:13" x14ac:dyDescent="0.3">
      <c r="A443" s="1">
        <v>8</v>
      </c>
      <c r="B443" s="1" t="s">
        <v>27</v>
      </c>
      <c r="C443" s="1" t="s">
        <v>28</v>
      </c>
      <c r="D443" s="20">
        <v>2021</v>
      </c>
      <c r="E443" s="2">
        <v>9</v>
      </c>
      <c r="F443" s="7">
        <v>20.12</v>
      </c>
      <c r="G443" s="8">
        <v>22.29</v>
      </c>
      <c r="H443" s="8">
        <v>21.79</v>
      </c>
      <c r="I443">
        <v>1366.2963</v>
      </c>
      <c r="J443">
        <v>0.16</v>
      </c>
      <c r="K443">
        <v>5.1100000000000003</v>
      </c>
      <c r="L443">
        <v>4.32</v>
      </c>
      <c r="M443">
        <v>5.62</v>
      </c>
    </row>
    <row r="444" spans="1:13" x14ac:dyDescent="0.3">
      <c r="A444" s="1">
        <v>8</v>
      </c>
      <c r="B444" s="1" t="s">
        <v>27</v>
      </c>
      <c r="C444" s="1" t="s">
        <v>28</v>
      </c>
      <c r="D444" s="20">
        <v>2021</v>
      </c>
      <c r="E444" s="2">
        <v>10</v>
      </c>
      <c r="F444" s="7">
        <v>20.14</v>
      </c>
      <c r="G444" s="8">
        <v>22.36</v>
      </c>
      <c r="H444" s="8">
        <v>21.67</v>
      </c>
      <c r="I444">
        <v>1521.8097</v>
      </c>
      <c r="J444">
        <v>0.16</v>
      </c>
      <c r="K444">
        <v>5.1100000000000003</v>
      </c>
      <c r="L444">
        <v>4.32</v>
      </c>
      <c r="M444">
        <v>5.62</v>
      </c>
    </row>
    <row r="445" spans="1:13" x14ac:dyDescent="0.3">
      <c r="A445" s="1">
        <v>8</v>
      </c>
      <c r="B445" s="1" t="s">
        <v>27</v>
      </c>
      <c r="C445" s="1" t="s">
        <v>28</v>
      </c>
      <c r="D445" s="20">
        <v>2021</v>
      </c>
      <c r="E445" s="2">
        <v>11</v>
      </c>
      <c r="F445" s="7">
        <v>19.96</v>
      </c>
      <c r="G445" s="8">
        <v>22.5</v>
      </c>
      <c r="H445" s="8">
        <v>21.56</v>
      </c>
      <c r="I445">
        <v>1205.1378000000002</v>
      </c>
      <c r="J445">
        <v>0.16</v>
      </c>
      <c r="K445">
        <v>5.1100000000000003</v>
      </c>
      <c r="L445">
        <v>4.32</v>
      </c>
      <c r="M445">
        <v>5.62</v>
      </c>
    </row>
    <row r="446" spans="1:13" x14ac:dyDescent="0.3">
      <c r="A446" s="1">
        <v>8</v>
      </c>
      <c r="B446" s="1" t="s">
        <v>27</v>
      </c>
      <c r="C446" s="1" t="s">
        <v>28</v>
      </c>
      <c r="D446" s="20">
        <v>2021</v>
      </c>
      <c r="E446" s="15">
        <v>12</v>
      </c>
      <c r="F446" s="7">
        <v>20.170000000000002</v>
      </c>
      <c r="G446" s="8">
        <v>22.66</v>
      </c>
      <c r="H446" s="8">
        <v>21.7</v>
      </c>
      <c r="I446">
        <v>1369.5741</v>
      </c>
      <c r="J446">
        <v>0.16</v>
      </c>
      <c r="K446">
        <v>5.1100000000000003</v>
      </c>
      <c r="L446">
        <v>4.32</v>
      </c>
      <c r="M446">
        <v>5.62</v>
      </c>
    </row>
    <row r="447" spans="1:13" x14ac:dyDescent="0.3">
      <c r="A447" s="1">
        <v>8</v>
      </c>
      <c r="B447" s="1" t="s">
        <v>27</v>
      </c>
      <c r="C447" s="1" t="s">
        <v>28</v>
      </c>
      <c r="D447" s="20">
        <v>2022</v>
      </c>
      <c r="E447" s="2">
        <v>1</v>
      </c>
      <c r="F447" s="7">
        <v>20.45</v>
      </c>
      <c r="G447" s="8">
        <v>22.96</v>
      </c>
      <c r="H447" s="8">
        <v>21.95</v>
      </c>
      <c r="I447">
        <v>1605.2115000000001</v>
      </c>
      <c r="J447">
        <v>0.16</v>
      </c>
      <c r="K447">
        <v>5.49</v>
      </c>
      <c r="L447">
        <v>4.6399999999999997</v>
      </c>
      <c r="M447">
        <v>6.03</v>
      </c>
    </row>
    <row r="448" spans="1:13" x14ac:dyDescent="0.3">
      <c r="A448" s="1">
        <v>8</v>
      </c>
      <c r="B448" s="1" t="s">
        <v>27</v>
      </c>
      <c r="C448" s="1" t="s">
        <v>28</v>
      </c>
      <c r="D448" s="20">
        <v>2022</v>
      </c>
      <c r="E448" s="2">
        <v>2</v>
      </c>
      <c r="F448" s="7">
        <v>20.52</v>
      </c>
      <c r="G448" s="8">
        <v>22.94</v>
      </c>
      <c r="H448" s="8">
        <v>22</v>
      </c>
      <c r="I448">
        <v>1743.0612000000001</v>
      </c>
      <c r="J448">
        <v>0.16</v>
      </c>
      <c r="K448">
        <v>5.49</v>
      </c>
      <c r="L448">
        <v>4.6399999999999997</v>
      </c>
      <c r="M448">
        <v>6.03</v>
      </c>
    </row>
    <row r="449" spans="1:13" x14ac:dyDescent="0.3">
      <c r="A449" s="1">
        <v>8</v>
      </c>
      <c r="B449" s="1" t="s">
        <v>27</v>
      </c>
      <c r="C449" s="1" t="s">
        <v>28</v>
      </c>
      <c r="D449" s="20">
        <v>2022</v>
      </c>
      <c r="E449" s="2">
        <v>3</v>
      </c>
      <c r="F449" s="7">
        <v>21.22</v>
      </c>
      <c r="G449" s="8">
        <v>23.47</v>
      </c>
      <c r="H449" s="8">
        <v>22.75</v>
      </c>
      <c r="I449">
        <v>1826.0988000000002</v>
      </c>
      <c r="J449">
        <v>0.16</v>
      </c>
      <c r="K449">
        <v>5.49</v>
      </c>
      <c r="L449">
        <v>4.6399999999999997</v>
      </c>
      <c r="M449">
        <v>6.03</v>
      </c>
    </row>
    <row r="450" spans="1:13" x14ac:dyDescent="0.3">
      <c r="A450" s="1">
        <v>8</v>
      </c>
      <c r="B450" s="1" t="s">
        <v>27</v>
      </c>
      <c r="C450" s="1" t="s">
        <v>28</v>
      </c>
      <c r="D450" s="20">
        <v>2022</v>
      </c>
      <c r="E450" s="2">
        <v>4</v>
      </c>
      <c r="F450" s="7">
        <v>21.57</v>
      </c>
      <c r="G450" s="8">
        <v>23.86</v>
      </c>
      <c r="H450" s="8">
        <v>23.51</v>
      </c>
      <c r="I450">
        <v>1906.4049</v>
      </c>
      <c r="J450">
        <v>0.16</v>
      </c>
      <c r="K450">
        <v>5.49</v>
      </c>
      <c r="L450">
        <v>4.6399999999999997</v>
      </c>
      <c r="M450">
        <v>6.03</v>
      </c>
    </row>
    <row r="451" spans="1:13" x14ac:dyDescent="0.3">
      <c r="A451" s="1">
        <v>8</v>
      </c>
      <c r="B451" s="1" t="s">
        <v>27</v>
      </c>
      <c r="C451" s="1" t="s">
        <v>28</v>
      </c>
      <c r="D451" s="20">
        <v>2022</v>
      </c>
      <c r="E451" s="2">
        <v>5</v>
      </c>
      <c r="F451" s="7">
        <v>21.95</v>
      </c>
      <c r="G451" s="8">
        <v>24.2</v>
      </c>
      <c r="H451" s="8">
        <v>23.94</v>
      </c>
      <c r="I451">
        <v>2088.1406999999999</v>
      </c>
      <c r="J451">
        <v>0.16</v>
      </c>
      <c r="K451">
        <v>5.49</v>
      </c>
      <c r="L451">
        <v>4.6399999999999997</v>
      </c>
      <c r="M451">
        <v>6.03</v>
      </c>
    </row>
    <row r="452" spans="1:13" x14ac:dyDescent="0.3">
      <c r="A452" s="1">
        <v>8</v>
      </c>
      <c r="B452" s="1" t="s">
        <v>27</v>
      </c>
      <c r="C452" s="1" t="s">
        <v>28</v>
      </c>
      <c r="D452" s="20">
        <v>2022</v>
      </c>
      <c r="E452" s="2">
        <v>6</v>
      </c>
      <c r="F452" s="7">
        <v>22.11</v>
      </c>
      <c r="G452" s="8">
        <v>24.39</v>
      </c>
      <c r="H452" s="8">
        <v>24.11</v>
      </c>
      <c r="I452">
        <v>1925.8896000000002</v>
      </c>
      <c r="J452">
        <v>0.16</v>
      </c>
      <c r="K452">
        <v>5.49</v>
      </c>
      <c r="L452">
        <v>4.6399999999999997</v>
      </c>
      <c r="M452">
        <v>6.03</v>
      </c>
    </row>
    <row r="453" spans="1:13" x14ac:dyDescent="0.3">
      <c r="A453" s="1">
        <v>8</v>
      </c>
      <c r="B453" s="1" t="s">
        <v>27</v>
      </c>
      <c r="C453" s="1" t="s">
        <v>28</v>
      </c>
      <c r="D453" s="20">
        <v>2022</v>
      </c>
      <c r="E453" s="2">
        <v>7</v>
      </c>
      <c r="F453" s="7">
        <v>22.05</v>
      </c>
      <c r="G453" s="8">
        <v>24.38</v>
      </c>
      <c r="H453" s="8">
        <v>24.08</v>
      </c>
      <c r="I453">
        <v>1795.8702000000001</v>
      </c>
      <c r="J453">
        <v>0.16</v>
      </c>
      <c r="K453">
        <v>5.49</v>
      </c>
      <c r="L453">
        <v>4.6399999999999997</v>
      </c>
      <c r="M453">
        <v>6.03</v>
      </c>
    </row>
    <row r="454" spans="1:13" x14ac:dyDescent="0.3">
      <c r="A454" s="1">
        <v>8</v>
      </c>
      <c r="B454" s="1" t="s">
        <v>27</v>
      </c>
      <c r="C454" s="1" t="s">
        <v>28</v>
      </c>
      <c r="D454" s="20">
        <v>2022</v>
      </c>
      <c r="E454" s="2">
        <v>8</v>
      </c>
      <c r="F454" s="7">
        <v>22.01</v>
      </c>
      <c r="G454" s="8">
        <v>24.48</v>
      </c>
      <c r="H454" s="8">
        <v>24.12</v>
      </c>
      <c r="I454">
        <v>1630.7055</v>
      </c>
      <c r="J454">
        <v>0.16</v>
      </c>
      <c r="K454">
        <v>5.49</v>
      </c>
      <c r="L454">
        <v>4.6399999999999997</v>
      </c>
      <c r="M454">
        <v>6.03</v>
      </c>
    </row>
    <row r="455" spans="1:13" x14ac:dyDescent="0.3">
      <c r="A455" s="1">
        <v>8</v>
      </c>
      <c r="B455" s="1" t="s">
        <v>27</v>
      </c>
      <c r="C455" s="1" t="s">
        <v>28</v>
      </c>
      <c r="D455" s="20">
        <v>2022</v>
      </c>
      <c r="E455" s="2">
        <v>9</v>
      </c>
      <c r="F455" s="7">
        <v>21.55</v>
      </c>
      <c r="G455" s="8">
        <v>24.22</v>
      </c>
      <c r="H455" s="8">
        <v>24.08</v>
      </c>
      <c r="I455">
        <v>1447.5128999999999</v>
      </c>
      <c r="J455">
        <v>0.16</v>
      </c>
      <c r="K455">
        <v>5.49</v>
      </c>
      <c r="L455">
        <v>4.6399999999999997</v>
      </c>
      <c r="M455">
        <v>6.03</v>
      </c>
    </row>
    <row r="456" spans="1:13" x14ac:dyDescent="0.3">
      <c r="A456" s="1">
        <v>8</v>
      </c>
      <c r="B456" s="1" t="s">
        <v>27</v>
      </c>
      <c r="C456" s="1" t="s">
        <v>28</v>
      </c>
      <c r="D456" s="20">
        <v>2022</v>
      </c>
      <c r="E456" s="2">
        <v>10</v>
      </c>
      <c r="F456" s="7">
        <v>21.74</v>
      </c>
      <c r="G456" s="8">
        <v>24.35</v>
      </c>
      <c r="H456" s="8">
        <v>24.16</v>
      </c>
      <c r="I456">
        <v>1575.7113000000002</v>
      </c>
      <c r="J456">
        <v>0.16</v>
      </c>
      <c r="K456">
        <v>5.49</v>
      </c>
      <c r="L456">
        <v>4.6399999999999997</v>
      </c>
      <c r="M456">
        <v>6.03</v>
      </c>
    </row>
    <row r="457" spans="1:13" x14ac:dyDescent="0.3">
      <c r="A457" s="1">
        <v>8</v>
      </c>
      <c r="B457" s="1" t="s">
        <v>27</v>
      </c>
      <c r="C457" s="1" t="s">
        <v>28</v>
      </c>
      <c r="D457" s="20">
        <v>2022</v>
      </c>
      <c r="E457" s="2">
        <v>11</v>
      </c>
      <c r="F457" s="7">
        <v>21.64</v>
      </c>
      <c r="G457" s="8">
        <v>24.43</v>
      </c>
      <c r="H457" s="8">
        <v>24.41</v>
      </c>
      <c r="I457">
        <v>1466.9976000000001</v>
      </c>
      <c r="J457">
        <v>0.16</v>
      </c>
      <c r="K457">
        <v>5.49</v>
      </c>
      <c r="L457">
        <v>4.6399999999999997</v>
      </c>
      <c r="M457">
        <v>6.03</v>
      </c>
    </row>
    <row r="458" spans="1:13" x14ac:dyDescent="0.3">
      <c r="A458" s="1">
        <v>8</v>
      </c>
      <c r="B458" s="1" t="s">
        <v>27</v>
      </c>
      <c r="C458" s="1" t="s">
        <v>28</v>
      </c>
      <c r="D458" s="20">
        <v>2022</v>
      </c>
      <c r="E458" s="15">
        <v>12</v>
      </c>
      <c r="F458" s="7">
        <v>21.1</v>
      </c>
      <c r="G458" s="8">
        <v>24.01</v>
      </c>
      <c r="H458" s="8">
        <v>24.18</v>
      </c>
      <c r="I458">
        <v>1465.3587</v>
      </c>
      <c r="J458">
        <v>0.16</v>
      </c>
      <c r="K458">
        <v>5.49</v>
      </c>
      <c r="L458">
        <v>4.6399999999999997</v>
      </c>
      <c r="M458">
        <v>6.03</v>
      </c>
    </row>
    <row r="459" spans="1:13" x14ac:dyDescent="0.3">
      <c r="A459" s="1">
        <v>8</v>
      </c>
      <c r="B459" s="1" t="s">
        <v>27</v>
      </c>
      <c r="C459" s="1" t="s">
        <v>28</v>
      </c>
      <c r="D459" s="20">
        <v>2023</v>
      </c>
      <c r="E459" s="2">
        <v>1</v>
      </c>
      <c r="F459" s="7">
        <v>21.1</v>
      </c>
      <c r="G459" s="8">
        <v>23.85</v>
      </c>
      <c r="H459" s="8">
        <v>24.01</v>
      </c>
      <c r="I459">
        <v>1458.8031000000001</v>
      </c>
      <c r="J459">
        <v>0.16</v>
      </c>
      <c r="K459">
        <v>5.92</v>
      </c>
      <c r="L459">
        <v>4.99</v>
      </c>
      <c r="M459">
        <v>6.5</v>
      </c>
    </row>
    <row r="460" spans="1:13" x14ac:dyDescent="0.3">
      <c r="A460" s="1">
        <v>8</v>
      </c>
      <c r="B460" s="1" t="s">
        <v>27</v>
      </c>
      <c r="C460" s="1" t="s">
        <v>28</v>
      </c>
      <c r="D460" s="20">
        <v>2023</v>
      </c>
      <c r="E460" s="2">
        <v>2</v>
      </c>
      <c r="F460" s="7">
        <v>21.11</v>
      </c>
      <c r="G460" s="8">
        <v>24.14</v>
      </c>
      <c r="H460" s="8">
        <v>23.8</v>
      </c>
      <c r="I460">
        <v>1403.0805</v>
      </c>
      <c r="J460">
        <v>0.16</v>
      </c>
      <c r="K460">
        <v>5.92</v>
      </c>
      <c r="L460">
        <v>4.99</v>
      </c>
      <c r="M460">
        <v>6.5</v>
      </c>
    </row>
    <row r="461" spans="1:13" x14ac:dyDescent="0.3">
      <c r="A461" s="1">
        <v>8</v>
      </c>
      <c r="B461" s="1" t="s">
        <v>27</v>
      </c>
      <c r="C461" s="1" t="s">
        <v>28</v>
      </c>
      <c r="D461" s="20">
        <v>2023</v>
      </c>
      <c r="E461" s="2">
        <v>3</v>
      </c>
      <c r="F461" s="7">
        <v>21.39</v>
      </c>
      <c r="G461" s="8">
        <v>24.02</v>
      </c>
      <c r="H461" s="8">
        <v>23.72</v>
      </c>
      <c r="I461">
        <v>1377.9507000000001</v>
      </c>
      <c r="J461">
        <v>0.16</v>
      </c>
      <c r="K461">
        <v>5.92</v>
      </c>
      <c r="L461">
        <v>4.99</v>
      </c>
      <c r="M461">
        <v>6.5</v>
      </c>
    </row>
    <row r="462" spans="1:13" x14ac:dyDescent="0.3">
      <c r="A462" s="1">
        <v>8</v>
      </c>
      <c r="B462" s="1" t="s">
        <v>27</v>
      </c>
      <c r="C462" s="1" t="s">
        <v>28</v>
      </c>
      <c r="D462" s="20">
        <v>2023</v>
      </c>
      <c r="E462" s="2">
        <v>4</v>
      </c>
      <c r="F462" s="7">
        <v>21.65</v>
      </c>
      <c r="G462" s="8">
        <v>24.31</v>
      </c>
      <c r="H462" s="8">
        <v>23.8</v>
      </c>
      <c r="I462">
        <v>1398.1638</v>
      </c>
      <c r="J462">
        <v>0.16</v>
      </c>
      <c r="K462">
        <v>5.92</v>
      </c>
      <c r="L462">
        <v>4.99</v>
      </c>
      <c r="M462">
        <v>6.5</v>
      </c>
    </row>
    <row r="463" spans="1:13" x14ac:dyDescent="0.3">
      <c r="A463" s="1">
        <v>8</v>
      </c>
      <c r="B463" s="1" t="s">
        <v>27</v>
      </c>
      <c r="C463" s="1" t="s">
        <v>28</v>
      </c>
      <c r="D463" s="20">
        <v>2023</v>
      </c>
      <c r="E463" s="2">
        <v>5</v>
      </c>
      <c r="F463" s="7">
        <v>21.21</v>
      </c>
      <c r="G463" s="8">
        <v>24.17</v>
      </c>
      <c r="H463" s="8">
        <v>23.8</v>
      </c>
      <c r="I463">
        <v>1239.9189000000001</v>
      </c>
      <c r="J463">
        <v>0.16</v>
      </c>
      <c r="K463">
        <v>5.92</v>
      </c>
      <c r="L463">
        <v>4.99</v>
      </c>
      <c r="M463">
        <v>6.5</v>
      </c>
    </row>
    <row r="464" spans="1:13" x14ac:dyDescent="0.3">
      <c r="A464" s="1">
        <v>8</v>
      </c>
      <c r="B464" s="1" t="s">
        <v>27</v>
      </c>
      <c r="C464" s="1" t="s">
        <v>28</v>
      </c>
      <c r="D464" s="20">
        <v>2023</v>
      </c>
      <c r="E464" s="2">
        <v>6</v>
      </c>
      <c r="F464" s="7">
        <v>21.17</v>
      </c>
      <c r="G464" s="8">
        <v>24.31</v>
      </c>
      <c r="H464" s="8">
        <v>23.82</v>
      </c>
      <c r="I464">
        <v>1286.3544000000002</v>
      </c>
      <c r="J464">
        <v>0.16</v>
      </c>
      <c r="K464">
        <v>5.92</v>
      </c>
      <c r="L464">
        <v>4.99</v>
      </c>
      <c r="M464">
        <v>6.5</v>
      </c>
    </row>
    <row r="465" spans="1:13" x14ac:dyDescent="0.3">
      <c r="A465" s="1">
        <v>8</v>
      </c>
      <c r="B465" s="1" t="s">
        <v>27</v>
      </c>
      <c r="C465" s="1" t="s">
        <v>28</v>
      </c>
      <c r="D465" s="20">
        <v>2023</v>
      </c>
      <c r="E465" s="2">
        <v>7</v>
      </c>
      <c r="F465" s="7">
        <v>21.53</v>
      </c>
      <c r="G465" s="8">
        <v>24.48</v>
      </c>
      <c r="H465" s="8">
        <v>23.94</v>
      </c>
      <c r="I465">
        <v>1489.578</v>
      </c>
      <c r="J465">
        <v>0.16</v>
      </c>
      <c r="K465">
        <v>5.92</v>
      </c>
      <c r="L465">
        <v>4.99</v>
      </c>
      <c r="M465">
        <v>6.5</v>
      </c>
    </row>
    <row r="466" spans="1:13" x14ac:dyDescent="0.3">
      <c r="A466" s="1">
        <v>8</v>
      </c>
      <c r="B466" s="1" t="s">
        <v>27</v>
      </c>
      <c r="C466" s="1" t="s">
        <v>28</v>
      </c>
      <c r="D466" s="20">
        <v>2023</v>
      </c>
      <c r="E466" s="2">
        <v>8</v>
      </c>
      <c r="F466" s="7">
        <v>22.13</v>
      </c>
      <c r="G466" s="8">
        <v>24.8</v>
      </c>
      <c r="H466" s="8">
        <v>24.29</v>
      </c>
      <c r="I466">
        <v>1522.9023</v>
      </c>
      <c r="J466">
        <v>0.16</v>
      </c>
      <c r="K466">
        <v>5.92</v>
      </c>
      <c r="L466">
        <v>4.99</v>
      </c>
      <c r="M466">
        <v>6.5</v>
      </c>
    </row>
    <row r="467" spans="1:13" x14ac:dyDescent="0.3">
      <c r="A467" s="1">
        <v>8</v>
      </c>
      <c r="B467" s="1" t="s">
        <v>27</v>
      </c>
      <c r="C467" s="1" t="s">
        <v>28</v>
      </c>
      <c r="D467" s="20">
        <v>2023</v>
      </c>
      <c r="E467" s="2">
        <v>9</v>
      </c>
      <c r="F467" s="7">
        <v>22.12</v>
      </c>
      <c r="G467" s="8">
        <v>24.6</v>
      </c>
      <c r="H467" s="8">
        <v>24.42</v>
      </c>
      <c r="I467">
        <v>1653.2859000000001</v>
      </c>
      <c r="J467">
        <v>0.16</v>
      </c>
      <c r="K467">
        <v>5.92</v>
      </c>
      <c r="L467">
        <v>4.99</v>
      </c>
      <c r="M467">
        <v>6.5</v>
      </c>
    </row>
    <row r="468" spans="1:13" x14ac:dyDescent="0.3">
      <c r="A468" s="1">
        <v>8</v>
      </c>
      <c r="B468" s="1" t="s">
        <v>27</v>
      </c>
      <c r="C468" s="1" t="s">
        <v>28</v>
      </c>
      <c r="D468" s="20">
        <v>2023</v>
      </c>
      <c r="E468" s="2">
        <v>10</v>
      </c>
      <c r="F468" s="7">
        <v>21.8</v>
      </c>
      <c r="G468" s="8">
        <v>24.26</v>
      </c>
      <c r="H468" s="8">
        <v>24.41</v>
      </c>
      <c r="I468">
        <v>1475.3742</v>
      </c>
      <c r="J468">
        <v>0.16</v>
      </c>
      <c r="K468">
        <v>5.92</v>
      </c>
      <c r="L468">
        <v>4.99</v>
      </c>
      <c r="M468">
        <v>6.5</v>
      </c>
    </row>
    <row r="469" spans="1:13" x14ac:dyDescent="0.3">
      <c r="A469" s="1">
        <v>8</v>
      </c>
      <c r="B469" s="1" t="s">
        <v>27</v>
      </c>
      <c r="C469" s="1" t="s">
        <v>28</v>
      </c>
      <c r="D469" s="20">
        <v>2023</v>
      </c>
      <c r="E469" s="2">
        <v>11</v>
      </c>
      <c r="F469" s="7">
        <v>21.95</v>
      </c>
      <c r="G469" s="8">
        <v>24.57</v>
      </c>
      <c r="H469" s="8">
        <v>24.46</v>
      </c>
      <c r="I469">
        <v>1383.2315999999998</v>
      </c>
      <c r="J469">
        <v>0.16</v>
      </c>
      <c r="K469">
        <v>5.92</v>
      </c>
      <c r="L469">
        <v>4.99</v>
      </c>
      <c r="M469">
        <v>6.5</v>
      </c>
    </row>
    <row r="470" spans="1:13" x14ac:dyDescent="0.3">
      <c r="A470" s="1">
        <v>8</v>
      </c>
      <c r="B470" s="1" t="s">
        <v>27</v>
      </c>
      <c r="C470" s="1" t="s">
        <v>28</v>
      </c>
      <c r="D470" s="20">
        <v>2023</v>
      </c>
      <c r="E470" s="15">
        <v>12</v>
      </c>
      <c r="F470" s="7">
        <v>22.1</v>
      </c>
      <c r="G470" s="8">
        <v>24.68</v>
      </c>
      <c r="H470" s="8">
        <v>24.25</v>
      </c>
      <c r="I470">
        <v>1304.7465000000002</v>
      </c>
      <c r="J470">
        <v>0.16</v>
      </c>
      <c r="K470">
        <v>5.92</v>
      </c>
      <c r="L470">
        <v>4.99</v>
      </c>
      <c r="M470">
        <v>6.5</v>
      </c>
    </row>
    <row r="471" spans="1:13" x14ac:dyDescent="0.3">
      <c r="A471" s="1">
        <v>8</v>
      </c>
      <c r="B471" s="1" t="s">
        <v>27</v>
      </c>
      <c r="C471" s="1" t="s">
        <v>28</v>
      </c>
      <c r="D471" s="20">
        <v>2024</v>
      </c>
      <c r="E471" s="2">
        <v>1</v>
      </c>
      <c r="F471" s="9">
        <v>22.09</v>
      </c>
      <c r="G471" s="10">
        <v>24.5</v>
      </c>
      <c r="H471" s="8">
        <v>24.29</v>
      </c>
      <c r="I471" s="11">
        <v>1381.2284999999999</v>
      </c>
      <c r="J471">
        <v>0.16</v>
      </c>
      <c r="K471" s="11">
        <v>6.17</v>
      </c>
      <c r="L471" s="11">
        <v>5.21</v>
      </c>
      <c r="M471" s="11">
        <v>6.78</v>
      </c>
    </row>
    <row r="472" spans="1:13" x14ac:dyDescent="0.3">
      <c r="A472" s="1">
        <v>8</v>
      </c>
      <c r="B472" s="1" t="s">
        <v>27</v>
      </c>
      <c r="C472" s="1" t="s">
        <v>28</v>
      </c>
      <c r="D472" s="20">
        <v>2024</v>
      </c>
      <c r="E472" s="2">
        <v>2</v>
      </c>
      <c r="F472" s="9">
        <v>22.66</v>
      </c>
      <c r="G472" s="10">
        <v>25</v>
      </c>
      <c r="H472" s="8">
        <v>24.45</v>
      </c>
      <c r="I472" s="11">
        <v>1425.1146000000001</v>
      </c>
      <c r="J472">
        <v>0.16</v>
      </c>
      <c r="K472" s="11">
        <v>6.17</v>
      </c>
      <c r="L472" s="11">
        <v>5.21</v>
      </c>
      <c r="M472" s="11">
        <v>6.78</v>
      </c>
    </row>
    <row r="473" spans="1:13" x14ac:dyDescent="0.3">
      <c r="A473" s="1">
        <v>8</v>
      </c>
      <c r="B473" s="1" t="s">
        <v>27</v>
      </c>
      <c r="C473" s="1" t="s">
        <v>28</v>
      </c>
      <c r="D473" s="20">
        <v>2024</v>
      </c>
      <c r="E473" s="2">
        <v>3</v>
      </c>
      <c r="F473" s="9">
        <v>22.68</v>
      </c>
      <c r="G473" s="10">
        <v>25.35</v>
      </c>
      <c r="H473" s="8">
        <v>24.57</v>
      </c>
      <c r="I473" s="11">
        <v>1514.5257000000001</v>
      </c>
      <c r="J473">
        <v>0.16</v>
      </c>
      <c r="K473" s="11">
        <v>6.17</v>
      </c>
      <c r="L473" s="11">
        <v>5.21</v>
      </c>
      <c r="M473" s="11">
        <v>6.78</v>
      </c>
    </row>
    <row r="474" spans="1:13" x14ac:dyDescent="0.3">
      <c r="A474" s="1">
        <v>8</v>
      </c>
      <c r="B474" s="1" t="s">
        <v>27</v>
      </c>
      <c r="C474" s="1" t="s">
        <v>28</v>
      </c>
      <c r="D474" s="20">
        <v>2024</v>
      </c>
      <c r="E474" s="2">
        <v>4</v>
      </c>
      <c r="F474" s="9">
        <v>22.91</v>
      </c>
      <c r="G474" s="10">
        <v>25.46</v>
      </c>
      <c r="H474" s="8">
        <v>24.77</v>
      </c>
      <c r="I474" s="11">
        <v>1491.9453000000001</v>
      </c>
      <c r="J474">
        <v>0.16</v>
      </c>
      <c r="K474" s="11">
        <v>6.17</v>
      </c>
      <c r="L474" s="11">
        <v>5.21</v>
      </c>
      <c r="M474" s="11">
        <v>6.78</v>
      </c>
    </row>
    <row r="475" spans="1:13" x14ac:dyDescent="0.3">
      <c r="A475" s="1">
        <v>8</v>
      </c>
      <c r="B475" s="1" t="s">
        <v>27</v>
      </c>
      <c r="C475" s="1" t="s">
        <v>28</v>
      </c>
      <c r="D475" s="20">
        <v>2024</v>
      </c>
      <c r="E475" s="2">
        <v>5</v>
      </c>
      <c r="F475" s="9">
        <v>23.22</v>
      </c>
      <c r="G475" s="10">
        <v>25.19</v>
      </c>
      <c r="H475" s="8">
        <v>24.93</v>
      </c>
      <c r="I475" s="11">
        <v>1401.9879000000001</v>
      </c>
      <c r="J475">
        <v>0.16</v>
      </c>
      <c r="K475" s="11">
        <v>6.17</v>
      </c>
      <c r="L475" s="11">
        <v>5.21</v>
      </c>
      <c r="M475" s="11">
        <v>6.78</v>
      </c>
    </row>
    <row r="476" spans="1:13" x14ac:dyDescent="0.3">
      <c r="A476" s="1">
        <v>8</v>
      </c>
      <c r="B476" s="1" t="s">
        <v>27</v>
      </c>
      <c r="C476" s="1" t="s">
        <v>28</v>
      </c>
      <c r="D476" s="20">
        <v>2024</v>
      </c>
      <c r="E476" s="2">
        <v>6</v>
      </c>
      <c r="F476" s="9">
        <v>23.28</v>
      </c>
      <c r="G476" s="10">
        <v>25.57</v>
      </c>
      <c r="H476" s="8">
        <v>25.02</v>
      </c>
      <c r="I476" s="11">
        <v>1484.8434000000002</v>
      </c>
      <c r="J476">
        <v>0.16</v>
      </c>
      <c r="K476" s="11">
        <v>6.17</v>
      </c>
      <c r="L476" s="11">
        <v>5.21</v>
      </c>
      <c r="M476" s="11">
        <v>6.78</v>
      </c>
    </row>
    <row r="477" spans="1:13" x14ac:dyDescent="0.3">
      <c r="A477" s="1">
        <v>8</v>
      </c>
      <c r="B477" s="1" t="s">
        <v>27</v>
      </c>
      <c r="C477" s="1" t="s">
        <v>28</v>
      </c>
      <c r="D477" s="20">
        <v>2024</v>
      </c>
      <c r="E477" s="2">
        <v>7</v>
      </c>
      <c r="F477" s="9">
        <v>23.69</v>
      </c>
      <c r="G477" s="10">
        <v>25.81</v>
      </c>
      <c r="H477" s="8">
        <v>25.55</v>
      </c>
      <c r="I477" s="11">
        <v>1418.7411</v>
      </c>
      <c r="J477">
        <v>0.16</v>
      </c>
      <c r="K477" s="11">
        <v>6.17</v>
      </c>
      <c r="L477" s="11">
        <v>5.21</v>
      </c>
      <c r="M477" s="11">
        <v>6.78</v>
      </c>
    </row>
    <row r="478" spans="1:13" x14ac:dyDescent="0.3">
      <c r="A478" s="1">
        <v>8</v>
      </c>
      <c r="B478" s="1" t="s">
        <v>27</v>
      </c>
      <c r="C478" s="1" t="s">
        <v>28</v>
      </c>
      <c r="D478" s="20">
        <v>2024</v>
      </c>
      <c r="E478" s="2">
        <v>8</v>
      </c>
      <c r="F478" s="9">
        <v>23.91</v>
      </c>
      <c r="G478" s="10">
        <v>26.11</v>
      </c>
      <c r="H478" s="8">
        <v>25.6</v>
      </c>
      <c r="I478" s="11">
        <v>1339.3454999999999</v>
      </c>
      <c r="J478">
        <v>0.16</v>
      </c>
      <c r="K478" s="11">
        <v>6.17</v>
      </c>
      <c r="L478" s="11">
        <v>5.21</v>
      </c>
      <c r="M478" s="11">
        <v>6.78</v>
      </c>
    </row>
    <row r="479" spans="1:13" x14ac:dyDescent="0.3">
      <c r="A479" s="1">
        <v>8</v>
      </c>
      <c r="B479" s="1" t="s">
        <v>27</v>
      </c>
      <c r="C479" s="1" t="s">
        <v>28</v>
      </c>
      <c r="D479" s="20">
        <v>2024</v>
      </c>
      <c r="E479" s="2">
        <v>9</v>
      </c>
      <c r="F479" s="9">
        <v>23.75</v>
      </c>
      <c r="G479" s="10">
        <v>25.77</v>
      </c>
      <c r="H479" s="8">
        <v>25.41</v>
      </c>
      <c r="I479" s="11">
        <v>1241.3757000000001</v>
      </c>
      <c r="J479">
        <v>0.16</v>
      </c>
      <c r="K479" s="11">
        <v>6.17</v>
      </c>
      <c r="L479" s="11">
        <v>5.21</v>
      </c>
      <c r="M479" s="11">
        <v>6.78</v>
      </c>
    </row>
    <row r="480" spans="1:13" x14ac:dyDescent="0.3">
      <c r="A480" s="1">
        <v>8</v>
      </c>
      <c r="B480" s="1" t="s">
        <v>27</v>
      </c>
      <c r="C480" s="1" t="s">
        <v>28</v>
      </c>
      <c r="D480" s="20">
        <v>2024</v>
      </c>
      <c r="E480" s="2">
        <v>10</v>
      </c>
      <c r="F480" s="9">
        <v>23.64</v>
      </c>
      <c r="G480" s="10">
        <v>25.49</v>
      </c>
      <c r="H480" s="8">
        <v>25.28</v>
      </c>
      <c r="I480" s="11">
        <v>1261.2246000000002</v>
      </c>
      <c r="J480">
        <v>0.16</v>
      </c>
      <c r="K480" s="11">
        <v>6.17</v>
      </c>
      <c r="L480" s="11">
        <v>5.21</v>
      </c>
      <c r="M480" s="11">
        <v>6.78</v>
      </c>
    </row>
    <row r="481" spans="1:13" x14ac:dyDescent="0.3">
      <c r="A481" s="1">
        <v>8</v>
      </c>
      <c r="B481" s="1" t="s">
        <v>27</v>
      </c>
      <c r="C481" s="1" t="s">
        <v>28</v>
      </c>
      <c r="D481" s="20">
        <v>2024</v>
      </c>
      <c r="E481" s="2">
        <v>11</v>
      </c>
      <c r="F481" s="9">
        <v>23.79</v>
      </c>
      <c r="G481" s="10">
        <v>25.64</v>
      </c>
      <c r="H481" s="8">
        <v>25.58</v>
      </c>
      <c r="I481" s="11">
        <v>1238.28</v>
      </c>
      <c r="J481">
        <v>0.16</v>
      </c>
      <c r="K481" s="11">
        <v>6.17</v>
      </c>
      <c r="L481" s="11">
        <v>5.21</v>
      </c>
      <c r="M481" s="11">
        <v>6.78</v>
      </c>
    </row>
    <row r="482" spans="1:13" s="14" customFormat="1" x14ac:dyDescent="0.3">
      <c r="A482" s="13">
        <v>8</v>
      </c>
      <c r="B482" s="13" t="s">
        <v>27</v>
      </c>
      <c r="C482" s="13" t="s">
        <v>28</v>
      </c>
      <c r="D482" s="21">
        <v>2024</v>
      </c>
      <c r="E482" s="15">
        <v>12</v>
      </c>
      <c r="F482" s="16">
        <v>24.03</v>
      </c>
      <c r="G482" s="17">
        <v>25.99</v>
      </c>
      <c r="H482" s="18">
        <v>25.88</v>
      </c>
      <c r="I482" s="19">
        <v>1306.0212000000001</v>
      </c>
      <c r="J482" s="14">
        <v>0.16</v>
      </c>
      <c r="K482" s="19">
        <v>6.17</v>
      </c>
      <c r="L482" s="19">
        <v>5.21</v>
      </c>
      <c r="M482" s="19">
        <v>6.78</v>
      </c>
    </row>
    <row r="483" spans="1:13" x14ac:dyDescent="0.3">
      <c r="A483" s="1">
        <v>9</v>
      </c>
      <c r="B483" s="1" t="s">
        <v>29</v>
      </c>
      <c r="C483" s="1" t="s">
        <v>30</v>
      </c>
      <c r="D483" s="20">
        <v>2020</v>
      </c>
      <c r="E483" s="2">
        <v>1</v>
      </c>
      <c r="F483" s="12">
        <v>19.53</v>
      </c>
      <c r="G483" s="4">
        <v>20.75</v>
      </c>
      <c r="H483" s="4">
        <v>21.51</v>
      </c>
      <c r="I483" s="6">
        <v>938.90760000000012</v>
      </c>
      <c r="J483" s="6">
        <v>0.16</v>
      </c>
      <c r="K483" s="6">
        <v>4.95</v>
      </c>
      <c r="L483" s="6">
        <v>4.18</v>
      </c>
      <c r="M483" s="6">
        <v>5.44</v>
      </c>
    </row>
    <row r="484" spans="1:13" x14ac:dyDescent="0.3">
      <c r="A484" s="1">
        <v>9</v>
      </c>
      <c r="B484" s="1" t="s">
        <v>29</v>
      </c>
      <c r="C484" s="1" t="s">
        <v>30</v>
      </c>
      <c r="D484" s="20">
        <v>2020</v>
      </c>
      <c r="E484" s="2">
        <v>2</v>
      </c>
      <c r="F484" s="12">
        <v>19.41</v>
      </c>
      <c r="G484" s="4">
        <v>20.47</v>
      </c>
      <c r="H484" s="4">
        <v>21.33</v>
      </c>
      <c r="I484" s="6">
        <v>815.07960000000003</v>
      </c>
      <c r="J484" s="6">
        <v>0.16</v>
      </c>
      <c r="K484" s="6">
        <v>4.95</v>
      </c>
      <c r="L484" s="6">
        <v>4.18</v>
      </c>
      <c r="M484" s="6">
        <v>5.44</v>
      </c>
    </row>
    <row r="485" spans="1:13" x14ac:dyDescent="0.3">
      <c r="A485" s="1">
        <v>9</v>
      </c>
      <c r="B485" s="1" t="s">
        <v>29</v>
      </c>
      <c r="C485" s="1" t="s">
        <v>30</v>
      </c>
      <c r="D485" s="20">
        <v>2020</v>
      </c>
      <c r="E485" s="2">
        <v>3</v>
      </c>
      <c r="F485" s="12">
        <v>17.670000000000002</v>
      </c>
      <c r="G485" s="4">
        <v>18.27</v>
      </c>
      <c r="H485" s="4">
        <v>20.22</v>
      </c>
      <c r="I485" s="6">
        <v>372.94080000000002</v>
      </c>
      <c r="J485" s="6">
        <v>0.16</v>
      </c>
      <c r="K485" s="6">
        <v>4.95</v>
      </c>
      <c r="L485" s="6">
        <v>4.18</v>
      </c>
      <c r="M485" s="6">
        <v>5.44</v>
      </c>
    </row>
    <row r="486" spans="1:13" x14ac:dyDescent="0.3">
      <c r="A486" s="1">
        <v>9</v>
      </c>
      <c r="B486" s="1" t="s">
        <v>29</v>
      </c>
      <c r="C486" s="1" t="s">
        <v>30</v>
      </c>
      <c r="D486" s="20">
        <v>2020</v>
      </c>
      <c r="E486" s="2">
        <v>4</v>
      </c>
      <c r="F486" s="12">
        <v>15.16</v>
      </c>
      <c r="G486" s="4">
        <v>15.56</v>
      </c>
      <c r="H486" s="4">
        <v>19.170000000000002</v>
      </c>
      <c r="I486" s="6">
        <v>343.07640000000004</v>
      </c>
      <c r="J486" s="6">
        <v>0.16</v>
      </c>
      <c r="K486" s="6">
        <v>4.95</v>
      </c>
      <c r="L486" s="6">
        <v>4.18</v>
      </c>
      <c r="M486" s="6">
        <v>5.44</v>
      </c>
    </row>
    <row r="487" spans="1:13" x14ac:dyDescent="0.3">
      <c r="A487" s="1">
        <v>9</v>
      </c>
      <c r="B487" s="1" t="s">
        <v>29</v>
      </c>
      <c r="C487" s="1" t="s">
        <v>30</v>
      </c>
      <c r="D487" s="20">
        <v>2020</v>
      </c>
      <c r="E487" s="2">
        <v>5</v>
      </c>
      <c r="F487" s="12">
        <v>15.89</v>
      </c>
      <c r="G487" s="4">
        <v>16.850000000000001</v>
      </c>
      <c r="H487" s="4">
        <v>18.96</v>
      </c>
      <c r="I487" s="6">
        <v>646.27290000000005</v>
      </c>
      <c r="J487" s="6">
        <v>0.16</v>
      </c>
      <c r="K487" s="6">
        <v>4.95</v>
      </c>
      <c r="L487" s="6">
        <v>4.18</v>
      </c>
      <c r="M487" s="6">
        <v>5.44</v>
      </c>
    </row>
    <row r="488" spans="1:13" x14ac:dyDescent="0.3">
      <c r="A488" s="1">
        <v>9</v>
      </c>
      <c r="B488" s="1" t="s">
        <v>29</v>
      </c>
      <c r="C488" s="1" t="s">
        <v>30</v>
      </c>
      <c r="D488" s="20">
        <v>2020</v>
      </c>
      <c r="E488" s="2">
        <v>6</v>
      </c>
      <c r="F488" s="12">
        <v>16.95</v>
      </c>
      <c r="G488" s="4">
        <v>18.09</v>
      </c>
      <c r="H488" s="4">
        <v>19.5</v>
      </c>
      <c r="I488" s="6">
        <v>715.10670000000005</v>
      </c>
      <c r="J488" s="6">
        <v>0.16</v>
      </c>
      <c r="K488" s="6">
        <v>4.95</v>
      </c>
      <c r="L488" s="6">
        <v>4.18</v>
      </c>
      <c r="M488" s="6">
        <v>5.44</v>
      </c>
    </row>
    <row r="489" spans="1:13" x14ac:dyDescent="0.3">
      <c r="A489" s="1">
        <v>9</v>
      </c>
      <c r="B489" s="1" t="s">
        <v>29</v>
      </c>
      <c r="C489" s="1" t="s">
        <v>30</v>
      </c>
      <c r="D489" s="20">
        <v>2020</v>
      </c>
      <c r="E489" s="2">
        <v>7</v>
      </c>
      <c r="F489" s="12">
        <v>17.91</v>
      </c>
      <c r="G489" s="4">
        <v>18.97</v>
      </c>
      <c r="H489" s="4">
        <v>19.920000000000002</v>
      </c>
      <c r="I489" s="6">
        <v>733.31670000000008</v>
      </c>
      <c r="J489" s="6">
        <v>0.16</v>
      </c>
      <c r="K489" s="6">
        <v>4.95</v>
      </c>
      <c r="L489" s="6">
        <v>4.18</v>
      </c>
      <c r="M489" s="6">
        <v>5.44</v>
      </c>
    </row>
    <row r="490" spans="1:13" x14ac:dyDescent="0.3">
      <c r="A490" s="1">
        <v>9</v>
      </c>
      <c r="B490" s="1" t="s">
        <v>29</v>
      </c>
      <c r="C490" s="1" t="s">
        <v>30</v>
      </c>
      <c r="D490" s="20">
        <v>2020</v>
      </c>
      <c r="E490" s="2">
        <v>8</v>
      </c>
      <c r="F490" s="12">
        <v>18.170000000000002</v>
      </c>
      <c r="G490" s="4">
        <v>19.079999999999998</v>
      </c>
      <c r="H490" s="4">
        <v>19.940000000000001</v>
      </c>
      <c r="I490" s="6">
        <v>775.92809999999997</v>
      </c>
      <c r="J490" s="6">
        <v>0.16</v>
      </c>
      <c r="K490" s="6">
        <v>4.95</v>
      </c>
      <c r="L490" s="6">
        <v>4.18</v>
      </c>
      <c r="M490" s="6">
        <v>5.44</v>
      </c>
    </row>
    <row r="491" spans="1:13" x14ac:dyDescent="0.3">
      <c r="A491" s="1">
        <v>9</v>
      </c>
      <c r="B491" s="1" t="s">
        <v>29</v>
      </c>
      <c r="C491" s="1" t="s">
        <v>30</v>
      </c>
      <c r="D491" s="20">
        <v>2020</v>
      </c>
      <c r="E491" s="2">
        <v>9</v>
      </c>
      <c r="F491" s="12">
        <v>18.170000000000002</v>
      </c>
      <c r="G491" s="4">
        <v>19.2</v>
      </c>
      <c r="H491" s="4">
        <v>19.54</v>
      </c>
      <c r="I491" s="6">
        <v>732.40620000000001</v>
      </c>
      <c r="J491" s="6">
        <v>0.16</v>
      </c>
      <c r="K491" s="6">
        <v>4.95</v>
      </c>
      <c r="L491" s="6">
        <v>4.18</v>
      </c>
      <c r="M491" s="6">
        <v>5.44</v>
      </c>
    </row>
    <row r="492" spans="1:13" x14ac:dyDescent="0.3">
      <c r="A492" s="1">
        <v>9</v>
      </c>
      <c r="B492" s="1" t="s">
        <v>29</v>
      </c>
      <c r="C492" s="1" t="s">
        <v>30</v>
      </c>
      <c r="D492" s="20">
        <v>2020</v>
      </c>
      <c r="E492" s="2">
        <v>10</v>
      </c>
      <c r="F492" s="12">
        <v>18.149999999999999</v>
      </c>
      <c r="G492" s="4">
        <v>18.899999999999999</v>
      </c>
      <c r="H492" s="4">
        <v>19.02</v>
      </c>
      <c r="I492" s="6">
        <v>651.73590000000002</v>
      </c>
      <c r="J492" s="6">
        <v>0.16</v>
      </c>
      <c r="K492" s="6">
        <v>4.95</v>
      </c>
      <c r="L492" s="6">
        <v>4.18</v>
      </c>
      <c r="M492" s="6">
        <v>5.44</v>
      </c>
    </row>
    <row r="493" spans="1:13" x14ac:dyDescent="0.3">
      <c r="A493" s="1">
        <v>9</v>
      </c>
      <c r="B493" s="1" t="s">
        <v>29</v>
      </c>
      <c r="C493" s="1" t="s">
        <v>30</v>
      </c>
      <c r="D493" s="20">
        <v>2020</v>
      </c>
      <c r="E493" s="2">
        <v>11</v>
      </c>
      <c r="F493" s="12">
        <v>17.5</v>
      </c>
      <c r="G493" s="4">
        <v>18.170000000000002</v>
      </c>
      <c r="H493" s="4">
        <v>18.5</v>
      </c>
      <c r="I493" s="6">
        <v>825.64140000000009</v>
      </c>
      <c r="J493" s="6">
        <v>0.16</v>
      </c>
      <c r="K493" s="6">
        <v>4.95</v>
      </c>
      <c r="L493" s="6">
        <v>4.18</v>
      </c>
      <c r="M493" s="6">
        <v>5.44</v>
      </c>
    </row>
    <row r="494" spans="1:13" x14ac:dyDescent="0.3">
      <c r="A494" s="1">
        <v>9</v>
      </c>
      <c r="B494" s="1" t="s">
        <v>29</v>
      </c>
      <c r="C494" s="1" t="s">
        <v>30</v>
      </c>
      <c r="D494" s="20">
        <v>2020</v>
      </c>
      <c r="E494" s="15">
        <v>12</v>
      </c>
      <c r="F494" s="12">
        <v>17.579999999999998</v>
      </c>
      <c r="G494" s="4">
        <v>18.27</v>
      </c>
      <c r="H494" s="4">
        <v>18.899999999999999</v>
      </c>
      <c r="I494" s="6">
        <v>883.54920000000004</v>
      </c>
      <c r="J494" s="6">
        <v>0.16</v>
      </c>
      <c r="K494" s="6">
        <v>4.95</v>
      </c>
      <c r="L494" s="6">
        <v>4.18</v>
      </c>
      <c r="M494" s="6">
        <v>5.44</v>
      </c>
    </row>
    <row r="495" spans="1:13" x14ac:dyDescent="0.3">
      <c r="A495" s="1">
        <v>9</v>
      </c>
      <c r="B495" s="1" t="s">
        <v>29</v>
      </c>
      <c r="C495" s="1" t="s">
        <v>30</v>
      </c>
      <c r="D495" s="20">
        <v>2021</v>
      </c>
      <c r="E495" s="2">
        <v>1</v>
      </c>
      <c r="F495" s="7">
        <v>18.89</v>
      </c>
      <c r="G495" s="8">
        <v>19.399999999999999</v>
      </c>
      <c r="H495" s="8">
        <v>19.77</v>
      </c>
      <c r="I495">
        <v>950.56200000000013</v>
      </c>
      <c r="J495">
        <v>0.16</v>
      </c>
      <c r="K495">
        <v>5.1100000000000003</v>
      </c>
      <c r="L495">
        <v>4.32</v>
      </c>
      <c r="M495">
        <v>5.62</v>
      </c>
    </row>
    <row r="496" spans="1:13" x14ac:dyDescent="0.3">
      <c r="A496" s="1">
        <v>9</v>
      </c>
      <c r="B496" s="1" t="s">
        <v>29</v>
      </c>
      <c r="C496" s="1" t="s">
        <v>30</v>
      </c>
      <c r="D496" s="20">
        <v>2021</v>
      </c>
      <c r="E496" s="2">
        <v>2</v>
      </c>
      <c r="F496" s="7">
        <v>19.72</v>
      </c>
      <c r="G496" s="8">
        <v>20.38</v>
      </c>
      <c r="H496" s="8">
        <v>20.7</v>
      </c>
      <c r="I496">
        <v>1119.915</v>
      </c>
      <c r="J496">
        <v>0.16</v>
      </c>
      <c r="K496">
        <v>5.1100000000000003</v>
      </c>
      <c r="L496">
        <v>4.32</v>
      </c>
      <c r="M496">
        <v>5.62</v>
      </c>
    </row>
    <row r="497" spans="1:13" x14ac:dyDescent="0.3">
      <c r="A497" s="1">
        <v>9</v>
      </c>
      <c r="B497" s="1" t="s">
        <v>29</v>
      </c>
      <c r="C497" s="1" t="s">
        <v>30</v>
      </c>
      <c r="D497" s="20">
        <v>2021</v>
      </c>
      <c r="E497" s="2">
        <v>3</v>
      </c>
      <c r="F497" s="7">
        <v>19.920000000000002</v>
      </c>
      <c r="G497" s="8">
        <v>21.39</v>
      </c>
      <c r="H497" s="8">
        <v>21.27</v>
      </c>
      <c r="I497">
        <v>1077.3036</v>
      </c>
      <c r="J497">
        <v>0.16</v>
      </c>
      <c r="K497">
        <v>5.1100000000000003</v>
      </c>
      <c r="L497">
        <v>4.32</v>
      </c>
      <c r="M497">
        <v>5.62</v>
      </c>
    </row>
    <row r="498" spans="1:13" x14ac:dyDescent="0.3">
      <c r="A498" s="1">
        <v>9</v>
      </c>
      <c r="B498" s="1" t="s">
        <v>29</v>
      </c>
      <c r="C498" s="1" t="s">
        <v>30</v>
      </c>
      <c r="D498" s="20">
        <v>2021</v>
      </c>
      <c r="E498" s="2">
        <v>4</v>
      </c>
      <c r="F498" s="7">
        <v>20.010000000000002</v>
      </c>
      <c r="G498" s="8">
        <v>21.69</v>
      </c>
      <c r="H498" s="8">
        <v>21.37</v>
      </c>
      <c r="I498">
        <v>1157.7918</v>
      </c>
      <c r="J498">
        <v>0.16</v>
      </c>
      <c r="K498">
        <v>5.1100000000000003</v>
      </c>
      <c r="L498">
        <v>4.32</v>
      </c>
      <c r="M498">
        <v>5.62</v>
      </c>
    </row>
    <row r="499" spans="1:13" x14ac:dyDescent="0.3">
      <c r="A499" s="1">
        <v>9</v>
      </c>
      <c r="B499" s="1" t="s">
        <v>29</v>
      </c>
      <c r="C499" s="1" t="s">
        <v>30</v>
      </c>
      <c r="D499" s="20">
        <v>2021</v>
      </c>
      <c r="E499" s="2">
        <v>5</v>
      </c>
      <c r="F499" s="7">
        <v>20.09</v>
      </c>
      <c r="G499" s="8">
        <v>21.84</v>
      </c>
      <c r="H499" s="8">
        <v>21.52</v>
      </c>
      <c r="I499">
        <v>1207.6871999999998</v>
      </c>
      <c r="J499">
        <v>0.16</v>
      </c>
      <c r="K499">
        <v>5.1100000000000003</v>
      </c>
      <c r="L499">
        <v>4.32</v>
      </c>
      <c r="M499">
        <v>5.62</v>
      </c>
    </row>
    <row r="500" spans="1:13" x14ac:dyDescent="0.3">
      <c r="A500" s="1">
        <v>9</v>
      </c>
      <c r="B500" s="1" t="s">
        <v>29</v>
      </c>
      <c r="C500" s="1" t="s">
        <v>30</v>
      </c>
      <c r="D500" s="20">
        <v>2021</v>
      </c>
      <c r="E500" s="2">
        <v>6</v>
      </c>
      <c r="F500" s="7">
        <v>20.14</v>
      </c>
      <c r="G500" s="8">
        <v>21.93</v>
      </c>
      <c r="H500" s="8">
        <v>21.62</v>
      </c>
      <c r="I500">
        <v>1337.8887</v>
      </c>
      <c r="J500">
        <v>0.16</v>
      </c>
      <c r="K500">
        <v>5.1100000000000003</v>
      </c>
      <c r="L500">
        <v>4.32</v>
      </c>
      <c r="M500">
        <v>5.62</v>
      </c>
    </row>
    <row r="501" spans="1:13" x14ac:dyDescent="0.3">
      <c r="A501" s="1">
        <v>9</v>
      </c>
      <c r="B501" s="1" t="s">
        <v>29</v>
      </c>
      <c r="C501" s="1" t="s">
        <v>30</v>
      </c>
      <c r="D501" s="20">
        <v>2021</v>
      </c>
      <c r="E501" s="2">
        <v>7</v>
      </c>
      <c r="F501" s="7">
        <v>20.21</v>
      </c>
      <c r="G501" s="8">
        <v>22.02</v>
      </c>
      <c r="H501" s="8">
        <v>21.68</v>
      </c>
      <c r="I501">
        <v>1346.6295</v>
      </c>
      <c r="J501">
        <v>0.16</v>
      </c>
      <c r="K501">
        <v>5.1100000000000003</v>
      </c>
      <c r="L501">
        <v>4.32</v>
      </c>
      <c r="M501">
        <v>5.62</v>
      </c>
    </row>
    <row r="502" spans="1:13" x14ac:dyDescent="0.3">
      <c r="A502" s="1">
        <v>9</v>
      </c>
      <c r="B502" s="1" t="s">
        <v>29</v>
      </c>
      <c r="C502" s="1" t="s">
        <v>30</v>
      </c>
      <c r="D502" s="20">
        <v>2021</v>
      </c>
      <c r="E502" s="2">
        <v>8</v>
      </c>
      <c r="F502" s="7">
        <v>20.29</v>
      </c>
      <c r="G502" s="8">
        <v>22.15</v>
      </c>
      <c r="H502" s="8">
        <v>21.82</v>
      </c>
      <c r="I502">
        <v>1247.385</v>
      </c>
      <c r="J502">
        <v>0.16</v>
      </c>
      <c r="K502">
        <v>5.1100000000000003</v>
      </c>
      <c r="L502">
        <v>4.32</v>
      </c>
      <c r="M502">
        <v>5.62</v>
      </c>
    </row>
    <row r="503" spans="1:13" x14ac:dyDescent="0.3">
      <c r="A503" s="1">
        <v>9</v>
      </c>
      <c r="B503" s="1" t="s">
        <v>29</v>
      </c>
      <c r="C503" s="1" t="s">
        <v>30</v>
      </c>
      <c r="D503" s="20">
        <v>2021</v>
      </c>
      <c r="E503" s="2">
        <v>9</v>
      </c>
      <c r="F503" s="7">
        <v>20.21</v>
      </c>
      <c r="G503" s="8">
        <v>22.21</v>
      </c>
      <c r="H503" s="8">
        <v>21.79</v>
      </c>
      <c r="I503">
        <v>1366.2963</v>
      </c>
      <c r="J503">
        <v>0.16</v>
      </c>
      <c r="K503">
        <v>5.1100000000000003</v>
      </c>
      <c r="L503">
        <v>4.32</v>
      </c>
      <c r="M503">
        <v>5.62</v>
      </c>
    </row>
    <row r="504" spans="1:13" x14ac:dyDescent="0.3">
      <c r="A504" s="1">
        <v>9</v>
      </c>
      <c r="B504" s="1" t="s">
        <v>29</v>
      </c>
      <c r="C504" s="1" t="s">
        <v>30</v>
      </c>
      <c r="D504" s="20">
        <v>2021</v>
      </c>
      <c r="E504" s="2">
        <v>10</v>
      </c>
      <c r="F504" s="7">
        <v>20.13</v>
      </c>
      <c r="G504" s="8">
        <v>22.23</v>
      </c>
      <c r="H504" s="8">
        <v>21.87</v>
      </c>
      <c r="I504">
        <v>1521.8097</v>
      </c>
      <c r="J504">
        <v>0.16</v>
      </c>
      <c r="K504">
        <v>5.1100000000000003</v>
      </c>
      <c r="L504">
        <v>4.32</v>
      </c>
      <c r="M504">
        <v>5.62</v>
      </c>
    </row>
    <row r="505" spans="1:13" x14ac:dyDescent="0.3">
      <c r="A505" s="1">
        <v>9</v>
      </c>
      <c r="B505" s="1" t="s">
        <v>29</v>
      </c>
      <c r="C505" s="1" t="s">
        <v>30</v>
      </c>
      <c r="D505" s="20">
        <v>2021</v>
      </c>
      <c r="E505" s="2">
        <v>11</v>
      </c>
      <c r="F505" s="7">
        <v>20.07</v>
      </c>
      <c r="G505" s="8">
        <v>22.08</v>
      </c>
      <c r="H505" s="8">
        <v>21.74</v>
      </c>
      <c r="I505">
        <v>1205.1378000000002</v>
      </c>
      <c r="J505">
        <v>0.16</v>
      </c>
      <c r="K505">
        <v>5.1100000000000003</v>
      </c>
      <c r="L505">
        <v>4.32</v>
      </c>
      <c r="M505">
        <v>5.62</v>
      </c>
    </row>
    <row r="506" spans="1:13" x14ac:dyDescent="0.3">
      <c r="A506" s="1">
        <v>9</v>
      </c>
      <c r="B506" s="1" t="s">
        <v>29</v>
      </c>
      <c r="C506" s="1" t="s">
        <v>30</v>
      </c>
      <c r="D506" s="20">
        <v>2021</v>
      </c>
      <c r="E506" s="15">
        <v>12</v>
      </c>
      <c r="F506" s="7">
        <v>20.350000000000001</v>
      </c>
      <c r="G506" s="8">
        <v>22.35</v>
      </c>
      <c r="H506" s="8">
        <v>22.06</v>
      </c>
      <c r="I506">
        <v>1369.5741</v>
      </c>
      <c r="J506">
        <v>0.16</v>
      </c>
      <c r="K506">
        <v>5.1100000000000003</v>
      </c>
      <c r="L506">
        <v>4.32</v>
      </c>
      <c r="M506">
        <v>5.62</v>
      </c>
    </row>
    <row r="507" spans="1:13" x14ac:dyDescent="0.3">
      <c r="A507" s="1">
        <v>9</v>
      </c>
      <c r="B507" s="1" t="s">
        <v>29</v>
      </c>
      <c r="C507" s="1" t="s">
        <v>30</v>
      </c>
      <c r="D507" s="20">
        <v>2022</v>
      </c>
      <c r="E507" s="2">
        <v>1</v>
      </c>
      <c r="F507" s="7">
        <v>20.71</v>
      </c>
      <c r="G507" s="8">
        <v>22.69</v>
      </c>
      <c r="H507" s="8">
        <v>22.41</v>
      </c>
      <c r="I507">
        <v>1605.2115000000001</v>
      </c>
      <c r="J507">
        <v>0.16</v>
      </c>
      <c r="K507">
        <v>5.49</v>
      </c>
      <c r="L507">
        <v>4.6399999999999997</v>
      </c>
      <c r="M507">
        <v>6.03</v>
      </c>
    </row>
    <row r="508" spans="1:13" x14ac:dyDescent="0.3">
      <c r="A508" s="1">
        <v>9</v>
      </c>
      <c r="B508" s="1" t="s">
        <v>29</v>
      </c>
      <c r="C508" s="1" t="s">
        <v>30</v>
      </c>
      <c r="D508" s="20">
        <v>2022</v>
      </c>
      <c r="E508" s="2">
        <v>2</v>
      </c>
      <c r="F508" s="7">
        <v>20.91</v>
      </c>
      <c r="G508" s="8">
        <v>22.91</v>
      </c>
      <c r="H508" s="8">
        <v>22.56</v>
      </c>
      <c r="I508">
        <v>1743.0612000000001</v>
      </c>
      <c r="J508">
        <v>0.16</v>
      </c>
      <c r="K508">
        <v>5.49</v>
      </c>
      <c r="L508">
        <v>4.6399999999999997</v>
      </c>
      <c r="M508">
        <v>6.03</v>
      </c>
    </row>
    <row r="509" spans="1:13" x14ac:dyDescent="0.3">
      <c r="A509" s="1">
        <v>9</v>
      </c>
      <c r="B509" s="1" t="s">
        <v>29</v>
      </c>
      <c r="C509" s="1" t="s">
        <v>30</v>
      </c>
      <c r="D509" s="20">
        <v>2022</v>
      </c>
      <c r="E509" s="2">
        <v>3</v>
      </c>
      <c r="F509" s="7">
        <v>21.22</v>
      </c>
      <c r="G509" s="8">
        <v>23.11</v>
      </c>
      <c r="H509" s="8">
        <v>22.85</v>
      </c>
      <c r="I509">
        <v>1826.0988000000002</v>
      </c>
      <c r="J509">
        <v>0.16</v>
      </c>
      <c r="K509">
        <v>5.49</v>
      </c>
      <c r="L509">
        <v>4.6399999999999997</v>
      </c>
      <c r="M509">
        <v>6.03</v>
      </c>
    </row>
    <row r="510" spans="1:13" x14ac:dyDescent="0.3">
      <c r="A510" s="1">
        <v>9</v>
      </c>
      <c r="B510" s="1" t="s">
        <v>29</v>
      </c>
      <c r="C510" s="1" t="s">
        <v>30</v>
      </c>
      <c r="D510" s="20">
        <v>2022</v>
      </c>
      <c r="E510" s="2">
        <v>4</v>
      </c>
      <c r="F510" s="7">
        <v>21.38</v>
      </c>
      <c r="G510" s="8">
        <v>23.4</v>
      </c>
      <c r="H510" s="8">
        <v>23.1</v>
      </c>
      <c r="I510">
        <v>1906.4049</v>
      </c>
      <c r="J510">
        <v>0.16</v>
      </c>
      <c r="K510">
        <v>5.49</v>
      </c>
      <c r="L510">
        <v>4.6399999999999997</v>
      </c>
      <c r="M510">
        <v>6.03</v>
      </c>
    </row>
    <row r="511" spans="1:13" x14ac:dyDescent="0.3">
      <c r="A511" s="1">
        <v>9</v>
      </c>
      <c r="B511" s="1" t="s">
        <v>29</v>
      </c>
      <c r="C511" s="1" t="s">
        <v>30</v>
      </c>
      <c r="D511" s="20">
        <v>2022</v>
      </c>
      <c r="E511" s="2">
        <v>5</v>
      </c>
      <c r="F511" s="7">
        <v>21.49</v>
      </c>
      <c r="G511" s="8">
        <v>23.6</v>
      </c>
      <c r="H511" s="8">
        <v>23.21</v>
      </c>
      <c r="I511">
        <v>2088.1406999999999</v>
      </c>
      <c r="J511">
        <v>0.16</v>
      </c>
      <c r="K511">
        <v>5.49</v>
      </c>
      <c r="L511">
        <v>4.6399999999999997</v>
      </c>
      <c r="M511">
        <v>6.03</v>
      </c>
    </row>
    <row r="512" spans="1:13" x14ac:dyDescent="0.3">
      <c r="A512" s="1">
        <v>9</v>
      </c>
      <c r="B512" s="1" t="s">
        <v>29</v>
      </c>
      <c r="C512" s="1" t="s">
        <v>30</v>
      </c>
      <c r="D512" s="20">
        <v>2022</v>
      </c>
      <c r="E512" s="2">
        <v>6</v>
      </c>
      <c r="F512" s="7">
        <v>21.54</v>
      </c>
      <c r="G512" s="8">
        <v>23.69</v>
      </c>
      <c r="H512" s="8">
        <v>23.29</v>
      </c>
      <c r="I512">
        <v>1925.8896000000002</v>
      </c>
      <c r="J512">
        <v>0.16</v>
      </c>
      <c r="K512">
        <v>5.49</v>
      </c>
      <c r="L512">
        <v>4.6399999999999997</v>
      </c>
      <c r="M512">
        <v>6.03</v>
      </c>
    </row>
    <row r="513" spans="1:13" x14ac:dyDescent="0.3">
      <c r="A513" s="1">
        <v>9</v>
      </c>
      <c r="B513" s="1" t="s">
        <v>29</v>
      </c>
      <c r="C513" s="1" t="s">
        <v>30</v>
      </c>
      <c r="D513" s="20">
        <v>2022</v>
      </c>
      <c r="E513" s="2">
        <v>7</v>
      </c>
      <c r="F513" s="7">
        <v>21.72</v>
      </c>
      <c r="G513" s="8">
        <v>23.85</v>
      </c>
      <c r="H513" s="8">
        <v>23.42</v>
      </c>
      <c r="I513">
        <v>1795.8702000000001</v>
      </c>
      <c r="J513">
        <v>0.16</v>
      </c>
      <c r="K513">
        <v>5.49</v>
      </c>
      <c r="L513">
        <v>4.6399999999999997</v>
      </c>
      <c r="M513">
        <v>6.03</v>
      </c>
    </row>
    <row r="514" spans="1:13" x14ac:dyDescent="0.3">
      <c r="A514" s="1">
        <v>9</v>
      </c>
      <c r="B514" s="1" t="s">
        <v>29</v>
      </c>
      <c r="C514" s="1" t="s">
        <v>30</v>
      </c>
      <c r="D514" s="20">
        <v>2022</v>
      </c>
      <c r="E514" s="2">
        <v>8</v>
      </c>
      <c r="F514" s="7">
        <v>21.91</v>
      </c>
      <c r="G514" s="8">
        <v>23.96</v>
      </c>
      <c r="H514" s="8">
        <v>23.57</v>
      </c>
      <c r="I514">
        <v>1630.7055</v>
      </c>
      <c r="J514">
        <v>0.16</v>
      </c>
      <c r="K514">
        <v>5.49</v>
      </c>
      <c r="L514">
        <v>4.6399999999999997</v>
      </c>
      <c r="M514">
        <v>6.03</v>
      </c>
    </row>
    <row r="515" spans="1:13" x14ac:dyDescent="0.3">
      <c r="A515" s="1">
        <v>9</v>
      </c>
      <c r="B515" s="1" t="s">
        <v>29</v>
      </c>
      <c r="C515" s="1" t="s">
        <v>30</v>
      </c>
      <c r="D515" s="20">
        <v>2022</v>
      </c>
      <c r="E515" s="2">
        <v>9</v>
      </c>
      <c r="F515" s="7">
        <v>21.93</v>
      </c>
      <c r="G515" s="8">
        <v>24.09</v>
      </c>
      <c r="H515" s="8">
        <v>23.68</v>
      </c>
      <c r="I515">
        <v>1447.5128999999999</v>
      </c>
      <c r="J515">
        <v>0.16</v>
      </c>
      <c r="K515">
        <v>5.49</v>
      </c>
      <c r="L515">
        <v>4.6399999999999997</v>
      </c>
      <c r="M515">
        <v>6.03</v>
      </c>
    </row>
    <row r="516" spans="1:13" x14ac:dyDescent="0.3">
      <c r="A516" s="1">
        <v>9</v>
      </c>
      <c r="B516" s="1" t="s">
        <v>29</v>
      </c>
      <c r="C516" s="1" t="s">
        <v>30</v>
      </c>
      <c r="D516" s="20">
        <v>2022</v>
      </c>
      <c r="E516" s="2">
        <v>10</v>
      </c>
      <c r="F516" s="7">
        <v>22.07</v>
      </c>
      <c r="G516" s="8">
        <v>24.2</v>
      </c>
      <c r="H516" s="8">
        <v>23.76</v>
      </c>
      <c r="I516">
        <v>1575.7113000000002</v>
      </c>
      <c r="J516">
        <v>0.16</v>
      </c>
      <c r="K516">
        <v>5.49</v>
      </c>
      <c r="L516">
        <v>4.6399999999999997</v>
      </c>
      <c r="M516">
        <v>6.03</v>
      </c>
    </row>
    <row r="517" spans="1:13" x14ac:dyDescent="0.3">
      <c r="A517" s="1">
        <v>9</v>
      </c>
      <c r="B517" s="1" t="s">
        <v>29</v>
      </c>
      <c r="C517" s="1" t="s">
        <v>30</v>
      </c>
      <c r="D517" s="20">
        <v>2022</v>
      </c>
      <c r="E517" s="2">
        <v>11</v>
      </c>
      <c r="F517" s="7">
        <v>22</v>
      </c>
      <c r="G517" s="8">
        <v>24.11</v>
      </c>
      <c r="H517" s="8">
        <v>23.77</v>
      </c>
      <c r="I517">
        <v>1466.9976000000001</v>
      </c>
      <c r="J517">
        <v>0.16</v>
      </c>
      <c r="K517">
        <v>5.49</v>
      </c>
      <c r="L517">
        <v>4.6399999999999997</v>
      </c>
      <c r="M517">
        <v>6.03</v>
      </c>
    </row>
    <row r="518" spans="1:13" x14ac:dyDescent="0.3">
      <c r="A518" s="1">
        <v>9</v>
      </c>
      <c r="B518" s="1" t="s">
        <v>29</v>
      </c>
      <c r="C518" s="1" t="s">
        <v>30</v>
      </c>
      <c r="D518" s="20">
        <v>2022</v>
      </c>
      <c r="E518" s="15">
        <v>12</v>
      </c>
      <c r="F518" s="7">
        <v>21.81</v>
      </c>
      <c r="G518" s="8">
        <v>23.92</v>
      </c>
      <c r="H518" s="8">
        <v>23.79</v>
      </c>
      <c r="I518">
        <v>1465.3587</v>
      </c>
      <c r="J518">
        <v>0.16</v>
      </c>
      <c r="K518">
        <v>5.49</v>
      </c>
      <c r="L518">
        <v>4.6399999999999997</v>
      </c>
      <c r="M518">
        <v>6.03</v>
      </c>
    </row>
    <row r="519" spans="1:13" x14ac:dyDescent="0.3">
      <c r="A519" s="1">
        <v>9</v>
      </c>
      <c r="B519" s="1" t="s">
        <v>29</v>
      </c>
      <c r="C519" s="1" t="s">
        <v>30</v>
      </c>
      <c r="D519" s="20">
        <v>2023</v>
      </c>
      <c r="E519" s="2">
        <v>1</v>
      </c>
      <c r="F519" s="7">
        <v>22.08</v>
      </c>
      <c r="G519" s="8">
        <v>24.23</v>
      </c>
      <c r="H519" s="8">
        <v>23.82</v>
      </c>
      <c r="I519">
        <v>1458.8031000000001</v>
      </c>
      <c r="J519">
        <v>0.16</v>
      </c>
      <c r="K519">
        <v>5.92</v>
      </c>
      <c r="L519">
        <v>4.99</v>
      </c>
      <c r="M519">
        <v>6.5</v>
      </c>
    </row>
    <row r="520" spans="1:13" x14ac:dyDescent="0.3">
      <c r="A520" s="1">
        <v>9</v>
      </c>
      <c r="B520" s="1" t="s">
        <v>29</v>
      </c>
      <c r="C520" s="1" t="s">
        <v>30</v>
      </c>
      <c r="D520" s="20">
        <v>2023</v>
      </c>
      <c r="E520" s="2">
        <v>2</v>
      </c>
      <c r="F520" s="7">
        <v>22.17</v>
      </c>
      <c r="G520" s="8">
        <v>24.22</v>
      </c>
      <c r="H520" s="8">
        <v>23.82</v>
      </c>
      <c r="I520">
        <v>1403.0805</v>
      </c>
      <c r="J520">
        <v>0.16</v>
      </c>
      <c r="K520">
        <v>5.92</v>
      </c>
      <c r="L520">
        <v>4.99</v>
      </c>
      <c r="M520">
        <v>6.5</v>
      </c>
    </row>
    <row r="521" spans="1:13" x14ac:dyDescent="0.3">
      <c r="A521" s="1">
        <v>9</v>
      </c>
      <c r="B521" s="1" t="s">
        <v>29</v>
      </c>
      <c r="C521" s="1" t="s">
        <v>30</v>
      </c>
      <c r="D521" s="20">
        <v>2023</v>
      </c>
      <c r="E521" s="2">
        <v>3</v>
      </c>
      <c r="F521" s="7">
        <v>22.25</v>
      </c>
      <c r="G521" s="8">
        <v>24.42</v>
      </c>
      <c r="H521" s="8">
        <v>23.9</v>
      </c>
      <c r="I521">
        <v>1377.9507000000001</v>
      </c>
      <c r="J521">
        <v>0.16</v>
      </c>
      <c r="K521">
        <v>5.92</v>
      </c>
      <c r="L521">
        <v>4.99</v>
      </c>
      <c r="M521">
        <v>6.5</v>
      </c>
    </row>
    <row r="522" spans="1:13" x14ac:dyDescent="0.3">
      <c r="A522" s="1">
        <v>9</v>
      </c>
      <c r="B522" s="1" t="s">
        <v>29</v>
      </c>
      <c r="C522" s="1" t="s">
        <v>30</v>
      </c>
      <c r="D522" s="20">
        <v>2023</v>
      </c>
      <c r="E522" s="2">
        <v>4</v>
      </c>
      <c r="F522" s="7">
        <v>22.24</v>
      </c>
      <c r="G522" s="8">
        <v>24.49</v>
      </c>
      <c r="H522" s="8">
        <v>23.87</v>
      </c>
      <c r="I522">
        <v>1398.1638</v>
      </c>
      <c r="J522">
        <v>0.16</v>
      </c>
      <c r="K522">
        <v>5.92</v>
      </c>
      <c r="L522">
        <v>4.99</v>
      </c>
      <c r="M522">
        <v>6.5</v>
      </c>
    </row>
    <row r="523" spans="1:13" x14ac:dyDescent="0.3">
      <c r="A523" s="1">
        <v>9</v>
      </c>
      <c r="B523" s="1" t="s">
        <v>29</v>
      </c>
      <c r="C523" s="1" t="s">
        <v>30</v>
      </c>
      <c r="D523" s="20">
        <v>2023</v>
      </c>
      <c r="E523" s="2">
        <v>5</v>
      </c>
      <c r="F523" s="7">
        <v>22.14</v>
      </c>
      <c r="G523" s="8">
        <v>24.54</v>
      </c>
      <c r="H523" s="8">
        <v>23.82</v>
      </c>
      <c r="I523">
        <v>1239.9189000000001</v>
      </c>
      <c r="J523">
        <v>0.16</v>
      </c>
      <c r="K523">
        <v>5.92</v>
      </c>
      <c r="L523">
        <v>4.99</v>
      </c>
      <c r="M523">
        <v>6.5</v>
      </c>
    </row>
    <row r="524" spans="1:13" x14ac:dyDescent="0.3">
      <c r="A524" s="1">
        <v>9</v>
      </c>
      <c r="B524" s="1" t="s">
        <v>29</v>
      </c>
      <c r="C524" s="1" t="s">
        <v>30</v>
      </c>
      <c r="D524" s="20">
        <v>2023</v>
      </c>
      <c r="E524" s="2">
        <v>6</v>
      </c>
      <c r="F524" s="7">
        <v>22.26</v>
      </c>
      <c r="G524" s="8">
        <v>24.68</v>
      </c>
      <c r="H524" s="8">
        <v>23.94</v>
      </c>
      <c r="I524">
        <v>1286.3544000000002</v>
      </c>
      <c r="J524">
        <v>0.16</v>
      </c>
      <c r="K524">
        <v>5.92</v>
      </c>
      <c r="L524">
        <v>4.99</v>
      </c>
      <c r="M524">
        <v>6.5</v>
      </c>
    </row>
    <row r="525" spans="1:13" x14ac:dyDescent="0.3">
      <c r="A525" s="1">
        <v>9</v>
      </c>
      <c r="B525" s="1" t="s">
        <v>29</v>
      </c>
      <c r="C525" s="1" t="s">
        <v>30</v>
      </c>
      <c r="D525" s="20">
        <v>2023</v>
      </c>
      <c r="E525" s="2">
        <v>7</v>
      </c>
      <c r="F525" s="7">
        <v>22.42</v>
      </c>
      <c r="G525" s="8">
        <v>24.7</v>
      </c>
      <c r="H525" s="8">
        <v>23.99</v>
      </c>
      <c r="I525">
        <v>1489.578</v>
      </c>
      <c r="J525">
        <v>0.16</v>
      </c>
      <c r="K525">
        <v>5.92</v>
      </c>
      <c r="L525">
        <v>4.99</v>
      </c>
      <c r="M525">
        <v>6.5</v>
      </c>
    </row>
    <row r="526" spans="1:13" x14ac:dyDescent="0.3">
      <c r="A526" s="1">
        <v>9</v>
      </c>
      <c r="B526" s="1" t="s">
        <v>29</v>
      </c>
      <c r="C526" s="1" t="s">
        <v>30</v>
      </c>
      <c r="D526" s="20">
        <v>2023</v>
      </c>
      <c r="E526" s="2">
        <v>8</v>
      </c>
      <c r="F526" s="7">
        <v>22.54</v>
      </c>
      <c r="G526" s="8">
        <v>24.73</v>
      </c>
      <c r="H526" s="8">
        <v>24.12</v>
      </c>
      <c r="I526">
        <v>1522.9023</v>
      </c>
      <c r="J526">
        <v>0.16</v>
      </c>
      <c r="K526">
        <v>5.92</v>
      </c>
      <c r="L526">
        <v>4.99</v>
      </c>
      <c r="M526">
        <v>6.5</v>
      </c>
    </row>
    <row r="527" spans="1:13" x14ac:dyDescent="0.3">
      <c r="A527" s="1">
        <v>9</v>
      </c>
      <c r="B527" s="1" t="s">
        <v>29</v>
      </c>
      <c r="C527" s="1" t="s">
        <v>30</v>
      </c>
      <c r="D527" s="20">
        <v>2023</v>
      </c>
      <c r="E527" s="2">
        <v>9</v>
      </c>
      <c r="F527" s="7">
        <v>22.57</v>
      </c>
      <c r="G527" s="8">
        <v>24.75</v>
      </c>
      <c r="H527" s="8">
        <v>24.24</v>
      </c>
      <c r="I527">
        <v>1653.2859000000001</v>
      </c>
      <c r="J527">
        <v>0.16</v>
      </c>
      <c r="K527">
        <v>5.92</v>
      </c>
      <c r="L527">
        <v>4.99</v>
      </c>
      <c r="M527">
        <v>6.5</v>
      </c>
    </row>
    <row r="528" spans="1:13" x14ac:dyDescent="0.3">
      <c r="A528" s="1">
        <v>9</v>
      </c>
      <c r="B528" s="1" t="s">
        <v>29</v>
      </c>
      <c r="C528" s="1" t="s">
        <v>30</v>
      </c>
      <c r="D528" s="20">
        <v>2023</v>
      </c>
      <c r="E528" s="2">
        <v>10</v>
      </c>
      <c r="F528" s="7">
        <v>22.54</v>
      </c>
      <c r="G528" s="8">
        <v>24.87</v>
      </c>
      <c r="H528" s="8">
        <v>24.28</v>
      </c>
      <c r="I528">
        <v>1475.3742</v>
      </c>
      <c r="J528">
        <v>0.16</v>
      </c>
      <c r="K528">
        <v>5.92</v>
      </c>
      <c r="L528">
        <v>4.99</v>
      </c>
      <c r="M528">
        <v>6.5</v>
      </c>
    </row>
    <row r="529" spans="1:13" x14ac:dyDescent="0.3">
      <c r="A529" s="1">
        <v>9</v>
      </c>
      <c r="B529" s="1" t="s">
        <v>29</v>
      </c>
      <c r="C529" s="1" t="s">
        <v>30</v>
      </c>
      <c r="D529" s="20">
        <v>2023</v>
      </c>
      <c r="E529" s="2">
        <v>11</v>
      </c>
      <c r="F529" s="7">
        <v>22.62</v>
      </c>
      <c r="G529" s="8">
        <v>24.77</v>
      </c>
      <c r="H529" s="8">
        <v>24.27</v>
      </c>
      <c r="I529">
        <v>1383.2315999999998</v>
      </c>
      <c r="J529">
        <v>0.16</v>
      </c>
      <c r="K529">
        <v>5.92</v>
      </c>
      <c r="L529">
        <v>4.99</v>
      </c>
      <c r="M529">
        <v>6.5</v>
      </c>
    </row>
    <row r="530" spans="1:13" x14ac:dyDescent="0.3">
      <c r="A530" s="1">
        <v>9</v>
      </c>
      <c r="B530" s="1" t="s">
        <v>29</v>
      </c>
      <c r="C530" s="1" t="s">
        <v>30</v>
      </c>
      <c r="D530" s="20">
        <v>2023</v>
      </c>
      <c r="E530" s="15">
        <v>12</v>
      </c>
      <c r="F530" s="7">
        <v>22.47</v>
      </c>
      <c r="G530" s="8">
        <v>24.46</v>
      </c>
      <c r="H530" s="8">
        <v>24.39</v>
      </c>
      <c r="I530">
        <v>1304.7465000000002</v>
      </c>
      <c r="J530">
        <v>0.16</v>
      </c>
      <c r="K530">
        <v>5.92</v>
      </c>
      <c r="L530">
        <v>4.99</v>
      </c>
      <c r="M530">
        <v>6.5</v>
      </c>
    </row>
    <row r="531" spans="1:13" x14ac:dyDescent="0.3">
      <c r="A531" s="1">
        <v>9</v>
      </c>
      <c r="B531" s="1" t="s">
        <v>29</v>
      </c>
      <c r="C531" s="1" t="s">
        <v>30</v>
      </c>
      <c r="D531" s="20">
        <v>2024</v>
      </c>
      <c r="E531" s="2">
        <v>1</v>
      </c>
      <c r="F531" s="9">
        <v>22.71</v>
      </c>
      <c r="G531" s="10">
        <v>24.56</v>
      </c>
      <c r="H531" s="8">
        <v>24.68</v>
      </c>
      <c r="I531" s="11">
        <v>1381.2284999999999</v>
      </c>
      <c r="J531">
        <v>0.16</v>
      </c>
      <c r="K531" s="11">
        <v>6.17</v>
      </c>
      <c r="L531" s="11">
        <v>5.21</v>
      </c>
      <c r="M531" s="11">
        <v>6.78</v>
      </c>
    </row>
    <row r="532" spans="1:13" x14ac:dyDescent="0.3">
      <c r="A532" s="1">
        <v>9</v>
      </c>
      <c r="B532" s="1" t="s">
        <v>29</v>
      </c>
      <c r="C532" s="1" t="s">
        <v>30</v>
      </c>
      <c r="D532" s="20">
        <v>2024</v>
      </c>
      <c r="E532" s="2">
        <v>2</v>
      </c>
      <c r="F532" s="9">
        <v>23.41</v>
      </c>
      <c r="G532" s="10">
        <v>24.85</v>
      </c>
      <c r="H532" s="8">
        <v>25.16</v>
      </c>
      <c r="I532" s="11">
        <v>1425.1146000000001</v>
      </c>
      <c r="J532">
        <v>0.16</v>
      </c>
      <c r="K532" s="11">
        <v>6.17</v>
      </c>
      <c r="L532" s="11">
        <v>5.21</v>
      </c>
      <c r="M532" s="11">
        <v>6.78</v>
      </c>
    </row>
    <row r="533" spans="1:13" x14ac:dyDescent="0.3">
      <c r="A533" s="1">
        <v>9</v>
      </c>
      <c r="B533" s="1" t="s">
        <v>29</v>
      </c>
      <c r="C533" s="1" t="s">
        <v>30</v>
      </c>
      <c r="D533" s="20">
        <v>2024</v>
      </c>
      <c r="E533" s="2">
        <v>3</v>
      </c>
      <c r="F533" s="9">
        <v>23.75</v>
      </c>
      <c r="G533" s="10">
        <v>25.31</v>
      </c>
      <c r="H533" s="8">
        <v>25.21</v>
      </c>
      <c r="I533" s="11">
        <v>1514.5257000000001</v>
      </c>
      <c r="J533">
        <v>0.16</v>
      </c>
      <c r="K533" s="11">
        <v>6.17</v>
      </c>
      <c r="L533" s="11">
        <v>5.21</v>
      </c>
      <c r="M533" s="11">
        <v>6.78</v>
      </c>
    </row>
    <row r="534" spans="1:13" x14ac:dyDescent="0.3">
      <c r="A534" s="1">
        <v>9</v>
      </c>
      <c r="B534" s="1" t="s">
        <v>29</v>
      </c>
      <c r="C534" s="1" t="s">
        <v>30</v>
      </c>
      <c r="D534" s="20">
        <v>2024</v>
      </c>
      <c r="E534" s="2">
        <v>4</v>
      </c>
      <c r="F534" s="9">
        <v>24.04</v>
      </c>
      <c r="G534" s="10">
        <v>25.62</v>
      </c>
      <c r="H534" s="8">
        <v>25.38</v>
      </c>
      <c r="I534" s="11">
        <v>1491.9453000000001</v>
      </c>
      <c r="J534">
        <v>0.16</v>
      </c>
      <c r="K534" s="11">
        <v>6.17</v>
      </c>
      <c r="L534" s="11">
        <v>5.21</v>
      </c>
      <c r="M534" s="11">
        <v>6.78</v>
      </c>
    </row>
    <row r="535" spans="1:13" x14ac:dyDescent="0.3">
      <c r="A535" s="1">
        <v>9</v>
      </c>
      <c r="B535" s="1" t="s">
        <v>29</v>
      </c>
      <c r="C535" s="1" t="s">
        <v>30</v>
      </c>
      <c r="D535" s="20">
        <v>2024</v>
      </c>
      <c r="E535" s="2">
        <v>5</v>
      </c>
      <c r="F535" s="9">
        <v>24.12</v>
      </c>
      <c r="G535" s="10">
        <v>25.69</v>
      </c>
      <c r="H535" s="8">
        <v>25.45</v>
      </c>
      <c r="I535" s="11">
        <v>1401.9879000000001</v>
      </c>
      <c r="J535">
        <v>0.16</v>
      </c>
      <c r="K535" s="11">
        <v>6.17</v>
      </c>
      <c r="L535" s="11">
        <v>5.21</v>
      </c>
      <c r="M535" s="11">
        <v>6.78</v>
      </c>
    </row>
    <row r="536" spans="1:13" x14ac:dyDescent="0.3">
      <c r="A536" s="1">
        <v>9</v>
      </c>
      <c r="B536" s="1" t="s">
        <v>29</v>
      </c>
      <c r="C536" s="1" t="s">
        <v>30</v>
      </c>
      <c r="D536" s="20">
        <v>2024</v>
      </c>
      <c r="E536" s="2">
        <v>6</v>
      </c>
      <c r="F536" s="9">
        <v>24.15</v>
      </c>
      <c r="G536" s="10">
        <v>25.53</v>
      </c>
      <c r="H536" s="8">
        <v>25.72</v>
      </c>
      <c r="I536" s="11">
        <v>1484.8434000000002</v>
      </c>
      <c r="J536">
        <v>0.16</v>
      </c>
      <c r="K536" s="11">
        <v>6.17</v>
      </c>
      <c r="L536" s="11">
        <v>5.21</v>
      </c>
      <c r="M536" s="11">
        <v>6.78</v>
      </c>
    </row>
    <row r="537" spans="1:13" x14ac:dyDescent="0.3">
      <c r="A537" s="1">
        <v>9</v>
      </c>
      <c r="B537" s="1" t="s">
        <v>29</v>
      </c>
      <c r="C537" s="1" t="s">
        <v>30</v>
      </c>
      <c r="D537" s="20">
        <v>2024</v>
      </c>
      <c r="E537" s="2">
        <v>7</v>
      </c>
      <c r="F537" s="9">
        <v>24.42</v>
      </c>
      <c r="G537" s="10">
        <v>25.84</v>
      </c>
      <c r="H537" s="8">
        <v>25.98</v>
      </c>
      <c r="I537" s="11">
        <v>1418.7411</v>
      </c>
      <c r="J537">
        <v>0.16</v>
      </c>
      <c r="K537" s="11">
        <v>6.17</v>
      </c>
      <c r="L537" s="11">
        <v>5.21</v>
      </c>
      <c r="M537" s="11">
        <v>6.78</v>
      </c>
    </row>
    <row r="538" spans="1:13" x14ac:dyDescent="0.3">
      <c r="A538" s="1">
        <v>9</v>
      </c>
      <c r="B538" s="1" t="s">
        <v>29</v>
      </c>
      <c r="C538" s="1" t="s">
        <v>30</v>
      </c>
      <c r="D538" s="20">
        <v>2024</v>
      </c>
      <c r="E538" s="2">
        <v>8</v>
      </c>
      <c r="F538" s="9">
        <v>24.61</v>
      </c>
      <c r="G538" s="10">
        <v>25.95</v>
      </c>
      <c r="H538" s="8">
        <v>26.09</v>
      </c>
      <c r="I538" s="11">
        <v>1339.3454999999999</v>
      </c>
      <c r="J538">
        <v>0.16</v>
      </c>
      <c r="K538" s="11">
        <v>6.17</v>
      </c>
      <c r="L538" s="11">
        <v>5.21</v>
      </c>
      <c r="M538" s="11">
        <v>6.78</v>
      </c>
    </row>
    <row r="539" spans="1:13" x14ac:dyDescent="0.3">
      <c r="A539" s="1">
        <v>9</v>
      </c>
      <c r="B539" s="1" t="s">
        <v>29</v>
      </c>
      <c r="C539" s="1" t="s">
        <v>30</v>
      </c>
      <c r="D539" s="20">
        <v>2024</v>
      </c>
      <c r="E539" s="2">
        <v>9</v>
      </c>
      <c r="F539" s="9">
        <v>24.55</v>
      </c>
      <c r="G539" s="10">
        <v>25.75</v>
      </c>
      <c r="H539" s="8">
        <v>26.06</v>
      </c>
      <c r="I539" s="11">
        <v>1241.3757000000001</v>
      </c>
      <c r="J539">
        <v>0.16</v>
      </c>
      <c r="K539" s="11">
        <v>6.17</v>
      </c>
      <c r="L539" s="11">
        <v>5.21</v>
      </c>
      <c r="M539" s="11">
        <v>6.78</v>
      </c>
    </row>
    <row r="540" spans="1:13" x14ac:dyDescent="0.3">
      <c r="A540" s="1">
        <v>9</v>
      </c>
      <c r="B540" s="1" t="s">
        <v>29</v>
      </c>
      <c r="C540" s="1" t="s">
        <v>30</v>
      </c>
      <c r="D540" s="20">
        <v>2024</v>
      </c>
      <c r="E540" s="2">
        <v>10</v>
      </c>
      <c r="F540" s="9">
        <v>24.5</v>
      </c>
      <c r="G540" s="10">
        <v>25.56</v>
      </c>
      <c r="H540" s="8">
        <v>26.07</v>
      </c>
      <c r="I540" s="11">
        <v>1261.2246000000002</v>
      </c>
      <c r="J540">
        <v>0.16</v>
      </c>
      <c r="K540" s="11">
        <v>6.17</v>
      </c>
      <c r="L540" s="11">
        <v>5.21</v>
      </c>
      <c r="M540" s="11">
        <v>6.78</v>
      </c>
    </row>
    <row r="541" spans="1:13" x14ac:dyDescent="0.3">
      <c r="A541" s="1">
        <v>9</v>
      </c>
      <c r="B541" s="1" t="s">
        <v>29</v>
      </c>
      <c r="C541" s="1" t="s">
        <v>30</v>
      </c>
      <c r="D541" s="20">
        <v>2024</v>
      </c>
      <c r="E541" s="2">
        <v>11</v>
      </c>
      <c r="F541" s="9">
        <v>24.57</v>
      </c>
      <c r="G541" s="10">
        <v>25.62</v>
      </c>
      <c r="H541" s="8">
        <v>26.16</v>
      </c>
      <c r="I541" s="11">
        <v>1238.28</v>
      </c>
      <c r="J541">
        <v>0.16</v>
      </c>
      <c r="K541" s="11">
        <v>6.17</v>
      </c>
      <c r="L541" s="11">
        <v>5.21</v>
      </c>
      <c r="M541" s="11">
        <v>6.78</v>
      </c>
    </row>
    <row r="542" spans="1:13" x14ac:dyDescent="0.3">
      <c r="A542" s="1">
        <v>9</v>
      </c>
      <c r="B542" s="1" t="s">
        <v>29</v>
      </c>
      <c r="C542" s="1" t="s">
        <v>30</v>
      </c>
      <c r="D542" s="21">
        <v>2024</v>
      </c>
      <c r="E542" s="15">
        <v>12</v>
      </c>
      <c r="F542" s="9">
        <v>24.52</v>
      </c>
      <c r="G542" s="10">
        <v>25.79</v>
      </c>
      <c r="H542" s="8">
        <v>26.27</v>
      </c>
      <c r="I542" s="11">
        <v>1306.0212000000001</v>
      </c>
      <c r="J542" s="14">
        <v>0.16</v>
      </c>
      <c r="K542" s="19">
        <v>6.17</v>
      </c>
      <c r="L542" s="19">
        <v>5.21</v>
      </c>
      <c r="M542" s="19">
        <v>6.78</v>
      </c>
    </row>
    <row r="543" spans="1:13" x14ac:dyDescent="0.3">
      <c r="A543" s="1">
        <v>10</v>
      </c>
      <c r="B543" s="1" t="s">
        <v>31</v>
      </c>
      <c r="C543" s="1" t="s">
        <v>32</v>
      </c>
      <c r="D543" s="20">
        <v>2020</v>
      </c>
      <c r="E543" s="2">
        <v>1</v>
      </c>
      <c r="F543" s="12">
        <v>19.72</v>
      </c>
      <c r="G543" s="4">
        <v>21.1</v>
      </c>
      <c r="H543" s="4">
        <v>21.83</v>
      </c>
      <c r="I543" s="6">
        <v>938.90760000000012</v>
      </c>
      <c r="J543" s="6">
        <v>0.16</v>
      </c>
      <c r="K543" s="6">
        <v>4.95</v>
      </c>
      <c r="L543" s="6">
        <v>4.18</v>
      </c>
      <c r="M543" s="6">
        <v>5.44</v>
      </c>
    </row>
    <row r="544" spans="1:13" x14ac:dyDescent="0.3">
      <c r="A544" s="1">
        <v>10</v>
      </c>
      <c r="B544" s="1" t="s">
        <v>31</v>
      </c>
      <c r="C544" s="1" t="s">
        <v>32</v>
      </c>
      <c r="D544" s="20">
        <v>2020</v>
      </c>
      <c r="E544" s="2">
        <v>2</v>
      </c>
      <c r="F544" s="12">
        <v>19.670000000000002</v>
      </c>
      <c r="G544" s="4">
        <v>20.78</v>
      </c>
      <c r="H544" s="4">
        <v>21.54</v>
      </c>
      <c r="I544" s="6">
        <v>815.07960000000003</v>
      </c>
      <c r="J544" s="6">
        <v>0.16</v>
      </c>
      <c r="K544" s="6">
        <v>4.95</v>
      </c>
      <c r="L544" s="6">
        <v>4.18</v>
      </c>
      <c r="M544" s="6">
        <v>5.44</v>
      </c>
    </row>
    <row r="545" spans="1:13" x14ac:dyDescent="0.3">
      <c r="A545" s="1">
        <v>10</v>
      </c>
      <c r="B545" s="1" t="s">
        <v>31</v>
      </c>
      <c r="C545" s="1" t="s">
        <v>32</v>
      </c>
      <c r="D545" s="20">
        <v>2020</v>
      </c>
      <c r="E545" s="2">
        <v>3</v>
      </c>
      <c r="F545" s="12">
        <v>17.62</v>
      </c>
      <c r="G545" s="4">
        <v>19.329999999999998</v>
      </c>
      <c r="H545" s="4">
        <v>20.56</v>
      </c>
      <c r="I545" s="6">
        <v>372.94080000000002</v>
      </c>
      <c r="J545" s="6">
        <v>0.16</v>
      </c>
      <c r="K545" s="6">
        <v>4.95</v>
      </c>
      <c r="L545" s="6">
        <v>4.18</v>
      </c>
      <c r="M545" s="6">
        <v>5.44</v>
      </c>
    </row>
    <row r="546" spans="1:13" x14ac:dyDescent="0.3">
      <c r="A546" s="1">
        <v>10</v>
      </c>
      <c r="B546" s="1" t="s">
        <v>31</v>
      </c>
      <c r="C546" s="1" t="s">
        <v>32</v>
      </c>
      <c r="D546" s="20">
        <v>2020</v>
      </c>
      <c r="E546" s="2">
        <v>4</v>
      </c>
      <c r="F546" s="12">
        <v>15.02</v>
      </c>
      <c r="G546" s="4">
        <v>16.760000000000002</v>
      </c>
      <c r="H546" s="4">
        <v>19.48</v>
      </c>
      <c r="I546" s="6">
        <v>343.07640000000004</v>
      </c>
      <c r="J546" s="6">
        <v>0.16</v>
      </c>
      <c r="K546" s="6">
        <v>4.95</v>
      </c>
      <c r="L546" s="6">
        <v>4.18</v>
      </c>
      <c r="M546" s="6">
        <v>5.44</v>
      </c>
    </row>
    <row r="547" spans="1:13" x14ac:dyDescent="0.3">
      <c r="A547" s="1">
        <v>10</v>
      </c>
      <c r="B547" s="1" t="s">
        <v>31</v>
      </c>
      <c r="C547" s="1" t="s">
        <v>32</v>
      </c>
      <c r="D547" s="20">
        <v>2020</v>
      </c>
      <c r="E547" s="2">
        <v>5</v>
      </c>
      <c r="F547" s="12">
        <v>16.53</v>
      </c>
      <c r="G547" s="4">
        <v>17.36</v>
      </c>
      <c r="H547" s="4">
        <v>18.940000000000001</v>
      </c>
      <c r="I547" s="6">
        <v>646.27290000000005</v>
      </c>
      <c r="J547" s="6">
        <v>0.16</v>
      </c>
      <c r="K547" s="6">
        <v>4.95</v>
      </c>
      <c r="L547" s="6">
        <v>4.18</v>
      </c>
      <c r="M547" s="6">
        <v>5.44</v>
      </c>
    </row>
    <row r="548" spans="1:13" x14ac:dyDescent="0.3">
      <c r="A548" s="1">
        <v>10</v>
      </c>
      <c r="B548" s="1" t="s">
        <v>31</v>
      </c>
      <c r="C548" s="1" t="s">
        <v>32</v>
      </c>
      <c r="D548" s="20">
        <v>2020</v>
      </c>
      <c r="E548" s="2">
        <v>6</v>
      </c>
      <c r="F548" s="12">
        <v>17.920000000000002</v>
      </c>
      <c r="G548" s="4">
        <v>18.5</v>
      </c>
      <c r="H548" s="4">
        <v>19.510000000000002</v>
      </c>
      <c r="I548" s="6">
        <v>715.10670000000005</v>
      </c>
      <c r="J548" s="6">
        <v>0.16</v>
      </c>
      <c r="K548" s="6">
        <v>4.95</v>
      </c>
      <c r="L548" s="6">
        <v>4.18</v>
      </c>
      <c r="M548" s="6">
        <v>5.44</v>
      </c>
    </row>
    <row r="549" spans="1:13" x14ac:dyDescent="0.3">
      <c r="A549" s="1">
        <v>10</v>
      </c>
      <c r="B549" s="1" t="s">
        <v>31</v>
      </c>
      <c r="C549" s="1" t="s">
        <v>32</v>
      </c>
      <c r="D549" s="20">
        <v>2020</v>
      </c>
      <c r="E549" s="2">
        <v>7</v>
      </c>
      <c r="F549" s="12">
        <v>18.64</v>
      </c>
      <c r="G549" s="4">
        <v>19.3</v>
      </c>
      <c r="H549" s="4">
        <v>20.059999999999999</v>
      </c>
      <c r="I549" s="6">
        <v>733.31670000000008</v>
      </c>
      <c r="J549" s="6">
        <v>0.16</v>
      </c>
      <c r="K549" s="6">
        <v>4.95</v>
      </c>
      <c r="L549" s="6">
        <v>4.18</v>
      </c>
      <c r="M549" s="6">
        <v>5.44</v>
      </c>
    </row>
    <row r="550" spans="1:13" x14ac:dyDescent="0.3">
      <c r="A550" s="1">
        <v>10</v>
      </c>
      <c r="B550" s="1" t="s">
        <v>31</v>
      </c>
      <c r="C550" s="1" t="s">
        <v>32</v>
      </c>
      <c r="D550" s="20">
        <v>2020</v>
      </c>
      <c r="E550" s="2">
        <v>8</v>
      </c>
      <c r="F550" s="12">
        <v>18.739999999999998</v>
      </c>
      <c r="G550" s="4">
        <v>19.27</v>
      </c>
      <c r="H550" s="4">
        <v>20.04</v>
      </c>
      <c r="I550" s="6">
        <v>775.92809999999997</v>
      </c>
      <c r="J550" s="6">
        <v>0.16</v>
      </c>
      <c r="K550" s="6">
        <v>4.95</v>
      </c>
      <c r="L550" s="6">
        <v>4.18</v>
      </c>
      <c r="M550" s="6">
        <v>5.44</v>
      </c>
    </row>
    <row r="551" spans="1:13" x14ac:dyDescent="0.3">
      <c r="A551" s="1">
        <v>10</v>
      </c>
      <c r="B551" s="1" t="s">
        <v>31</v>
      </c>
      <c r="C551" s="1" t="s">
        <v>32</v>
      </c>
      <c r="D551" s="20">
        <v>2020</v>
      </c>
      <c r="E551" s="2">
        <v>9</v>
      </c>
      <c r="F551" s="12">
        <v>18.77</v>
      </c>
      <c r="G551" s="4">
        <v>19.34</v>
      </c>
      <c r="H551" s="4">
        <v>19.690000000000001</v>
      </c>
      <c r="I551" s="6">
        <v>732.40620000000001</v>
      </c>
      <c r="J551" s="6">
        <v>0.16</v>
      </c>
      <c r="K551" s="6">
        <v>4.95</v>
      </c>
      <c r="L551" s="6">
        <v>4.18</v>
      </c>
      <c r="M551" s="6">
        <v>5.44</v>
      </c>
    </row>
    <row r="552" spans="1:13" x14ac:dyDescent="0.3">
      <c r="A552" s="1">
        <v>10</v>
      </c>
      <c r="B552" s="1" t="s">
        <v>31</v>
      </c>
      <c r="C552" s="1" t="s">
        <v>32</v>
      </c>
      <c r="D552" s="20">
        <v>2020</v>
      </c>
      <c r="E552" s="2">
        <v>10</v>
      </c>
      <c r="F552" s="12">
        <v>18.47</v>
      </c>
      <c r="G552" s="4">
        <v>19.170000000000002</v>
      </c>
      <c r="H552" s="4">
        <v>19.39</v>
      </c>
      <c r="I552" s="6">
        <v>651.73590000000002</v>
      </c>
      <c r="J552" s="6">
        <v>0.16</v>
      </c>
      <c r="K552" s="6">
        <v>4.95</v>
      </c>
      <c r="L552" s="6">
        <v>4.18</v>
      </c>
      <c r="M552" s="6">
        <v>5.44</v>
      </c>
    </row>
    <row r="553" spans="1:13" x14ac:dyDescent="0.3">
      <c r="A553" s="1">
        <v>10</v>
      </c>
      <c r="B553" s="1" t="s">
        <v>31</v>
      </c>
      <c r="C553" s="1" t="s">
        <v>32</v>
      </c>
      <c r="D553" s="20">
        <v>2020</v>
      </c>
      <c r="E553" s="2">
        <v>11</v>
      </c>
      <c r="F553" s="12">
        <v>17.649999999999999</v>
      </c>
      <c r="G553" s="4">
        <v>18.68</v>
      </c>
      <c r="H553" s="4">
        <v>19.22</v>
      </c>
      <c r="I553" s="6">
        <v>825.64140000000009</v>
      </c>
      <c r="J553" s="6">
        <v>0.16</v>
      </c>
      <c r="K553" s="6">
        <v>4.95</v>
      </c>
      <c r="L553" s="6">
        <v>4.18</v>
      </c>
      <c r="M553" s="6">
        <v>5.44</v>
      </c>
    </row>
    <row r="554" spans="1:13" x14ac:dyDescent="0.3">
      <c r="A554" s="13">
        <v>10</v>
      </c>
      <c r="B554" s="1" t="s">
        <v>31</v>
      </c>
      <c r="C554" s="1" t="s">
        <v>32</v>
      </c>
      <c r="D554" s="20">
        <v>2020</v>
      </c>
      <c r="E554" s="15">
        <v>12</v>
      </c>
      <c r="F554" s="22">
        <v>17.77</v>
      </c>
      <c r="G554" s="24">
        <v>18.86</v>
      </c>
      <c r="H554" s="24">
        <v>19.690000000000001</v>
      </c>
      <c r="I554" s="25">
        <v>883.54920000000004</v>
      </c>
      <c r="J554" s="6">
        <v>0.16</v>
      </c>
      <c r="K554" s="6">
        <v>4.95</v>
      </c>
      <c r="L554" s="6">
        <v>4.18</v>
      </c>
      <c r="M554" s="6">
        <v>5.44</v>
      </c>
    </row>
    <row r="555" spans="1:13" x14ac:dyDescent="0.3">
      <c r="A555" s="1">
        <v>10</v>
      </c>
      <c r="B555" s="1" t="s">
        <v>31</v>
      </c>
      <c r="C555" s="1" t="s">
        <v>32</v>
      </c>
      <c r="D555" s="20">
        <v>2021</v>
      </c>
      <c r="E555" s="2">
        <v>1</v>
      </c>
      <c r="F555" s="7">
        <v>19.420000000000002</v>
      </c>
      <c r="G555" s="8">
        <v>19.82</v>
      </c>
      <c r="H555" s="8">
        <v>20.39</v>
      </c>
      <c r="I555">
        <v>950.56200000000013</v>
      </c>
      <c r="J555">
        <v>0.16</v>
      </c>
      <c r="K555">
        <v>5.1100000000000003</v>
      </c>
      <c r="L555">
        <v>4.32</v>
      </c>
      <c r="M555">
        <v>5.62</v>
      </c>
    </row>
    <row r="556" spans="1:13" x14ac:dyDescent="0.3">
      <c r="A556" s="1">
        <v>10</v>
      </c>
      <c r="B556" s="1" t="s">
        <v>31</v>
      </c>
      <c r="C556" s="1" t="s">
        <v>32</v>
      </c>
      <c r="D556" s="20">
        <v>2021</v>
      </c>
      <c r="E556" s="2">
        <v>2</v>
      </c>
      <c r="F556" s="7">
        <v>20.25</v>
      </c>
      <c r="G556" s="8">
        <v>20.78</v>
      </c>
      <c r="H556" s="8">
        <v>21.33</v>
      </c>
      <c r="I556">
        <v>1119.915</v>
      </c>
      <c r="J556">
        <v>0.16</v>
      </c>
      <c r="K556">
        <v>5.1100000000000003</v>
      </c>
      <c r="L556">
        <v>4.32</v>
      </c>
      <c r="M556">
        <v>5.62</v>
      </c>
    </row>
    <row r="557" spans="1:13" x14ac:dyDescent="0.3">
      <c r="A557" s="1">
        <v>10</v>
      </c>
      <c r="B557" s="1" t="s">
        <v>31</v>
      </c>
      <c r="C557" s="1" t="s">
        <v>32</v>
      </c>
      <c r="D557" s="20">
        <v>2021</v>
      </c>
      <c r="E557" s="2">
        <v>3</v>
      </c>
      <c r="F557" s="7">
        <v>20.65</v>
      </c>
      <c r="G557" s="8">
        <v>21.99</v>
      </c>
      <c r="H557" s="8">
        <v>21.99</v>
      </c>
      <c r="I557">
        <v>1077.3036</v>
      </c>
      <c r="J557">
        <v>0.16</v>
      </c>
      <c r="K557">
        <v>5.1100000000000003</v>
      </c>
      <c r="L557">
        <v>4.32</v>
      </c>
      <c r="M557">
        <v>5.62</v>
      </c>
    </row>
    <row r="558" spans="1:13" x14ac:dyDescent="0.3">
      <c r="A558" s="1">
        <v>10</v>
      </c>
      <c r="B558" s="1" t="s">
        <v>31</v>
      </c>
      <c r="C558" s="1" t="s">
        <v>32</v>
      </c>
      <c r="D558" s="20">
        <v>2021</v>
      </c>
      <c r="E558" s="2">
        <v>4</v>
      </c>
      <c r="F558" s="7">
        <v>20.77</v>
      </c>
      <c r="G558" s="8">
        <v>22.33</v>
      </c>
      <c r="H558" s="8">
        <v>22.22</v>
      </c>
      <c r="I558">
        <v>1157.7918</v>
      </c>
      <c r="J558">
        <v>0.16</v>
      </c>
      <c r="K558">
        <v>5.1100000000000003</v>
      </c>
      <c r="L558">
        <v>4.32</v>
      </c>
      <c r="M558">
        <v>5.62</v>
      </c>
    </row>
    <row r="559" spans="1:13" x14ac:dyDescent="0.3">
      <c r="A559" s="1">
        <v>10</v>
      </c>
      <c r="B559" s="1" t="s">
        <v>31</v>
      </c>
      <c r="C559" s="1" t="s">
        <v>32</v>
      </c>
      <c r="D559" s="20">
        <v>2021</v>
      </c>
      <c r="E559" s="2">
        <v>5</v>
      </c>
      <c r="F559" s="7">
        <v>20.75</v>
      </c>
      <c r="G559" s="8">
        <v>22.37</v>
      </c>
      <c r="H559" s="8">
        <v>22.32</v>
      </c>
      <c r="I559">
        <v>1207.6871999999998</v>
      </c>
      <c r="J559">
        <v>0.16</v>
      </c>
      <c r="K559">
        <v>5.1100000000000003</v>
      </c>
      <c r="L559">
        <v>4.32</v>
      </c>
      <c r="M559">
        <v>5.62</v>
      </c>
    </row>
    <row r="560" spans="1:13" x14ac:dyDescent="0.3">
      <c r="A560" s="1">
        <v>10</v>
      </c>
      <c r="B560" s="1" t="s">
        <v>31</v>
      </c>
      <c r="C560" s="1" t="s">
        <v>32</v>
      </c>
      <c r="D560" s="20">
        <v>2021</v>
      </c>
      <c r="E560" s="2">
        <v>6</v>
      </c>
      <c r="F560" s="7">
        <v>20.8</v>
      </c>
      <c r="G560" s="8">
        <v>22.54</v>
      </c>
      <c r="H560" s="8">
        <v>22.37</v>
      </c>
      <c r="I560">
        <v>1337.8887</v>
      </c>
      <c r="J560">
        <v>0.16</v>
      </c>
      <c r="K560">
        <v>5.1100000000000003</v>
      </c>
      <c r="L560">
        <v>4.32</v>
      </c>
      <c r="M560">
        <v>5.62</v>
      </c>
    </row>
    <row r="561" spans="1:13" x14ac:dyDescent="0.3">
      <c r="A561" s="1">
        <v>10</v>
      </c>
      <c r="B561" s="1" t="s">
        <v>31</v>
      </c>
      <c r="C561" s="1" t="s">
        <v>32</v>
      </c>
      <c r="D561" s="20">
        <v>2021</v>
      </c>
      <c r="E561" s="2">
        <v>7</v>
      </c>
      <c r="F561" s="7">
        <v>20.76</v>
      </c>
      <c r="G561" s="8">
        <v>22.66</v>
      </c>
      <c r="H561" s="8">
        <v>22.28</v>
      </c>
      <c r="I561">
        <v>1346.6295</v>
      </c>
      <c r="J561">
        <v>0.16</v>
      </c>
      <c r="K561">
        <v>5.1100000000000003</v>
      </c>
      <c r="L561">
        <v>4.32</v>
      </c>
      <c r="M561">
        <v>5.62</v>
      </c>
    </row>
    <row r="562" spans="1:13" x14ac:dyDescent="0.3">
      <c r="A562" s="1">
        <v>10</v>
      </c>
      <c r="B562" s="1" t="s">
        <v>31</v>
      </c>
      <c r="C562" s="1" t="s">
        <v>32</v>
      </c>
      <c r="D562" s="20">
        <v>2021</v>
      </c>
      <c r="E562" s="2">
        <v>8</v>
      </c>
      <c r="F562" s="7">
        <v>20.74</v>
      </c>
      <c r="G562" s="8">
        <v>22.75</v>
      </c>
      <c r="H562" s="8">
        <v>22.21</v>
      </c>
      <c r="I562">
        <v>1247.385</v>
      </c>
      <c r="J562">
        <v>0.16</v>
      </c>
      <c r="K562">
        <v>5.1100000000000003</v>
      </c>
      <c r="L562">
        <v>4.32</v>
      </c>
      <c r="M562">
        <v>5.62</v>
      </c>
    </row>
    <row r="563" spans="1:13" x14ac:dyDescent="0.3">
      <c r="A563" s="1">
        <v>10</v>
      </c>
      <c r="B563" s="1" t="s">
        <v>31</v>
      </c>
      <c r="C563" s="1" t="s">
        <v>32</v>
      </c>
      <c r="D563" s="20">
        <v>2021</v>
      </c>
      <c r="E563" s="2">
        <v>9</v>
      </c>
      <c r="F563" s="7">
        <v>20.57</v>
      </c>
      <c r="G563" s="8">
        <v>22.74</v>
      </c>
      <c r="H563" s="8">
        <v>21.92</v>
      </c>
      <c r="I563">
        <v>1366.2963</v>
      </c>
      <c r="J563">
        <v>0.16</v>
      </c>
      <c r="K563">
        <v>5.1100000000000003</v>
      </c>
      <c r="L563">
        <v>4.32</v>
      </c>
      <c r="M563">
        <v>5.62</v>
      </c>
    </row>
    <row r="564" spans="1:13" x14ac:dyDescent="0.3">
      <c r="A564" s="1">
        <v>10</v>
      </c>
      <c r="B564" s="1" t="s">
        <v>31</v>
      </c>
      <c r="C564" s="1" t="s">
        <v>32</v>
      </c>
      <c r="D564" s="20">
        <v>2021</v>
      </c>
      <c r="E564" s="2">
        <v>10</v>
      </c>
      <c r="F564" s="7">
        <v>20.47</v>
      </c>
      <c r="G564" s="8">
        <v>22.78</v>
      </c>
      <c r="H564" s="8">
        <v>21.76</v>
      </c>
      <c r="I564">
        <v>1521.8097</v>
      </c>
      <c r="J564">
        <v>0.16</v>
      </c>
      <c r="K564">
        <v>5.1100000000000003</v>
      </c>
      <c r="L564">
        <v>4.32</v>
      </c>
      <c r="M564">
        <v>5.62</v>
      </c>
    </row>
    <row r="565" spans="1:13" x14ac:dyDescent="0.3">
      <c r="A565" s="1">
        <v>10</v>
      </c>
      <c r="B565" s="1" t="s">
        <v>31</v>
      </c>
      <c r="C565" s="1" t="s">
        <v>32</v>
      </c>
      <c r="D565" s="20">
        <v>2021</v>
      </c>
      <c r="E565" s="2">
        <v>11</v>
      </c>
      <c r="F565" s="7">
        <v>20.37</v>
      </c>
      <c r="G565" s="8">
        <v>22.79</v>
      </c>
      <c r="H565" s="8">
        <v>21.59</v>
      </c>
      <c r="I565">
        <v>1205.1378000000002</v>
      </c>
      <c r="J565">
        <v>0.16</v>
      </c>
      <c r="K565">
        <v>5.1100000000000003</v>
      </c>
      <c r="L565">
        <v>4.32</v>
      </c>
      <c r="M565">
        <v>5.62</v>
      </c>
    </row>
    <row r="566" spans="1:13" x14ac:dyDescent="0.3">
      <c r="A566" s="13">
        <v>10</v>
      </c>
      <c r="B566" s="1" t="s">
        <v>31</v>
      </c>
      <c r="C566" s="1" t="s">
        <v>32</v>
      </c>
      <c r="D566" s="20">
        <v>2021</v>
      </c>
      <c r="E566" s="15">
        <v>12</v>
      </c>
      <c r="F566" s="23">
        <v>20.56</v>
      </c>
      <c r="G566" s="18">
        <v>22.92</v>
      </c>
      <c r="H566" s="18">
        <v>21.74</v>
      </c>
      <c r="I566" s="14">
        <v>1369.5741</v>
      </c>
      <c r="J566">
        <v>0.16</v>
      </c>
      <c r="K566">
        <v>5.1100000000000003</v>
      </c>
      <c r="L566">
        <v>4.32</v>
      </c>
      <c r="M566">
        <v>5.62</v>
      </c>
    </row>
    <row r="567" spans="1:13" x14ac:dyDescent="0.3">
      <c r="A567" s="1">
        <v>10</v>
      </c>
      <c r="B567" s="1" t="s">
        <v>31</v>
      </c>
      <c r="C567" s="1" t="s">
        <v>32</v>
      </c>
      <c r="D567" s="20">
        <v>2022</v>
      </c>
      <c r="E567" s="2">
        <v>1</v>
      </c>
      <c r="F567" s="7">
        <v>20.85</v>
      </c>
      <c r="G567" s="8">
        <v>23.24</v>
      </c>
      <c r="H567" s="8">
        <v>22.03</v>
      </c>
      <c r="I567">
        <v>1605.2115000000001</v>
      </c>
      <c r="J567">
        <v>0.16</v>
      </c>
      <c r="K567">
        <v>5.49</v>
      </c>
      <c r="L567">
        <v>4.6399999999999997</v>
      </c>
      <c r="M567">
        <v>6.03</v>
      </c>
    </row>
    <row r="568" spans="1:13" x14ac:dyDescent="0.3">
      <c r="A568" s="1">
        <v>10</v>
      </c>
      <c r="B568" s="1" t="s">
        <v>31</v>
      </c>
      <c r="C568" s="1" t="s">
        <v>32</v>
      </c>
      <c r="D568" s="20">
        <v>2022</v>
      </c>
      <c r="E568" s="2">
        <v>2</v>
      </c>
      <c r="F568" s="7">
        <v>21.06</v>
      </c>
      <c r="G568" s="8">
        <v>23.41</v>
      </c>
      <c r="H568" s="8">
        <v>22.28</v>
      </c>
      <c r="I568">
        <v>1743.0612000000001</v>
      </c>
      <c r="J568">
        <v>0.16</v>
      </c>
      <c r="K568">
        <v>5.49</v>
      </c>
      <c r="L568">
        <v>4.6399999999999997</v>
      </c>
      <c r="M568">
        <v>6.03</v>
      </c>
    </row>
    <row r="569" spans="1:13" x14ac:dyDescent="0.3">
      <c r="A569" s="1">
        <v>10</v>
      </c>
      <c r="B569" s="1" t="s">
        <v>31</v>
      </c>
      <c r="C569" s="1" t="s">
        <v>32</v>
      </c>
      <c r="D569" s="20">
        <v>2022</v>
      </c>
      <c r="E569" s="2">
        <v>3</v>
      </c>
      <c r="F569" s="7">
        <v>21.52</v>
      </c>
      <c r="G569" s="8">
        <v>23.83</v>
      </c>
      <c r="H569" s="8">
        <v>22.7</v>
      </c>
      <c r="I569">
        <v>1826.0988000000002</v>
      </c>
      <c r="J569">
        <v>0.16</v>
      </c>
      <c r="K569">
        <v>5.49</v>
      </c>
      <c r="L569">
        <v>4.6399999999999997</v>
      </c>
      <c r="M569">
        <v>6.03</v>
      </c>
    </row>
    <row r="570" spans="1:13" x14ac:dyDescent="0.3">
      <c r="A570" s="1">
        <v>10</v>
      </c>
      <c r="B570" s="1" t="s">
        <v>31</v>
      </c>
      <c r="C570" s="1" t="s">
        <v>32</v>
      </c>
      <c r="D570" s="20">
        <v>2022</v>
      </c>
      <c r="E570" s="2">
        <v>4</v>
      </c>
      <c r="F570" s="7">
        <v>21.9</v>
      </c>
      <c r="G570" s="8">
        <v>24.13</v>
      </c>
      <c r="H570" s="8">
        <v>23.62</v>
      </c>
      <c r="I570">
        <v>1906.4049</v>
      </c>
      <c r="J570">
        <v>0.16</v>
      </c>
      <c r="K570">
        <v>5.49</v>
      </c>
      <c r="L570">
        <v>4.6399999999999997</v>
      </c>
      <c r="M570">
        <v>6.03</v>
      </c>
    </row>
    <row r="571" spans="1:13" x14ac:dyDescent="0.3">
      <c r="A571" s="1">
        <v>10</v>
      </c>
      <c r="B571" s="1" t="s">
        <v>31</v>
      </c>
      <c r="C571" s="1" t="s">
        <v>32</v>
      </c>
      <c r="D571" s="20">
        <v>2022</v>
      </c>
      <c r="E571" s="2">
        <v>5</v>
      </c>
      <c r="F571" s="7">
        <v>22.13</v>
      </c>
      <c r="G571" s="8">
        <v>24.33</v>
      </c>
      <c r="H571" s="8">
        <v>24.05</v>
      </c>
      <c r="I571">
        <v>2088.1406999999999</v>
      </c>
      <c r="J571">
        <v>0.16</v>
      </c>
      <c r="K571">
        <v>5.49</v>
      </c>
      <c r="L571">
        <v>4.6399999999999997</v>
      </c>
      <c r="M571">
        <v>6.03</v>
      </c>
    </row>
    <row r="572" spans="1:13" x14ac:dyDescent="0.3">
      <c r="A572" s="1">
        <v>10</v>
      </c>
      <c r="B572" s="1" t="s">
        <v>31</v>
      </c>
      <c r="C572" s="1" t="s">
        <v>32</v>
      </c>
      <c r="D572" s="20">
        <v>2022</v>
      </c>
      <c r="E572" s="2">
        <v>6</v>
      </c>
      <c r="F572" s="7">
        <v>22.29</v>
      </c>
      <c r="G572" s="8">
        <v>24.69</v>
      </c>
      <c r="H572" s="8">
        <v>24.17</v>
      </c>
      <c r="I572">
        <v>1925.8896000000002</v>
      </c>
      <c r="J572">
        <v>0.16</v>
      </c>
      <c r="K572">
        <v>5.49</v>
      </c>
      <c r="L572">
        <v>4.6399999999999997</v>
      </c>
      <c r="M572">
        <v>6.03</v>
      </c>
    </row>
    <row r="573" spans="1:13" x14ac:dyDescent="0.3">
      <c r="A573" s="1">
        <v>10</v>
      </c>
      <c r="B573" s="1" t="s">
        <v>31</v>
      </c>
      <c r="C573" s="1" t="s">
        <v>32</v>
      </c>
      <c r="D573" s="20">
        <v>2022</v>
      </c>
      <c r="E573" s="2">
        <v>7</v>
      </c>
      <c r="F573" s="7">
        <v>22.35</v>
      </c>
      <c r="G573" s="8">
        <v>24.58</v>
      </c>
      <c r="H573" s="8">
        <v>24.19</v>
      </c>
      <c r="I573">
        <v>1795.8702000000001</v>
      </c>
      <c r="J573">
        <v>0.16</v>
      </c>
      <c r="K573">
        <v>5.49</v>
      </c>
      <c r="L573">
        <v>4.6399999999999997</v>
      </c>
      <c r="M573">
        <v>6.03</v>
      </c>
    </row>
    <row r="574" spans="1:13" x14ac:dyDescent="0.3">
      <c r="A574" s="1">
        <v>10</v>
      </c>
      <c r="B574" s="1" t="s">
        <v>31</v>
      </c>
      <c r="C574" s="1" t="s">
        <v>32</v>
      </c>
      <c r="D574" s="20">
        <v>2022</v>
      </c>
      <c r="E574" s="2">
        <v>8</v>
      </c>
      <c r="F574" s="7">
        <v>22.39</v>
      </c>
      <c r="G574" s="8">
        <v>24.69</v>
      </c>
      <c r="H574" s="8">
        <v>24.26</v>
      </c>
      <c r="I574">
        <v>1630.7055</v>
      </c>
      <c r="J574">
        <v>0.16</v>
      </c>
      <c r="K574">
        <v>5.49</v>
      </c>
      <c r="L574">
        <v>4.6399999999999997</v>
      </c>
      <c r="M574">
        <v>6.03</v>
      </c>
    </row>
    <row r="575" spans="1:13" x14ac:dyDescent="0.3">
      <c r="A575" s="1">
        <v>10</v>
      </c>
      <c r="B575" s="1" t="s">
        <v>31</v>
      </c>
      <c r="C575" s="1" t="s">
        <v>32</v>
      </c>
      <c r="D575" s="20">
        <v>2022</v>
      </c>
      <c r="E575" s="2">
        <v>9</v>
      </c>
      <c r="F575" s="7">
        <v>22.21</v>
      </c>
      <c r="G575" s="8">
        <v>24.65</v>
      </c>
      <c r="H575" s="8">
        <v>24.3</v>
      </c>
      <c r="I575">
        <v>1447.5128999999999</v>
      </c>
      <c r="J575">
        <v>0.16</v>
      </c>
      <c r="K575">
        <v>5.49</v>
      </c>
      <c r="L575">
        <v>4.6399999999999997</v>
      </c>
      <c r="M575">
        <v>6.03</v>
      </c>
    </row>
    <row r="576" spans="1:13" x14ac:dyDescent="0.3">
      <c r="A576" s="1">
        <v>10</v>
      </c>
      <c r="B576" s="1" t="s">
        <v>31</v>
      </c>
      <c r="C576" s="1" t="s">
        <v>32</v>
      </c>
      <c r="D576" s="20">
        <v>2022</v>
      </c>
      <c r="E576" s="2">
        <v>10</v>
      </c>
      <c r="F576" s="7">
        <v>22.34</v>
      </c>
      <c r="G576" s="8">
        <v>24.82</v>
      </c>
      <c r="H576" s="8">
        <v>24.41</v>
      </c>
      <c r="I576">
        <v>1575.7113000000002</v>
      </c>
      <c r="J576">
        <v>0.16</v>
      </c>
      <c r="K576">
        <v>5.49</v>
      </c>
      <c r="L576">
        <v>4.6399999999999997</v>
      </c>
      <c r="M576">
        <v>6.03</v>
      </c>
    </row>
    <row r="577" spans="1:13" x14ac:dyDescent="0.3">
      <c r="A577" s="1">
        <v>10</v>
      </c>
      <c r="B577" s="1" t="s">
        <v>31</v>
      </c>
      <c r="C577" s="1" t="s">
        <v>32</v>
      </c>
      <c r="D577" s="20">
        <v>2022</v>
      </c>
      <c r="E577" s="2">
        <v>11</v>
      </c>
      <c r="F577" s="7">
        <v>22.09</v>
      </c>
      <c r="G577" s="8">
        <v>24.86</v>
      </c>
      <c r="H577" s="8">
        <v>24.52</v>
      </c>
      <c r="I577">
        <v>1466.9976000000001</v>
      </c>
      <c r="J577">
        <v>0.16</v>
      </c>
      <c r="K577">
        <v>5.49</v>
      </c>
      <c r="L577">
        <v>4.6399999999999997</v>
      </c>
      <c r="M577">
        <v>6.03</v>
      </c>
    </row>
    <row r="578" spans="1:13" x14ac:dyDescent="0.3">
      <c r="A578" s="13">
        <v>10</v>
      </c>
      <c r="B578" s="1" t="s">
        <v>31</v>
      </c>
      <c r="C578" s="1" t="s">
        <v>32</v>
      </c>
      <c r="D578" s="20">
        <v>2022</v>
      </c>
      <c r="E578" s="15">
        <v>12</v>
      </c>
      <c r="F578" s="23">
        <v>21.65</v>
      </c>
      <c r="G578" s="18">
        <v>24.52</v>
      </c>
      <c r="H578" s="18">
        <v>24.39</v>
      </c>
      <c r="I578" s="14">
        <v>1465.3587</v>
      </c>
      <c r="J578">
        <v>0.16</v>
      </c>
      <c r="K578">
        <v>5.49</v>
      </c>
      <c r="L578">
        <v>4.6399999999999997</v>
      </c>
      <c r="M578">
        <v>6.03</v>
      </c>
    </row>
    <row r="579" spans="1:13" x14ac:dyDescent="0.3">
      <c r="A579" s="1">
        <v>10</v>
      </c>
      <c r="B579" s="1" t="s">
        <v>31</v>
      </c>
      <c r="C579" s="1" t="s">
        <v>32</v>
      </c>
      <c r="D579" s="20">
        <v>2023</v>
      </c>
      <c r="E579" s="2">
        <v>1</v>
      </c>
      <c r="F579" s="7">
        <v>22.01</v>
      </c>
      <c r="G579" s="8">
        <v>24.56</v>
      </c>
      <c r="H579" s="8">
        <v>24.44</v>
      </c>
      <c r="I579">
        <v>1458.8031000000001</v>
      </c>
      <c r="J579">
        <v>0.16</v>
      </c>
      <c r="K579">
        <v>5.92</v>
      </c>
      <c r="L579">
        <v>4.99</v>
      </c>
      <c r="M579">
        <v>6.5</v>
      </c>
    </row>
    <row r="580" spans="1:13" x14ac:dyDescent="0.3">
      <c r="A580" s="1">
        <v>10</v>
      </c>
      <c r="B580" s="1" t="s">
        <v>31</v>
      </c>
      <c r="C580" s="1" t="s">
        <v>32</v>
      </c>
      <c r="D580" s="20">
        <v>2023</v>
      </c>
      <c r="E580" s="2">
        <v>2</v>
      </c>
      <c r="F580" s="7">
        <v>22.07</v>
      </c>
      <c r="G580" s="8">
        <v>24.57</v>
      </c>
      <c r="H580" s="8">
        <v>24.1</v>
      </c>
      <c r="I580">
        <v>1403.0805</v>
      </c>
      <c r="J580">
        <v>0.16</v>
      </c>
      <c r="K580">
        <v>5.92</v>
      </c>
      <c r="L580">
        <v>4.99</v>
      </c>
      <c r="M580">
        <v>6.5</v>
      </c>
    </row>
    <row r="581" spans="1:13" x14ac:dyDescent="0.3">
      <c r="A581" s="1">
        <v>10</v>
      </c>
      <c r="B581" s="1" t="s">
        <v>31</v>
      </c>
      <c r="C581" s="1" t="s">
        <v>32</v>
      </c>
      <c r="D581" s="20">
        <v>2023</v>
      </c>
      <c r="E581" s="2">
        <v>3</v>
      </c>
      <c r="F581" s="7">
        <v>22.29</v>
      </c>
      <c r="G581" s="8">
        <v>24.7</v>
      </c>
      <c r="H581" s="8">
        <v>24.12</v>
      </c>
      <c r="I581">
        <v>1377.9507000000001</v>
      </c>
      <c r="J581">
        <v>0.16</v>
      </c>
      <c r="K581">
        <v>5.92</v>
      </c>
      <c r="L581">
        <v>4.99</v>
      </c>
      <c r="M581">
        <v>6.5</v>
      </c>
    </row>
    <row r="582" spans="1:13" x14ac:dyDescent="0.3">
      <c r="A582" s="1">
        <v>10</v>
      </c>
      <c r="B582" s="1" t="s">
        <v>31</v>
      </c>
      <c r="C582" s="1" t="s">
        <v>32</v>
      </c>
      <c r="D582" s="20">
        <v>2023</v>
      </c>
      <c r="E582" s="2">
        <v>4</v>
      </c>
      <c r="F582" s="7">
        <v>22.45</v>
      </c>
      <c r="G582" s="8">
        <v>25</v>
      </c>
      <c r="H582" s="8">
        <v>24.23</v>
      </c>
      <c r="I582">
        <v>1398.1638</v>
      </c>
      <c r="J582">
        <v>0.16</v>
      </c>
      <c r="K582">
        <v>5.92</v>
      </c>
      <c r="L582">
        <v>4.99</v>
      </c>
      <c r="M582">
        <v>6.5</v>
      </c>
    </row>
    <row r="583" spans="1:13" x14ac:dyDescent="0.3">
      <c r="A583" s="1">
        <v>10</v>
      </c>
      <c r="B583" s="1" t="s">
        <v>31</v>
      </c>
      <c r="C583" s="1" t="s">
        <v>32</v>
      </c>
      <c r="D583" s="20">
        <v>2023</v>
      </c>
      <c r="E583" s="2">
        <v>5</v>
      </c>
      <c r="F583" s="7">
        <v>22.45</v>
      </c>
      <c r="G583" s="8">
        <v>25.13</v>
      </c>
      <c r="H583" s="8">
        <v>24.06</v>
      </c>
      <c r="I583">
        <v>1239.9189000000001</v>
      </c>
      <c r="J583">
        <v>0.16</v>
      </c>
      <c r="K583">
        <v>5.92</v>
      </c>
      <c r="L583">
        <v>4.99</v>
      </c>
      <c r="M583">
        <v>6.5</v>
      </c>
    </row>
    <row r="584" spans="1:13" x14ac:dyDescent="0.3">
      <c r="A584" s="1">
        <v>10</v>
      </c>
      <c r="B584" s="1" t="s">
        <v>31</v>
      </c>
      <c r="C584" s="1" t="s">
        <v>32</v>
      </c>
      <c r="D584" s="20">
        <v>2023</v>
      </c>
      <c r="E584" s="2">
        <v>6</v>
      </c>
      <c r="F584" s="7">
        <v>22.4</v>
      </c>
      <c r="G584" s="8">
        <v>25.13</v>
      </c>
      <c r="H584" s="8">
        <v>24.09</v>
      </c>
      <c r="I584">
        <v>1286.3544000000002</v>
      </c>
      <c r="J584">
        <v>0.16</v>
      </c>
      <c r="K584">
        <v>5.92</v>
      </c>
      <c r="L584">
        <v>4.99</v>
      </c>
      <c r="M584">
        <v>6.5</v>
      </c>
    </row>
    <row r="585" spans="1:13" x14ac:dyDescent="0.3">
      <c r="A585" s="1">
        <v>10</v>
      </c>
      <c r="B585" s="1" t="s">
        <v>31</v>
      </c>
      <c r="C585" s="1" t="s">
        <v>32</v>
      </c>
      <c r="D585" s="20">
        <v>2023</v>
      </c>
      <c r="E585" s="2">
        <v>7</v>
      </c>
      <c r="F585" s="7">
        <v>22.56</v>
      </c>
      <c r="G585" s="8">
        <v>25.29</v>
      </c>
      <c r="H585" s="8">
        <v>24.19</v>
      </c>
      <c r="I585">
        <v>1489.578</v>
      </c>
      <c r="J585">
        <v>0.16</v>
      </c>
      <c r="K585">
        <v>5.92</v>
      </c>
      <c r="L585">
        <v>4.99</v>
      </c>
      <c r="M585">
        <v>6.5</v>
      </c>
    </row>
    <row r="586" spans="1:13" x14ac:dyDescent="0.3">
      <c r="A586" s="1">
        <v>10</v>
      </c>
      <c r="B586" s="1" t="s">
        <v>31</v>
      </c>
      <c r="C586" s="1" t="s">
        <v>32</v>
      </c>
      <c r="D586" s="20">
        <v>2023</v>
      </c>
      <c r="E586" s="2">
        <v>8</v>
      </c>
      <c r="F586" s="7">
        <v>22.92</v>
      </c>
      <c r="G586" s="8">
        <v>25.58</v>
      </c>
      <c r="H586" s="8">
        <v>24.49</v>
      </c>
      <c r="I586">
        <v>1522.9023</v>
      </c>
      <c r="J586">
        <v>0.16</v>
      </c>
      <c r="K586">
        <v>5.92</v>
      </c>
      <c r="L586">
        <v>4.99</v>
      </c>
      <c r="M586">
        <v>6.5</v>
      </c>
    </row>
    <row r="587" spans="1:13" x14ac:dyDescent="0.3">
      <c r="A587" s="1">
        <v>10</v>
      </c>
      <c r="B587" s="1" t="s">
        <v>31</v>
      </c>
      <c r="C587" s="1" t="s">
        <v>32</v>
      </c>
      <c r="D587" s="20">
        <v>2023</v>
      </c>
      <c r="E587" s="2">
        <v>9</v>
      </c>
      <c r="F587" s="7">
        <v>23.01</v>
      </c>
      <c r="G587" s="8">
        <v>25.51</v>
      </c>
      <c r="H587" s="8">
        <v>24.61</v>
      </c>
      <c r="I587">
        <v>1653.2859000000001</v>
      </c>
      <c r="J587">
        <v>0.16</v>
      </c>
      <c r="K587">
        <v>5.92</v>
      </c>
      <c r="L587">
        <v>4.99</v>
      </c>
      <c r="M587">
        <v>6.5</v>
      </c>
    </row>
    <row r="588" spans="1:13" x14ac:dyDescent="0.3">
      <c r="A588" s="1">
        <v>10</v>
      </c>
      <c r="B588" s="1" t="s">
        <v>31</v>
      </c>
      <c r="C588" s="1" t="s">
        <v>32</v>
      </c>
      <c r="D588" s="20">
        <v>2023</v>
      </c>
      <c r="E588" s="2">
        <v>10</v>
      </c>
      <c r="F588" s="7">
        <v>23.05</v>
      </c>
      <c r="G588" s="8">
        <v>25.4</v>
      </c>
      <c r="H588" s="8">
        <v>24.63</v>
      </c>
      <c r="I588">
        <v>1475.3742</v>
      </c>
      <c r="J588">
        <v>0.16</v>
      </c>
      <c r="K588">
        <v>5.92</v>
      </c>
      <c r="L588">
        <v>4.99</v>
      </c>
      <c r="M588">
        <v>6.5</v>
      </c>
    </row>
    <row r="589" spans="1:13" x14ac:dyDescent="0.3">
      <c r="A589" s="1">
        <v>10</v>
      </c>
      <c r="B589" s="1" t="s">
        <v>31</v>
      </c>
      <c r="C589" s="1" t="s">
        <v>32</v>
      </c>
      <c r="D589" s="20">
        <v>2023</v>
      </c>
      <c r="E589" s="2">
        <v>11</v>
      </c>
      <c r="F589" s="7">
        <v>22.89</v>
      </c>
      <c r="G589" s="8">
        <v>25.25</v>
      </c>
      <c r="H589" s="8">
        <v>24.48</v>
      </c>
      <c r="I589">
        <v>1383.2315999999998</v>
      </c>
      <c r="J589">
        <v>0.16</v>
      </c>
      <c r="K589">
        <v>5.92</v>
      </c>
      <c r="L589">
        <v>4.99</v>
      </c>
      <c r="M589">
        <v>6.5</v>
      </c>
    </row>
    <row r="590" spans="1:13" x14ac:dyDescent="0.3">
      <c r="A590" s="13">
        <v>10</v>
      </c>
      <c r="B590" s="1" t="s">
        <v>31</v>
      </c>
      <c r="C590" s="1" t="s">
        <v>32</v>
      </c>
      <c r="D590" s="20">
        <v>2023</v>
      </c>
      <c r="E590" s="15">
        <v>12</v>
      </c>
      <c r="F590" s="23">
        <v>22.61</v>
      </c>
      <c r="G590" s="18">
        <v>24.82</v>
      </c>
      <c r="H590" s="18">
        <v>24.54</v>
      </c>
      <c r="I590" s="14">
        <v>1304.7465000000002</v>
      </c>
      <c r="J590">
        <v>0.16</v>
      </c>
      <c r="K590">
        <v>5.92</v>
      </c>
      <c r="L590">
        <v>4.99</v>
      </c>
      <c r="M590">
        <v>6.5</v>
      </c>
    </row>
    <row r="591" spans="1:13" x14ac:dyDescent="0.3">
      <c r="A591" s="1">
        <v>10</v>
      </c>
      <c r="B591" s="1" t="s">
        <v>31</v>
      </c>
      <c r="C591" s="1" t="s">
        <v>32</v>
      </c>
      <c r="D591" s="20">
        <v>2024</v>
      </c>
      <c r="E591" s="2">
        <v>1</v>
      </c>
      <c r="F591" s="9">
        <v>22.66</v>
      </c>
      <c r="G591" s="10">
        <v>24.74</v>
      </c>
      <c r="H591" s="8">
        <v>24.8</v>
      </c>
      <c r="I591" s="11">
        <v>1381.2284999999999</v>
      </c>
      <c r="J591">
        <v>0.16</v>
      </c>
      <c r="K591" s="11">
        <v>6.17</v>
      </c>
      <c r="L591" s="11">
        <v>5.21</v>
      </c>
      <c r="M591" s="11">
        <v>6.78</v>
      </c>
    </row>
    <row r="592" spans="1:13" x14ac:dyDescent="0.3">
      <c r="A592" s="1">
        <v>10</v>
      </c>
      <c r="B592" s="1" t="s">
        <v>31</v>
      </c>
      <c r="C592" s="1" t="s">
        <v>32</v>
      </c>
      <c r="D592" s="20">
        <v>2024</v>
      </c>
      <c r="E592" s="2">
        <v>2</v>
      </c>
      <c r="F592" s="9">
        <v>23.23</v>
      </c>
      <c r="G592" s="10">
        <v>25.16</v>
      </c>
      <c r="H592" s="8">
        <v>24.96</v>
      </c>
      <c r="I592" s="11">
        <v>1425.1146000000001</v>
      </c>
      <c r="J592">
        <v>0.16</v>
      </c>
      <c r="K592" s="11">
        <v>6.17</v>
      </c>
      <c r="L592" s="11">
        <v>5.21</v>
      </c>
      <c r="M592" s="11">
        <v>6.78</v>
      </c>
    </row>
    <row r="593" spans="1:13" x14ac:dyDescent="0.3">
      <c r="A593" s="1">
        <v>10</v>
      </c>
      <c r="B593" s="1" t="s">
        <v>31</v>
      </c>
      <c r="C593" s="1" t="s">
        <v>32</v>
      </c>
      <c r="D593" s="20">
        <v>2024</v>
      </c>
      <c r="E593" s="2">
        <v>3</v>
      </c>
      <c r="F593" s="9">
        <v>23.19</v>
      </c>
      <c r="G593" s="10">
        <v>25.62</v>
      </c>
      <c r="H593" s="8">
        <v>25.18</v>
      </c>
      <c r="I593" s="11">
        <v>1514.5257000000001</v>
      </c>
      <c r="J593">
        <v>0.16</v>
      </c>
      <c r="K593" s="11">
        <v>6.17</v>
      </c>
      <c r="L593" s="11">
        <v>5.21</v>
      </c>
      <c r="M593" s="11">
        <v>6.78</v>
      </c>
    </row>
    <row r="594" spans="1:13" x14ac:dyDescent="0.3">
      <c r="A594" s="1">
        <v>10</v>
      </c>
      <c r="B594" s="1" t="s">
        <v>31</v>
      </c>
      <c r="C594" s="1" t="s">
        <v>32</v>
      </c>
      <c r="D594" s="20">
        <v>2024</v>
      </c>
      <c r="E594" s="2">
        <v>4</v>
      </c>
      <c r="F594" s="9">
        <v>23.47</v>
      </c>
      <c r="G594" s="10">
        <v>25.98</v>
      </c>
      <c r="H594" s="8">
        <v>25.32</v>
      </c>
      <c r="I594" s="11">
        <v>1491.9453000000001</v>
      </c>
      <c r="J594">
        <v>0.16</v>
      </c>
      <c r="K594" s="11">
        <v>6.17</v>
      </c>
      <c r="L594" s="11">
        <v>5.21</v>
      </c>
      <c r="M594" s="11">
        <v>6.78</v>
      </c>
    </row>
    <row r="595" spans="1:13" x14ac:dyDescent="0.3">
      <c r="A595" s="1">
        <v>10</v>
      </c>
      <c r="B595" s="1" t="s">
        <v>31</v>
      </c>
      <c r="C595" s="1" t="s">
        <v>32</v>
      </c>
      <c r="D595" s="20">
        <v>2024</v>
      </c>
      <c r="E595" s="2">
        <v>5</v>
      </c>
      <c r="F595" s="9">
        <v>23.64</v>
      </c>
      <c r="G595" s="10">
        <v>25.93</v>
      </c>
      <c r="H595" s="8">
        <v>25.11</v>
      </c>
      <c r="I595" s="11">
        <v>1401.9879000000001</v>
      </c>
      <c r="J595">
        <v>0.16</v>
      </c>
      <c r="K595" s="11">
        <v>6.17</v>
      </c>
      <c r="L595" s="11">
        <v>5.21</v>
      </c>
      <c r="M595" s="11">
        <v>6.78</v>
      </c>
    </row>
    <row r="596" spans="1:13" x14ac:dyDescent="0.3">
      <c r="A596" s="1">
        <v>10</v>
      </c>
      <c r="B596" s="1" t="s">
        <v>31</v>
      </c>
      <c r="C596" s="1" t="s">
        <v>32</v>
      </c>
      <c r="D596" s="20">
        <v>2024</v>
      </c>
      <c r="E596" s="2">
        <v>6</v>
      </c>
      <c r="F596" s="9">
        <v>23.71</v>
      </c>
      <c r="G596" s="10">
        <v>25.76</v>
      </c>
      <c r="H596" s="8">
        <v>25.36</v>
      </c>
      <c r="I596" s="11">
        <v>1484.8434000000002</v>
      </c>
      <c r="J596">
        <v>0.16</v>
      </c>
      <c r="K596" s="11">
        <v>6.17</v>
      </c>
      <c r="L596" s="11">
        <v>5.21</v>
      </c>
      <c r="M596" s="11">
        <v>6.78</v>
      </c>
    </row>
    <row r="597" spans="1:13" x14ac:dyDescent="0.3">
      <c r="A597" s="1">
        <v>10</v>
      </c>
      <c r="B597" s="1" t="s">
        <v>31</v>
      </c>
      <c r="C597" s="1" t="s">
        <v>32</v>
      </c>
      <c r="D597" s="20">
        <v>2024</v>
      </c>
      <c r="E597" s="2">
        <v>7</v>
      </c>
      <c r="F597" s="9">
        <v>24.17</v>
      </c>
      <c r="G597" s="10">
        <v>26.15</v>
      </c>
      <c r="H597" s="8">
        <v>25.8</v>
      </c>
      <c r="I597" s="11">
        <v>1418.7411</v>
      </c>
      <c r="J597">
        <v>0.16</v>
      </c>
      <c r="K597" s="11">
        <v>6.17</v>
      </c>
      <c r="L597" s="11">
        <v>5.21</v>
      </c>
      <c r="M597" s="11">
        <v>6.78</v>
      </c>
    </row>
    <row r="598" spans="1:13" x14ac:dyDescent="0.3">
      <c r="A598" s="1">
        <v>10</v>
      </c>
      <c r="B598" s="1" t="s">
        <v>31</v>
      </c>
      <c r="C598" s="1" t="s">
        <v>32</v>
      </c>
      <c r="D598" s="20">
        <v>2024</v>
      </c>
      <c r="E598" s="2">
        <v>8</v>
      </c>
      <c r="F598" s="9">
        <v>24.41</v>
      </c>
      <c r="G598" s="10">
        <v>26.37</v>
      </c>
      <c r="H598" s="8">
        <v>25.87</v>
      </c>
      <c r="I598" s="11">
        <v>1339.3454999999999</v>
      </c>
      <c r="J598">
        <v>0.16</v>
      </c>
      <c r="K598" s="11">
        <v>6.17</v>
      </c>
      <c r="L598" s="11">
        <v>5.21</v>
      </c>
      <c r="M598" s="11">
        <v>6.78</v>
      </c>
    </row>
    <row r="599" spans="1:13" x14ac:dyDescent="0.3">
      <c r="A599" s="1">
        <v>10</v>
      </c>
      <c r="B599" s="1" t="s">
        <v>31</v>
      </c>
      <c r="C599" s="1" t="s">
        <v>32</v>
      </c>
      <c r="D599" s="20">
        <v>2024</v>
      </c>
      <c r="E599" s="2">
        <v>9</v>
      </c>
      <c r="F599" s="9">
        <v>24.38</v>
      </c>
      <c r="G599" s="10">
        <v>25.97</v>
      </c>
      <c r="H599" s="8">
        <v>25.69</v>
      </c>
      <c r="I599" s="11">
        <v>1241.3757000000001</v>
      </c>
      <c r="J599">
        <v>0.16</v>
      </c>
      <c r="K599" s="11">
        <v>6.17</v>
      </c>
      <c r="L599" s="11">
        <v>5.21</v>
      </c>
      <c r="M599" s="11">
        <v>6.78</v>
      </c>
    </row>
    <row r="600" spans="1:13" x14ac:dyDescent="0.3">
      <c r="A600" s="1">
        <v>10</v>
      </c>
      <c r="B600" s="1" t="s">
        <v>31</v>
      </c>
      <c r="C600" s="1" t="s">
        <v>32</v>
      </c>
      <c r="D600" s="20">
        <v>2024</v>
      </c>
      <c r="E600" s="2">
        <v>10</v>
      </c>
      <c r="F600" s="9">
        <v>24.47</v>
      </c>
      <c r="G600" s="10">
        <v>25.79</v>
      </c>
      <c r="H600" s="8">
        <v>25.79</v>
      </c>
      <c r="I600" s="11">
        <v>1261.2246000000002</v>
      </c>
      <c r="J600">
        <v>0.16</v>
      </c>
      <c r="K600" s="11">
        <v>6.17</v>
      </c>
      <c r="L600" s="11">
        <v>5.21</v>
      </c>
      <c r="M600" s="11">
        <v>6.78</v>
      </c>
    </row>
    <row r="601" spans="1:13" x14ac:dyDescent="0.3">
      <c r="A601" s="1">
        <v>10</v>
      </c>
      <c r="B601" s="1" t="s">
        <v>31</v>
      </c>
      <c r="C601" s="1" t="s">
        <v>32</v>
      </c>
      <c r="D601" s="20">
        <v>2024</v>
      </c>
      <c r="E601" s="2">
        <v>11</v>
      </c>
      <c r="F601" s="9">
        <v>24.89</v>
      </c>
      <c r="G601" s="10">
        <v>25.99</v>
      </c>
      <c r="H601" s="8">
        <v>26.39</v>
      </c>
      <c r="I601" s="11">
        <v>1238.28</v>
      </c>
      <c r="J601">
        <v>0.16</v>
      </c>
      <c r="K601" s="11">
        <v>6.17</v>
      </c>
      <c r="L601" s="11">
        <v>5.21</v>
      </c>
      <c r="M601" s="11">
        <v>6.78</v>
      </c>
    </row>
    <row r="602" spans="1:13" x14ac:dyDescent="0.3">
      <c r="A602" s="13">
        <v>10</v>
      </c>
      <c r="B602" s="1" t="s">
        <v>31</v>
      </c>
      <c r="C602" s="1" t="s">
        <v>32</v>
      </c>
      <c r="D602" s="21">
        <v>2024</v>
      </c>
      <c r="E602" s="15">
        <v>12</v>
      </c>
      <c r="F602" s="16">
        <v>25.06</v>
      </c>
      <c r="G602" s="17">
        <v>26.17</v>
      </c>
      <c r="H602" s="18">
        <v>26.6</v>
      </c>
      <c r="I602" s="19">
        <v>1306.0212000000001</v>
      </c>
      <c r="J602" s="14">
        <v>0.16</v>
      </c>
      <c r="K602" s="19">
        <v>6.17</v>
      </c>
      <c r="L602" s="19">
        <v>5.21</v>
      </c>
      <c r="M602" s="19">
        <v>6.78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Luiss Hernández</dc:creator>
  <cp:lastModifiedBy>Jacobo Alfonso Gámez Rodarte</cp:lastModifiedBy>
  <dcterms:created xsi:type="dcterms:W3CDTF">2025-12-08T23:15:34Z</dcterms:created>
  <dcterms:modified xsi:type="dcterms:W3CDTF">2026-04-27T23:31:46Z</dcterms:modified>
</cp:coreProperties>
</file>