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istorial Planta Aguas Grasa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<sst xmlns="http://schemas.openxmlformats.org/spreadsheetml/2006/main" count="4813" uniqueCount="1368">
  <si>
    <t xml:space="preserve">PLANTA DE TRATAMIENTO DE AGUAS GRASAS</t>
  </si>
  <si>
    <t xml:space="preserve">Historial Operacional de Ingresos y Pesajes (Simulación de 6 Meses)</t>
  </si>
  <si>
    <t xml:space="preserve">TOTAL RECEPCIONES</t>
  </si>
  <si>
    <t xml:space="preserve">TOTAL CARGA TRATADA (TON)</t>
  </si>
  <si>
    <t xml:space="preserve">ID Registro</t>
  </si>
  <si>
    <t xml:space="preserve">Fecha/Hora de Ingreso</t>
  </si>
  <si>
    <t xml:space="preserve">Fecha/Hora de Salida</t>
  </si>
  <si>
    <t xml:space="preserve">Patente</t>
  </si>
  <si>
    <t xml:space="preserve">Transportista</t>
  </si>
  <si>
    <t xml:space="preserve">Procedencia Origen</t>
  </si>
  <si>
    <t xml:space="preserve">Peso Bruto (kg)</t>
  </si>
  <si>
    <t xml:space="preserve">Tara Camión (kg)</t>
  </si>
  <si>
    <t xml:space="preserve">Carga Neta (kg)</t>
  </si>
  <si>
    <t xml:space="preserve">AG-20001</t>
  </si>
  <si>
    <t xml:space="preserve">GA-AQ-61</t>
  </si>
  <si>
    <t xml:space="preserve">Soluciones Ambientales HidroClean</t>
  </si>
  <si>
    <t xml:space="preserve">Casino Industrial Metalúrgica</t>
  </si>
  <si>
    <t xml:space="preserve">AG-20002</t>
  </si>
  <si>
    <t xml:space="preserve">VK-UH-89</t>
  </si>
  <si>
    <t xml:space="preserve">Servicios Integrales GreenWay</t>
  </si>
  <si>
    <t xml:space="preserve">Hotel Costanera Servicios</t>
  </si>
  <si>
    <t xml:space="preserve">AG-20003</t>
  </si>
  <si>
    <t xml:space="preserve">HM-BR-55</t>
  </si>
  <si>
    <t xml:space="preserve">MoverVerde Logística</t>
  </si>
  <si>
    <t xml:space="preserve">Casino Aeropuerto Internacional</t>
  </si>
  <si>
    <t xml:space="preserve">AG-20004</t>
  </si>
  <si>
    <t xml:space="preserve">HC-VS-95</t>
  </si>
  <si>
    <t xml:space="preserve">Logística Ambiental EcoTrans</t>
  </si>
  <si>
    <t xml:space="preserve">Procesadora de Aves San Pedro</t>
  </si>
  <si>
    <t xml:space="preserve">AG-20005</t>
  </si>
  <si>
    <t xml:space="preserve">RQ-QM-91</t>
  </si>
  <si>
    <t xml:space="preserve">Transportes BioLíquidos Ltda.</t>
  </si>
  <si>
    <t xml:space="preserve">Cocina Central Escolar</t>
  </si>
  <si>
    <t xml:space="preserve">AG-20006</t>
  </si>
  <si>
    <t xml:space="preserve">GJ-KU-81</t>
  </si>
  <si>
    <t xml:space="preserve">Casino Minera Cordillera</t>
  </si>
  <si>
    <t xml:space="preserve">AG-20007</t>
  </si>
  <si>
    <t xml:space="preserve">JR-OZ-34</t>
  </si>
  <si>
    <t xml:space="preserve">Servicios de Carga EcoRuta</t>
  </si>
  <si>
    <t xml:space="preserve">Fábrica de Embutidos Centro</t>
  </si>
  <si>
    <t xml:space="preserve">AG-20008</t>
  </si>
  <si>
    <t xml:space="preserve">QU-XM-43</t>
  </si>
  <si>
    <t xml:space="preserve">Centro Comercial Alborada</t>
  </si>
  <si>
    <t xml:space="preserve">AG-20009</t>
  </si>
  <si>
    <t xml:space="preserve">YG-FC-50</t>
  </si>
  <si>
    <t xml:space="preserve">TransGrasas S.A.</t>
  </si>
  <si>
    <t xml:space="preserve">Agroindustria Valle Dorado</t>
  </si>
  <si>
    <t xml:space="preserve">AG-20010</t>
  </si>
  <si>
    <t xml:space="preserve">WU-NL-78</t>
  </si>
  <si>
    <t xml:space="preserve">TransEcológica S.A.</t>
  </si>
  <si>
    <t xml:space="preserve">AG-20011</t>
  </si>
  <si>
    <t xml:space="preserve">QW-MP-53</t>
  </si>
  <si>
    <t xml:space="preserve">Hotel Termas Ejecutivo</t>
  </si>
  <si>
    <t xml:space="preserve">AG-20012</t>
  </si>
  <si>
    <t xml:space="preserve">NP-DC-97</t>
  </si>
  <si>
    <t xml:space="preserve">AG-20013</t>
  </si>
  <si>
    <t xml:space="preserve">PH-HY-30</t>
  </si>
  <si>
    <t xml:space="preserve">Frigorífico San Antonio</t>
  </si>
  <si>
    <t xml:space="preserve">AG-20014</t>
  </si>
  <si>
    <t xml:space="preserve">WG-UF-19</t>
  </si>
  <si>
    <t xml:space="preserve">AG-20015</t>
  </si>
  <si>
    <t xml:space="preserve">BN-QX-72</t>
  </si>
  <si>
    <t xml:space="preserve">Club Hípico Gastronomía</t>
  </si>
  <si>
    <t xml:space="preserve">AG-20016</t>
  </si>
  <si>
    <t xml:space="preserve">HR-TG-65</t>
  </si>
  <si>
    <t xml:space="preserve">Refinería de Aceites Vegetales</t>
  </si>
  <si>
    <t xml:space="preserve">AG-20017</t>
  </si>
  <si>
    <t xml:space="preserve">SF-ZB-34</t>
  </si>
  <si>
    <t xml:space="preserve">Industria Láctea del Sur</t>
  </si>
  <si>
    <t xml:space="preserve">AG-20018</t>
  </si>
  <si>
    <t xml:space="preserve">GO-UB-35</t>
  </si>
  <si>
    <t xml:space="preserve">AG-20019</t>
  </si>
  <si>
    <t xml:space="preserve">KY-TB-23</t>
  </si>
  <si>
    <t xml:space="preserve">Transportes San José Clean</t>
  </si>
  <si>
    <t xml:space="preserve">AG-20020</t>
  </si>
  <si>
    <t xml:space="preserve">QQ-DY-41</t>
  </si>
  <si>
    <t xml:space="preserve">AG-20021</t>
  </si>
  <si>
    <t xml:space="preserve">GH-ZE-11</t>
  </si>
  <si>
    <t xml:space="preserve">Planta Faenadora Agrosur</t>
  </si>
  <si>
    <t xml:space="preserve">AG-20022</t>
  </si>
  <si>
    <t xml:space="preserve">Sabor de Italia - Planta Central</t>
  </si>
  <si>
    <t xml:space="preserve">AG-20023</t>
  </si>
  <si>
    <t xml:space="preserve">ER-TY-79</t>
  </si>
  <si>
    <t xml:space="preserve">Restaurante El Timón Portuario</t>
  </si>
  <si>
    <t xml:space="preserve">AG-20024</t>
  </si>
  <si>
    <t xml:space="preserve">Frigorífico del Maipo</t>
  </si>
  <si>
    <t xml:space="preserve">AG-20025</t>
  </si>
  <si>
    <t xml:space="preserve">FZ-NH-84</t>
  </si>
  <si>
    <t xml:space="preserve">EcoFlota Residuos</t>
  </si>
  <si>
    <t xml:space="preserve">AG-20026</t>
  </si>
  <si>
    <t xml:space="preserve">EN-TQ-40</t>
  </si>
  <si>
    <t xml:space="preserve">AG-20027</t>
  </si>
  <si>
    <t xml:space="preserve">Cadena Hamburguesas Sabor Top</t>
  </si>
  <si>
    <t xml:space="preserve">AG-20028</t>
  </si>
  <si>
    <t xml:space="preserve">AG-20029</t>
  </si>
  <si>
    <t xml:space="preserve">YD-TS-88</t>
  </si>
  <si>
    <t xml:space="preserve">Mall Parque Residencial</t>
  </si>
  <si>
    <t xml:space="preserve">AG-20030</t>
  </si>
  <si>
    <t xml:space="preserve">SS-AC-14</t>
  </si>
  <si>
    <t xml:space="preserve">AG-20031</t>
  </si>
  <si>
    <t xml:space="preserve">QR-PK-53</t>
  </si>
  <si>
    <t xml:space="preserve">AG-20032</t>
  </si>
  <si>
    <t xml:space="preserve">XN-DR-26</t>
  </si>
  <si>
    <t xml:space="preserve">AG-20033</t>
  </si>
  <si>
    <t xml:space="preserve">DF-DC-30</t>
  </si>
  <si>
    <t xml:space="preserve">AG-20034</t>
  </si>
  <si>
    <t xml:space="preserve">Mall Plaza Central - Patio Comidas</t>
  </si>
  <si>
    <t xml:space="preserve">AG-20035</t>
  </si>
  <si>
    <t xml:space="preserve">CO-DA-38</t>
  </si>
  <si>
    <t xml:space="preserve">Pesquera del Pacífico S.A.</t>
  </si>
  <si>
    <t xml:space="preserve">AG-20036</t>
  </si>
  <si>
    <t xml:space="preserve">FJ-EZ-49</t>
  </si>
  <si>
    <t xml:space="preserve">Terminal Pesquero Metropolitano</t>
  </si>
  <si>
    <t xml:space="preserve">AG-20037</t>
  </si>
  <si>
    <t xml:space="preserve">KP-ZB-69</t>
  </si>
  <si>
    <t xml:space="preserve">AG-20038</t>
  </si>
  <si>
    <t xml:space="preserve">WB-RC-94</t>
  </si>
  <si>
    <t xml:space="preserve">AG-20039</t>
  </si>
  <si>
    <t xml:space="preserve">CD-OV-25</t>
  </si>
  <si>
    <t xml:space="preserve">AG-20040</t>
  </si>
  <si>
    <t xml:space="preserve">HA-DJ-56</t>
  </si>
  <si>
    <t xml:space="preserve">AG-20041</t>
  </si>
  <si>
    <t xml:space="preserve">FU-LB-69</t>
  </si>
  <si>
    <t xml:space="preserve">AG-20042</t>
  </si>
  <si>
    <t xml:space="preserve">UW-WS-75</t>
  </si>
  <si>
    <t xml:space="preserve">AG-20043</t>
  </si>
  <si>
    <t xml:space="preserve">DP-LY-88</t>
  </si>
  <si>
    <t xml:space="preserve">AG-20044</t>
  </si>
  <si>
    <t xml:space="preserve">FT-KO-29</t>
  </si>
  <si>
    <t xml:space="preserve">AG-20045</t>
  </si>
  <si>
    <t xml:space="preserve">FZ-TG-84</t>
  </si>
  <si>
    <t xml:space="preserve">Restaurante Gran Palacio</t>
  </si>
  <si>
    <t xml:space="preserve">AG-20046</t>
  </si>
  <si>
    <t xml:space="preserve">YX-TT-34</t>
  </si>
  <si>
    <t xml:space="preserve">AG-20047</t>
  </si>
  <si>
    <t xml:space="preserve">JB-OS-54</t>
  </si>
  <si>
    <t xml:space="preserve">AG-20048</t>
  </si>
  <si>
    <t xml:space="preserve">GZ-TS-46</t>
  </si>
  <si>
    <t xml:space="preserve">AG-20049</t>
  </si>
  <si>
    <t xml:space="preserve">QN-ZE-33</t>
  </si>
  <si>
    <t xml:space="preserve">AG-20050</t>
  </si>
  <si>
    <t xml:space="preserve">AG-20051</t>
  </si>
  <si>
    <t xml:space="preserve">WU-GH-16</t>
  </si>
  <si>
    <t xml:space="preserve">AG-20052</t>
  </si>
  <si>
    <t xml:space="preserve">JA-HG-58</t>
  </si>
  <si>
    <t xml:space="preserve">AG-20053</t>
  </si>
  <si>
    <t xml:space="preserve">AG-20054</t>
  </si>
  <si>
    <t xml:space="preserve">AG-20055</t>
  </si>
  <si>
    <t xml:space="preserve">ME-RJ-45</t>
  </si>
  <si>
    <t xml:space="preserve">AG-20056</t>
  </si>
  <si>
    <t xml:space="preserve">UY-NV-91</t>
  </si>
  <si>
    <t xml:space="preserve">AG-20057</t>
  </si>
  <si>
    <t xml:space="preserve">BE-HW-97</t>
  </si>
  <si>
    <t xml:space="preserve">AG-20058</t>
  </si>
  <si>
    <t xml:space="preserve">Casino Central Universidad</t>
  </si>
  <si>
    <t xml:space="preserve">AG-20059</t>
  </si>
  <si>
    <t xml:space="preserve">GW-JU-84</t>
  </si>
  <si>
    <t xml:space="preserve">AG-20060</t>
  </si>
  <si>
    <t xml:space="preserve">MY-SB-91</t>
  </si>
  <si>
    <t xml:space="preserve">AG-20061</t>
  </si>
  <si>
    <t xml:space="preserve">AG-20062</t>
  </si>
  <si>
    <t xml:space="preserve">AG-20063</t>
  </si>
  <si>
    <t xml:space="preserve">CB-FT-41</t>
  </si>
  <si>
    <t xml:space="preserve">AG-20064</t>
  </si>
  <si>
    <t xml:space="preserve">AG-20065</t>
  </si>
  <si>
    <t xml:space="preserve">RD-ZK-77</t>
  </si>
  <si>
    <t xml:space="preserve">AG-20066</t>
  </si>
  <si>
    <t xml:space="preserve">RR-RD-42</t>
  </si>
  <si>
    <t xml:space="preserve">AG-20067</t>
  </si>
  <si>
    <t xml:space="preserve">PD-AE-18</t>
  </si>
  <si>
    <t xml:space="preserve">AG-20068</t>
  </si>
  <si>
    <t xml:space="preserve">OF-AX-89</t>
  </si>
  <si>
    <t xml:space="preserve">AG-20069</t>
  </si>
  <si>
    <t xml:space="preserve">BT-PA-42</t>
  </si>
  <si>
    <t xml:space="preserve">AG-20070</t>
  </si>
  <si>
    <t xml:space="preserve">AG-20071</t>
  </si>
  <si>
    <t xml:space="preserve">AG-20072</t>
  </si>
  <si>
    <t xml:space="preserve">ZT-LR-44</t>
  </si>
  <si>
    <t xml:space="preserve">AG-20073</t>
  </si>
  <si>
    <t xml:space="preserve">UL-LE-98</t>
  </si>
  <si>
    <t xml:space="preserve">AG-20074</t>
  </si>
  <si>
    <t xml:space="preserve">OO-SE-95</t>
  </si>
  <si>
    <t xml:space="preserve">AG-20075</t>
  </si>
  <si>
    <t xml:space="preserve">AG-20076</t>
  </si>
  <si>
    <t xml:space="preserve">EW-OJ-74</t>
  </si>
  <si>
    <t xml:space="preserve">AG-20077</t>
  </si>
  <si>
    <t xml:space="preserve">QZ-LD-17</t>
  </si>
  <si>
    <t xml:space="preserve">AG-20078</t>
  </si>
  <si>
    <t xml:space="preserve">AG-20079</t>
  </si>
  <si>
    <t xml:space="preserve">DE-UT-80</t>
  </si>
  <si>
    <t xml:space="preserve">AG-20080</t>
  </si>
  <si>
    <t xml:space="preserve">AG-20081</t>
  </si>
  <si>
    <t xml:space="preserve">AG-20082</t>
  </si>
  <si>
    <t xml:space="preserve">AG-20083</t>
  </si>
  <si>
    <t xml:space="preserve">CS-JQ-33</t>
  </si>
  <si>
    <t xml:space="preserve">AG-20084</t>
  </si>
  <si>
    <t xml:space="preserve">TW-BY-33</t>
  </si>
  <si>
    <t xml:space="preserve">AG-20085</t>
  </si>
  <si>
    <t xml:space="preserve">WV-UE-16</t>
  </si>
  <si>
    <t xml:space="preserve">AG-20086</t>
  </si>
  <si>
    <t xml:space="preserve">UU-TK-89</t>
  </si>
  <si>
    <t xml:space="preserve">AG-20087</t>
  </si>
  <si>
    <t xml:space="preserve">BB-AD-60</t>
  </si>
  <si>
    <t xml:space="preserve">AG-20088</t>
  </si>
  <si>
    <t xml:space="preserve">AG-20089</t>
  </si>
  <si>
    <t xml:space="preserve">FE-CK-64</t>
  </si>
  <si>
    <t xml:space="preserve">AG-20090</t>
  </si>
  <si>
    <t xml:space="preserve">AG-20091</t>
  </si>
  <si>
    <t xml:space="preserve">XL-BF-18</t>
  </si>
  <si>
    <t xml:space="preserve">AG-20092</t>
  </si>
  <si>
    <t xml:space="preserve">AG-20093</t>
  </si>
  <si>
    <t xml:space="preserve">AG-20094</t>
  </si>
  <si>
    <t xml:space="preserve">UW-SS-91</t>
  </si>
  <si>
    <t xml:space="preserve">AG-20095</t>
  </si>
  <si>
    <t xml:space="preserve">KF-UE-78</t>
  </si>
  <si>
    <t xml:space="preserve">AG-20096</t>
  </si>
  <si>
    <t xml:space="preserve">VD-DT-77</t>
  </si>
  <si>
    <t xml:space="preserve">AG-20097</t>
  </si>
  <si>
    <t xml:space="preserve">NO-CV-99</t>
  </si>
  <si>
    <t xml:space="preserve">AG-20098</t>
  </si>
  <si>
    <t xml:space="preserve">PO-SM-25</t>
  </si>
  <si>
    <t xml:space="preserve">AG-20099</t>
  </si>
  <si>
    <t xml:space="preserve">AG-20100</t>
  </si>
  <si>
    <t xml:space="preserve">AG-20101</t>
  </si>
  <si>
    <t xml:space="preserve">XL-WB-77</t>
  </si>
  <si>
    <t xml:space="preserve">AG-20102</t>
  </si>
  <si>
    <t xml:space="preserve">AG-20103</t>
  </si>
  <si>
    <t xml:space="preserve">AG-20104</t>
  </si>
  <si>
    <t xml:space="preserve">AG-20105</t>
  </si>
  <si>
    <t xml:space="preserve">AG-20106</t>
  </si>
  <si>
    <t xml:space="preserve">AG-20107</t>
  </si>
  <si>
    <t xml:space="preserve">KZ-NU-92</t>
  </si>
  <si>
    <t xml:space="preserve">AG-20108</t>
  </si>
  <si>
    <t xml:space="preserve">SA-QN-19</t>
  </si>
  <si>
    <t xml:space="preserve">AG-20109</t>
  </si>
  <si>
    <t xml:space="preserve">LX-WG-67</t>
  </si>
  <si>
    <t xml:space="preserve">AG-20110</t>
  </si>
  <si>
    <t xml:space="preserve">AG-20111</t>
  </si>
  <si>
    <t xml:space="preserve">AG-20112</t>
  </si>
  <si>
    <t xml:space="preserve">CS-TN-68</t>
  </si>
  <si>
    <t xml:space="preserve">AG-20113</t>
  </si>
  <si>
    <t xml:space="preserve">AG-20114</t>
  </si>
  <si>
    <t xml:space="preserve">AG-20115</t>
  </si>
  <si>
    <t xml:space="preserve">PE-AZ-14</t>
  </si>
  <si>
    <t xml:space="preserve">AG-20116</t>
  </si>
  <si>
    <t xml:space="preserve">AG-20117</t>
  </si>
  <si>
    <t xml:space="preserve">CQ-MO-19</t>
  </si>
  <si>
    <t xml:space="preserve">AG-20118</t>
  </si>
  <si>
    <t xml:space="preserve">AG-20119</t>
  </si>
  <si>
    <t xml:space="preserve">AG-20120</t>
  </si>
  <si>
    <t xml:space="preserve">FR-DD-13</t>
  </si>
  <si>
    <t xml:space="preserve">AG-20121</t>
  </si>
  <si>
    <t xml:space="preserve">AG-20122</t>
  </si>
  <si>
    <t xml:space="preserve">CZ-MP-88</t>
  </si>
  <si>
    <t xml:space="preserve">AG-20123</t>
  </si>
  <si>
    <t xml:space="preserve">LB-HZ-35</t>
  </si>
  <si>
    <t xml:space="preserve">AG-20124</t>
  </si>
  <si>
    <t xml:space="preserve">AG-20125</t>
  </si>
  <si>
    <t xml:space="preserve">AG-20126</t>
  </si>
  <si>
    <t xml:space="preserve">AG-20127</t>
  </si>
  <si>
    <t xml:space="preserve">AG-20128</t>
  </si>
  <si>
    <t xml:space="preserve">AG-20129</t>
  </si>
  <si>
    <t xml:space="preserve">DS-LG-40</t>
  </si>
  <si>
    <t xml:space="preserve">AG-20130</t>
  </si>
  <si>
    <t xml:space="preserve">AG-20131</t>
  </si>
  <si>
    <t xml:space="preserve">CS-BC-46</t>
  </si>
  <si>
    <t xml:space="preserve">AG-20132</t>
  </si>
  <si>
    <t xml:space="preserve">AG-20133</t>
  </si>
  <si>
    <t xml:space="preserve">AG-20134</t>
  </si>
  <si>
    <t xml:space="preserve">AG-20135</t>
  </si>
  <si>
    <t xml:space="preserve">MR-RS-56</t>
  </si>
  <si>
    <t xml:space="preserve">AG-20136</t>
  </si>
  <si>
    <t xml:space="preserve">NF-PY-52</t>
  </si>
  <si>
    <t xml:space="preserve">AG-20137</t>
  </si>
  <si>
    <t xml:space="preserve">AG-20138</t>
  </si>
  <si>
    <t xml:space="preserve">AG-20139</t>
  </si>
  <si>
    <t xml:space="preserve">AG-20140</t>
  </si>
  <si>
    <t xml:space="preserve">FG-RO-78</t>
  </si>
  <si>
    <t xml:space="preserve">AG-20141</t>
  </si>
  <si>
    <t xml:space="preserve">AG-20142</t>
  </si>
  <si>
    <t xml:space="preserve">AG-20143</t>
  </si>
  <si>
    <t xml:space="preserve">AG-20144</t>
  </si>
  <si>
    <t xml:space="preserve">AG-20145</t>
  </si>
  <si>
    <t xml:space="preserve">PE-ZY-69</t>
  </si>
  <si>
    <t xml:space="preserve">AG-20146</t>
  </si>
  <si>
    <t xml:space="preserve">AG-20147</t>
  </si>
  <si>
    <t xml:space="preserve">AG-20148</t>
  </si>
  <si>
    <t xml:space="preserve">DL-UE-19</t>
  </si>
  <si>
    <t xml:space="preserve">AG-20149</t>
  </si>
  <si>
    <t xml:space="preserve">UL-ZV-93</t>
  </si>
  <si>
    <t xml:space="preserve">AG-20150</t>
  </si>
  <si>
    <t xml:space="preserve">AG-20151</t>
  </si>
  <si>
    <t xml:space="preserve">AG-20152</t>
  </si>
  <si>
    <t xml:space="preserve">AG-20153</t>
  </si>
  <si>
    <t xml:space="preserve">AG-20154</t>
  </si>
  <si>
    <t xml:space="preserve">NQ-FM-81</t>
  </si>
  <si>
    <t xml:space="preserve">AG-20155</t>
  </si>
  <si>
    <t xml:space="preserve">AG-20156</t>
  </si>
  <si>
    <t xml:space="preserve">AG-20157</t>
  </si>
  <si>
    <t xml:space="preserve">AG-20158</t>
  </si>
  <si>
    <t xml:space="preserve">AG-20159</t>
  </si>
  <si>
    <t xml:space="preserve">AG-20160</t>
  </si>
  <si>
    <t xml:space="preserve">AG-20161</t>
  </si>
  <si>
    <t xml:space="preserve">AG-20162</t>
  </si>
  <si>
    <t xml:space="preserve">AG-20163</t>
  </si>
  <si>
    <t xml:space="preserve">AG-20164</t>
  </si>
  <si>
    <t xml:space="preserve">GL-PN-72</t>
  </si>
  <si>
    <t xml:space="preserve">AG-20165</t>
  </si>
  <si>
    <t xml:space="preserve">BS-GQ-98</t>
  </si>
  <si>
    <t xml:space="preserve">AG-20166</t>
  </si>
  <si>
    <t xml:space="preserve">DP-RR-97</t>
  </si>
  <si>
    <t xml:space="preserve">AG-20167</t>
  </si>
  <si>
    <t xml:space="preserve">VX-ES-66</t>
  </si>
  <si>
    <t xml:space="preserve">AG-20168</t>
  </si>
  <si>
    <t xml:space="preserve">AG-20169</t>
  </si>
  <si>
    <t xml:space="preserve">AG-20170</t>
  </si>
  <si>
    <t xml:space="preserve">AG-20171</t>
  </si>
  <si>
    <t xml:space="preserve">AG-20172</t>
  </si>
  <si>
    <t xml:space="preserve">AG-20173</t>
  </si>
  <si>
    <t xml:space="preserve">AG-20174</t>
  </si>
  <si>
    <t xml:space="preserve">WD-ER-48</t>
  </si>
  <si>
    <t xml:space="preserve">AG-20175</t>
  </si>
  <si>
    <t xml:space="preserve">AG-20176</t>
  </si>
  <si>
    <t xml:space="preserve">AG-20177</t>
  </si>
  <si>
    <t xml:space="preserve">AG-20178</t>
  </si>
  <si>
    <t xml:space="preserve">AG-20179</t>
  </si>
  <si>
    <t xml:space="preserve">QA-HJ-71</t>
  </si>
  <si>
    <t xml:space="preserve">AG-20180</t>
  </si>
  <si>
    <t xml:space="preserve">AG-20181</t>
  </si>
  <si>
    <t xml:space="preserve">AG-20182</t>
  </si>
  <si>
    <t xml:space="preserve">AG-20183</t>
  </si>
  <si>
    <t xml:space="preserve">AG-20184</t>
  </si>
  <si>
    <t xml:space="preserve">AG-20185</t>
  </si>
  <si>
    <t xml:space="preserve">JC-EU-81</t>
  </si>
  <si>
    <t xml:space="preserve">AG-20186</t>
  </si>
  <si>
    <t xml:space="preserve">AG-20187</t>
  </si>
  <si>
    <t xml:space="preserve">AG-20188</t>
  </si>
  <si>
    <t xml:space="preserve">AG-20189</t>
  </si>
  <si>
    <t xml:space="preserve">AG-20190</t>
  </si>
  <si>
    <t xml:space="preserve">AG-20191</t>
  </si>
  <si>
    <t xml:space="preserve">AG-20192</t>
  </si>
  <si>
    <t xml:space="preserve">AG-20193</t>
  </si>
  <si>
    <t xml:space="preserve">AG-20194</t>
  </si>
  <si>
    <t xml:space="preserve">AG-20195</t>
  </si>
  <si>
    <t xml:space="preserve">AG-20196</t>
  </si>
  <si>
    <t xml:space="preserve">AG-20197</t>
  </si>
  <si>
    <t xml:space="preserve">AG-20198</t>
  </si>
  <si>
    <t xml:space="preserve">AG-20199</t>
  </si>
  <si>
    <t xml:space="preserve">AG-20200</t>
  </si>
  <si>
    <t xml:space="preserve">AG-20201</t>
  </si>
  <si>
    <t xml:space="preserve">MX-DY-49</t>
  </si>
  <si>
    <t xml:space="preserve">AG-20202</t>
  </si>
  <si>
    <t xml:space="preserve">AG-20203</t>
  </si>
  <si>
    <t xml:space="preserve">AG-20204</t>
  </si>
  <si>
    <t xml:space="preserve">AG-20205</t>
  </si>
  <si>
    <t xml:space="preserve">JQ-RL-95</t>
  </si>
  <si>
    <t xml:space="preserve">AG-20206</t>
  </si>
  <si>
    <t xml:space="preserve">AG-20207</t>
  </si>
  <si>
    <t xml:space="preserve">AG-20208</t>
  </si>
  <si>
    <t xml:space="preserve">AG-20209</t>
  </si>
  <si>
    <t xml:space="preserve">AG-20210</t>
  </si>
  <si>
    <t xml:space="preserve">AG-20211</t>
  </si>
  <si>
    <t xml:space="preserve">AG-20212</t>
  </si>
  <si>
    <t xml:space="preserve">AG-20213</t>
  </si>
  <si>
    <t xml:space="preserve">YB-LM-45</t>
  </si>
  <si>
    <t xml:space="preserve">AG-20214</t>
  </si>
  <si>
    <t xml:space="preserve">AG-20215</t>
  </si>
  <si>
    <t xml:space="preserve">AG-20216</t>
  </si>
  <si>
    <t xml:space="preserve">AG-20217</t>
  </si>
  <si>
    <t xml:space="preserve">AG-20218</t>
  </si>
  <si>
    <t xml:space="preserve">AG-20219</t>
  </si>
  <si>
    <t xml:space="preserve">AG-20220</t>
  </si>
  <si>
    <t xml:space="preserve">AG-20221</t>
  </si>
  <si>
    <t xml:space="preserve">AG-20222</t>
  </si>
  <si>
    <t xml:space="preserve">AG-20223</t>
  </si>
  <si>
    <t xml:space="preserve">AG-20224</t>
  </si>
  <si>
    <t xml:space="preserve">AG-20225</t>
  </si>
  <si>
    <t xml:space="preserve">AG-20226</t>
  </si>
  <si>
    <t xml:space="preserve">AG-20227</t>
  </si>
  <si>
    <t xml:space="preserve">WS-ND-56</t>
  </si>
  <si>
    <t xml:space="preserve">AG-20228</t>
  </si>
  <si>
    <t xml:space="preserve">JY-WK-38</t>
  </si>
  <si>
    <t xml:space="preserve">AG-20229</t>
  </si>
  <si>
    <t xml:space="preserve">AG-20230</t>
  </si>
  <si>
    <t xml:space="preserve">AG-20231</t>
  </si>
  <si>
    <t xml:space="preserve">CU-KJ-43</t>
  </si>
  <si>
    <t xml:space="preserve">AG-20232</t>
  </si>
  <si>
    <t xml:space="preserve">AG-20233</t>
  </si>
  <si>
    <t xml:space="preserve">AG-20234</t>
  </si>
  <si>
    <t xml:space="preserve">AG-20235</t>
  </si>
  <si>
    <t xml:space="preserve">XP-EK-69</t>
  </si>
  <si>
    <t xml:space="preserve">AG-20236</t>
  </si>
  <si>
    <t xml:space="preserve">AG-20237</t>
  </si>
  <si>
    <t xml:space="preserve">AG-20238</t>
  </si>
  <si>
    <t xml:space="preserve">AG-20239</t>
  </si>
  <si>
    <t xml:space="preserve">AG-20240</t>
  </si>
  <si>
    <t xml:space="preserve">PE-WN-33</t>
  </si>
  <si>
    <t xml:space="preserve">AG-20241</t>
  </si>
  <si>
    <t xml:space="preserve">AG-20242</t>
  </si>
  <si>
    <t xml:space="preserve">TL-NU-38</t>
  </si>
  <si>
    <t xml:space="preserve">AG-20243</t>
  </si>
  <si>
    <t xml:space="preserve">AG-20244</t>
  </si>
  <si>
    <t xml:space="preserve">AG-20245</t>
  </si>
  <si>
    <t xml:space="preserve">AG-20246</t>
  </si>
  <si>
    <t xml:space="preserve">LR-AM-78</t>
  </si>
  <si>
    <t xml:space="preserve">AG-20247</t>
  </si>
  <si>
    <t xml:space="preserve">AG-20248</t>
  </si>
  <si>
    <t xml:space="preserve">AG-20249</t>
  </si>
  <si>
    <t xml:space="preserve">AG-20250</t>
  </si>
  <si>
    <t xml:space="preserve">AG-20251</t>
  </si>
  <si>
    <t xml:space="preserve">AG-20252</t>
  </si>
  <si>
    <t xml:space="preserve">AG-20253</t>
  </si>
  <si>
    <t xml:space="preserve">AG-20254</t>
  </si>
  <si>
    <t xml:space="preserve">AG-20255</t>
  </si>
  <si>
    <t xml:space="preserve">AG-20256</t>
  </si>
  <si>
    <t xml:space="preserve">AG-20257</t>
  </si>
  <si>
    <t xml:space="preserve">CJ-CV-58</t>
  </si>
  <si>
    <t xml:space="preserve">AG-20258</t>
  </si>
  <si>
    <t xml:space="preserve">MA-EN-97</t>
  </si>
  <si>
    <t xml:space="preserve">AG-20259</t>
  </si>
  <si>
    <t xml:space="preserve">AG-20260</t>
  </si>
  <si>
    <t xml:space="preserve">AG-20261</t>
  </si>
  <si>
    <t xml:space="preserve">AG-20262</t>
  </si>
  <si>
    <t xml:space="preserve">AG-20263</t>
  </si>
  <si>
    <t xml:space="preserve">AG-20264</t>
  </si>
  <si>
    <t xml:space="preserve">AG-20265</t>
  </si>
  <si>
    <t xml:space="preserve">AG-20266</t>
  </si>
  <si>
    <t xml:space="preserve">AG-20267</t>
  </si>
  <si>
    <t xml:space="preserve">AG-20268</t>
  </si>
  <si>
    <t xml:space="preserve">AG-20269</t>
  </si>
  <si>
    <t xml:space="preserve">AG-20270</t>
  </si>
  <si>
    <t xml:space="preserve">AG-20271</t>
  </si>
  <si>
    <t xml:space="preserve">AG-20272</t>
  </si>
  <si>
    <t xml:space="preserve">AG-20273</t>
  </si>
  <si>
    <t xml:space="preserve">AG-20274</t>
  </si>
  <si>
    <t xml:space="preserve">AG-20275</t>
  </si>
  <si>
    <t xml:space="preserve">AG-20276</t>
  </si>
  <si>
    <t xml:space="preserve">AG-20277</t>
  </si>
  <si>
    <t xml:space="preserve">EM-OE-51</t>
  </si>
  <si>
    <t xml:space="preserve">AG-20278</t>
  </si>
  <si>
    <t xml:space="preserve">AG-20279</t>
  </si>
  <si>
    <t xml:space="preserve">AG-20280</t>
  </si>
  <si>
    <t xml:space="preserve">AG-20281</t>
  </si>
  <si>
    <t xml:space="preserve">AG-20282</t>
  </si>
  <si>
    <t xml:space="preserve">AG-20283</t>
  </si>
  <si>
    <t xml:space="preserve">AG-20284</t>
  </si>
  <si>
    <t xml:space="preserve">AG-20285</t>
  </si>
  <si>
    <t xml:space="preserve">AG-20286</t>
  </si>
  <si>
    <t xml:space="preserve">AG-20287</t>
  </si>
  <si>
    <t xml:space="preserve">AG-20288</t>
  </si>
  <si>
    <t xml:space="preserve">AG-20289</t>
  </si>
  <si>
    <t xml:space="preserve">AG-20290</t>
  </si>
  <si>
    <t xml:space="preserve">AG-20291</t>
  </si>
  <si>
    <t xml:space="preserve">AG-20292</t>
  </si>
  <si>
    <t xml:space="preserve">AG-20293</t>
  </si>
  <si>
    <t xml:space="preserve">AG-20294</t>
  </si>
  <si>
    <t xml:space="preserve">AG-20295</t>
  </si>
  <si>
    <t xml:space="preserve">AG-20296</t>
  </si>
  <si>
    <t xml:space="preserve">AG-20297</t>
  </si>
  <si>
    <t xml:space="preserve">JA-HX-70</t>
  </si>
  <si>
    <t xml:space="preserve">AG-20298</t>
  </si>
  <si>
    <t xml:space="preserve">AG-20299</t>
  </si>
  <si>
    <t xml:space="preserve">AG-20300</t>
  </si>
  <si>
    <t xml:space="preserve">AG-20301</t>
  </si>
  <si>
    <t xml:space="preserve">AG-20302</t>
  </si>
  <si>
    <t xml:space="preserve">AG-20303</t>
  </si>
  <si>
    <t xml:space="preserve">AG-20304</t>
  </si>
  <si>
    <t xml:space="preserve">AG-20305</t>
  </si>
  <si>
    <t xml:space="preserve">AG-20306</t>
  </si>
  <si>
    <t xml:space="preserve">AG-20307</t>
  </si>
  <si>
    <t xml:space="preserve">AG-20308</t>
  </si>
  <si>
    <t xml:space="preserve">AG-20309</t>
  </si>
  <si>
    <t xml:space="preserve">AG-20310</t>
  </si>
  <si>
    <t xml:space="preserve">AG-20311</t>
  </si>
  <si>
    <t xml:space="preserve">AG-20312</t>
  </si>
  <si>
    <t xml:space="preserve">AG-20313</t>
  </si>
  <si>
    <t xml:space="preserve">AG-20314</t>
  </si>
  <si>
    <t xml:space="preserve">DF-XD-62</t>
  </si>
  <si>
    <t xml:space="preserve">AG-20315</t>
  </si>
  <si>
    <t xml:space="preserve">AG-20316</t>
  </si>
  <si>
    <t xml:space="preserve">AG-20317</t>
  </si>
  <si>
    <t xml:space="preserve">AG-20318</t>
  </si>
  <si>
    <t xml:space="preserve">AG-20319</t>
  </si>
  <si>
    <t xml:space="preserve">AG-20320</t>
  </si>
  <si>
    <t xml:space="preserve">AG-20321</t>
  </si>
  <si>
    <t xml:space="preserve">AG-20322</t>
  </si>
  <si>
    <t xml:space="preserve">AG-20323</t>
  </si>
  <si>
    <t xml:space="preserve">AG-20324</t>
  </si>
  <si>
    <t xml:space="preserve">AG-20325</t>
  </si>
  <si>
    <t xml:space="preserve">AG-20326</t>
  </si>
  <si>
    <t xml:space="preserve">AG-20327</t>
  </si>
  <si>
    <t xml:space="preserve">AG-20328</t>
  </si>
  <si>
    <t xml:space="preserve">AG-20329</t>
  </si>
  <si>
    <t xml:space="preserve">AG-20330</t>
  </si>
  <si>
    <t xml:space="preserve">AG-20331</t>
  </si>
  <si>
    <t xml:space="preserve">AG-20332</t>
  </si>
  <si>
    <t xml:space="preserve">AG-20333</t>
  </si>
  <si>
    <t xml:space="preserve">AG-20334</t>
  </si>
  <si>
    <t xml:space="preserve">AG-20335</t>
  </si>
  <si>
    <t xml:space="preserve">AG-20336</t>
  </si>
  <si>
    <t xml:space="preserve">AG-20337</t>
  </si>
  <si>
    <t xml:space="preserve">AG-20338</t>
  </si>
  <si>
    <t xml:space="preserve">AG-20339</t>
  </si>
  <si>
    <t xml:space="preserve">AG-20340</t>
  </si>
  <si>
    <t xml:space="preserve">AG-20341</t>
  </si>
  <si>
    <t xml:space="preserve">AG-20342</t>
  </si>
  <si>
    <t xml:space="preserve">AG-20343</t>
  </si>
  <si>
    <t xml:space="preserve">AG-20344</t>
  </si>
  <si>
    <t xml:space="preserve">AG-20345</t>
  </si>
  <si>
    <t xml:space="preserve">AG-20346</t>
  </si>
  <si>
    <t xml:space="preserve">AG-20347</t>
  </si>
  <si>
    <t xml:space="preserve">AG-20348</t>
  </si>
  <si>
    <t xml:space="preserve">AG-20349</t>
  </si>
  <si>
    <t xml:space="preserve">AG-20350</t>
  </si>
  <si>
    <t xml:space="preserve">AG-20351</t>
  </si>
  <si>
    <t xml:space="preserve">AG-20352</t>
  </si>
  <si>
    <t xml:space="preserve">AG-20353</t>
  </si>
  <si>
    <t xml:space="preserve">AG-20354</t>
  </si>
  <si>
    <t xml:space="preserve">AG-20355</t>
  </si>
  <si>
    <t xml:space="preserve">AG-20356</t>
  </si>
  <si>
    <t xml:space="preserve">AG-20357</t>
  </si>
  <si>
    <t xml:space="preserve">AG-20358</t>
  </si>
  <si>
    <t xml:space="preserve">AG-20359</t>
  </si>
  <si>
    <t xml:space="preserve">AG-20360</t>
  </si>
  <si>
    <t xml:space="preserve">AG-20361</t>
  </si>
  <si>
    <t xml:space="preserve">AG-20362</t>
  </si>
  <si>
    <t xml:space="preserve">UC-OX-68</t>
  </si>
  <si>
    <t xml:space="preserve">AG-20363</t>
  </si>
  <si>
    <t xml:space="preserve">AG-20364</t>
  </si>
  <si>
    <t xml:space="preserve">AG-20365</t>
  </si>
  <si>
    <t xml:space="preserve">AG-20366</t>
  </si>
  <si>
    <t xml:space="preserve">AG-20367</t>
  </si>
  <si>
    <t xml:space="preserve">AN-ZW-59</t>
  </si>
  <si>
    <t xml:space="preserve">AG-20368</t>
  </si>
  <si>
    <t xml:space="preserve">AG-20369</t>
  </si>
  <si>
    <t xml:space="preserve">AG-20370</t>
  </si>
  <si>
    <t xml:space="preserve">AG-20371</t>
  </si>
  <si>
    <t xml:space="preserve">AG-20372</t>
  </si>
  <si>
    <t xml:space="preserve">AG-20373</t>
  </si>
  <si>
    <t xml:space="preserve">AG-20374</t>
  </si>
  <si>
    <t xml:space="preserve">AG-20375</t>
  </si>
  <si>
    <t xml:space="preserve">AG-20376</t>
  </si>
  <si>
    <t xml:space="preserve">AG-20377</t>
  </si>
  <si>
    <t xml:space="preserve">AG-20378</t>
  </si>
  <si>
    <t xml:space="preserve">AG-20379</t>
  </si>
  <si>
    <t xml:space="preserve">AG-20380</t>
  </si>
  <si>
    <t xml:space="preserve">AG-20381</t>
  </si>
  <si>
    <t xml:space="preserve">AG-20382</t>
  </si>
  <si>
    <t xml:space="preserve">AG-20383</t>
  </si>
  <si>
    <t xml:space="preserve">AG-20384</t>
  </si>
  <si>
    <t xml:space="preserve">AG-20385</t>
  </si>
  <si>
    <t xml:space="preserve">AG-20386</t>
  </si>
  <si>
    <t xml:space="preserve">AG-20387</t>
  </si>
  <si>
    <t xml:space="preserve">AG-20388</t>
  </si>
  <si>
    <t xml:space="preserve">AG-20389</t>
  </si>
  <si>
    <t xml:space="preserve">AG-20390</t>
  </si>
  <si>
    <t xml:space="preserve">AG-20391</t>
  </si>
  <si>
    <t xml:space="preserve">AG-20392</t>
  </si>
  <si>
    <t xml:space="preserve">AG-20393</t>
  </si>
  <si>
    <t xml:space="preserve">AG-20394</t>
  </si>
  <si>
    <t xml:space="preserve">AG-20395</t>
  </si>
  <si>
    <t xml:space="preserve">AG-20396</t>
  </si>
  <si>
    <t xml:space="preserve">AG-20397</t>
  </si>
  <si>
    <t xml:space="preserve">AG-20398</t>
  </si>
  <si>
    <t xml:space="preserve">AG-20399</t>
  </si>
  <si>
    <t xml:space="preserve">AG-20400</t>
  </si>
  <si>
    <t xml:space="preserve">AG-20401</t>
  </si>
  <si>
    <t xml:space="preserve">AG-20402</t>
  </si>
  <si>
    <t xml:space="preserve">AG-20403</t>
  </si>
  <si>
    <t xml:space="preserve">AG-20404</t>
  </si>
  <si>
    <t xml:space="preserve">AG-20405</t>
  </si>
  <si>
    <t xml:space="preserve">AG-20406</t>
  </si>
  <si>
    <t xml:space="preserve">AG-20407</t>
  </si>
  <si>
    <t xml:space="preserve">AG-20408</t>
  </si>
  <si>
    <t xml:space="preserve">AG-20409</t>
  </si>
  <si>
    <t xml:space="preserve">AG-20410</t>
  </si>
  <si>
    <t xml:space="preserve">AG-20411</t>
  </si>
  <si>
    <t xml:space="preserve">AG-20412</t>
  </si>
  <si>
    <t xml:space="preserve">AG-20413</t>
  </si>
  <si>
    <t xml:space="preserve">AG-20414</t>
  </si>
  <si>
    <t xml:space="preserve">AG-20415</t>
  </si>
  <si>
    <t xml:space="preserve">AG-20416</t>
  </si>
  <si>
    <t xml:space="preserve">AG-20417</t>
  </si>
  <si>
    <t xml:space="preserve">AG-20418</t>
  </si>
  <si>
    <t xml:space="preserve">AG-20419</t>
  </si>
  <si>
    <t xml:space="preserve">AG-20420</t>
  </si>
  <si>
    <t xml:space="preserve">AG-20421</t>
  </si>
  <si>
    <t xml:space="preserve">AG-20422</t>
  </si>
  <si>
    <t xml:space="preserve">AG-20423</t>
  </si>
  <si>
    <t xml:space="preserve">AG-20424</t>
  </si>
  <si>
    <t xml:space="preserve">AG-20425</t>
  </si>
  <si>
    <t xml:space="preserve">AG-20426</t>
  </si>
  <si>
    <t xml:space="preserve">AG-20427</t>
  </si>
  <si>
    <t xml:space="preserve">AG-20428</t>
  </si>
  <si>
    <t xml:space="preserve">AG-20429</t>
  </si>
  <si>
    <t xml:space="preserve">AG-20430</t>
  </si>
  <si>
    <t xml:space="preserve">AG-20431</t>
  </si>
  <si>
    <t xml:space="preserve">AG-20432</t>
  </si>
  <si>
    <t xml:space="preserve">AG-20433</t>
  </si>
  <si>
    <t xml:space="preserve">AG-20434</t>
  </si>
  <si>
    <t xml:space="preserve">AG-20435</t>
  </si>
  <si>
    <t xml:space="preserve">AG-20436</t>
  </si>
  <si>
    <t xml:space="preserve">AG-20437</t>
  </si>
  <si>
    <t xml:space="preserve">AG-20438</t>
  </si>
  <si>
    <t xml:space="preserve">AG-20439</t>
  </si>
  <si>
    <t xml:space="preserve">AG-20440</t>
  </si>
  <si>
    <t xml:space="preserve">AG-20441</t>
  </si>
  <si>
    <t xml:space="preserve">AG-20442</t>
  </si>
  <si>
    <t xml:space="preserve">AG-20443</t>
  </si>
  <si>
    <t xml:space="preserve">AG-20444</t>
  </si>
  <si>
    <t xml:space="preserve">AG-20445</t>
  </si>
  <si>
    <t xml:space="preserve">AG-20446</t>
  </si>
  <si>
    <t xml:space="preserve">AG-20447</t>
  </si>
  <si>
    <t xml:space="preserve">AG-20448</t>
  </si>
  <si>
    <t xml:space="preserve">AG-20449</t>
  </si>
  <si>
    <t xml:space="preserve">PW-ZO-98</t>
  </si>
  <si>
    <t xml:space="preserve">AG-20450</t>
  </si>
  <si>
    <t xml:space="preserve">AG-20451</t>
  </si>
  <si>
    <t xml:space="preserve">AG-20452</t>
  </si>
  <si>
    <t xml:space="preserve">AG-20453</t>
  </si>
  <si>
    <t xml:space="preserve">AG-20454</t>
  </si>
  <si>
    <t xml:space="preserve">AG-20455</t>
  </si>
  <si>
    <t xml:space="preserve">AG-20456</t>
  </si>
  <si>
    <t xml:space="preserve">AG-20457</t>
  </si>
  <si>
    <t xml:space="preserve">AG-20458</t>
  </si>
  <si>
    <t xml:space="preserve">AG-20459</t>
  </si>
  <si>
    <t xml:space="preserve">AG-20460</t>
  </si>
  <si>
    <t xml:space="preserve">AG-20461</t>
  </si>
  <si>
    <t xml:space="preserve">AG-20462</t>
  </si>
  <si>
    <t xml:space="preserve">AG-20463</t>
  </si>
  <si>
    <t xml:space="preserve">AG-20464</t>
  </si>
  <si>
    <t xml:space="preserve">AG-20465</t>
  </si>
  <si>
    <t xml:space="preserve">AG-20466</t>
  </si>
  <si>
    <t xml:space="preserve">AG-20467</t>
  </si>
  <si>
    <t xml:space="preserve">AG-20468</t>
  </si>
  <si>
    <t xml:space="preserve">AG-20469</t>
  </si>
  <si>
    <t xml:space="preserve">AG-20470</t>
  </si>
  <si>
    <t xml:space="preserve">AG-20471</t>
  </si>
  <si>
    <t xml:space="preserve">AG-20472</t>
  </si>
  <si>
    <t xml:space="preserve">AG-20473</t>
  </si>
  <si>
    <t xml:space="preserve">AG-20474</t>
  </si>
  <si>
    <t xml:space="preserve">AG-20475</t>
  </si>
  <si>
    <t xml:space="preserve">AG-20476</t>
  </si>
  <si>
    <t xml:space="preserve">AG-20477</t>
  </si>
  <si>
    <t xml:space="preserve">AG-20478</t>
  </si>
  <si>
    <t xml:space="preserve">AG-20479</t>
  </si>
  <si>
    <t xml:space="preserve">AG-20480</t>
  </si>
  <si>
    <t xml:space="preserve">AG-20481</t>
  </si>
  <si>
    <t xml:space="preserve">AG-20482</t>
  </si>
  <si>
    <t xml:space="preserve">AG-20483</t>
  </si>
  <si>
    <t xml:space="preserve">AG-20484</t>
  </si>
  <si>
    <t xml:space="preserve">AG-20485</t>
  </si>
  <si>
    <t xml:space="preserve">AG-20486</t>
  </si>
  <si>
    <t xml:space="preserve">AG-20487</t>
  </si>
  <si>
    <t xml:space="preserve">AG-20488</t>
  </si>
  <si>
    <t xml:space="preserve">AG-20489</t>
  </si>
  <si>
    <t xml:space="preserve">AG-20490</t>
  </si>
  <si>
    <t xml:space="preserve">AG-20491</t>
  </si>
  <si>
    <t xml:space="preserve">AG-20492</t>
  </si>
  <si>
    <t xml:space="preserve">AG-20493</t>
  </si>
  <si>
    <t xml:space="preserve">AG-20494</t>
  </si>
  <si>
    <t xml:space="preserve">AG-20495</t>
  </si>
  <si>
    <t xml:space="preserve">AG-20496</t>
  </si>
  <si>
    <t xml:space="preserve">AG-20497</t>
  </si>
  <si>
    <t xml:space="preserve">AG-20498</t>
  </si>
  <si>
    <t xml:space="preserve">AG-20499</t>
  </si>
  <si>
    <t xml:space="preserve">AG-20500</t>
  </si>
  <si>
    <t xml:space="preserve">AG-20501</t>
  </si>
  <si>
    <t xml:space="preserve">RE-XU-34</t>
  </si>
  <si>
    <t xml:space="preserve">AG-20502</t>
  </si>
  <si>
    <t xml:space="preserve">AG-20503</t>
  </si>
  <si>
    <t xml:space="preserve">AG-20504</t>
  </si>
  <si>
    <t xml:space="preserve">AG-20505</t>
  </si>
  <si>
    <t xml:space="preserve">AG-20506</t>
  </si>
  <si>
    <t xml:space="preserve">AG-20507</t>
  </si>
  <si>
    <t xml:space="preserve">AG-20508</t>
  </si>
  <si>
    <t xml:space="preserve">AG-20509</t>
  </si>
  <si>
    <t xml:space="preserve">AG-20510</t>
  </si>
  <si>
    <t xml:space="preserve">AG-20511</t>
  </si>
  <si>
    <t xml:space="preserve">AG-20512</t>
  </si>
  <si>
    <t xml:space="preserve">AG-20513</t>
  </si>
  <si>
    <t xml:space="preserve">AG-20514</t>
  </si>
  <si>
    <t xml:space="preserve">AG-20515</t>
  </si>
  <si>
    <t xml:space="preserve">AG-20516</t>
  </si>
  <si>
    <t xml:space="preserve">AG-20517</t>
  </si>
  <si>
    <t xml:space="preserve">AG-20518</t>
  </si>
  <si>
    <t xml:space="preserve">AG-20519</t>
  </si>
  <si>
    <t xml:space="preserve">AG-20520</t>
  </si>
  <si>
    <t xml:space="preserve">AG-20521</t>
  </si>
  <si>
    <t xml:space="preserve">AG-20522</t>
  </si>
  <si>
    <t xml:space="preserve">AG-20523</t>
  </si>
  <si>
    <t xml:space="preserve">AG-20524</t>
  </si>
  <si>
    <t xml:space="preserve">AG-20525</t>
  </si>
  <si>
    <t xml:space="preserve">AG-20526</t>
  </si>
  <si>
    <t xml:space="preserve">AG-20527</t>
  </si>
  <si>
    <t xml:space="preserve">AG-20528</t>
  </si>
  <si>
    <t xml:space="preserve">AG-20529</t>
  </si>
  <si>
    <t xml:space="preserve">AG-20530</t>
  </si>
  <si>
    <t xml:space="preserve">AG-20531</t>
  </si>
  <si>
    <t xml:space="preserve">AG-20532</t>
  </si>
  <si>
    <t xml:space="preserve">AG-20533</t>
  </si>
  <si>
    <t xml:space="preserve">AG-20534</t>
  </si>
  <si>
    <t xml:space="preserve">AG-20535</t>
  </si>
  <si>
    <t xml:space="preserve">AG-20536</t>
  </si>
  <si>
    <t xml:space="preserve">AG-20537</t>
  </si>
  <si>
    <t xml:space="preserve">AG-20538</t>
  </si>
  <si>
    <t xml:space="preserve">AG-20539</t>
  </si>
  <si>
    <t xml:space="preserve">AG-20540</t>
  </si>
  <si>
    <t xml:space="preserve">AG-20541</t>
  </si>
  <si>
    <t xml:space="preserve">AG-20542</t>
  </si>
  <si>
    <t xml:space="preserve">AG-20543</t>
  </si>
  <si>
    <t xml:space="preserve">AG-20544</t>
  </si>
  <si>
    <t xml:space="preserve">AG-20545</t>
  </si>
  <si>
    <t xml:space="preserve">AG-20546</t>
  </si>
  <si>
    <t xml:space="preserve">AG-20547</t>
  </si>
  <si>
    <t xml:space="preserve">AG-20548</t>
  </si>
  <si>
    <t xml:space="preserve">AG-20549</t>
  </si>
  <si>
    <t xml:space="preserve">AG-20550</t>
  </si>
  <si>
    <t xml:space="preserve">AG-20551</t>
  </si>
  <si>
    <t xml:space="preserve">AG-20552</t>
  </si>
  <si>
    <t xml:space="preserve">AG-20553</t>
  </si>
  <si>
    <t xml:space="preserve">AG-20554</t>
  </si>
  <si>
    <t xml:space="preserve">AG-20555</t>
  </si>
  <si>
    <t xml:space="preserve">AG-20556</t>
  </si>
  <si>
    <t xml:space="preserve">AG-20557</t>
  </si>
  <si>
    <t xml:space="preserve">AG-20558</t>
  </si>
  <si>
    <t xml:space="preserve">AG-20559</t>
  </si>
  <si>
    <t xml:space="preserve">AG-20560</t>
  </si>
  <si>
    <t xml:space="preserve">AG-20561</t>
  </si>
  <si>
    <t xml:space="preserve">AG-20562</t>
  </si>
  <si>
    <t xml:space="preserve">AG-20563</t>
  </si>
  <si>
    <t xml:space="preserve">AG-20564</t>
  </si>
  <si>
    <t xml:space="preserve">AG-20565</t>
  </si>
  <si>
    <t xml:space="preserve">AG-20566</t>
  </si>
  <si>
    <t xml:space="preserve">AG-20567</t>
  </si>
  <si>
    <t xml:space="preserve">AG-20568</t>
  </si>
  <si>
    <t xml:space="preserve">AG-20569</t>
  </si>
  <si>
    <t xml:space="preserve">AG-20570</t>
  </si>
  <si>
    <t xml:space="preserve">AG-20571</t>
  </si>
  <si>
    <t xml:space="preserve">AG-20572</t>
  </si>
  <si>
    <t xml:space="preserve">AG-20573</t>
  </si>
  <si>
    <t xml:space="preserve">AG-20574</t>
  </si>
  <si>
    <t xml:space="preserve">AG-20575</t>
  </si>
  <si>
    <t xml:space="preserve">AG-20576</t>
  </si>
  <si>
    <t xml:space="preserve">AG-20577</t>
  </si>
  <si>
    <t xml:space="preserve">AG-20578</t>
  </si>
  <si>
    <t xml:space="preserve">AG-20579</t>
  </si>
  <si>
    <t xml:space="preserve">AG-20580</t>
  </si>
  <si>
    <t xml:space="preserve">AG-20581</t>
  </si>
  <si>
    <t xml:space="preserve">AG-20582</t>
  </si>
  <si>
    <t xml:space="preserve">AG-20583</t>
  </si>
  <si>
    <t xml:space="preserve">AG-20584</t>
  </si>
  <si>
    <t xml:space="preserve">AG-20585</t>
  </si>
  <si>
    <t xml:space="preserve">AG-20586</t>
  </si>
  <si>
    <t xml:space="preserve">AG-20587</t>
  </si>
  <si>
    <t xml:space="preserve">AG-20588</t>
  </si>
  <si>
    <t xml:space="preserve">AG-20589</t>
  </si>
  <si>
    <t xml:space="preserve">AG-20590</t>
  </si>
  <si>
    <t xml:space="preserve">AG-20591</t>
  </si>
  <si>
    <t xml:space="preserve">AG-20592</t>
  </si>
  <si>
    <t xml:space="preserve">AG-20593</t>
  </si>
  <si>
    <t xml:space="preserve">AG-20594</t>
  </si>
  <si>
    <t xml:space="preserve">AG-20595</t>
  </si>
  <si>
    <t xml:space="preserve">AG-20596</t>
  </si>
  <si>
    <t xml:space="preserve">AG-20597</t>
  </si>
  <si>
    <t xml:space="preserve">AG-20598</t>
  </si>
  <si>
    <t xml:space="preserve">AG-20599</t>
  </si>
  <si>
    <t xml:space="preserve">AG-20600</t>
  </si>
  <si>
    <t xml:space="preserve">AG-20601</t>
  </si>
  <si>
    <t xml:space="preserve">AG-20602</t>
  </si>
  <si>
    <t xml:space="preserve">AG-20603</t>
  </si>
  <si>
    <t xml:space="preserve">AG-20604</t>
  </si>
  <si>
    <t xml:space="preserve">AG-20605</t>
  </si>
  <si>
    <t xml:space="preserve">AG-20606</t>
  </si>
  <si>
    <t xml:space="preserve">AG-20607</t>
  </si>
  <si>
    <t xml:space="preserve">AG-20608</t>
  </si>
  <si>
    <t xml:space="preserve">AG-20609</t>
  </si>
  <si>
    <t xml:space="preserve">AG-20610</t>
  </si>
  <si>
    <t xml:space="preserve">AG-20611</t>
  </si>
  <si>
    <t xml:space="preserve">AG-20612</t>
  </si>
  <si>
    <t xml:space="preserve">AG-20613</t>
  </si>
  <si>
    <t xml:space="preserve">AG-20614</t>
  </si>
  <si>
    <t xml:space="preserve">AG-20615</t>
  </si>
  <si>
    <t xml:space="preserve">AG-20616</t>
  </si>
  <si>
    <t xml:space="preserve">AG-20617</t>
  </si>
  <si>
    <t xml:space="preserve">AG-20618</t>
  </si>
  <si>
    <t xml:space="preserve">AG-20619</t>
  </si>
  <si>
    <t xml:space="preserve">AG-20620</t>
  </si>
  <si>
    <t xml:space="preserve">AG-20621</t>
  </si>
  <si>
    <t xml:space="preserve">AG-20622</t>
  </si>
  <si>
    <t xml:space="preserve">AG-20623</t>
  </si>
  <si>
    <t xml:space="preserve">AG-20624</t>
  </si>
  <si>
    <t xml:space="preserve">AG-20625</t>
  </si>
  <si>
    <t xml:space="preserve">AG-20626</t>
  </si>
  <si>
    <t xml:space="preserve">AG-20627</t>
  </si>
  <si>
    <t xml:space="preserve">AG-20628</t>
  </si>
  <si>
    <t xml:space="preserve">AG-20629</t>
  </si>
  <si>
    <t xml:space="preserve">AG-20630</t>
  </si>
  <si>
    <t xml:space="preserve">AG-20631</t>
  </si>
  <si>
    <t xml:space="preserve">AG-20632</t>
  </si>
  <si>
    <t xml:space="preserve">AG-20633</t>
  </si>
  <si>
    <t xml:space="preserve">AG-20634</t>
  </si>
  <si>
    <t xml:space="preserve">AG-20635</t>
  </si>
  <si>
    <t xml:space="preserve">AG-20636</t>
  </si>
  <si>
    <t xml:space="preserve">AG-20637</t>
  </si>
  <si>
    <t xml:space="preserve">AG-20638</t>
  </si>
  <si>
    <t xml:space="preserve">AG-20639</t>
  </si>
  <si>
    <t xml:space="preserve">AG-20640</t>
  </si>
  <si>
    <t xml:space="preserve">AG-20641</t>
  </si>
  <si>
    <t xml:space="preserve">AG-20642</t>
  </si>
  <si>
    <t xml:space="preserve">AG-20643</t>
  </si>
  <si>
    <t xml:space="preserve">AG-20644</t>
  </si>
  <si>
    <t xml:space="preserve">AG-20645</t>
  </si>
  <si>
    <t xml:space="preserve">AG-20646</t>
  </si>
  <si>
    <t xml:space="preserve">AG-20647</t>
  </si>
  <si>
    <t xml:space="preserve">AG-20648</t>
  </si>
  <si>
    <t xml:space="preserve">AG-20649</t>
  </si>
  <si>
    <t xml:space="preserve">AG-20650</t>
  </si>
  <si>
    <t xml:space="preserve">AG-20651</t>
  </si>
  <si>
    <t xml:space="preserve">AG-20652</t>
  </si>
  <si>
    <t xml:space="preserve">AG-20653</t>
  </si>
  <si>
    <t xml:space="preserve">AG-20654</t>
  </si>
  <si>
    <t xml:space="preserve">AG-20655</t>
  </si>
  <si>
    <t xml:space="preserve">AG-20656</t>
  </si>
  <si>
    <t xml:space="preserve">AG-20657</t>
  </si>
  <si>
    <t xml:space="preserve">AG-20658</t>
  </si>
  <si>
    <t xml:space="preserve">AG-20659</t>
  </si>
  <si>
    <t xml:space="preserve">AG-20660</t>
  </si>
  <si>
    <t xml:space="preserve">AG-20661</t>
  </si>
  <si>
    <t xml:space="preserve">AG-20662</t>
  </si>
  <si>
    <t xml:space="preserve">AG-20663</t>
  </si>
  <si>
    <t xml:space="preserve">AG-20664</t>
  </si>
  <si>
    <t xml:space="preserve">AG-20665</t>
  </si>
  <si>
    <t xml:space="preserve">AG-20666</t>
  </si>
  <si>
    <t xml:space="preserve">AG-20667</t>
  </si>
  <si>
    <t xml:space="preserve">AG-20668</t>
  </si>
  <si>
    <t xml:space="preserve">AG-20669</t>
  </si>
  <si>
    <t xml:space="preserve">AG-20670</t>
  </si>
  <si>
    <t xml:space="preserve">AG-20671</t>
  </si>
  <si>
    <t xml:space="preserve">AG-20672</t>
  </si>
  <si>
    <t xml:space="preserve">AG-20673</t>
  </si>
  <si>
    <t xml:space="preserve">AG-20674</t>
  </si>
  <si>
    <t xml:space="preserve">AG-20675</t>
  </si>
  <si>
    <t xml:space="preserve">AG-20676</t>
  </si>
  <si>
    <t xml:space="preserve">AG-20677</t>
  </si>
  <si>
    <t xml:space="preserve">AG-20678</t>
  </si>
  <si>
    <t xml:space="preserve">AG-20679</t>
  </si>
  <si>
    <t xml:space="preserve">AG-20680</t>
  </si>
  <si>
    <t xml:space="preserve">AG-20681</t>
  </si>
  <si>
    <t xml:space="preserve">AG-20682</t>
  </si>
  <si>
    <t xml:space="preserve">AG-20683</t>
  </si>
  <si>
    <t xml:space="preserve">AG-20684</t>
  </si>
  <si>
    <t xml:space="preserve">AG-20685</t>
  </si>
  <si>
    <t xml:space="preserve">AG-20686</t>
  </si>
  <si>
    <t xml:space="preserve">AG-20687</t>
  </si>
  <si>
    <t xml:space="preserve">AG-20688</t>
  </si>
  <si>
    <t xml:space="preserve">AG-20689</t>
  </si>
  <si>
    <t xml:space="preserve">AG-20690</t>
  </si>
  <si>
    <t xml:space="preserve">AG-20691</t>
  </si>
  <si>
    <t xml:space="preserve">AG-20692</t>
  </si>
  <si>
    <t xml:space="preserve">AG-20693</t>
  </si>
  <si>
    <t xml:space="preserve">AG-20694</t>
  </si>
  <si>
    <t xml:space="preserve">AG-20695</t>
  </si>
  <si>
    <t xml:space="preserve">AG-20696</t>
  </si>
  <si>
    <t xml:space="preserve">AG-20697</t>
  </si>
  <si>
    <t xml:space="preserve">AG-20698</t>
  </si>
  <si>
    <t xml:space="preserve">AG-20699</t>
  </si>
  <si>
    <t xml:space="preserve">AG-20700</t>
  </si>
  <si>
    <t xml:space="preserve">AG-20701</t>
  </si>
  <si>
    <t xml:space="preserve">AG-20702</t>
  </si>
  <si>
    <t xml:space="preserve">AG-20703</t>
  </si>
  <si>
    <t xml:space="preserve">AG-20704</t>
  </si>
  <si>
    <t xml:space="preserve">AG-20705</t>
  </si>
  <si>
    <t xml:space="preserve">AG-20706</t>
  </si>
  <si>
    <t xml:space="preserve">AG-20707</t>
  </si>
  <si>
    <t xml:space="preserve">AG-20708</t>
  </si>
  <si>
    <t xml:space="preserve">AG-20709</t>
  </si>
  <si>
    <t xml:space="preserve">AG-20710</t>
  </si>
  <si>
    <t xml:space="preserve">AG-20711</t>
  </si>
  <si>
    <t xml:space="preserve">AG-20712</t>
  </si>
  <si>
    <t xml:space="preserve">AG-20713</t>
  </si>
  <si>
    <t xml:space="preserve">AG-20714</t>
  </si>
  <si>
    <t xml:space="preserve">AG-20715</t>
  </si>
  <si>
    <t xml:space="preserve">AG-20716</t>
  </si>
  <si>
    <t xml:space="preserve">AG-20717</t>
  </si>
  <si>
    <t xml:space="preserve">AG-20718</t>
  </si>
  <si>
    <t xml:space="preserve">AG-20719</t>
  </si>
  <si>
    <t xml:space="preserve">AG-20720</t>
  </si>
  <si>
    <t xml:space="preserve">AG-20721</t>
  </si>
  <si>
    <t xml:space="preserve">AG-20722</t>
  </si>
  <si>
    <t xml:space="preserve">AG-20723</t>
  </si>
  <si>
    <t xml:space="preserve">AG-20724</t>
  </si>
  <si>
    <t xml:space="preserve">AG-20725</t>
  </si>
  <si>
    <t xml:space="preserve">AG-20726</t>
  </si>
  <si>
    <t xml:space="preserve">AG-20727</t>
  </si>
  <si>
    <t xml:space="preserve">AG-20728</t>
  </si>
  <si>
    <t xml:space="preserve">AG-20729</t>
  </si>
  <si>
    <t xml:space="preserve">AG-20730</t>
  </si>
  <si>
    <t xml:space="preserve">AG-20731</t>
  </si>
  <si>
    <t xml:space="preserve">AG-20732</t>
  </si>
  <si>
    <t xml:space="preserve">AG-20733</t>
  </si>
  <si>
    <t xml:space="preserve">AG-20734</t>
  </si>
  <si>
    <t xml:space="preserve">AG-20735</t>
  </si>
  <si>
    <t xml:space="preserve">AG-20736</t>
  </si>
  <si>
    <t xml:space="preserve">AG-20737</t>
  </si>
  <si>
    <t xml:space="preserve">AG-20738</t>
  </si>
  <si>
    <t xml:space="preserve">AG-20739</t>
  </si>
  <si>
    <t xml:space="preserve">AG-20740</t>
  </si>
  <si>
    <t xml:space="preserve">AG-20741</t>
  </si>
  <si>
    <t xml:space="preserve">AG-20742</t>
  </si>
  <si>
    <t xml:space="preserve">AG-20743</t>
  </si>
  <si>
    <t xml:space="preserve">AG-20744</t>
  </si>
  <si>
    <t xml:space="preserve">AG-20745</t>
  </si>
  <si>
    <t xml:space="preserve">AG-20746</t>
  </si>
  <si>
    <t xml:space="preserve">AG-20747</t>
  </si>
  <si>
    <t xml:space="preserve">AG-20748</t>
  </si>
  <si>
    <t xml:space="preserve">AG-20749</t>
  </si>
  <si>
    <t xml:space="preserve">AG-20750</t>
  </si>
  <si>
    <t xml:space="preserve">AG-20751</t>
  </si>
  <si>
    <t xml:space="preserve">AG-20752</t>
  </si>
  <si>
    <t xml:space="preserve">AG-20753</t>
  </si>
  <si>
    <t xml:space="preserve">AG-20754</t>
  </si>
  <si>
    <t xml:space="preserve">AG-20755</t>
  </si>
  <si>
    <t xml:space="preserve">AG-20756</t>
  </si>
  <si>
    <t xml:space="preserve">AG-20757</t>
  </si>
  <si>
    <t xml:space="preserve">AG-20758</t>
  </si>
  <si>
    <t xml:space="preserve">AG-20759</t>
  </si>
  <si>
    <t xml:space="preserve">AG-20760</t>
  </si>
  <si>
    <t xml:space="preserve">AG-20761</t>
  </si>
  <si>
    <t xml:space="preserve">AG-20762</t>
  </si>
  <si>
    <t xml:space="preserve">AG-20763</t>
  </si>
  <si>
    <t xml:space="preserve">AG-20764</t>
  </si>
  <si>
    <t xml:space="preserve">AG-20765</t>
  </si>
  <si>
    <t xml:space="preserve">AG-20766</t>
  </si>
  <si>
    <t xml:space="preserve">AG-20767</t>
  </si>
  <si>
    <t xml:space="preserve">AG-20768</t>
  </si>
  <si>
    <t xml:space="preserve">AG-20769</t>
  </si>
  <si>
    <t xml:space="preserve">AG-20770</t>
  </si>
  <si>
    <t xml:space="preserve">AG-20771</t>
  </si>
  <si>
    <t xml:space="preserve">AG-20772</t>
  </si>
  <si>
    <t xml:space="preserve">AG-20773</t>
  </si>
  <si>
    <t xml:space="preserve">AG-20774</t>
  </si>
  <si>
    <t xml:space="preserve">AG-20775</t>
  </si>
  <si>
    <t xml:space="preserve">AG-20776</t>
  </si>
  <si>
    <t xml:space="preserve">AG-20777</t>
  </si>
  <si>
    <t xml:space="preserve">AG-20778</t>
  </si>
  <si>
    <t xml:space="preserve">AG-20779</t>
  </si>
  <si>
    <t xml:space="preserve">AG-20780</t>
  </si>
  <si>
    <t xml:space="preserve">AG-20781</t>
  </si>
  <si>
    <t xml:space="preserve">AG-20782</t>
  </si>
  <si>
    <t xml:space="preserve">AG-20783</t>
  </si>
  <si>
    <t xml:space="preserve">AG-20784</t>
  </si>
  <si>
    <t xml:space="preserve">AG-20785</t>
  </si>
  <si>
    <t xml:space="preserve">AG-20786</t>
  </si>
  <si>
    <t xml:space="preserve">AG-20787</t>
  </si>
  <si>
    <t xml:space="preserve">AG-20788</t>
  </si>
  <si>
    <t xml:space="preserve">AG-20789</t>
  </si>
  <si>
    <t xml:space="preserve">AG-20790</t>
  </si>
  <si>
    <t xml:space="preserve">AG-20791</t>
  </si>
  <si>
    <t xml:space="preserve">AG-20792</t>
  </si>
  <si>
    <t xml:space="preserve">AG-20793</t>
  </si>
  <si>
    <t xml:space="preserve">AG-20794</t>
  </si>
  <si>
    <t xml:space="preserve">AG-20795</t>
  </si>
  <si>
    <t xml:space="preserve">AG-20796</t>
  </si>
  <si>
    <t xml:space="preserve">AG-20797</t>
  </si>
  <si>
    <t xml:space="preserve">AG-20798</t>
  </si>
  <si>
    <t xml:space="preserve">AG-20799</t>
  </si>
  <si>
    <t xml:space="preserve">AG-20800</t>
  </si>
  <si>
    <t xml:space="preserve">AG-20801</t>
  </si>
  <si>
    <t xml:space="preserve">AG-20802</t>
  </si>
  <si>
    <t xml:space="preserve">AG-20803</t>
  </si>
  <si>
    <t xml:space="preserve">AG-20804</t>
  </si>
  <si>
    <t xml:space="preserve">AG-20805</t>
  </si>
  <si>
    <t xml:space="preserve">AG-20806</t>
  </si>
  <si>
    <t xml:space="preserve">AG-20807</t>
  </si>
  <si>
    <t xml:space="preserve">AG-20808</t>
  </si>
  <si>
    <t xml:space="preserve">AG-20809</t>
  </si>
  <si>
    <t xml:space="preserve">AG-20810</t>
  </si>
  <si>
    <t xml:space="preserve">AG-20811</t>
  </si>
  <si>
    <t xml:space="preserve">AG-20812</t>
  </si>
  <si>
    <t xml:space="preserve">AG-20813</t>
  </si>
  <si>
    <t xml:space="preserve">AG-20814</t>
  </si>
  <si>
    <t xml:space="preserve">AG-20815</t>
  </si>
  <si>
    <t xml:space="preserve">AG-20816</t>
  </si>
  <si>
    <t xml:space="preserve">AG-20817</t>
  </si>
  <si>
    <t xml:space="preserve">AG-20818</t>
  </si>
  <si>
    <t xml:space="preserve">AG-20819</t>
  </si>
  <si>
    <t xml:space="preserve">AG-20820</t>
  </si>
  <si>
    <t xml:space="preserve">AG-20821</t>
  </si>
  <si>
    <t xml:space="preserve">AG-20822</t>
  </si>
  <si>
    <t xml:space="preserve">AG-20823</t>
  </si>
  <si>
    <t xml:space="preserve">AG-20824</t>
  </si>
  <si>
    <t xml:space="preserve">AG-20825</t>
  </si>
  <si>
    <t xml:space="preserve">AG-20826</t>
  </si>
  <si>
    <t xml:space="preserve">AG-20827</t>
  </si>
  <si>
    <t xml:space="preserve">AG-20828</t>
  </si>
  <si>
    <t xml:space="preserve">AG-20829</t>
  </si>
  <si>
    <t xml:space="preserve">AG-20830</t>
  </si>
  <si>
    <t xml:space="preserve">AG-20831</t>
  </si>
  <si>
    <t xml:space="preserve">AG-20832</t>
  </si>
  <si>
    <t xml:space="preserve">AG-20833</t>
  </si>
  <si>
    <t xml:space="preserve">AG-20834</t>
  </si>
  <si>
    <t xml:space="preserve">AG-20835</t>
  </si>
  <si>
    <t xml:space="preserve">AG-20836</t>
  </si>
  <si>
    <t xml:space="preserve">AG-20837</t>
  </si>
  <si>
    <t xml:space="preserve">AG-20838</t>
  </si>
  <si>
    <t xml:space="preserve">AG-20839</t>
  </si>
  <si>
    <t xml:space="preserve">AG-20840</t>
  </si>
  <si>
    <t xml:space="preserve">AG-20841</t>
  </si>
  <si>
    <t xml:space="preserve">AG-20842</t>
  </si>
  <si>
    <t xml:space="preserve">AG-20843</t>
  </si>
  <si>
    <t xml:space="preserve">AG-20844</t>
  </si>
  <si>
    <t xml:space="preserve">AG-20845</t>
  </si>
  <si>
    <t xml:space="preserve">AG-20846</t>
  </si>
  <si>
    <t xml:space="preserve">AG-20847</t>
  </si>
  <si>
    <t xml:space="preserve">AG-20848</t>
  </si>
  <si>
    <t xml:space="preserve">AG-20849</t>
  </si>
  <si>
    <t xml:space="preserve">AG-20850</t>
  </si>
  <si>
    <t xml:space="preserve">AG-20851</t>
  </si>
  <si>
    <t xml:space="preserve">AG-20852</t>
  </si>
  <si>
    <t xml:space="preserve">AG-20853</t>
  </si>
  <si>
    <t xml:space="preserve">AG-20854</t>
  </si>
  <si>
    <t xml:space="preserve">AG-20855</t>
  </si>
  <si>
    <t xml:space="preserve">AG-20856</t>
  </si>
  <si>
    <t xml:space="preserve">AG-20857</t>
  </si>
  <si>
    <t xml:space="preserve">AG-20858</t>
  </si>
  <si>
    <t xml:space="preserve">AG-20859</t>
  </si>
  <si>
    <t xml:space="preserve">AG-20860</t>
  </si>
  <si>
    <t xml:space="preserve">AG-20861</t>
  </si>
  <si>
    <t xml:space="preserve">AG-20862</t>
  </si>
  <si>
    <t xml:space="preserve">AG-20863</t>
  </si>
  <si>
    <t xml:space="preserve">AG-20864</t>
  </si>
  <si>
    <t xml:space="preserve">AG-20865</t>
  </si>
  <si>
    <t xml:space="preserve">AG-20866</t>
  </si>
  <si>
    <t xml:space="preserve">AG-20867</t>
  </si>
  <si>
    <t xml:space="preserve">AG-20868</t>
  </si>
  <si>
    <t xml:space="preserve">AG-20869</t>
  </si>
  <si>
    <t xml:space="preserve">AG-20870</t>
  </si>
  <si>
    <t xml:space="preserve">AG-20871</t>
  </si>
  <si>
    <t xml:space="preserve">AG-20872</t>
  </si>
  <si>
    <t xml:space="preserve">AG-20873</t>
  </si>
  <si>
    <t xml:space="preserve">AG-20874</t>
  </si>
  <si>
    <t xml:space="preserve">AG-20875</t>
  </si>
  <si>
    <t xml:space="preserve">AG-20876</t>
  </si>
  <si>
    <t xml:space="preserve">AG-20877</t>
  </si>
  <si>
    <t xml:space="preserve">AG-20878</t>
  </si>
  <si>
    <t xml:space="preserve">AG-20879</t>
  </si>
  <si>
    <t xml:space="preserve">AG-20880</t>
  </si>
  <si>
    <t xml:space="preserve">AG-20881</t>
  </si>
  <si>
    <t xml:space="preserve">AG-20882</t>
  </si>
  <si>
    <t xml:space="preserve">AG-20883</t>
  </si>
  <si>
    <t xml:space="preserve">AG-20884</t>
  </si>
  <si>
    <t xml:space="preserve">AG-20885</t>
  </si>
  <si>
    <t xml:space="preserve">AG-20886</t>
  </si>
  <si>
    <t xml:space="preserve">AG-20887</t>
  </si>
  <si>
    <t xml:space="preserve">AG-20888</t>
  </si>
  <si>
    <t xml:space="preserve">AG-20889</t>
  </si>
  <si>
    <t xml:space="preserve">AG-20890</t>
  </si>
  <si>
    <t xml:space="preserve">AG-20891</t>
  </si>
  <si>
    <t xml:space="preserve">AG-20892</t>
  </si>
  <si>
    <t xml:space="preserve">AG-20893</t>
  </si>
  <si>
    <t xml:space="preserve">AG-20894</t>
  </si>
  <si>
    <t xml:space="preserve">AG-20895</t>
  </si>
  <si>
    <t xml:space="preserve">AG-20896</t>
  </si>
  <si>
    <t xml:space="preserve">AG-20897</t>
  </si>
  <si>
    <t xml:space="preserve">AG-20898</t>
  </si>
  <si>
    <t xml:space="preserve">AG-20899</t>
  </si>
  <si>
    <t xml:space="preserve">AG-20900</t>
  </si>
  <si>
    <t xml:space="preserve">AG-20901</t>
  </si>
  <si>
    <t xml:space="preserve">AG-20902</t>
  </si>
  <si>
    <t xml:space="preserve">AG-20903</t>
  </si>
  <si>
    <t xml:space="preserve">AG-20904</t>
  </si>
  <si>
    <t xml:space="preserve">AG-20905</t>
  </si>
  <si>
    <t xml:space="preserve">AG-20906</t>
  </si>
  <si>
    <t xml:space="preserve">AG-20907</t>
  </si>
  <si>
    <t xml:space="preserve">AG-20908</t>
  </si>
  <si>
    <t xml:space="preserve">AG-20909</t>
  </si>
  <si>
    <t xml:space="preserve">AG-20910</t>
  </si>
  <si>
    <t xml:space="preserve">AG-20911</t>
  </si>
  <si>
    <t xml:space="preserve">AG-20912</t>
  </si>
  <si>
    <t xml:space="preserve">AG-20913</t>
  </si>
  <si>
    <t xml:space="preserve">AG-20914</t>
  </si>
  <si>
    <t xml:space="preserve">AG-20915</t>
  </si>
  <si>
    <t xml:space="preserve">AG-20916</t>
  </si>
  <si>
    <t xml:space="preserve">AG-20917</t>
  </si>
  <si>
    <t xml:space="preserve">AG-20918</t>
  </si>
  <si>
    <t xml:space="preserve">AG-20919</t>
  </si>
  <si>
    <t xml:space="preserve">AG-20920</t>
  </si>
  <si>
    <t xml:space="preserve">AG-20921</t>
  </si>
  <si>
    <t xml:space="preserve">AG-20922</t>
  </si>
  <si>
    <t xml:space="preserve">AG-20923</t>
  </si>
  <si>
    <t xml:space="preserve">AG-20924</t>
  </si>
  <si>
    <t xml:space="preserve">AG-20925</t>
  </si>
  <si>
    <t xml:space="preserve">AG-20926</t>
  </si>
  <si>
    <t xml:space="preserve">AG-20927</t>
  </si>
  <si>
    <t xml:space="preserve">AG-20928</t>
  </si>
  <si>
    <t xml:space="preserve">AG-20929</t>
  </si>
  <si>
    <t xml:space="preserve">AG-20930</t>
  </si>
  <si>
    <t xml:space="preserve">AG-20931</t>
  </si>
  <si>
    <t xml:space="preserve">AG-20932</t>
  </si>
  <si>
    <t xml:space="preserve">AG-20933</t>
  </si>
  <si>
    <t xml:space="preserve">AG-20934</t>
  </si>
  <si>
    <t xml:space="preserve">AG-20935</t>
  </si>
  <si>
    <t xml:space="preserve">AG-20936</t>
  </si>
  <si>
    <t xml:space="preserve">AG-20937</t>
  </si>
  <si>
    <t xml:space="preserve">AG-20938</t>
  </si>
  <si>
    <t xml:space="preserve">AG-20939</t>
  </si>
  <si>
    <t xml:space="preserve">AG-20940</t>
  </si>
  <si>
    <t xml:space="preserve">AG-20941</t>
  </si>
  <si>
    <t xml:space="preserve">AG-20942</t>
  </si>
  <si>
    <t xml:space="preserve">AG-20943</t>
  </si>
  <si>
    <t xml:space="preserve">AG-20944</t>
  </si>
  <si>
    <t xml:space="preserve">AG-20945</t>
  </si>
  <si>
    <t xml:space="preserve">AG-20946</t>
  </si>
  <si>
    <t xml:space="preserve">AG-20947</t>
  </si>
  <si>
    <t xml:space="preserve">AG-20948</t>
  </si>
  <si>
    <t xml:space="preserve">AG-20949</t>
  </si>
  <si>
    <t xml:space="preserve">AG-20950</t>
  </si>
  <si>
    <t xml:space="preserve">AG-20951</t>
  </si>
  <si>
    <t xml:space="preserve">AG-20952</t>
  </si>
  <si>
    <t xml:space="preserve">AG-20953</t>
  </si>
  <si>
    <t xml:space="preserve">AG-20954</t>
  </si>
  <si>
    <t xml:space="preserve">AG-20955</t>
  </si>
  <si>
    <t xml:space="preserve">AG-20956</t>
  </si>
  <si>
    <t xml:space="preserve">AG-20957</t>
  </si>
  <si>
    <t xml:space="preserve">AG-20958</t>
  </si>
  <si>
    <t xml:space="preserve">AG-20959</t>
  </si>
  <si>
    <t xml:space="preserve">AG-20960</t>
  </si>
  <si>
    <t xml:space="preserve">AG-20961</t>
  </si>
  <si>
    <t xml:space="preserve">AG-20962</t>
  </si>
  <si>
    <t xml:space="preserve">AG-20963</t>
  </si>
  <si>
    <t xml:space="preserve">AG-20964</t>
  </si>
  <si>
    <t xml:space="preserve">AG-20965</t>
  </si>
  <si>
    <t xml:space="preserve">AG-20966</t>
  </si>
  <si>
    <t xml:space="preserve">AG-20967</t>
  </si>
  <si>
    <t xml:space="preserve">AG-20968</t>
  </si>
  <si>
    <t xml:space="preserve">AG-20969</t>
  </si>
  <si>
    <t xml:space="preserve">AG-20970</t>
  </si>
  <si>
    <t xml:space="preserve">AG-20971</t>
  </si>
  <si>
    <t xml:space="preserve">AG-20972</t>
  </si>
  <si>
    <t xml:space="preserve">AG-20973</t>
  </si>
  <si>
    <t xml:space="preserve">AG-20974</t>
  </si>
  <si>
    <t xml:space="preserve">AG-20975</t>
  </si>
  <si>
    <t xml:space="preserve">AG-20976</t>
  </si>
  <si>
    <t xml:space="preserve">AG-20977</t>
  </si>
  <si>
    <t xml:space="preserve">AG-20978</t>
  </si>
  <si>
    <t xml:space="preserve">AG-20979</t>
  </si>
  <si>
    <t xml:space="preserve">AG-20980</t>
  </si>
  <si>
    <t xml:space="preserve">AG-20981</t>
  </si>
  <si>
    <t xml:space="preserve">AG-20982</t>
  </si>
  <si>
    <t xml:space="preserve">AG-20983</t>
  </si>
  <si>
    <t xml:space="preserve">AG-20984</t>
  </si>
  <si>
    <t xml:space="preserve">AG-20985</t>
  </si>
  <si>
    <t xml:space="preserve">AG-20986</t>
  </si>
  <si>
    <t xml:space="preserve">AG-20987</t>
  </si>
  <si>
    <t xml:space="preserve">AG-20988</t>
  </si>
  <si>
    <t xml:space="preserve">AG-20989</t>
  </si>
  <si>
    <t xml:space="preserve">AG-20990</t>
  </si>
  <si>
    <t xml:space="preserve">AG-20991</t>
  </si>
  <si>
    <t xml:space="preserve">AG-20992</t>
  </si>
  <si>
    <t xml:space="preserve">AG-20993</t>
  </si>
  <si>
    <t xml:space="preserve">AG-20994</t>
  </si>
  <si>
    <t xml:space="preserve">AG-20995</t>
  </si>
  <si>
    <t xml:space="preserve">AG-20996</t>
  </si>
  <si>
    <t xml:space="preserve">AG-20997</t>
  </si>
  <si>
    <t xml:space="preserve">AG-20998</t>
  </si>
  <si>
    <t xml:space="preserve">AG-20999</t>
  </si>
  <si>
    <t xml:space="preserve">AG-21000</t>
  </si>
  <si>
    <t xml:space="preserve">AG-21001</t>
  </si>
  <si>
    <t xml:space="preserve">AG-21002</t>
  </si>
  <si>
    <t xml:space="preserve">AG-21003</t>
  </si>
  <si>
    <t xml:space="preserve">AG-21004</t>
  </si>
  <si>
    <t xml:space="preserve">AG-21005</t>
  </si>
  <si>
    <t xml:space="preserve">AG-21006</t>
  </si>
  <si>
    <t xml:space="preserve">AG-21007</t>
  </si>
  <si>
    <t xml:space="preserve">AG-21008</t>
  </si>
  <si>
    <t xml:space="preserve">AG-21009</t>
  </si>
  <si>
    <t xml:space="preserve">AG-21010</t>
  </si>
  <si>
    <t xml:space="preserve">AG-21011</t>
  </si>
  <si>
    <t xml:space="preserve">AG-21012</t>
  </si>
  <si>
    <t xml:space="preserve">AG-21013</t>
  </si>
  <si>
    <t xml:space="preserve">AG-21014</t>
  </si>
  <si>
    <t xml:space="preserve">AG-21015</t>
  </si>
  <si>
    <t xml:space="preserve">AG-21016</t>
  </si>
  <si>
    <t xml:space="preserve">AG-21017</t>
  </si>
  <si>
    <t xml:space="preserve">AG-21018</t>
  </si>
  <si>
    <t xml:space="preserve">AG-21019</t>
  </si>
  <si>
    <t xml:space="preserve">AG-21020</t>
  </si>
  <si>
    <t xml:space="preserve">AG-21021</t>
  </si>
  <si>
    <t xml:space="preserve">AG-21022</t>
  </si>
  <si>
    <t xml:space="preserve">AG-21023</t>
  </si>
  <si>
    <t xml:space="preserve">AG-21024</t>
  </si>
  <si>
    <t xml:space="preserve">AG-21025</t>
  </si>
  <si>
    <t xml:space="preserve">AG-21026</t>
  </si>
  <si>
    <t xml:space="preserve">AG-21027</t>
  </si>
  <si>
    <t xml:space="preserve">AG-21028</t>
  </si>
  <si>
    <t xml:space="preserve">AG-21029</t>
  </si>
  <si>
    <t xml:space="preserve">AG-21030</t>
  </si>
  <si>
    <t xml:space="preserve">AG-21031</t>
  </si>
  <si>
    <t xml:space="preserve">AG-21032</t>
  </si>
  <si>
    <t xml:space="preserve">AG-21033</t>
  </si>
  <si>
    <t xml:space="preserve">AG-21034</t>
  </si>
  <si>
    <t xml:space="preserve">AG-21035</t>
  </si>
  <si>
    <t xml:space="preserve">AG-21036</t>
  </si>
  <si>
    <t xml:space="preserve">AG-21037</t>
  </si>
  <si>
    <t xml:space="preserve">AG-21038</t>
  </si>
  <si>
    <t xml:space="preserve">AG-21039</t>
  </si>
  <si>
    <t xml:space="preserve">AG-21040</t>
  </si>
  <si>
    <t xml:space="preserve">AG-21041</t>
  </si>
  <si>
    <t xml:space="preserve">AG-21042</t>
  </si>
  <si>
    <t xml:space="preserve">AG-21043</t>
  </si>
  <si>
    <t xml:space="preserve">AG-21044</t>
  </si>
  <si>
    <t xml:space="preserve">AG-21045</t>
  </si>
  <si>
    <t xml:space="preserve">AG-21046</t>
  </si>
  <si>
    <t xml:space="preserve">AG-21047</t>
  </si>
  <si>
    <t xml:space="preserve">AG-21048</t>
  </si>
  <si>
    <t xml:space="preserve">AG-21049</t>
  </si>
  <si>
    <t xml:space="preserve">AG-21050</t>
  </si>
  <si>
    <t xml:space="preserve">AG-21051</t>
  </si>
  <si>
    <t xml:space="preserve">AG-21052</t>
  </si>
  <si>
    <t xml:space="preserve">AG-21053</t>
  </si>
  <si>
    <t xml:space="preserve">AG-21054</t>
  </si>
  <si>
    <t xml:space="preserve">AG-21055</t>
  </si>
  <si>
    <t xml:space="preserve">AG-21056</t>
  </si>
  <si>
    <t xml:space="preserve">AG-21057</t>
  </si>
  <si>
    <t xml:space="preserve">AG-21058</t>
  </si>
  <si>
    <t xml:space="preserve">AG-21059</t>
  </si>
  <si>
    <t xml:space="preserve">AG-21060</t>
  </si>
  <si>
    <t xml:space="preserve">AG-21061</t>
  </si>
  <si>
    <t xml:space="preserve">AG-21062</t>
  </si>
  <si>
    <t xml:space="preserve">AG-21063</t>
  </si>
  <si>
    <t xml:space="preserve">AG-21064</t>
  </si>
  <si>
    <t xml:space="preserve">AG-21065</t>
  </si>
  <si>
    <t xml:space="preserve">AG-21066</t>
  </si>
  <si>
    <t xml:space="preserve">AG-21067</t>
  </si>
  <si>
    <t xml:space="preserve">AG-21068</t>
  </si>
  <si>
    <t xml:space="preserve">AG-21069</t>
  </si>
  <si>
    <t xml:space="preserve">AG-21070</t>
  </si>
  <si>
    <t xml:space="preserve">AG-21071</t>
  </si>
  <si>
    <t xml:space="preserve">AG-21072</t>
  </si>
  <si>
    <t xml:space="preserve">AG-21073</t>
  </si>
  <si>
    <t xml:space="preserve">AG-21074</t>
  </si>
  <si>
    <t xml:space="preserve">AG-21075</t>
  </si>
  <si>
    <t xml:space="preserve">AG-21076</t>
  </si>
  <si>
    <t xml:space="preserve">AG-21077</t>
  </si>
  <si>
    <t xml:space="preserve">AG-21078</t>
  </si>
  <si>
    <t xml:space="preserve">AG-21079</t>
  </si>
  <si>
    <t xml:space="preserve">AG-21080</t>
  </si>
  <si>
    <t xml:space="preserve">AG-21081</t>
  </si>
  <si>
    <t xml:space="preserve">AG-21082</t>
  </si>
  <si>
    <t xml:space="preserve">AG-21083</t>
  </si>
  <si>
    <t xml:space="preserve">AG-21084</t>
  </si>
  <si>
    <t xml:space="preserve">AG-21085</t>
  </si>
  <si>
    <t xml:space="preserve">AG-21086</t>
  </si>
  <si>
    <t xml:space="preserve">AG-21087</t>
  </si>
  <si>
    <t xml:space="preserve">AG-21088</t>
  </si>
  <si>
    <t xml:space="preserve">AG-21089</t>
  </si>
  <si>
    <t xml:space="preserve">AG-21090</t>
  </si>
  <si>
    <t xml:space="preserve">AG-21091</t>
  </si>
  <si>
    <t xml:space="preserve">AG-21092</t>
  </si>
  <si>
    <t xml:space="preserve">AG-21093</t>
  </si>
  <si>
    <t xml:space="preserve">AG-21094</t>
  </si>
  <si>
    <t xml:space="preserve">AG-21095</t>
  </si>
  <si>
    <t xml:space="preserve">AG-21096</t>
  </si>
  <si>
    <t xml:space="preserve">AG-21097</t>
  </si>
  <si>
    <t xml:space="preserve">AG-21098</t>
  </si>
  <si>
    <t xml:space="preserve">AG-21099</t>
  </si>
  <si>
    <t xml:space="preserve">AG-21100</t>
  </si>
  <si>
    <t xml:space="preserve">AG-21101</t>
  </si>
  <si>
    <t xml:space="preserve">AG-21102</t>
  </si>
  <si>
    <t xml:space="preserve">AG-21103</t>
  </si>
  <si>
    <t xml:space="preserve">AG-21104</t>
  </si>
  <si>
    <t xml:space="preserve">AG-21105</t>
  </si>
  <si>
    <t xml:space="preserve">AG-21106</t>
  </si>
  <si>
    <t xml:space="preserve">AG-21107</t>
  </si>
  <si>
    <t xml:space="preserve">AG-21108</t>
  </si>
  <si>
    <t xml:space="preserve">AG-21109</t>
  </si>
  <si>
    <t xml:space="preserve">AG-21110</t>
  </si>
  <si>
    <t xml:space="preserve">AG-21111</t>
  </si>
  <si>
    <t xml:space="preserve">AG-21112</t>
  </si>
  <si>
    <t xml:space="preserve">AG-21113</t>
  </si>
  <si>
    <t xml:space="preserve">AG-21114</t>
  </si>
  <si>
    <t xml:space="preserve">AG-21115</t>
  </si>
  <si>
    <t xml:space="preserve">AG-21116</t>
  </si>
  <si>
    <t xml:space="preserve">AG-21117</t>
  </si>
  <si>
    <t xml:space="preserve">AG-21118</t>
  </si>
  <si>
    <t xml:space="preserve">AG-21119</t>
  </si>
  <si>
    <t xml:space="preserve">AG-21120</t>
  </si>
  <si>
    <t xml:space="preserve">AG-21121</t>
  </si>
  <si>
    <t xml:space="preserve">AG-21122</t>
  </si>
  <si>
    <t xml:space="preserve">AG-21123</t>
  </si>
  <si>
    <t xml:space="preserve">AG-21124</t>
  </si>
  <si>
    <t xml:space="preserve">AG-21125</t>
  </si>
  <si>
    <t xml:space="preserve">AG-21126</t>
  </si>
  <si>
    <t xml:space="preserve">AG-21127</t>
  </si>
  <si>
    <t xml:space="preserve">AG-21128</t>
  </si>
  <si>
    <t xml:space="preserve">AG-21129</t>
  </si>
  <si>
    <t xml:space="preserve">AG-21130</t>
  </si>
  <si>
    <t xml:space="preserve">AG-21131</t>
  </si>
  <si>
    <t xml:space="preserve">AG-21132</t>
  </si>
  <si>
    <t xml:space="preserve">AG-21133</t>
  </si>
  <si>
    <t xml:space="preserve">AG-21134</t>
  </si>
  <si>
    <t xml:space="preserve">AG-21135</t>
  </si>
  <si>
    <t xml:space="preserve">AG-21136</t>
  </si>
  <si>
    <t xml:space="preserve">AG-21137</t>
  </si>
  <si>
    <t xml:space="preserve">AG-21138</t>
  </si>
  <si>
    <t xml:space="preserve">AG-21139</t>
  </si>
  <si>
    <t xml:space="preserve">AG-21140</t>
  </si>
  <si>
    <t xml:space="preserve">AG-21141</t>
  </si>
  <si>
    <t xml:space="preserve">AG-21142</t>
  </si>
  <si>
    <t xml:space="preserve">AG-21143</t>
  </si>
  <si>
    <t xml:space="preserve">AG-21144</t>
  </si>
  <si>
    <t xml:space="preserve">AG-21145</t>
  </si>
  <si>
    <t xml:space="preserve">AG-21146</t>
  </si>
  <si>
    <t xml:space="preserve">AG-21147</t>
  </si>
  <si>
    <t xml:space="preserve">AG-21148</t>
  </si>
  <si>
    <t xml:space="preserve">AG-21149</t>
  </si>
  <si>
    <t xml:space="preserve">AG-21150</t>
  </si>
  <si>
    <t xml:space="preserve">AG-21151</t>
  </si>
  <si>
    <t xml:space="preserve">AG-21152</t>
  </si>
  <si>
    <t xml:space="preserve">AG-21153</t>
  </si>
  <si>
    <t xml:space="preserve">AG-21154</t>
  </si>
  <si>
    <t xml:space="preserve">AG-21155</t>
  </si>
  <si>
    <t xml:space="preserve">AG-21156</t>
  </si>
  <si>
    <t xml:space="preserve">AG-21157</t>
  </si>
  <si>
    <t xml:space="preserve">AG-21158</t>
  </si>
  <si>
    <t xml:space="preserve">AG-21159</t>
  </si>
  <si>
    <t xml:space="preserve">AG-21160</t>
  </si>
  <si>
    <t xml:space="preserve">AG-21161</t>
  </si>
  <si>
    <t xml:space="preserve">AG-21162</t>
  </si>
  <si>
    <t xml:space="preserve">AG-21163</t>
  </si>
  <si>
    <t xml:space="preserve">AG-21164</t>
  </si>
  <si>
    <t xml:space="preserve">AG-21165</t>
  </si>
  <si>
    <t xml:space="preserve">AG-21166</t>
  </si>
  <si>
    <t xml:space="preserve">AG-21167</t>
  </si>
  <si>
    <t xml:space="preserve">AG-21168</t>
  </si>
  <si>
    <t xml:space="preserve">AG-21169</t>
  </si>
  <si>
    <t xml:space="preserve">AG-21170</t>
  </si>
  <si>
    <t xml:space="preserve">AG-21171</t>
  </si>
  <si>
    <t xml:space="preserve">AG-21172</t>
  </si>
  <si>
    <t xml:space="preserve">AG-21173</t>
  </si>
  <si>
    <t xml:space="preserve">AG-21174</t>
  </si>
  <si>
    <t xml:space="preserve">AG-21175</t>
  </si>
  <si>
    <t xml:space="preserve">AG-21176</t>
  </si>
  <si>
    <t xml:space="preserve">AG-21177</t>
  </si>
  <si>
    <t xml:space="preserve">AG-21178</t>
  </si>
  <si>
    <t xml:space="preserve">AG-21179</t>
  </si>
  <si>
    <t xml:space="preserve">AG-21180</t>
  </si>
  <si>
    <t xml:space="preserve">AG-21181</t>
  </si>
  <si>
    <t xml:space="preserve">AG-21182</t>
  </si>
  <si>
    <t xml:space="preserve">AG-21183</t>
  </si>
  <si>
    <t xml:space="preserve">AG-21184</t>
  </si>
  <si>
    <t xml:space="preserve">AG-21185</t>
  </si>
  <si>
    <t xml:space="preserve">AG-21186</t>
  </si>
  <si>
    <t xml:space="preserve">AG-21187</t>
  </si>
  <si>
    <t xml:space="preserve">AG-21188</t>
  </si>
  <si>
    <t xml:space="preserve">AG-21189</t>
  </si>
  <si>
    <t xml:space="preserve">AG-21190</t>
  </si>
  <si>
    <t xml:space="preserve">AG-21191</t>
  </si>
  <si>
    <t xml:space="preserve">AG-21192</t>
  </si>
  <si>
    <t xml:space="preserve">AG-21193</t>
  </si>
  <si>
    <t xml:space="preserve">AG-21194</t>
  </si>
  <si>
    <t xml:space="preserve">AG-21195</t>
  </si>
  <si>
    <t xml:space="preserve">AG-21196</t>
  </si>
  <si>
    <t xml:space="preserve">AG-21197</t>
  </si>
  <si>
    <t xml:space="preserve">AG-21198</t>
  </si>
  <si>
    <t xml:space="preserve">AG-21199</t>
  </si>
  <si>
    <t xml:space="preserve">AG-21200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</si>
</sst>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"/>
    <numFmt numFmtId="167" formatCode="yyyy\-mm\-dd\ hh: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11827"/>
      <name val="Segoe UI"/>
      <family val="0"/>
      <charset val="1"/>
    </font>
    <font>
      <i val="true"/>
      <sz val="10"/>
      <color rgb="FF4B5563"/>
      <name val="Segoe UI"/>
      <family val="0"/>
      <charset val="1"/>
    </font>
    <font>
      <b val="true"/>
      <sz val="9"/>
      <color rgb="FF374151"/>
      <name val="Segoe UI"/>
      <family val="0"/>
      <charset val="1"/>
    </font>
    <font>
      <b val="true"/>
      <sz val="14"/>
      <color rgb="FF111827"/>
      <name val="Segoe UI"/>
      <family val="0"/>
      <charset val="1"/>
    </font>
    <font>
      <b val="true"/>
      <sz val="10"/>
      <color rgb="FFFFFFFF"/>
      <name val="Segoe UI"/>
      <family val="0"/>
      <charset val="1"/>
    </font>
    <font>
      <sz val="9"/>
      <color rgb="FF000000"/>
      <name val="Segoe U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AF0F4"/>
        <bgColor rgb="FFF4F7F9"/>
      </patternFill>
    </fill>
    <fill>
      <patternFill patternType="solid">
        <fgColor rgb="FF2C5E7A"/>
        <bgColor rgb="FF4B5563"/>
      </patternFill>
    </fill>
    <fill>
      <patternFill patternType="solid">
        <fgColor rgb="FFF4F7F9"/>
        <bgColor rgb="FFEAF0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9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7F9"/>
      <rgbColor rgb="FFEAF0F4"/>
      <rgbColor rgb="FF660066"/>
      <rgbColor rgb="FFFF8080"/>
      <rgbColor rgb="FF0066CC"/>
      <rgbColor rgb="FFD1D9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5563"/>
      <rgbColor rgb="FF969696"/>
      <rgbColor rgb="FF003366"/>
      <rgbColor rgb="FF339966"/>
      <rgbColor rgb="FF111827"/>
      <rgbColor rgb="FF333300"/>
      <rgbColor rgb="FF993300"/>
      <rgbColor rgb="FF993366"/>
      <rgbColor rgb="FF2C5E7A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2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C9" activeCellId="0" sqref="C9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5"/>
    <col collapsed="false" customWidth="true" hidden="false" outlineLevel="0" max="3" min="3" style="1" width="24"/>
    <col collapsed="false" customWidth="true" hidden="false" outlineLevel="0" max="4" min="4" style="1" width="23"/>
    <col collapsed="false" customWidth="true" hidden="false" outlineLevel="0" max="5" min="5" style="1" width="12"/>
    <col collapsed="false" customWidth="true" hidden="false" outlineLevel="0" max="6" min="6" style="1" width="37"/>
    <col collapsed="false" customWidth="true" hidden="false" outlineLevel="0" max="7" min="7" style="1" width="38"/>
    <col collapsed="false" customWidth="true" hidden="false" outlineLevel="0" max="8" min="8" style="1" width="19"/>
    <col collapsed="false" customWidth="true" hidden="false" outlineLevel="0" max="9" min="9" style="1" width="20"/>
    <col collapsed="false" customWidth="true" hidden="false" outlineLevel="0" max="10" min="10" style="1" width="19"/>
  </cols>
  <sheetData>
    <row r="2" customFormat="false" ht="19.7" hidden="false" customHeight="false" outlineLevel="0" collapsed="false">
      <c r="B2" s="2" t="s">
        <v>0</v>
      </c>
    </row>
    <row r="3" customFormat="false" ht="15" hidden="false" customHeight="false" outlineLevel="0" collapsed="false">
      <c r="B3" s="3" t="s">
        <v>1</v>
      </c>
    </row>
    <row r="5" customFormat="false" ht="15" hidden="false" customHeight="false" outlineLevel="0" collapsed="false">
      <c r="B5" s="4" t="s">
        <v>2</v>
      </c>
      <c r="C5" s="4"/>
      <c r="E5" s="4" t="s">
        <v>3</v>
      </c>
      <c r="F5" s="4"/>
    </row>
    <row r="6" customFormat="false" ht="17.35" hidden="false" customHeight="false" outlineLevel="0" collapsed="false">
      <c r="B6" s="5" t="n">
        <f aca="false">COUNTA(B10:B1209)</f>
        <v>1200</v>
      </c>
      <c r="C6" s="5"/>
      <c r="E6" s="6" t="n">
        <f aca="false">SUM(I10:I1209)/1000</f>
        <v>13504.246</v>
      </c>
      <c r="F6" s="6"/>
    </row>
    <row r="9" customFormat="false" ht="15" hidden="false" customHeight="false" outlineLevel="0" collapsed="false">
      <c r="B9" s="7" t="s">
        <v>4</v>
      </c>
      <c r="C9" s="7" t="s">
        <v>5</v>
      </c>
      <c r="D9" s="7" t="s">
        <v>6</v>
      </c>
      <c r="E9" s="7" t="s">
        <v>7</v>
      </c>
      <c r="F9" s="7" t="s">
        <v>8</v>
      </c>
      <c r="G9" s="7" t="s">
        <v>9</v>
      </c>
      <c r="H9" s="7" t="s">
        <v>10</v>
      </c>
      <c r="I9" s="7" t="s">
        <v>11</v>
      </c>
      <c r="J9" s="7" t="s">
        <v>12</v>
      </c>
    </row>
    <row r="10" customFormat="false" ht="15" hidden="false" customHeight="false" outlineLevel="0" collapsed="false">
      <c r="B10" s="8" t="s">
        <v>13</v>
      </c>
      <c r="C10" s="9" t="n">
        <v>46023.4138888889</v>
      </c>
      <c r="D10" s="9" t="n">
        <v>46023.4513888889</v>
      </c>
      <c r="E10" s="8" t="s">
        <v>14</v>
      </c>
      <c r="F10" s="10" t="s">
        <v>15</v>
      </c>
      <c r="G10" s="10" t="s">
        <v>16</v>
      </c>
      <c r="H10" s="11" t="n">
        <v>30935</v>
      </c>
      <c r="I10" s="11" t="n">
        <v>9757</v>
      </c>
      <c r="J10" s="11" t="n">
        <f aca="false">H10-I10</f>
        <v>21178</v>
      </c>
    </row>
    <row r="11" customFormat="false" ht="15" hidden="false" customHeight="false" outlineLevel="0" collapsed="false">
      <c r="B11" s="12" t="s">
        <v>17</v>
      </c>
      <c r="C11" s="13" t="n">
        <v>46023.4604166667</v>
      </c>
      <c r="D11" s="13" t="n">
        <v>46023.5111111111</v>
      </c>
      <c r="E11" s="12" t="s">
        <v>18</v>
      </c>
      <c r="F11" s="14" t="s">
        <v>19</v>
      </c>
      <c r="G11" s="14" t="s">
        <v>20</v>
      </c>
      <c r="H11" s="15" t="n">
        <v>28298</v>
      </c>
      <c r="I11" s="15" t="n">
        <v>9737</v>
      </c>
      <c r="J11" s="15" t="n">
        <f aca="false">H11-I11</f>
        <v>18561</v>
      </c>
    </row>
    <row r="12" customFormat="false" ht="15" hidden="false" customHeight="false" outlineLevel="0" collapsed="false">
      <c r="B12" s="8" t="s">
        <v>21</v>
      </c>
      <c r="C12" s="9" t="n">
        <v>46023.5659722222</v>
      </c>
      <c r="D12" s="9" t="n">
        <v>46023.5972222222</v>
      </c>
      <c r="E12" s="8" t="s">
        <v>22</v>
      </c>
      <c r="F12" s="10" t="s">
        <v>23</v>
      </c>
      <c r="G12" s="10" t="s">
        <v>24</v>
      </c>
      <c r="H12" s="11" t="n">
        <v>18279</v>
      </c>
      <c r="I12" s="11" t="n">
        <v>8861</v>
      </c>
      <c r="J12" s="11" t="n">
        <f aca="false">H12-I12</f>
        <v>9418</v>
      </c>
    </row>
    <row r="13" customFormat="false" ht="15" hidden="false" customHeight="false" outlineLevel="0" collapsed="false">
      <c r="B13" s="12" t="s">
        <v>25</v>
      </c>
      <c r="C13" s="13" t="n">
        <v>46023.6972222222</v>
      </c>
      <c r="D13" s="13" t="n">
        <v>46023.7340277778</v>
      </c>
      <c r="E13" s="12" t="s">
        <v>26</v>
      </c>
      <c r="F13" s="14" t="s">
        <v>27</v>
      </c>
      <c r="G13" s="14" t="s">
        <v>28</v>
      </c>
      <c r="H13" s="15" t="n">
        <v>21403</v>
      </c>
      <c r="I13" s="15" t="n">
        <v>9651</v>
      </c>
      <c r="J13" s="15" t="n">
        <f aca="false">H13-I13</f>
        <v>11752</v>
      </c>
    </row>
    <row r="14" customFormat="false" ht="15" hidden="false" customHeight="false" outlineLevel="0" collapsed="false">
      <c r="B14" s="8" t="s">
        <v>29</v>
      </c>
      <c r="C14" s="9" t="n">
        <v>46023.8263888889</v>
      </c>
      <c r="D14" s="9" t="n">
        <v>46023.8472222222</v>
      </c>
      <c r="E14" s="8" t="s">
        <v>30</v>
      </c>
      <c r="F14" s="10" t="s">
        <v>31</v>
      </c>
      <c r="G14" s="10" t="s">
        <v>32</v>
      </c>
      <c r="H14" s="11" t="n">
        <v>21514</v>
      </c>
      <c r="I14" s="11" t="n">
        <v>11305</v>
      </c>
      <c r="J14" s="11" t="n">
        <f aca="false">H14-I14</f>
        <v>10209</v>
      </c>
    </row>
    <row r="15" customFormat="false" ht="15" hidden="false" customHeight="false" outlineLevel="0" collapsed="false">
      <c r="B15" s="12" t="s">
        <v>33</v>
      </c>
      <c r="C15" s="13" t="n">
        <v>46023.9430555556</v>
      </c>
      <c r="D15" s="13" t="n">
        <v>46023.9701388889</v>
      </c>
      <c r="E15" s="12" t="s">
        <v>34</v>
      </c>
      <c r="F15" s="14" t="s">
        <v>23</v>
      </c>
      <c r="G15" s="14" t="s">
        <v>35</v>
      </c>
      <c r="H15" s="15" t="n">
        <v>24743</v>
      </c>
      <c r="I15" s="15" t="n">
        <v>13239</v>
      </c>
      <c r="J15" s="15" t="n">
        <f aca="false">H15-I15</f>
        <v>11504</v>
      </c>
    </row>
    <row r="16" customFormat="false" ht="15" hidden="false" customHeight="false" outlineLevel="0" collapsed="false">
      <c r="B16" s="8" t="s">
        <v>36</v>
      </c>
      <c r="C16" s="9" t="n">
        <v>46024.2763888889</v>
      </c>
      <c r="D16" s="9" t="n">
        <v>46024.325</v>
      </c>
      <c r="E16" s="8" t="s">
        <v>37</v>
      </c>
      <c r="F16" s="10" t="s">
        <v>38</v>
      </c>
      <c r="G16" s="10" t="s">
        <v>39</v>
      </c>
      <c r="H16" s="11" t="n">
        <v>25477</v>
      </c>
      <c r="I16" s="11" t="n">
        <v>12807</v>
      </c>
      <c r="J16" s="11" t="n">
        <f aca="false">H16-I16</f>
        <v>12670</v>
      </c>
    </row>
    <row r="17" customFormat="false" ht="15" hidden="false" customHeight="false" outlineLevel="0" collapsed="false">
      <c r="B17" s="12" t="s">
        <v>40</v>
      </c>
      <c r="C17" s="13" t="n">
        <v>46024.3277777778</v>
      </c>
      <c r="D17" s="13" t="n">
        <v>46024.3444444445</v>
      </c>
      <c r="E17" s="12" t="s">
        <v>41</v>
      </c>
      <c r="F17" s="14" t="s">
        <v>23</v>
      </c>
      <c r="G17" s="14" t="s">
        <v>42</v>
      </c>
      <c r="H17" s="15" t="n">
        <v>30654</v>
      </c>
      <c r="I17" s="15" t="n">
        <v>9367</v>
      </c>
      <c r="J17" s="15" t="n">
        <f aca="false">H17-I17</f>
        <v>21287</v>
      </c>
    </row>
    <row r="18" customFormat="false" ht="15" hidden="false" customHeight="false" outlineLevel="0" collapsed="false">
      <c r="B18" s="8" t="s">
        <v>43</v>
      </c>
      <c r="C18" s="9" t="n">
        <v>46024.45625</v>
      </c>
      <c r="D18" s="9" t="n">
        <v>46024.4979166667</v>
      </c>
      <c r="E18" s="8" t="s">
        <v>44</v>
      </c>
      <c r="F18" s="10" t="s">
        <v>45</v>
      </c>
      <c r="G18" s="10" t="s">
        <v>46</v>
      </c>
      <c r="H18" s="11" t="n">
        <v>31948</v>
      </c>
      <c r="I18" s="11" t="n">
        <v>11985</v>
      </c>
      <c r="J18" s="11" t="n">
        <f aca="false">H18-I18</f>
        <v>19963</v>
      </c>
    </row>
    <row r="19" customFormat="false" ht="15" hidden="false" customHeight="false" outlineLevel="0" collapsed="false">
      <c r="B19" s="12" t="s">
        <v>47</v>
      </c>
      <c r="C19" s="13" t="n">
        <v>46024.5423611111</v>
      </c>
      <c r="D19" s="13" t="n">
        <v>46024.5701388889</v>
      </c>
      <c r="E19" s="12" t="s">
        <v>48</v>
      </c>
      <c r="F19" s="14" t="s">
        <v>49</v>
      </c>
      <c r="G19" s="14" t="s">
        <v>24</v>
      </c>
      <c r="H19" s="15" t="n">
        <v>23338</v>
      </c>
      <c r="I19" s="15" t="n">
        <v>8560</v>
      </c>
      <c r="J19" s="15" t="n">
        <f aca="false">H19-I19</f>
        <v>14778</v>
      </c>
    </row>
    <row r="20" customFormat="false" ht="15" hidden="false" customHeight="false" outlineLevel="0" collapsed="false">
      <c r="B20" s="8" t="s">
        <v>50</v>
      </c>
      <c r="C20" s="9" t="n">
        <v>46024.6604166667</v>
      </c>
      <c r="D20" s="9" t="n">
        <v>46024.7111111111</v>
      </c>
      <c r="E20" s="8" t="s">
        <v>51</v>
      </c>
      <c r="F20" s="10" t="s">
        <v>49</v>
      </c>
      <c r="G20" s="10" t="s">
        <v>52</v>
      </c>
      <c r="H20" s="11" t="n">
        <v>27138</v>
      </c>
      <c r="I20" s="11" t="n">
        <v>12982</v>
      </c>
      <c r="J20" s="11" t="n">
        <f aca="false">H20-I20</f>
        <v>14156</v>
      </c>
    </row>
    <row r="21" customFormat="false" ht="15" hidden="false" customHeight="false" outlineLevel="0" collapsed="false">
      <c r="B21" s="12" t="s">
        <v>53</v>
      </c>
      <c r="C21" s="13" t="n">
        <v>46024.7423611111</v>
      </c>
      <c r="D21" s="13" t="n">
        <v>46024.7680555556</v>
      </c>
      <c r="E21" s="12" t="s">
        <v>54</v>
      </c>
      <c r="F21" s="14" t="s">
        <v>38</v>
      </c>
      <c r="G21" s="14" t="s">
        <v>46</v>
      </c>
      <c r="H21" s="15" t="n">
        <v>31416</v>
      </c>
      <c r="I21" s="15" t="n">
        <v>9501</v>
      </c>
      <c r="J21" s="15" t="n">
        <f aca="false">H21-I21</f>
        <v>21915</v>
      </c>
    </row>
    <row r="22" customFormat="false" ht="15" hidden="false" customHeight="false" outlineLevel="0" collapsed="false">
      <c r="B22" s="8" t="s">
        <v>55</v>
      </c>
      <c r="C22" s="9" t="n">
        <v>46024.8090277778</v>
      </c>
      <c r="D22" s="9" t="n">
        <v>46024.8451388889</v>
      </c>
      <c r="E22" s="8" t="s">
        <v>56</v>
      </c>
      <c r="F22" s="10" t="s">
        <v>38</v>
      </c>
      <c r="G22" s="10" t="s">
        <v>57</v>
      </c>
      <c r="H22" s="11" t="n">
        <v>33358</v>
      </c>
      <c r="I22" s="11" t="n">
        <v>12504</v>
      </c>
      <c r="J22" s="11" t="n">
        <f aca="false">H22-I22</f>
        <v>20854</v>
      </c>
    </row>
    <row r="23" customFormat="false" ht="15" hidden="false" customHeight="false" outlineLevel="0" collapsed="false">
      <c r="B23" s="12" t="s">
        <v>58</v>
      </c>
      <c r="C23" s="13" t="n">
        <v>46024.8638888889</v>
      </c>
      <c r="D23" s="13" t="n">
        <v>46024.8958333333</v>
      </c>
      <c r="E23" s="12" t="s">
        <v>59</v>
      </c>
      <c r="F23" s="14" t="s">
        <v>38</v>
      </c>
      <c r="G23" s="14" t="s">
        <v>39</v>
      </c>
      <c r="H23" s="15" t="n">
        <v>19051</v>
      </c>
      <c r="I23" s="15" t="n">
        <v>11744</v>
      </c>
      <c r="J23" s="15" t="n">
        <f aca="false">H23-I23</f>
        <v>7307</v>
      </c>
    </row>
    <row r="24" customFormat="false" ht="15" hidden="false" customHeight="false" outlineLevel="0" collapsed="false">
      <c r="B24" s="8" t="s">
        <v>60</v>
      </c>
      <c r="C24" s="9" t="n">
        <v>46024.9638888889</v>
      </c>
      <c r="D24" s="9" t="n">
        <v>46024.98125</v>
      </c>
      <c r="E24" s="8" t="s">
        <v>61</v>
      </c>
      <c r="F24" s="10" t="s">
        <v>31</v>
      </c>
      <c r="G24" s="10" t="s">
        <v>62</v>
      </c>
      <c r="H24" s="11" t="n">
        <v>30345</v>
      </c>
      <c r="I24" s="11" t="n">
        <v>10740</v>
      </c>
      <c r="J24" s="11" t="n">
        <f aca="false">H24-I24</f>
        <v>19605</v>
      </c>
    </row>
    <row r="25" customFormat="false" ht="15" hidden="false" customHeight="false" outlineLevel="0" collapsed="false">
      <c r="B25" s="12" t="s">
        <v>63</v>
      </c>
      <c r="C25" s="13" t="n">
        <v>46025.2520833333</v>
      </c>
      <c r="D25" s="13" t="n">
        <v>46025.2833333333</v>
      </c>
      <c r="E25" s="12" t="s">
        <v>64</v>
      </c>
      <c r="F25" s="14" t="s">
        <v>19</v>
      </c>
      <c r="G25" s="14" t="s">
        <v>65</v>
      </c>
      <c r="H25" s="15" t="n">
        <v>17285</v>
      </c>
      <c r="I25" s="15" t="n">
        <v>11405</v>
      </c>
      <c r="J25" s="15" t="n">
        <f aca="false">H25-I25</f>
        <v>5880</v>
      </c>
    </row>
    <row r="26" customFormat="false" ht="15" hidden="false" customHeight="false" outlineLevel="0" collapsed="false">
      <c r="B26" s="8" t="s">
        <v>66</v>
      </c>
      <c r="C26" s="9" t="n">
        <v>46025.3236111111</v>
      </c>
      <c r="D26" s="9" t="n">
        <v>46025.3472222222</v>
      </c>
      <c r="E26" s="8" t="s">
        <v>67</v>
      </c>
      <c r="F26" s="10" t="s">
        <v>38</v>
      </c>
      <c r="G26" s="10" t="s">
        <v>68</v>
      </c>
      <c r="H26" s="11" t="n">
        <v>25247</v>
      </c>
      <c r="I26" s="11" t="n">
        <v>9108</v>
      </c>
      <c r="J26" s="11" t="n">
        <f aca="false">H26-I26</f>
        <v>16139</v>
      </c>
    </row>
    <row r="27" customFormat="false" ht="15" hidden="false" customHeight="false" outlineLevel="0" collapsed="false">
      <c r="B27" s="12" t="s">
        <v>69</v>
      </c>
      <c r="C27" s="13" t="n">
        <v>46025.3798611111</v>
      </c>
      <c r="D27" s="13" t="n">
        <v>46025.4027777778</v>
      </c>
      <c r="E27" s="12" t="s">
        <v>70</v>
      </c>
      <c r="F27" s="14" t="s">
        <v>38</v>
      </c>
      <c r="G27" s="14" t="s">
        <v>46</v>
      </c>
      <c r="H27" s="15" t="n">
        <v>24987</v>
      </c>
      <c r="I27" s="15" t="n">
        <v>12701</v>
      </c>
      <c r="J27" s="15" t="n">
        <f aca="false">H27-I27</f>
        <v>12286</v>
      </c>
    </row>
    <row r="28" customFormat="false" ht="15" hidden="false" customHeight="false" outlineLevel="0" collapsed="false">
      <c r="B28" s="8" t="s">
        <v>71</v>
      </c>
      <c r="C28" s="9" t="n">
        <v>46025.4916666667</v>
      </c>
      <c r="D28" s="9" t="n">
        <v>46025.53125</v>
      </c>
      <c r="E28" s="8" t="s">
        <v>72</v>
      </c>
      <c r="F28" s="10" t="s">
        <v>73</v>
      </c>
      <c r="G28" s="10" t="s">
        <v>20</v>
      </c>
      <c r="H28" s="11" t="n">
        <v>24377</v>
      </c>
      <c r="I28" s="11" t="n">
        <v>9862</v>
      </c>
      <c r="J28" s="11" t="n">
        <f aca="false">H28-I28</f>
        <v>14515</v>
      </c>
    </row>
    <row r="29" customFormat="false" ht="15" hidden="false" customHeight="false" outlineLevel="0" collapsed="false">
      <c r="B29" s="12" t="s">
        <v>74</v>
      </c>
      <c r="C29" s="13" t="n">
        <v>46025.6013888889</v>
      </c>
      <c r="D29" s="13" t="n">
        <v>46025.6305555556</v>
      </c>
      <c r="E29" s="12" t="s">
        <v>75</v>
      </c>
      <c r="F29" s="14" t="s">
        <v>45</v>
      </c>
      <c r="G29" s="14" t="s">
        <v>28</v>
      </c>
      <c r="H29" s="15" t="n">
        <v>23449</v>
      </c>
      <c r="I29" s="15" t="n">
        <v>12303</v>
      </c>
      <c r="J29" s="15" t="n">
        <f aca="false">H29-I29</f>
        <v>11146</v>
      </c>
    </row>
    <row r="30" customFormat="false" ht="15" hidden="false" customHeight="false" outlineLevel="0" collapsed="false">
      <c r="B30" s="8" t="s">
        <v>76</v>
      </c>
      <c r="C30" s="9" t="n">
        <v>46025.7388888889</v>
      </c>
      <c r="D30" s="9" t="n">
        <v>46025.7798611111</v>
      </c>
      <c r="E30" s="8" t="s">
        <v>77</v>
      </c>
      <c r="F30" s="10" t="s">
        <v>19</v>
      </c>
      <c r="G30" s="10" t="s">
        <v>78</v>
      </c>
      <c r="H30" s="11" t="n">
        <v>23150</v>
      </c>
      <c r="I30" s="11" t="n">
        <v>13924</v>
      </c>
      <c r="J30" s="11" t="n">
        <f aca="false">H30-I30</f>
        <v>9226</v>
      </c>
    </row>
    <row r="31" customFormat="false" ht="15" hidden="false" customHeight="false" outlineLevel="0" collapsed="false">
      <c r="B31" s="12" t="s">
        <v>79</v>
      </c>
      <c r="C31" s="13" t="n">
        <v>46025.7680555556</v>
      </c>
      <c r="D31" s="13" t="n">
        <v>46025.7979166667</v>
      </c>
      <c r="E31" s="12" t="s">
        <v>26</v>
      </c>
      <c r="F31" s="14" t="s">
        <v>27</v>
      </c>
      <c r="G31" s="14" t="s">
        <v>80</v>
      </c>
      <c r="H31" s="15" t="n">
        <v>26216</v>
      </c>
      <c r="I31" s="15" t="n">
        <v>9651</v>
      </c>
      <c r="J31" s="15" t="n">
        <f aca="false">H31-I31</f>
        <v>16565</v>
      </c>
    </row>
    <row r="32" customFormat="false" ht="15" hidden="false" customHeight="false" outlineLevel="0" collapsed="false">
      <c r="B32" s="8" t="s">
        <v>81</v>
      </c>
      <c r="C32" s="9" t="n">
        <v>46025.8465277778</v>
      </c>
      <c r="D32" s="9" t="n">
        <v>46025.8763888889</v>
      </c>
      <c r="E32" s="8" t="s">
        <v>82</v>
      </c>
      <c r="F32" s="10" t="s">
        <v>27</v>
      </c>
      <c r="G32" s="10" t="s">
        <v>83</v>
      </c>
      <c r="H32" s="11" t="n">
        <v>18494</v>
      </c>
      <c r="I32" s="11" t="n">
        <v>10335</v>
      </c>
      <c r="J32" s="11" t="n">
        <f aca="false">H32-I32</f>
        <v>8159</v>
      </c>
    </row>
    <row r="33" customFormat="false" ht="15" hidden="false" customHeight="false" outlineLevel="0" collapsed="false">
      <c r="B33" s="12" t="s">
        <v>84</v>
      </c>
      <c r="C33" s="13" t="n">
        <v>46025.8923611111</v>
      </c>
      <c r="D33" s="13" t="n">
        <v>46025.9222222222</v>
      </c>
      <c r="E33" s="12" t="s">
        <v>18</v>
      </c>
      <c r="F33" s="14" t="s">
        <v>19</v>
      </c>
      <c r="G33" s="14" t="s">
        <v>85</v>
      </c>
      <c r="H33" s="15" t="n">
        <v>18952</v>
      </c>
      <c r="I33" s="15" t="n">
        <v>9737</v>
      </c>
      <c r="J33" s="15" t="n">
        <f aca="false">H33-I33</f>
        <v>9215</v>
      </c>
    </row>
    <row r="34" customFormat="false" ht="15" hidden="false" customHeight="false" outlineLevel="0" collapsed="false">
      <c r="B34" s="8" t="s">
        <v>86</v>
      </c>
      <c r="C34" s="9" t="n">
        <v>46025.9520833333</v>
      </c>
      <c r="D34" s="9" t="n">
        <v>46025.9881944444</v>
      </c>
      <c r="E34" s="8" t="s">
        <v>87</v>
      </c>
      <c r="F34" s="10" t="s">
        <v>88</v>
      </c>
      <c r="G34" s="10" t="s">
        <v>78</v>
      </c>
      <c r="H34" s="11" t="n">
        <v>30777</v>
      </c>
      <c r="I34" s="11" t="n">
        <v>12229</v>
      </c>
      <c r="J34" s="11" t="n">
        <f aca="false">H34-I34</f>
        <v>18548</v>
      </c>
    </row>
    <row r="35" customFormat="false" ht="15" hidden="false" customHeight="false" outlineLevel="0" collapsed="false">
      <c r="B35" s="12" t="s">
        <v>89</v>
      </c>
      <c r="C35" s="13" t="n">
        <v>46026.2576388889</v>
      </c>
      <c r="D35" s="13" t="n">
        <v>46026.2715277778</v>
      </c>
      <c r="E35" s="12" t="s">
        <v>90</v>
      </c>
      <c r="F35" s="14" t="s">
        <v>23</v>
      </c>
      <c r="G35" s="14" t="s">
        <v>52</v>
      </c>
      <c r="H35" s="15" t="n">
        <v>18101</v>
      </c>
      <c r="I35" s="15" t="n">
        <v>9469</v>
      </c>
      <c r="J35" s="15" t="n">
        <f aca="false">H35-I35</f>
        <v>8632</v>
      </c>
    </row>
    <row r="36" customFormat="false" ht="15" hidden="false" customHeight="false" outlineLevel="0" collapsed="false">
      <c r="B36" s="8" t="s">
        <v>91</v>
      </c>
      <c r="C36" s="9" t="n">
        <v>46026.3638888889</v>
      </c>
      <c r="D36" s="9" t="n">
        <v>46026.3784722222</v>
      </c>
      <c r="E36" s="8" t="s">
        <v>82</v>
      </c>
      <c r="F36" s="10" t="s">
        <v>27</v>
      </c>
      <c r="G36" s="10" t="s">
        <v>92</v>
      </c>
      <c r="H36" s="11" t="n">
        <v>26915</v>
      </c>
      <c r="I36" s="11" t="n">
        <v>10335</v>
      </c>
      <c r="J36" s="11" t="n">
        <f aca="false">H36-I36</f>
        <v>16580</v>
      </c>
    </row>
    <row r="37" customFormat="false" ht="15" hidden="false" customHeight="false" outlineLevel="0" collapsed="false">
      <c r="B37" s="12" t="s">
        <v>93</v>
      </c>
      <c r="C37" s="13" t="n">
        <v>46026.5173611111</v>
      </c>
      <c r="D37" s="13" t="n">
        <v>46026.5479166667</v>
      </c>
      <c r="E37" s="12" t="s">
        <v>70</v>
      </c>
      <c r="F37" s="14" t="s">
        <v>38</v>
      </c>
      <c r="G37" s="14" t="s">
        <v>80</v>
      </c>
      <c r="H37" s="15" t="n">
        <v>31650</v>
      </c>
      <c r="I37" s="15" t="n">
        <v>12701</v>
      </c>
      <c r="J37" s="15" t="n">
        <f aca="false">H37-I37</f>
        <v>18949</v>
      </c>
    </row>
    <row r="38" customFormat="false" ht="15" hidden="false" customHeight="false" outlineLevel="0" collapsed="false">
      <c r="B38" s="8" t="s">
        <v>94</v>
      </c>
      <c r="C38" s="9" t="n">
        <v>46026.6180555556</v>
      </c>
      <c r="D38" s="9" t="n">
        <v>46026.6409722222</v>
      </c>
      <c r="E38" s="8" t="s">
        <v>95</v>
      </c>
      <c r="F38" s="10" t="s">
        <v>23</v>
      </c>
      <c r="G38" s="10" t="s">
        <v>96</v>
      </c>
      <c r="H38" s="11" t="n">
        <v>31431</v>
      </c>
      <c r="I38" s="11" t="n">
        <v>11806</v>
      </c>
      <c r="J38" s="11" t="n">
        <f aca="false">H38-I38</f>
        <v>19625</v>
      </c>
    </row>
    <row r="39" customFormat="false" ht="15" hidden="false" customHeight="false" outlineLevel="0" collapsed="false">
      <c r="B39" s="12" t="s">
        <v>97</v>
      </c>
      <c r="C39" s="13" t="n">
        <v>46026.7708333333</v>
      </c>
      <c r="D39" s="13" t="n">
        <v>46026.8173611111</v>
      </c>
      <c r="E39" s="12" t="s">
        <v>98</v>
      </c>
      <c r="F39" s="14" t="s">
        <v>19</v>
      </c>
      <c r="G39" s="14" t="s">
        <v>83</v>
      </c>
      <c r="H39" s="15" t="n">
        <v>20087</v>
      </c>
      <c r="I39" s="15" t="n">
        <v>9420</v>
      </c>
      <c r="J39" s="15" t="n">
        <f aca="false">H39-I39</f>
        <v>10667</v>
      </c>
    </row>
    <row r="40" customFormat="false" ht="15" hidden="false" customHeight="false" outlineLevel="0" collapsed="false">
      <c r="B40" s="8" t="s">
        <v>99</v>
      </c>
      <c r="C40" s="9" t="n">
        <v>46026.8708333333</v>
      </c>
      <c r="D40" s="9" t="n">
        <v>46026.9152777778</v>
      </c>
      <c r="E40" s="8" t="s">
        <v>100</v>
      </c>
      <c r="F40" s="10" t="s">
        <v>73</v>
      </c>
      <c r="G40" s="10" t="s">
        <v>62</v>
      </c>
      <c r="H40" s="11" t="n">
        <v>18554</v>
      </c>
      <c r="I40" s="11" t="n">
        <v>12205</v>
      </c>
      <c r="J40" s="11" t="n">
        <f aca="false">H40-I40</f>
        <v>6349</v>
      </c>
    </row>
    <row r="41" customFormat="false" ht="15" hidden="false" customHeight="false" outlineLevel="0" collapsed="false">
      <c r="B41" s="12" t="s">
        <v>101</v>
      </c>
      <c r="C41" s="13" t="n">
        <v>46026.9243055556</v>
      </c>
      <c r="D41" s="13" t="n">
        <v>46026.9652777778</v>
      </c>
      <c r="E41" s="12" t="s">
        <v>102</v>
      </c>
      <c r="F41" s="14" t="s">
        <v>88</v>
      </c>
      <c r="G41" s="14" t="s">
        <v>83</v>
      </c>
      <c r="H41" s="15" t="n">
        <v>32422</v>
      </c>
      <c r="I41" s="15" t="n">
        <v>12802</v>
      </c>
      <c r="J41" s="15" t="n">
        <f aca="false">H41-I41</f>
        <v>19620</v>
      </c>
    </row>
    <row r="42" customFormat="false" ht="15" hidden="false" customHeight="false" outlineLevel="0" collapsed="false">
      <c r="B42" s="8" t="s">
        <v>103</v>
      </c>
      <c r="C42" s="9" t="n">
        <v>46027.2638888889</v>
      </c>
      <c r="D42" s="9" t="n">
        <v>46027.2895833333</v>
      </c>
      <c r="E42" s="8" t="s">
        <v>104</v>
      </c>
      <c r="F42" s="10" t="s">
        <v>15</v>
      </c>
      <c r="G42" s="10" t="s">
        <v>68</v>
      </c>
      <c r="H42" s="11" t="n">
        <v>20996</v>
      </c>
      <c r="I42" s="11" t="n">
        <v>12561</v>
      </c>
      <c r="J42" s="11" t="n">
        <f aca="false">H42-I42</f>
        <v>8435</v>
      </c>
    </row>
    <row r="43" customFormat="false" ht="15" hidden="false" customHeight="false" outlineLevel="0" collapsed="false">
      <c r="B43" s="12" t="s">
        <v>105</v>
      </c>
      <c r="C43" s="13" t="n">
        <v>46027.4076388889</v>
      </c>
      <c r="D43" s="13" t="n">
        <v>46027.4534722222</v>
      </c>
      <c r="E43" s="12" t="s">
        <v>26</v>
      </c>
      <c r="F43" s="14" t="s">
        <v>27</v>
      </c>
      <c r="G43" s="14" t="s">
        <v>106</v>
      </c>
      <c r="H43" s="15" t="n">
        <v>17683</v>
      </c>
      <c r="I43" s="15" t="n">
        <v>9651</v>
      </c>
      <c r="J43" s="15" t="n">
        <f aca="false">H43-I43</f>
        <v>8032</v>
      </c>
    </row>
    <row r="44" customFormat="false" ht="15" hidden="false" customHeight="false" outlineLevel="0" collapsed="false">
      <c r="B44" s="8" t="s">
        <v>107</v>
      </c>
      <c r="C44" s="9" t="n">
        <v>46027.5604166667</v>
      </c>
      <c r="D44" s="9" t="n">
        <v>46027.60625</v>
      </c>
      <c r="E44" s="8" t="s">
        <v>108</v>
      </c>
      <c r="F44" s="10" t="s">
        <v>23</v>
      </c>
      <c r="G44" s="10" t="s">
        <v>109</v>
      </c>
      <c r="H44" s="11" t="n">
        <v>31462</v>
      </c>
      <c r="I44" s="11" t="n">
        <v>13147</v>
      </c>
      <c r="J44" s="11" t="n">
        <f aca="false">H44-I44</f>
        <v>18315</v>
      </c>
    </row>
    <row r="45" customFormat="false" ht="15" hidden="false" customHeight="false" outlineLevel="0" collapsed="false">
      <c r="B45" s="12" t="s">
        <v>110</v>
      </c>
      <c r="C45" s="13" t="n">
        <v>46027.7270833333</v>
      </c>
      <c r="D45" s="13" t="n">
        <v>46027.7701388889</v>
      </c>
      <c r="E45" s="12" t="s">
        <v>111</v>
      </c>
      <c r="F45" s="14" t="s">
        <v>23</v>
      </c>
      <c r="G45" s="14" t="s">
        <v>112</v>
      </c>
      <c r="H45" s="15" t="n">
        <v>18636</v>
      </c>
      <c r="I45" s="15" t="n">
        <v>11500</v>
      </c>
      <c r="J45" s="15" t="n">
        <f aca="false">H45-I45</f>
        <v>7136</v>
      </c>
    </row>
    <row r="46" customFormat="false" ht="15" hidden="false" customHeight="false" outlineLevel="0" collapsed="false">
      <c r="B46" s="8" t="s">
        <v>113</v>
      </c>
      <c r="C46" s="9" t="n">
        <v>46027.7881944445</v>
      </c>
      <c r="D46" s="9" t="n">
        <v>46027.8055555556</v>
      </c>
      <c r="E46" s="8" t="s">
        <v>114</v>
      </c>
      <c r="F46" s="10" t="s">
        <v>88</v>
      </c>
      <c r="G46" s="10" t="s">
        <v>83</v>
      </c>
      <c r="H46" s="11" t="n">
        <v>28009</v>
      </c>
      <c r="I46" s="11" t="n">
        <v>11568</v>
      </c>
      <c r="J46" s="11" t="n">
        <f aca="false">H46-I46</f>
        <v>16441</v>
      </c>
    </row>
    <row r="47" customFormat="false" ht="15" hidden="false" customHeight="false" outlineLevel="0" collapsed="false">
      <c r="B47" s="12" t="s">
        <v>115</v>
      </c>
      <c r="C47" s="13" t="n">
        <v>46027.9513888889</v>
      </c>
      <c r="D47" s="13" t="n">
        <v>46027.9756944445</v>
      </c>
      <c r="E47" s="12" t="s">
        <v>116</v>
      </c>
      <c r="F47" s="14" t="s">
        <v>19</v>
      </c>
      <c r="G47" s="14" t="s">
        <v>68</v>
      </c>
      <c r="H47" s="15" t="n">
        <v>17824</v>
      </c>
      <c r="I47" s="15" t="n">
        <v>9594</v>
      </c>
      <c r="J47" s="15" t="n">
        <f aca="false">H47-I47</f>
        <v>8230</v>
      </c>
    </row>
    <row r="48" customFormat="false" ht="15" hidden="false" customHeight="false" outlineLevel="0" collapsed="false">
      <c r="B48" s="8" t="s">
        <v>117</v>
      </c>
      <c r="C48" s="9" t="n">
        <v>46027.9909722222</v>
      </c>
      <c r="D48" s="9" t="n">
        <v>46028.0194444444</v>
      </c>
      <c r="E48" s="8" t="s">
        <v>118</v>
      </c>
      <c r="F48" s="10" t="s">
        <v>27</v>
      </c>
      <c r="G48" s="10" t="s">
        <v>32</v>
      </c>
      <c r="H48" s="11" t="n">
        <v>26760</v>
      </c>
      <c r="I48" s="11" t="n">
        <v>10504</v>
      </c>
      <c r="J48" s="11" t="n">
        <f aca="false">H48-I48</f>
        <v>16256</v>
      </c>
    </row>
    <row r="49" customFormat="false" ht="15" hidden="false" customHeight="false" outlineLevel="0" collapsed="false">
      <c r="B49" s="12" t="s">
        <v>119</v>
      </c>
      <c r="C49" s="13" t="n">
        <v>46028.2673611111</v>
      </c>
      <c r="D49" s="13" t="n">
        <v>46028.2993055556</v>
      </c>
      <c r="E49" s="12" t="s">
        <v>120</v>
      </c>
      <c r="F49" s="14" t="s">
        <v>49</v>
      </c>
      <c r="G49" s="14" t="s">
        <v>20</v>
      </c>
      <c r="H49" s="15" t="n">
        <v>22895</v>
      </c>
      <c r="I49" s="15" t="n">
        <v>9995</v>
      </c>
      <c r="J49" s="15" t="n">
        <f aca="false">H49-I49</f>
        <v>12900</v>
      </c>
    </row>
    <row r="50" customFormat="false" ht="15" hidden="false" customHeight="false" outlineLevel="0" collapsed="false">
      <c r="B50" s="8" t="s">
        <v>121</v>
      </c>
      <c r="C50" s="9" t="n">
        <v>46028.4243055556</v>
      </c>
      <c r="D50" s="9" t="n">
        <v>46028.4756944445</v>
      </c>
      <c r="E50" s="8" t="s">
        <v>122</v>
      </c>
      <c r="F50" s="10" t="s">
        <v>27</v>
      </c>
      <c r="G50" s="10" t="s">
        <v>24</v>
      </c>
      <c r="H50" s="11" t="n">
        <v>30737</v>
      </c>
      <c r="I50" s="11" t="n">
        <v>9059</v>
      </c>
      <c r="J50" s="11" t="n">
        <f aca="false">H50-I50</f>
        <v>21678</v>
      </c>
    </row>
    <row r="51" customFormat="false" ht="15" hidden="false" customHeight="false" outlineLevel="0" collapsed="false">
      <c r="B51" s="12" t="s">
        <v>123</v>
      </c>
      <c r="C51" s="13" t="n">
        <v>46028.5701388889</v>
      </c>
      <c r="D51" s="13" t="n">
        <v>46028.5847222222</v>
      </c>
      <c r="E51" s="12" t="s">
        <v>124</v>
      </c>
      <c r="F51" s="14" t="s">
        <v>15</v>
      </c>
      <c r="G51" s="14" t="s">
        <v>32</v>
      </c>
      <c r="H51" s="15" t="n">
        <v>24736</v>
      </c>
      <c r="I51" s="15" t="n">
        <v>13734</v>
      </c>
      <c r="J51" s="15" t="n">
        <f aca="false">H51-I51</f>
        <v>11002</v>
      </c>
    </row>
    <row r="52" customFormat="false" ht="15" hidden="false" customHeight="false" outlineLevel="0" collapsed="false">
      <c r="B52" s="8" t="s">
        <v>125</v>
      </c>
      <c r="C52" s="9" t="n">
        <v>46028.725</v>
      </c>
      <c r="D52" s="9" t="n">
        <v>46028.7576388889</v>
      </c>
      <c r="E52" s="8" t="s">
        <v>126</v>
      </c>
      <c r="F52" s="10" t="s">
        <v>38</v>
      </c>
      <c r="G52" s="10" t="s">
        <v>106</v>
      </c>
      <c r="H52" s="11" t="n">
        <v>26216</v>
      </c>
      <c r="I52" s="11" t="n">
        <v>13101</v>
      </c>
      <c r="J52" s="11" t="n">
        <f aca="false">H52-I52</f>
        <v>13115</v>
      </c>
    </row>
    <row r="53" customFormat="false" ht="15" hidden="false" customHeight="false" outlineLevel="0" collapsed="false">
      <c r="B53" s="12" t="s">
        <v>127</v>
      </c>
      <c r="C53" s="13" t="n">
        <v>46028.7965277778</v>
      </c>
      <c r="D53" s="13" t="n">
        <v>46028.8229166667</v>
      </c>
      <c r="E53" s="12" t="s">
        <v>128</v>
      </c>
      <c r="F53" s="14" t="s">
        <v>27</v>
      </c>
      <c r="G53" s="14" t="s">
        <v>28</v>
      </c>
      <c r="H53" s="15" t="n">
        <v>19073</v>
      </c>
      <c r="I53" s="15" t="n">
        <v>10552</v>
      </c>
      <c r="J53" s="15" t="n">
        <f aca="false">H53-I53</f>
        <v>8521</v>
      </c>
    </row>
    <row r="54" customFormat="false" ht="15" hidden="false" customHeight="false" outlineLevel="0" collapsed="false">
      <c r="B54" s="8" t="s">
        <v>129</v>
      </c>
      <c r="C54" s="9" t="n">
        <v>46028.9548611111</v>
      </c>
      <c r="D54" s="9" t="n">
        <v>46028.9958333333</v>
      </c>
      <c r="E54" s="8" t="s">
        <v>130</v>
      </c>
      <c r="F54" s="10" t="s">
        <v>19</v>
      </c>
      <c r="G54" s="10" t="s">
        <v>131</v>
      </c>
      <c r="H54" s="11" t="n">
        <v>18980</v>
      </c>
      <c r="I54" s="11" t="n">
        <v>10574</v>
      </c>
      <c r="J54" s="11" t="n">
        <f aca="false">H54-I54</f>
        <v>8406</v>
      </c>
    </row>
    <row r="55" customFormat="false" ht="15" hidden="false" customHeight="false" outlineLevel="0" collapsed="false">
      <c r="B55" s="12" t="s">
        <v>132</v>
      </c>
      <c r="C55" s="13" t="n">
        <v>46029.2506944445</v>
      </c>
      <c r="D55" s="13" t="n">
        <v>46029.2819444445</v>
      </c>
      <c r="E55" s="12" t="s">
        <v>133</v>
      </c>
      <c r="F55" s="14" t="s">
        <v>23</v>
      </c>
      <c r="G55" s="14" t="s">
        <v>106</v>
      </c>
      <c r="H55" s="15" t="n">
        <v>28313</v>
      </c>
      <c r="I55" s="15" t="n">
        <v>11734</v>
      </c>
      <c r="J55" s="15" t="n">
        <f aca="false">H55-I55</f>
        <v>16579</v>
      </c>
    </row>
    <row r="56" customFormat="false" ht="15" hidden="false" customHeight="false" outlineLevel="0" collapsed="false">
      <c r="B56" s="8" t="s">
        <v>134</v>
      </c>
      <c r="C56" s="9" t="n">
        <v>46029.3173611111</v>
      </c>
      <c r="D56" s="9" t="n">
        <v>46029.3416666667</v>
      </c>
      <c r="E56" s="8" t="s">
        <v>135</v>
      </c>
      <c r="F56" s="10" t="s">
        <v>73</v>
      </c>
      <c r="G56" s="10" t="s">
        <v>57</v>
      </c>
      <c r="H56" s="11" t="n">
        <v>21082</v>
      </c>
      <c r="I56" s="11" t="n">
        <v>13152</v>
      </c>
      <c r="J56" s="11" t="n">
        <f aca="false">H56-I56</f>
        <v>7930</v>
      </c>
    </row>
    <row r="57" customFormat="false" ht="15" hidden="false" customHeight="false" outlineLevel="0" collapsed="false">
      <c r="B57" s="12" t="s">
        <v>136</v>
      </c>
      <c r="C57" s="13" t="n">
        <v>46029.4354166667</v>
      </c>
      <c r="D57" s="13" t="n">
        <v>46029.4819444444</v>
      </c>
      <c r="E57" s="12" t="s">
        <v>137</v>
      </c>
      <c r="F57" s="14" t="s">
        <v>88</v>
      </c>
      <c r="G57" s="14" t="s">
        <v>106</v>
      </c>
      <c r="H57" s="15" t="n">
        <v>30185</v>
      </c>
      <c r="I57" s="15" t="n">
        <v>8639</v>
      </c>
      <c r="J57" s="15" t="n">
        <f aca="false">H57-I57</f>
        <v>21546</v>
      </c>
    </row>
    <row r="58" customFormat="false" ht="15" hidden="false" customHeight="false" outlineLevel="0" collapsed="false">
      <c r="B58" s="8" t="s">
        <v>138</v>
      </c>
      <c r="C58" s="9" t="n">
        <v>46029.5243055556</v>
      </c>
      <c r="D58" s="9" t="n">
        <v>46029.5673611111</v>
      </c>
      <c r="E58" s="8" t="s">
        <v>139</v>
      </c>
      <c r="F58" s="10" t="s">
        <v>73</v>
      </c>
      <c r="G58" s="10" t="s">
        <v>83</v>
      </c>
      <c r="H58" s="11" t="n">
        <v>25013</v>
      </c>
      <c r="I58" s="11" t="n">
        <v>11593</v>
      </c>
      <c r="J58" s="11" t="n">
        <f aca="false">H58-I58</f>
        <v>13420</v>
      </c>
    </row>
    <row r="59" customFormat="false" ht="15" hidden="false" customHeight="false" outlineLevel="0" collapsed="false">
      <c r="B59" s="12" t="s">
        <v>140</v>
      </c>
      <c r="C59" s="13" t="n">
        <v>46029.5847222222</v>
      </c>
      <c r="D59" s="13" t="n">
        <v>46029.6263888889</v>
      </c>
      <c r="E59" s="12" t="s">
        <v>133</v>
      </c>
      <c r="F59" s="14" t="s">
        <v>23</v>
      </c>
      <c r="G59" s="14" t="s">
        <v>131</v>
      </c>
      <c r="H59" s="15" t="n">
        <v>19561</v>
      </c>
      <c r="I59" s="15" t="n">
        <v>11734</v>
      </c>
      <c r="J59" s="15" t="n">
        <f aca="false">H59-I59</f>
        <v>7827</v>
      </c>
    </row>
    <row r="60" customFormat="false" ht="15" hidden="false" customHeight="false" outlineLevel="0" collapsed="false">
      <c r="B60" s="8" t="s">
        <v>141</v>
      </c>
      <c r="C60" s="9" t="n">
        <v>46029.6888888889</v>
      </c>
      <c r="D60" s="9" t="n">
        <v>46029.7173611111</v>
      </c>
      <c r="E60" s="8" t="s">
        <v>142</v>
      </c>
      <c r="F60" s="10" t="s">
        <v>49</v>
      </c>
      <c r="G60" s="10" t="s">
        <v>62</v>
      </c>
      <c r="H60" s="11" t="n">
        <v>29394</v>
      </c>
      <c r="I60" s="11" t="n">
        <v>9617</v>
      </c>
      <c r="J60" s="11" t="n">
        <f aca="false">H60-I60</f>
        <v>19777</v>
      </c>
    </row>
    <row r="61" customFormat="false" ht="15" hidden="false" customHeight="false" outlineLevel="0" collapsed="false">
      <c r="B61" s="12" t="s">
        <v>143</v>
      </c>
      <c r="C61" s="13" t="n">
        <v>46029.75625</v>
      </c>
      <c r="D61" s="13" t="n">
        <v>46029.7965277778</v>
      </c>
      <c r="E61" s="12" t="s">
        <v>144</v>
      </c>
      <c r="F61" s="14" t="s">
        <v>38</v>
      </c>
      <c r="G61" s="14" t="s">
        <v>32</v>
      </c>
      <c r="H61" s="15" t="n">
        <v>32511</v>
      </c>
      <c r="I61" s="15" t="n">
        <v>10839</v>
      </c>
      <c r="J61" s="15" t="n">
        <f aca="false">H61-I61</f>
        <v>21672</v>
      </c>
    </row>
    <row r="62" customFormat="false" ht="15" hidden="false" customHeight="false" outlineLevel="0" collapsed="false">
      <c r="B62" s="8" t="s">
        <v>145</v>
      </c>
      <c r="C62" s="9" t="n">
        <v>46029.8284722222</v>
      </c>
      <c r="D62" s="9" t="n">
        <v>46029.8576388889</v>
      </c>
      <c r="E62" s="8" t="s">
        <v>54</v>
      </c>
      <c r="F62" s="10" t="s">
        <v>38</v>
      </c>
      <c r="G62" s="10" t="s">
        <v>80</v>
      </c>
      <c r="H62" s="11" t="n">
        <v>30331</v>
      </c>
      <c r="I62" s="11" t="n">
        <v>9501</v>
      </c>
      <c r="J62" s="11" t="n">
        <f aca="false">H62-I62</f>
        <v>20830</v>
      </c>
    </row>
    <row r="63" customFormat="false" ht="15" hidden="false" customHeight="false" outlineLevel="0" collapsed="false">
      <c r="B63" s="12" t="s">
        <v>146</v>
      </c>
      <c r="C63" s="13" t="n">
        <v>46029.8597222222</v>
      </c>
      <c r="D63" s="13" t="n">
        <v>46029.8930555556</v>
      </c>
      <c r="E63" s="12" t="s">
        <v>14</v>
      </c>
      <c r="F63" s="14" t="s">
        <v>15</v>
      </c>
      <c r="G63" s="14" t="s">
        <v>20</v>
      </c>
      <c r="H63" s="15" t="n">
        <v>28977</v>
      </c>
      <c r="I63" s="15" t="n">
        <v>9757</v>
      </c>
      <c r="J63" s="15" t="n">
        <f aca="false">H63-I63</f>
        <v>19220</v>
      </c>
    </row>
    <row r="64" customFormat="false" ht="15" hidden="false" customHeight="false" outlineLevel="0" collapsed="false">
      <c r="B64" s="8" t="s">
        <v>147</v>
      </c>
      <c r="C64" s="9" t="n">
        <v>46030.2708333333</v>
      </c>
      <c r="D64" s="9" t="n">
        <v>46030.3222222222</v>
      </c>
      <c r="E64" s="8" t="s">
        <v>148</v>
      </c>
      <c r="F64" s="10" t="s">
        <v>31</v>
      </c>
      <c r="G64" s="10" t="s">
        <v>42</v>
      </c>
      <c r="H64" s="11" t="n">
        <v>15059</v>
      </c>
      <c r="I64" s="11" t="n">
        <v>9993</v>
      </c>
      <c r="J64" s="11" t="n">
        <f aca="false">H64-I64</f>
        <v>5066</v>
      </c>
    </row>
    <row r="65" customFormat="false" ht="15" hidden="false" customHeight="false" outlineLevel="0" collapsed="false">
      <c r="B65" s="12" t="s">
        <v>149</v>
      </c>
      <c r="C65" s="13" t="n">
        <v>46030.3472222222</v>
      </c>
      <c r="D65" s="13" t="n">
        <v>46030.3736111111</v>
      </c>
      <c r="E65" s="12" t="s">
        <v>150</v>
      </c>
      <c r="F65" s="14" t="s">
        <v>73</v>
      </c>
      <c r="G65" s="14" t="s">
        <v>35</v>
      </c>
      <c r="H65" s="15" t="n">
        <v>21041</v>
      </c>
      <c r="I65" s="15" t="n">
        <v>8647</v>
      </c>
      <c r="J65" s="15" t="n">
        <f aca="false">H65-I65</f>
        <v>12394</v>
      </c>
    </row>
    <row r="66" customFormat="false" ht="15" hidden="false" customHeight="false" outlineLevel="0" collapsed="false">
      <c r="B66" s="8" t="s">
        <v>151</v>
      </c>
      <c r="C66" s="9" t="n">
        <v>46030.4298611111</v>
      </c>
      <c r="D66" s="9" t="n">
        <v>46030.4798611111</v>
      </c>
      <c r="E66" s="8" t="s">
        <v>152</v>
      </c>
      <c r="F66" s="10" t="s">
        <v>23</v>
      </c>
      <c r="G66" s="10" t="s">
        <v>57</v>
      </c>
      <c r="H66" s="11" t="n">
        <v>30995</v>
      </c>
      <c r="I66" s="11" t="n">
        <v>13546</v>
      </c>
      <c r="J66" s="11" t="n">
        <f aca="false">H66-I66</f>
        <v>17449</v>
      </c>
    </row>
    <row r="67" customFormat="false" ht="15" hidden="false" customHeight="false" outlineLevel="0" collapsed="false">
      <c r="B67" s="12" t="s">
        <v>153</v>
      </c>
      <c r="C67" s="13" t="n">
        <v>46030.5472222222</v>
      </c>
      <c r="D67" s="13" t="n">
        <v>46030.5951388889</v>
      </c>
      <c r="E67" s="12" t="s">
        <v>30</v>
      </c>
      <c r="F67" s="14" t="s">
        <v>31</v>
      </c>
      <c r="G67" s="14" t="s">
        <v>154</v>
      </c>
      <c r="H67" s="15" t="n">
        <v>27008</v>
      </c>
      <c r="I67" s="15" t="n">
        <v>11305</v>
      </c>
      <c r="J67" s="15" t="n">
        <f aca="false">H67-I67</f>
        <v>15703</v>
      </c>
    </row>
    <row r="68" customFormat="false" ht="15" hidden="false" customHeight="false" outlineLevel="0" collapsed="false">
      <c r="B68" s="8" t="s">
        <v>155</v>
      </c>
      <c r="C68" s="9" t="n">
        <v>46030.6618055556</v>
      </c>
      <c r="D68" s="9" t="n">
        <v>46030.7131944444</v>
      </c>
      <c r="E68" s="8" t="s">
        <v>156</v>
      </c>
      <c r="F68" s="10" t="s">
        <v>45</v>
      </c>
      <c r="G68" s="10" t="s">
        <v>106</v>
      </c>
      <c r="H68" s="11" t="n">
        <v>27613</v>
      </c>
      <c r="I68" s="11" t="n">
        <v>11104</v>
      </c>
      <c r="J68" s="11" t="n">
        <f aca="false">H68-I68</f>
        <v>16509</v>
      </c>
    </row>
    <row r="69" customFormat="false" ht="15" hidden="false" customHeight="false" outlineLevel="0" collapsed="false">
      <c r="B69" s="12" t="s">
        <v>157</v>
      </c>
      <c r="C69" s="13" t="n">
        <v>46030.8006944444</v>
      </c>
      <c r="D69" s="13" t="n">
        <v>46030.8493055556</v>
      </c>
      <c r="E69" s="12" t="s">
        <v>158</v>
      </c>
      <c r="F69" s="14" t="s">
        <v>19</v>
      </c>
      <c r="G69" s="14" t="s">
        <v>52</v>
      </c>
      <c r="H69" s="15" t="n">
        <v>31444</v>
      </c>
      <c r="I69" s="15" t="n">
        <v>12561</v>
      </c>
      <c r="J69" s="15" t="n">
        <f aca="false">H69-I69</f>
        <v>18883</v>
      </c>
    </row>
    <row r="70" customFormat="false" ht="15" hidden="false" customHeight="false" outlineLevel="0" collapsed="false">
      <c r="B70" s="8" t="s">
        <v>159</v>
      </c>
      <c r="C70" s="9" t="n">
        <v>46030.9388888889</v>
      </c>
      <c r="D70" s="9" t="n">
        <v>46030.9888888889</v>
      </c>
      <c r="E70" s="8" t="s">
        <v>130</v>
      </c>
      <c r="F70" s="10" t="s">
        <v>19</v>
      </c>
      <c r="G70" s="10" t="s">
        <v>154</v>
      </c>
      <c r="H70" s="11" t="n">
        <v>26093</v>
      </c>
      <c r="I70" s="11" t="n">
        <v>10574</v>
      </c>
      <c r="J70" s="11" t="n">
        <f aca="false">H70-I70</f>
        <v>15519</v>
      </c>
    </row>
    <row r="71" customFormat="false" ht="15" hidden="false" customHeight="false" outlineLevel="0" collapsed="false">
      <c r="B71" s="12" t="s">
        <v>160</v>
      </c>
      <c r="C71" s="13" t="n">
        <v>46030.9625</v>
      </c>
      <c r="D71" s="13" t="n">
        <v>46030.9895833333</v>
      </c>
      <c r="E71" s="12" t="s">
        <v>22</v>
      </c>
      <c r="F71" s="14" t="s">
        <v>23</v>
      </c>
      <c r="G71" s="14" t="s">
        <v>92</v>
      </c>
      <c r="H71" s="15" t="n">
        <v>29093</v>
      </c>
      <c r="I71" s="15" t="n">
        <v>8861</v>
      </c>
      <c r="J71" s="15" t="n">
        <f aca="false">H71-I71</f>
        <v>20232</v>
      </c>
    </row>
    <row r="72" customFormat="false" ht="15" hidden="false" customHeight="false" outlineLevel="0" collapsed="false">
      <c r="B72" s="8" t="s">
        <v>161</v>
      </c>
      <c r="C72" s="9" t="n">
        <v>46031.2701388889</v>
      </c>
      <c r="D72" s="9" t="n">
        <v>46031.3118055556</v>
      </c>
      <c r="E72" s="8" t="s">
        <v>162</v>
      </c>
      <c r="F72" s="10" t="s">
        <v>19</v>
      </c>
      <c r="G72" s="10" t="s">
        <v>32</v>
      </c>
      <c r="H72" s="11" t="n">
        <v>21595</v>
      </c>
      <c r="I72" s="11" t="n">
        <v>12091</v>
      </c>
      <c r="J72" s="11" t="n">
        <f aca="false">H72-I72</f>
        <v>9504</v>
      </c>
    </row>
    <row r="73" customFormat="false" ht="15" hidden="false" customHeight="false" outlineLevel="0" collapsed="false">
      <c r="B73" s="12" t="s">
        <v>163</v>
      </c>
      <c r="C73" s="13" t="n">
        <v>46031.3118055556</v>
      </c>
      <c r="D73" s="13" t="n">
        <v>46031.3395833333</v>
      </c>
      <c r="E73" s="12" t="s">
        <v>144</v>
      </c>
      <c r="F73" s="14" t="s">
        <v>38</v>
      </c>
      <c r="G73" s="14" t="s">
        <v>35</v>
      </c>
      <c r="H73" s="15" t="n">
        <v>28738</v>
      </c>
      <c r="I73" s="15" t="n">
        <v>10839</v>
      </c>
      <c r="J73" s="15" t="n">
        <f aca="false">H73-I73</f>
        <v>17899</v>
      </c>
    </row>
    <row r="74" customFormat="false" ht="15" hidden="false" customHeight="false" outlineLevel="0" collapsed="false">
      <c r="B74" s="8" t="s">
        <v>164</v>
      </c>
      <c r="C74" s="9" t="n">
        <v>46031.3847222222</v>
      </c>
      <c r="D74" s="9" t="n">
        <v>46031.4229166667</v>
      </c>
      <c r="E74" s="8" t="s">
        <v>165</v>
      </c>
      <c r="F74" s="10" t="s">
        <v>31</v>
      </c>
      <c r="G74" s="10" t="s">
        <v>92</v>
      </c>
      <c r="H74" s="11" t="n">
        <v>20994</v>
      </c>
      <c r="I74" s="11" t="n">
        <v>11126</v>
      </c>
      <c r="J74" s="11" t="n">
        <f aca="false">H74-I74</f>
        <v>9868</v>
      </c>
    </row>
    <row r="75" customFormat="false" ht="15" hidden="false" customHeight="false" outlineLevel="0" collapsed="false">
      <c r="B75" s="12" t="s">
        <v>166</v>
      </c>
      <c r="C75" s="13" t="n">
        <v>46031.4875</v>
      </c>
      <c r="D75" s="13" t="n">
        <v>46031.5013888889</v>
      </c>
      <c r="E75" s="12" t="s">
        <v>167</v>
      </c>
      <c r="F75" s="14" t="s">
        <v>88</v>
      </c>
      <c r="G75" s="14" t="s">
        <v>46</v>
      </c>
      <c r="H75" s="15" t="n">
        <v>17616</v>
      </c>
      <c r="I75" s="15" t="n">
        <v>8975</v>
      </c>
      <c r="J75" s="15" t="n">
        <f aca="false">H75-I75</f>
        <v>8641</v>
      </c>
    </row>
    <row r="76" customFormat="false" ht="15" hidden="false" customHeight="false" outlineLevel="0" collapsed="false">
      <c r="B76" s="8" t="s">
        <v>168</v>
      </c>
      <c r="C76" s="9" t="n">
        <v>46031.5236111111</v>
      </c>
      <c r="D76" s="9" t="n">
        <v>46031.5604166667</v>
      </c>
      <c r="E76" s="8" t="s">
        <v>169</v>
      </c>
      <c r="F76" s="10" t="s">
        <v>49</v>
      </c>
      <c r="G76" s="10" t="s">
        <v>106</v>
      </c>
      <c r="H76" s="11" t="n">
        <v>16192</v>
      </c>
      <c r="I76" s="11" t="n">
        <v>9555</v>
      </c>
      <c r="J76" s="11" t="n">
        <f aca="false">H76-I76</f>
        <v>6637</v>
      </c>
    </row>
    <row r="77" customFormat="false" ht="15" hidden="false" customHeight="false" outlineLevel="0" collapsed="false">
      <c r="B77" s="12" t="s">
        <v>170</v>
      </c>
      <c r="C77" s="13" t="n">
        <v>46031.6090277778</v>
      </c>
      <c r="D77" s="13" t="n">
        <v>46031.6381944444</v>
      </c>
      <c r="E77" s="12" t="s">
        <v>171</v>
      </c>
      <c r="F77" s="14" t="s">
        <v>15</v>
      </c>
      <c r="G77" s="14" t="s">
        <v>62</v>
      </c>
      <c r="H77" s="15" t="n">
        <v>16882</v>
      </c>
      <c r="I77" s="15" t="n">
        <v>11299</v>
      </c>
      <c r="J77" s="15" t="n">
        <f aca="false">H77-I77</f>
        <v>5583</v>
      </c>
    </row>
    <row r="78" customFormat="false" ht="15" hidden="false" customHeight="false" outlineLevel="0" collapsed="false">
      <c r="B78" s="8" t="s">
        <v>172</v>
      </c>
      <c r="C78" s="9" t="n">
        <v>46031.6625</v>
      </c>
      <c r="D78" s="9" t="n">
        <v>46031.6826388889</v>
      </c>
      <c r="E78" s="8" t="s">
        <v>173</v>
      </c>
      <c r="F78" s="10" t="s">
        <v>38</v>
      </c>
      <c r="G78" s="10" t="s">
        <v>28</v>
      </c>
      <c r="H78" s="11" t="n">
        <v>22443</v>
      </c>
      <c r="I78" s="11" t="n">
        <v>13695</v>
      </c>
      <c r="J78" s="11" t="n">
        <f aca="false">H78-I78</f>
        <v>8748</v>
      </c>
    </row>
    <row r="79" customFormat="false" ht="15" hidden="false" customHeight="false" outlineLevel="0" collapsed="false">
      <c r="B79" s="12" t="s">
        <v>174</v>
      </c>
      <c r="C79" s="13" t="n">
        <v>46031.8027777778</v>
      </c>
      <c r="D79" s="13" t="n">
        <v>46031.8458333333</v>
      </c>
      <c r="E79" s="12" t="s">
        <v>144</v>
      </c>
      <c r="F79" s="14" t="s">
        <v>38</v>
      </c>
      <c r="G79" s="14" t="s">
        <v>85</v>
      </c>
      <c r="H79" s="15" t="n">
        <v>22030</v>
      </c>
      <c r="I79" s="15" t="n">
        <v>10839</v>
      </c>
      <c r="J79" s="15" t="n">
        <f aca="false">H79-I79</f>
        <v>11191</v>
      </c>
    </row>
    <row r="80" customFormat="false" ht="15" hidden="false" customHeight="false" outlineLevel="0" collapsed="false">
      <c r="B80" s="8" t="s">
        <v>175</v>
      </c>
      <c r="C80" s="9" t="n">
        <v>46031.9020833333</v>
      </c>
      <c r="D80" s="9" t="n">
        <v>46031.925</v>
      </c>
      <c r="E80" s="8" t="s">
        <v>108</v>
      </c>
      <c r="F80" s="10" t="s">
        <v>23</v>
      </c>
      <c r="G80" s="10" t="s">
        <v>83</v>
      </c>
      <c r="H80" s="11" t="n">
        <v>19592</v>
      </c>
      <c r="I80" s="11" t="n">
        <v>13147</v>
      </c>
      <c r="J80" s="11" t="n">
        <f aca="false">H80-I80</f>
        <v>6445</v>
      </c>
    </row>
    <row r="81" customFormat="false" ht="15" hidden="false" customHeight="false" outlineLevel="0" collapsed="false">
      <c r="B81" s="12" t="s">
        <v>176</v>
      </c>
      <c r="C81" s="13" t="n">
        <v>46031.9680555556</v>
      </c>
      <c r="D81" s="13" t="n">
        <v>46031.9965277778</v>
      </c>
      <c r="E81" s="12" t="s">
        <v>177</v>
      </c>
      <c r="F81" s="14" t="s">
        <v>15</v>
      </c>
      <c r="G81" s="14" t="s">
        <v>83</v>
      </c>
      <c r="H81" s="15" t="n">
        <v>23321</v>
      </c>
      <c r="I81" s="15" t="n">
        <v>10504</v>
      </c>
      <c r="J81" s="15" t="n">
        <f aca="false">H81-I81</f>
        <v>12817</v>
      </c>
    </row>
    <row r="82" customFormat="false" ht="15" hidden="false" customHeight="false" outlineLevel="0" collapsed="false">
      <c r="B82" s="8" t="s">
        <v>178</v>
      </c>
      <c r="C82" s="9" t="n">
        <v>46032.2819444445</v>
      </c>
      <c r="D82" s="9" t="n">
        <v>46032.3326388889</v>
      </c>
      <c r="E82" s="8" t="s">
        <v>179</v>
      </c>
      <c r="F82" s="10" t="s">
        <v>23</v>
      </c>
      <c r="G82" s="10" t="s">
        <v>92</v>
      </c>
      <c r="H82" s="11" t="n">
        <v>26975</v>
      </c>
      <c r="I82" s="11" t="n">
        <v>13745</v>
      </c>
      <c r="J82" s="11" t="n">
        <f aca="false">H82-I82</f>
        <v>13230</v>
      </c>
    </row>
    <row r="83" customFormat="false" ht="15" hidden="false" customHeight="false" outlineLevel="0" collapsed="false">
      <c r="B83" s="12" t="s">
        <v>180</v>
      </c>
      <c r="C83" s="13" t="n">
        <v>46032.4472222222</v>
      </c>
      <c r="D83" s="13" t="n">
        <v>46032.4791666667</v>
      </c>
      <c r="E83" s="12" t="s">
        <v>181</v>
      </c>
      <c r="F83" s="14" t="s">
        <v>88</v>
      </c>
      <c r="G83" s="14" t="s">
        <v>32</v>
      </c>
      <c r="H83" s="15" t="n">
        <v>20815</v>
      </c>
      <c r="I83" s="15" t="n">
        <v>13671</v>
      </c>
      <c r="J83" s="15" t="n">
        <f aca="false">H83-I83</f>
        <v>7144</v>
      </c>
    </row>
    <row r="84" customFormat="false" ht="15" hidden="false" customHeight="false" outlineLevel="0" collapsed="false">
      <c r="B84" s="8" t="s">
        <v>182</v>
      </c>
      <c r="C84" s="9" t="n">
        <v>46032.6111111111</v>
      </c>
      <c r="D84" s="9" t="n">
        <v>46032.6270833333</v>
      </c>
      <c r="E84" s="8" t="s">
        <v>135</v>
      </c>
      <c r="F84" s="10" t="s">
        <v>73</v>
      </c>
      <c r="G84" s="10" t="s">
        <v>92</v>
      </c>
      <c r="H84" s="11" t="n">
        <v>29189</v>
      </c>
      <c r="I84" s="11" t="n">
        <v>13152</v>
      </c>
      <c r="J84" s="11" t="n">
        <f aca="false">H84-I84</f>
        <v>16037</v>
      </c>
    </row>
    <row r="85" customFormat="false" ht="15" hidden="false" customHeight="false" outlineLevel="0" collapsed="false">
      <c r="B85" s="12" t="s">
        <v>183</v>
      </c>
      <c r="C85" s="13" t="n">
        <v>46032.7034722222</v>
      </c>
      <c r="D85" s="13" t="n">
        <v>46032.7194444445</v>
      </c>
      <c r="E85" s="12" t="s">
        <v>184</v>
      </c>
      <c r="F85" s="14" t="s">
        <v>73</v>
      </c>
      <c r="G85" s="14" t="s">
        <v>96</v>
      </c>
      <c r="H85" s="15" t="n">
        <v>20439</v>
      </c>
      <c r="I85" s="15" t="n">
        <v>10127</v>
      </c>
      <c r="J85" s="15" t="n">
        <f aca="false">H85-I85</f>
        <v>10312</v>
      </c>
    </row>
    <row r="86" customFormat="false" ht="15" hidden="false" customHeight="false" outlineLevel="0" collapsed="false">
      <c r="B86" s="8" t="s">
        <v>185</v>
      </c>
      <c r="C86" s="9" t="n">
        <v>46032.8694444444</v>
      </c>
      <c r="D86" s="9" t="n">
        <v>46032.9013888889</v>
      </c>
      <c r="E86" s="8" t="s">
        <v>186</v>
      </c>
      <c r="F86" s="10" t="s">
        <v>73</v>
      </c>
      <c r="G86" s="10" t="s">
        <v>32</v>
      </c>
      <c r="H86" s="11" t="n">
        <v>31759</v>
      </c>
      <c r="I86" s="11" t="n">
        <v>10284</v>
      </c>
      <c r="J86" s="11" t="n">
        <f aca="false">H86-I86</f>
        <v>21475</v>
      </c>
    </row>
    <row r="87" customFormat="false" ht="15" hidden="false" customHeight="false" outlineLevel="0" collapsed="false">
      <c r="B87" s="12" t="s">
        <v>187</v>
      </c>
      <c r="C87" s="13" t="n">
        <v>46032.9861111111</v>
      </c>
      <c r="D87" s="13" t="n">
        <v>46033.0118055556</v>
      </c>
      <c r="E87" s="12" t="s">
        <v>124</v>
      </c>
      <c r="F87" s="14" t="s">
        <v>15</v>
      </c>
      <c r="G87" s="14" t="s">
        <v>68</v>
      </c>
      <c r="H87" s="15" t="n">
        <v>33384</v>
      </c>
      <c r="I87" s="15" t="n">
        <v>13734</v>
      </c>
      <c r="J87" s="15" t="n">
        <f aca="false">H87-I87</f>
        <v>19650</v>
      </c>
    </row>
    <row r="88" customFormat="false" ht="15" hidden="false" customHeight="false" outlineLevel="0" collapsed="false">
      <c r="B88" s="8" t="s">
        <v>188</v>
      </c>
      <c r="C88" s="9" t="n">
        <v>46033.2638888889</v>
      </c>
      <c r="D88" s="9" t="n">
        <v>46033.3</v>
      </c>
      <c r="E88" s="8" t="s">
        <v>189</v>
      </c>
      <c r="F88" s="10" t="s">
        <v>45</v>
      </c>
      <c r="G88" s="10" t="s">
        <v>32</v>
      </c>
      <c r="H88" s="11" t="n">
        <v>29196</v>
      </c>
      <c r="I88" s="11" t="n">
        <v>13234</v>
      </c>
      <c r="J88" s="11" t="n">
        <f aca="false">H88-I88</f>
        <v>15962</v>
      </c>
    </row>
    <row r="89" customFormat="false" ht="15" hidden="false" customHeight="false" outlineLevel="0" collapsed="false">
      <c r="B89" s="12" t="s">
        <v>190</v>
      </c>
      <c r="C89" s="13" t="n">
        <v>46033.3104166667</v>
      </c>
      <c r="D89" s="13" t="n">
        <v>46033.3243055556</v>
      </c>
      <c r="E89" s="12" t="s">
        <v>70</v>
      </c>
      <c r="F89" s="14" t="s">
        <v>38</v>
      </c>
      <c r="G89" s="14" t="s">
        <v>83</v>
      </c>
      <c r="H89" s="15" t="n">
        <v>24877</v>
      </c>
      <c r="I89" s="15" t="n">
        <v>12701</v>
      </c>
      <c r="J89" s="15" t="n">
        <f aca="false">H89-I89</f>
        <v>12176</v>
      </c>
    </row>
    <row r="90" customFormat="false" ht="15" hidden="false" customHeight="false" outlineLevel="0" collapsed="false">
      <c r="B90" s="8" t="s">
        <v>191</v>
      </c>
      <c r="C90" s="9" t="n">
        <v>46033.4090277778</v>
      </c>
      <c r="D90" s="9" t="n">
        <v>46033.4583333333</v>
      </c>
      <c r="E90" s="8" t="s">
        <v>82</v>
      </c>
      <c r="F90" s="10" t="s">
        <v>27</v>
      </c>
      <c r="G90" s="10" t="s">
        <v>92</v>
      </c>
      <c r="H90" s="11" t="n">
        <v>31654</v>
      </c>
      <c r="I90" s="11" t="n">
        <v>10335</v>
      </c>
      <c r="J90" s="11" t="n">
        <f aca="false">H90-I90</f>
        <v>21319</v>
      </c>
    </row>
    <row r="91" customFormat="false" ht="15" hidden="false" customHeight="false" outlineLevel="0" collapsed="false">
      <c r="B91" s="12" t="s">
        <v>192</v>
      </c>
      <c r="C91" s="13" t="n">
        <v>46033.5576388889</v>
      </c>
      <c r="D91" s="13" t="n">
        <v>46033.6055555556</v>
      </c>
      <c r="E91" s="12" t="s">
        <v>162</v>
      </c>
      <c r="F91" s="14" t="s">
        <v>19</v>
      </c>
      <c r="G91" s="14" t="s">
        <v>80</v>
      </c>
      <c r="H91" s="15" t="n">
        <v>31209</v>
      </c>
      <c r="I91" s="15" t="n">
        <v>12091</v>
      </c>
      <c r="J91" s="15" t="n">
        <f aca="false">H91-I91</f>
        <v>19118</v>
      </c>
    </row>
    <row r="92" customFormat="false" ht="15" hidden="false" customHeight="false" outlineLevel="0" collapsed="false">
      <c r="B92" s="8" t="s">
        <v>193</v>
      </c>
      <c r="C92" s="9" t="n">
        <v>46033.6701388889</v>
      </c>
      <c r="D92" s="9" t="n">
        <v>46033.6993055556</v>
      </c>
      <c r="E92" s="8" t="s">
        <v>194</v>
      </c>
      <c r="F92" s="10" t="s">
        <v>19</v>
      </c>
      <c r="G92" s="10" t="s">
        <v>62</v>
      </c>
      <c r="H92" s="11" t="n">
        <v>24497</v>
      </c>
      <c r="I92" s="11" t="n">
        <v>10694</v>
      </c>
      <c r="J92" s="11" t="n">
        <f aca="false">H92-I92</f>
        <v>13803</v>
      </c>
    </row>
    <row r="93" customFormat="false" ht="15" hidden="false" customHeight="false" outlineLevel="0" collapsed="false">
      <c r="B93" s="12" t="s">
        <v>195</v>
      </c>
      <c r="C93" s="13" t="n">
        <v>46033.7791666667</v>
      </c>
      <c r="D93" s="13" t="n">
        <v>46033.8277777778</v>
      </c>
      <c r="E93" s="12" t="s">
        <v>196</v>
      </c>
      <c r="F93" s="14" t="s">
        <v>27</v>
      </c>
      <c r="G93" s="14" t="s">
        <v>131</v>
      </c>
      <c r="H93" s="15" t="n">
        <v>22462</v>
      </c>
      <c r="I93" s="15" t="n">
        <v>9456</v>
      </c>
      <c r="J93" s="15" t="n">
        <f aca="false">H93-I93</f>
        <v>13006</v>
      </c>
    </row>
    <row r="94" customFormat="false" ht="15" hidden="false" customHeight="false" outlineLevel="0" collapsed="false">
      <c r="B94" s="8" t="s">
        <v>197</v>
      </c>
      <c r="C94" s="9" t="n">
        <v>46033.9020833333</v>
      </c>
      <c r="D94" s="9" t="n">
        <v>46033.9319444444</v>
      </c>
      <c r="E94" s="8" t="s">
        <v>198</v>
      </c>
      <c r="F94" s="10" t="s">
        <v>23</v>
      </c>
      <c r="G94" s="10" t="s">
        <v>42</v>
      </c>
      <c r="H94" s="11" t="n">
        <v>31098</v>
      </c>
      <c r="I94" s="11" t="n">
        <v>12970</v>
      </c>
      <c r="J94" s="11" t="n">
        <f aca="false">H94-I94</f>
        <v>18128</v>
      </c>
    </row>
    <row r="95" customFormat="false" ht="15" hidden="false" customHeight="false" outlineLevel="0" collapsed="false">
      <c r="B95" s="12" t="s">
        <v>199</v>
      </c>
      <c r="C95" s="13" t="n">
        <v>46034.2576388889</v>
      </c>
      <c r="D95" s="13" t="n">
        <v>46034.2729166667</v>
      </c>
      <c r="E95" s="12" t="s">
        <v>200</v>
      </c>
      <c r="F95" s="14" t="s">
        <v>15</v>
      </c>
      <c r="G95" s="14" t="s">
        <v>42</v>
      </c>
      <c r="H95" s="15" t="n">
        <v>20502</v>
      </c>
      <c r="I95" s="15" t="n">
        <v>9716</v>
      </c>
      <c r="J95" s="15" t="n">
        <f aca="false">H95-I95</f>
        <v>10786</v>
      </c>
    </row>
    <row r="96" customFormat="false" ht="15" hidden="false" customHeight="false" outlineLevel="0" collapsed="false">
      <c r="B96" s="8" t="s">
        <v>201</v>
      </c>
      <c r="C96" s="9" t="n">
        <v>46034.3354166667</v>
      </c>
      <c r="D96" s="9" t="n">
        <v>46034.3722222222</v>
      </c>
      <c r="E96" s="8" t="s">
        <v>202</v>
      </c>
      <c r="F96" s="10" t="s">
        <v>49</v>
      </c>
      <c r="G96" s="10" t="s">
        <v>24</v>
      </c>
      <c r="H96" s="11" t="n">
        <v>18657</v>
      </c>
      <c r="I96" s="11" t="n">
        <v>9987</v>
      </c>
      <c r="J96" s="11" t="n">
        <f aca="false">H96-I96</f>
        <v>8670</v>
      </c>
    </row>
    <row r="97" customFormat="false" ht="15" hidden="false" customHeight="false" outlineLevel="0" collapsed="false">
      <c r="B97" s="12" t="s">
        <v>203</v>
      </c>
      <c r="C97" s="13" t="n">
        <v>46034.4215277778</v>
      </c>
      <c r="D97" s="13" t="n">
        <v>46034.4381944445</v>
      </c>
      <c r="E97" s="12" t="s">
        <v>169</v>
      </c>
      <c r="F97" s="14" t="s">
        <v>49</v>
      </c>
      <c r="G97" s="14" t="s">
        <v>39</v>
      </c>
      <c r="H97" s="15" t="n">
        <v>20018</v>
      </c>
      <c r="I97" s="15" t="n">
        <v>9555</v>
      </c>
      <c r="J97" s="15" t="n">
        <f aca="false">H97-I97</f>
        <v>10463</v>
      </c>
    </row>
    <row r="98" customFormat="false" ht="15" hidden="false" customHeight="false" outlineLevel="0" collapsed="false">
      <c r="B98" s="8" t="s">
        <v>204</v>
      </c>
      <c r="C98" s="9" t="n">
        <v>46034.4465277778</v>
      </c>
      <c r="D98" s="9" t="n">
        <v>46034.4847222222</v>
      </c>
      <c r="E98" s="8" t="s">
        <v>205</v>
      </c>
      <c r="F98" s="10" t="s">
        <v>45</v>
      </c>
      <c r="G98" s="10" t="s">
        <v>65</v>
      </c>
      <c r="H98" s="11" t="n">
        <v>28561</v>
      </c>
      <c r="I98" s="11" t="n">
        <v>10316</v>
      </c>
      <c r="J98" s="11" t="n">
        <f aca="false">H98-I98</f>
        <v>18245</v>
      </c>
    </row>
    <row r="99" customFormat="false" ht="15" hidden="false" customHeight="false" outlineLevel="0" collapsed="false">
      <c r="B99" s="12" t="s">
        <v>206</v>
      </c>
      <c r="C99" s="13" t="n">
        <v>46034.5888888889</v>
      </c>
      <c r="D99" s="13" t="n">
        <v>46034.6048611111</v>
      </c>
      <c r="E99" s="12" t="s">
        <v>158</v>
      </c>
      <c r="F99" s="14" t="s">
        <v>19</v>
      </c>
      <c r="G99" s="14" t="s">
        <v>20</v>
      </c>
      <c r="H99" s="15" t="n">
        <v>26409</v>
      </c>
      <c r="I99" s="15" t="n">
        <v>12561</v>
      </c>
      <c r="J99" s="15" t="n">
        <f aca="false">H99-I99</f>
        <v>13848</v>
      </c>
    </row>
    <row r="100" customFormat="false" ht="15" hidden="false" customHeight="false" outlineLevel="0" collapsed="false">
      <c r="B100" s="8" t="s">
        <v>207</v>
      </c>
      <c r="C100" s="9" t="n">
        <v>46034.6368055556</v>
      </c>
      <c r="D100" s="9" t="n">
        <v>46034.6555555556</v>
      </c>
      <c r="E100" s="8" t="s">
        <v>208</v>
      </c>
      <c r="F100" s="10" t="s">
        <v>45</v>
      </c>
      <c r="G100" s="10" t="s">
        <v>46</v>
      </c>
      <c r="H100" s="11" t="n">
        <v>25142</v>
      </c>
      <c r="I100" s="11" t="n">
        <v>12428</v>
      </c>
      <c r="J100" s="11" t="n">
        <f aca="false">H100-I100</f>
        <v>12714</v>
      </c>
    </row>
    <row r="101" customFormat="false" ht="15" hidden="false" customHeight="false" outlineLevel="0" collapsed="false">
      <c r="B101" s="12" t="s">
        <v>209</v>
      </c>
      <c r="C101" s="13" t="n">
        <v>46034.6701388889</v>
      </c>
      <c r="D101" s="13" t="n">
        <v>46034.6923611111</v>
      </c>
      <c r="E101" s="12" t="s">
        <v>18</v>
      </c>
      <c r="F101" s="14" t="s">
        <v>19</v>
      </c>
      <c r="G101" s="14" t="s">
        <v>28</v>
      </c>
      <c r="H101" s="15" t="n">
        <v>30933</v>
      </c>
      <c r="I101" s="15" t="n">
        <v>9737</v>
      </c>
      <c r="J101" s="15" t="n">
        <f aca="false">H101-I101</f>
        <v>21196</v>
      </c>
    </row>
    <row r="102" customFormat="false" ht="15" hidden="false" customHeight="false" outlineLevel="0" collapsed="false">
      <c r="B102" s="8" t="s">
        <v>210</v>
      </c>
      <c r="C102" s="9" t="n">
        <v>46034.81875</v>
      </c>
      <c r="D102" s="9" t="n">
        <v>46034.86875</v>
      </c>
      <c r="E102" s="8" t="s">
        <v>152</v>
      </c>
      <c r="F102" s="10" t="s">
        <v>23</v>
      </c>
      <c r="G102" s="10" t="s">
        <v>35</v>
      </c>
      <c r="H102" s="11" t="n">
        <v>20702</v>
      </c>
      <c r="I102" s="11" t="n">
        <v>13546</v>
      </c>
      <c r="J102" s="11" t="n">
        <f aca="false">H102-I102</f>
        <v>7156</v>
      </c>
    </row>
    <row r="103" customFormat="false" ht="15" hidden="false" customHeight="false" outlineLevel="0" collapsed="false">
      <c r="B103" s="12" t="s">
        <v>211</v>
      </c>
      <c r="C103" s="13" t="n">
        <v>46034.8986111111</v>
      </c>
      <c r="D103" s="13" t="n">
        <v>46034.9138888889</v>
      </c>
      <c r="E103" s="12" t="s">
        <v>212</v>
      </c>
      <c r="F103" s="14" t="s">
        <v>31</v>
      </c>
      <c r="G103" s="14" t="s">
        <v>96</v>
      </c>
      <c r="H103" s="15" t="n">
        <v>33799</v>
      </c>
      <c r="I103" s="15" t="n">
        <v>12284</v>
      </c>
      <c r="J103" s="15" t="n">
        <f aca="false">H103-I103</f>
        <v>21515</v>
      </c>
    </row>
    <row r="104" customFormat="false" ht="15" hidden="false" customHeight="false" outlineLevel="0" collapsed="false">
      <c r="B104" s="8" t="s">
        <v>213</v>
      </c>
      <c r="C104" s="9" t="n">
        <v>46035.2618055556</v>
      </c>
      <c r="D104" s="9" t="n">
        <v>46035.2972222222</v>
      </c>
      <c r="E104" s="8" t="s">
        <v>214</v>
      </c>
      <c r="F104" s="10" t="s">
        <v>73</v>
      </c>
      <c r="G104" s="10" t="s">
        <v>131</v>
      </c>
      <c r="H104" s="11" t="n">
        <v>29551</v>
      </c>
      <c r="I104" s="11" t="n">
        <v>13558</v>
      </c>
      <c r="J104" s="11" t="n">
        <f aca="false">H104-I104</f>
        <v>15993</v>
      </c>
    </row>
    <row r="105" customFormat="false" ht="15" hidden="false" customHeight="false" outlineLevel="0" collapsed="false">
      <c r="B105" s="12" t="s">
        <v>215</v>
      </c>
      <c r="C105" s="13" t="n">
        <v>46035.2972222222</v>
      </c>
      <c r="D105" s="13" t="n">
        <v>46035.3298611111</v>
      </c>
      <c r="E105" s="12" t="s">
        <v>216</v>
      </c>
      <c r="F105" s="14" t="s">
        <v>73</v>
      </c>
      <c r="G105" s="14" t="s">
        <v>20</v>
      </c>
      <c r="H105" s="15" t="n">
        <v>30951</v>
      </c>
      <c r="I105" s="15" t="n">
        <v>9940</v>
      </c>
      <c r="J105" s="15" t="n">
        <f aca="false">H105-I105</f>
        <v>21011</v>
      </c>
    </row>
    <row r="106" customFormat="false" ht="15" hidden="false" customHeight="false" outlineLevel="0" collapsed="false">
      <c r="B106" s="8" t="s">
        <v>217</v>
      </c>
      <c r="C106" s="9" t="n">
        <v>46035.3673611111</v>
      </c>
      <c r="D106" s="9" t="n">
        <v>46035.4111111111</v>
      </c>
      <c r="E106" s="8" t="s">
        <v>218</v>
      </c>
      <c r="F106" s="10" t="s">
        <v>27</v>
      </c>
      <c r="G106" s="10" t="s">
        <v>62</v>
      </c>
      <c r="H106" s="11" t="n">
        <v>21942</v>
      </c>
      <c r="I106" s="11" t="n">
        <v>11448</v>
      </c>
      <c r="J106" s="11" t="n">
        <f aca="false">H106-I106</f>
        <v>10494</v>
      </c>
    </row>
    <row r="107" customFormat="false" ht="15" hidden="false" customHeight="false" outlineLevel="0" collapsed="false">
      <c r="B107" s="12" t="s">
        <v>219</v>
      </c>
      <c r="C107" s="13" t="n">
        <v>46035.4201388889</v>
      </c>
      <c r="D107" s="13" t="n">
        <v>46035.4659722222</v>
      </c>
      <c r="E107" s="12" t="s">
        <v>220</v>
      </c>
      <c r="F107" s="14" t="s">
        <v>45</v>
      </c>
      <c r="G107" s="14" t="s">
        <v>112</v>
      </c>
      <c r="H107" s="15" t="n">
        <v>16968</v>
      </c>
      <c r="I107" s="15" t="n">
        <v>11196</v>
      </c>
      <c r="J107" s="15" t="n">
        <f aca="false">H107-I107</f>
        <v>5772</v>
      </c>
    </row>
    <row r="108" customFormat="false" ht="15" hidden="false" customHeight="false" outlineLevel="0" collapsed="false">
      <c r="B108" s="8" t="s">
        <v>221</v>
      </c>
      <c r="C108" s="9" t="n">
        <v>46035.4493055556</v>
      </c>
      <c r="D108" s="9" t="n">
        <v>46035.4895833333</v>
      </c>
      <c r="E108" s="8" t="s">
        <v>137</v>
      </c>
      <c r="F108" s="10" t="s">
        <v>88</v>
      </c>
      <c r="G108" s="10" t="s">
        <v>28</v>
      </c>
      <c r="H108" s="11" t="n">
        <v>19775</v>
      </c>
      <c r="I108" s="11" t="n">
        <v>8639</v>
      </c>
      <c r="J108" s="11" t="n">
        <f aca="false">H108-I108</f>
        <v>11136</v>
      </c>
    </row>
    <row r="109" customFormat="false" ht="15" hidden="false" customHeight="false" outlineLevel="0" collapsed="false">
      <c r="B109" s="12" t="s">
        <v>222</v>
      </c>
      <c r="C109" s="13" t="n">
        <v>46035.5041666667</v>
      </c>
      <c r="D109" s="13" t="n">
        <v>46035.5423611111</v>
      </c>
      <c r="E109" s="12" t="s">
        <v>56</v>
      </c>
      <c r="F109" s="14" t="s">
        <v>38</v>
      </c>
      <c r="G109" s="14" t="s">
        <v>106</v>
      </c>
      <c r="H109" s="15" t="n">
        <v>24328</v>
      </c>
      <c r="I109" s="15" t="n">
        <v>12504</v>
      </c>
      <c r="J109" s="15" t="n">
        <f aca="false">H109-I109</f>
        <v>11824</v>
      </c>
    </row>
    <row r="110" customFormat="false" ht="15" hidden="false" customHeight="false" outlineLevel="0" collapsed="false">
      <c r="B110" s="8" t="s">
        <v>223</v>
      </c>
      <c r="C110" s="9" t="n">
        <v>46035.60625</v>
      </c>
      <c r="D110" s="9" t="n">
        <v>46035.6458333333</v>
      </c>
      <c r="E110" s="8" t="s">
        <v>224</v>
      </c>
      <c r="F110" s="10" t="s">
        <v>19</v>
      </c>
      <c r="G110" s="10" t="s">
        <v>65</v>
      </c>
      <c r="H110" s="11" t="n">
        <v>19539</v>
      </c>
      <c r="I110" s="11" t="n">
        <v>12535</v>
      </c>
      <c r="J110" s="11" t="n">
        <f aca="false">H110-I110</f>
        <v>7004</v>
      </c>
    </row>
    <row r="111" customFormat="false" ht="15" hidden="false" customHeight="false" outlineLevel="0" collapsed="false">
      <c r="B111" s="12" t="s">
        <v>225</v>
      </c>
      <c r="C111" s="13" t="n">
        <v>46035.6701388889</v>
      </c>
      <c r="D111" s="13" t="n">
        <v>46035.7076388889</v>
      </c>
      <c r="E111" s="12" t="s">
        <v>116</v>
      </c>
      <c r="F111" s="14" t="s">
        <v>19</v>
      </c>
      <c r="G111" s="14" t="s">
        <v>154</v>
      </c>
      <c r="H111" s="15" t="n">
        <v>15087</v>
      </c>
      <c r="I111" s="15" t="n">
        <v>9594</v>
      </c>
      <c r="J111" s="15" t="n">
        <f aca="false">H111-I111</f>
        <v>5493</v>
      </c>
    </row>
    <row r="112" customFormat="false" ht="15" hidden="false" customHeight="false" outlineLevel="0" collapsed="false">
      <c r="B112" s="8" t="s">
        <v>226</v>
      </c>
      <c r="C112" s="9" t="n">
        <v>46035.7701388889</v>
      </c>
      <c r="D112" s="9" t="n">
        <v>46035.8173611111</v>
      </c>
      <c r="E112" s="8" t="s">
        <v>124</v>
      </c>
      <c r="F112" s="10" t="s">
        <v>15</v>
      </c>
      <c r="G112" s="10" t="s">
        <v>24</v>
      </c>
      <c r="H112" s="11" t="n">
        <v>21747</v>
      </c>
      <c r="I112" s="11" t="n">
        <v>13734</v>
      </c>
      <c r="J112" s="11" t="n">
        <f aca="false">H112-I112</f>
        <v>8013</v>
      </c>
    </row>
    <row r="113" customFormat="false" ht="15" hidden="false" customHeight="false" outlineLevel="0" collapsed="false">
      <c r="B113" s="12" t="s">
        <v>227</v>
      </c>
      <c r="C113" s="13" t="n">
        <v>46035.8534722222</v>
      </c>
      <c r="D113" s="13" t="n">
        <v>46035.8701388889</v>
      </c>
      <c r="E113" s="12" t="s">
        <v>41</v>
      </c>
      <c r="F113" s="14" t="s">
        <v>23</v>
      </c>
      <c r="G113" s="14" t="s">
        <v>62</v>
      </c>
      <c r="H113" s="15" t="n">
        <v>24902</v>
      </c>
      <c r="I113" s="15" t="n">
        <v>9367</v>
      </c>
      <c r="J113" s="15" t="n">
        <f aca="false">H113-I113</f>
        <v>15535</v>
      </c>
    </row>
    <row r="114" customFormat="false" ht="15" hidden="false" customHeight="false" outlineLevel="0" collapsed="false">
      <c r="B114" s="8" t="s">
        <v>228</v>
      </c>
      <c r="C114" s="9" t="n">
        <v>46035.9722222222</v>
      </c>
      <c r="D114" s="9" t="n">
        <v>46035.9923611111</v>
      </c>
      <c r="E114" s="8" t="s">
        <v>77</v>
      </c>
      <c r="F114" s="10" t="s">
        <v>19</v>
      </c>
      <c r="G114" s="10" t="s">
        <v>80</v>
      </c>
      <c r="H114" s="11" t="n">
        <v>35847</v>
      </c>
      <c r="I114" s="11" t="n">
        <v>13924</v>
      </c>
      <c r="J114" s="11" t="n">
        <f aca="false">H114-I114</f>
        <v>21923</v>
      </c>
    </row>
    <row r="115" customFormat="false" ht="15" hidden="false" customHeight="false" outlineLevel="0" collapsed="false">
      <c r="B115" s="12" t="s">
        <v>229</v>
      </c>
      <c r="C115" s="13" t="n">
        <v>46036.2881944445</v>
      </c>
      <c r="D115" s="13" t="n">
        <v>46036.3375</v>
      </c>
      <c r="E115" s="12" t="s">
        <v>144</v>
      </c>
      <c r="F115" s="14" t="s">
        <v>38</v>
      </c>
      <c r="G115" s="14" t="s">
        <v>35</v>
      </c>
      <c r="H115" s="15" t="n">
        <v>25139</v>
      </c>
      <c r="I115" s="15" t="n">
        <v>10839</v>
      </c>
      <c r="J115" s="15" t="n">
        <f aca="false">H115-I115</f>
        <v>14300</v>
      </c>
    </row>
    <row r="116" customFormat="false" ht="15" hidden="false" customHeight="false" outlineLevel="0" collapsed="false">
      <c r="B116" s="8" t="s">
        <v>230</v>
      </c>
      <c r="C116" s="9" t="n">
        <v>46036.36875</v>
      </c>
      <c r="D116" s="9" t="n">
        <v>46036.4034722222</v>
      </c>
      <c r="E116" s="8" t="s">
        <v>231</v>
      </c>
      <c r="F116" s="10" t="s">
        <v>15</v>
      </c>
      <c r="G116" s="10" t="s">
        <v>62</v>
      </c>
      <c r="H116" s="11" t="n">
        <v>17488</v>
      </c>
      <c r="I116" s="11" t="n">
        <v>12395</v>
      </c>
      <c r="J116" s="11" t="n">
        <f aca="false">H116-I116</f>
        <v>5093</v>
      </c>
    </row>
    <row r="117" customFormat="false" ht="15" hidden="false" customHeight="false" outlineLevel="0" collapsed="false">
      <c r="B117" s="12" t="s">
        <v>232</v>
      </c>
      <c r="C117" s="13" t="n">
        <v>46036.5180555556</v>
      </c>
      <c r="D117" s="13" t="n">
        <v>46036.5368055556</v>
      </c>
      <c r="E117" s="12" t="s">
        <v>233</v>
      </c>
      <c r="F117" s="14" t="s">
        <v>45</v>
      </c>
      <c r="G117" s="14" t="s">
        <v>62</v>
      </c>
      <c r="H117" s="15" t="n">
        <v>15702</v>
      </c>
      <c r="I117" s="15" t="n">
        <v>9001</v>
      </c>
      <c r="J117" s="15" t="n">
        <f aca="false">H117-I117</f>
        <v>6701</v>
      </c>
    </row>
    <row r="118" customFormat="false" ht="15" hidden="false" customHeight="false" outlineLevel="0" collapsed="false">
      <c r="B118" s="8" t="s">
        <v>234</v>
      </c>
      <c r="C118" s="9" t="n">
        <v>46036.6152777778</v>
      </c>
      <c r="D118" s="9" t="n">
        <v>46036.6666666667</v>
      </c>
      <c r="E118" s="8" t="s">
        <v>235</v>
      </c>
      <c r="F118" s="10" t="s">
        <v>31</v>
      </c>
      <c r="G118" s="10" t="s">
        <v>24</v>
      </c>
      <c r="H118" s="11" t="n">
        <v>29199</v>
      </c>
      <c r="I118" s="11" t="n">
        <v>13988</v>
      </c>
      <c r="J118" s="11" t="n">
        <f aca="false">H118-I118</f>
        <v>15211</v>
      </c>
    </row>
    <row r="119" customFormat="false" ht="15" hidden="false" customHeight="false" outlineLevel="0" collapsed="false">
      <c r="B119" s="12" t="s">
        <v>236</v>
      </c>
      <c r="C119" s="13" t="n">
        <v>46036.6611111111</v>
      </c>
      <c r="D119" s="13" t="n">
        <v>46036.6847222222</v>
      </c>
      <c r="E119" s="12" t="s">
        <v>150</v>
      </c>
      <c r="F119" s="14" t="s">
        <v>73</v>
      </c>
      <c r="G119" s="14" t="s">
        <v>46</v>
      </c>
      <c r="H119" s="15" t="n">
        <v>16908</v>
      </c>
      <c r="I119" s="15" t="n">
        <v>8647</v>
      </c>
      <c r="J119" s="15" t="n">
        <f aca="false">H119-I119</f>
        <v>8261</v>
      </c>
    </row>
    <row r="120" customFormat="false" ht="15" hidden="false" customHeight="false" outlineLevel="0" collapsed="false">
      <c r="B120" s="8" t="s">
        <v>237</v>
      </c>
      <c r="C120" s="9" t="n">
        <v>46036.7402777778</v>
      </c>
      <c r="D120" s="9" t="n">
        <v>46036.7555555556</v>
      </c>
      <c r="E120" s="8" t="s">
        <v>14</v>
      </c>
      <c r="F120" s="10" t="s">
        <v>15</v>
      </c>
      <c r="G120" s="10" t="s">
        <v>24</v>
      </c>
      <c r="H120" s="11" t="n">
        <v>29657</v>
      </c>
      <c r="I120" s="11" t="n">
        <v>9757</v>
      </c>
      <c r="J120" s="11" t="n">
        <f aca="false">H120-I120</f>
        <v>19900</v>
      </c>
    </row>
    <row r="121" customFormat="false" ht="15" hidden="false" customHeight="false" outlineLevel="0" collapsed="false">
      <c r="B121" s="12" t="s">
        <v>238</v>
      </c>
      <c r="C121" s="13" t="n">
        <v>46036.8277777778</v>
      </c>
      <c r="D121" s="13" t="n">
        <v>46036.8708333333</v>
      </c>
      <c r="E121" s="12" t="s">
        <v>239</v>
      </c>
      <c r="F121" s="14" t="s">
        <v>27</v>
      </c>
      <c r="G121" s="14" t="s">
        <v>78</v>
      </c>
      <c r="H121" s="15" t="n">
        <v>24833</v>
      </c>
      <c r="I121" s="15" t="n">
        <v>10348</v>
      </c>
      <c r="J121" s="15" t="n">
        <f aca="false">H121-I121</f>
        <v>14485</v>
      </c>
    </row>
    <row r="122" customFormat="false" ht="15" hidden="false" customHeight="false" outlineLevel="0" collapsed="false">
      <c r="B122" s="8" t="s">
        <v>240</v>
      </c>
      <c r="C122" s="9" t="n">
        <v>46036.86875</v>
      </c>
      <c r="D122" s="9" t="n">
        <v>46036.8861111111</v>
      </c>
      <c r="E122" s="8" t="s">
        <v>133</v>
      </c>
      <c r="F122" s="10" t="s">
        <v>23</v>
      </c>
      <c r="G122" s="10" t="s">
        <v>24</v>
      </c>
      <c r="H122" s="11" t="n">
        <v>18283</v>
      </c>
      <c r="I122" s="11" t="n">
        <v>11734</v>
      </c>
      <c r="J122" s="11" t="n">
        <f aca="false">H122-I122</f>
        <v>6549</v>
      </c>
    </row>
    <row r="123" customFormat="false" ht="15" hidden="false" customHeight="false" outlineLevel="0" collapsed="false">
      <c r="B123" s="12" t="s">
        <v>241</v>
      </c>
      <c r="C123" s="13" t="n">
        <v>46036.9548611111</v>
      </c>
      <c r="D123" s="13" t="n">
        <v>46036.9729166667</v>
      </c>
      <c r="E123" s="12" t="s">
        <v>111</v>
      </c>
      <c r="F123" s="14" t="s">
        <v>23</v>
      </c>
      <c r="G123" s="14" t="s">
        <v>16</v>
      </c>
      <c r="H123" s="15" t="n">
        <v>21585</v>
      </c>
      <c r="I123" s="15" t="n">
        <v>11500</v>
      </c>
      <c r="J123" s="15" t="n">
        <f aca="false">H123-I123</f>
        <v>10085</v>
      </c>
    </row>
    <row r="124" customFormat="false" ht="15" hidden="false" customHeight="false" outlineLevel="0" collapsed="false">
      <c r="B124" s="8" t="s">
        <v>242</v>
      </c>
      <c r="C124" s="9" t="n">
        <v>46037.2555555556</v>
      </c>
      <c r="D124" s="9" t="n">
        <v>46037.3055555556</v>
      </c>
      <c r="E124" s="8" t="s">
        <v>243</v>
      </c>
      <c r="F124" s="10" t="s">
        <v>27</v>
      </c>
      <c r="G124" s="10" t="s">
        <v>35</v>
      </c>
      <c r="H124" s="11" t="n">
        <v>27463</v>
      </c>
      <c r="I124" s="11" t="n">
        <v>8715</v>
      </c>
      <c r="J124" s="11" t="n">
        <f aca="false">H124-I124</f>
        <v>18748</v>
      </c>
    </row>
    <row r="125" customFormat="false" ht="15" hidden="false" customHeight="false" outlineLevel="0" collapsed="false">
      <c r="B125" s="12" t="s">
        <v>244</v>
      </c>
      <c r="C125" s="13" t="n">
        <v>46037.2951388889</v>
      </c>
      <c r="D125" s="13" t="n">
        <v>46037.3423611111</v>
      </c>
      <c r="E125" s="12" t="s">
        <v>72</v>
      </c>
      <c r="F125" s="14" t="s">
        <v>73</v>
      </c>
      <c r="G125" s="14" t="s">
        <v>112</v>
      </c>
      <c r="H125" s="15" t="n">
        <v>15699</v>
      </c>
      <c r="I125" s="15" t="n">
        <v>9862</v>
      </c>
      <c r="J125" s="15" t="n">
        <f aca="false">H125-I125</f>
        <v>5837</v>
      </c>
    </row>
    <row r="126" customFormat="false" ht="15" hidden="false" customHeight="false" outlineLevel="0" collapsed="false">
      <c r="B126" s="8" t="s">
        <v>245</v>
      </c>
      <c r="C126" s="9" t="n">
        <v>46037.4111111111</v>
      </c>
      <c r="D126" s="9" t="n">
        <v>46037.4534722222</v>
      </c>
      <c r="E126" s="8" t="s">
        <v>246</v>
      </c>
      <c r="F126" s="10" t="s">
        <v>73</v>
      </c>
      <c r="G126" s="10" t="s">
        <v>46</v>
      </c>
      <c r="H126" s="11" t="n">
        <v>19653</v>
      </c>
      <c r="I126" s="11" t="n">
        <v>10399</v>
      </c>
      <c r="J126" s="11" t="n">
        <f aca="false">H126-I126</f>
        <v>9254</v>
      </c>
    </row>
    <row r="127" customFormat="false" ht="15" hidden="false" customHeight="false" outlineLevel="0" collapsed="false">
      <c r="B127" s="12" t="s">
        <v>247</v>
      </c>
      <c r="C127" s="13" t="n">
        <v>46037.4743055556</v>
      </c>
      <c r="D127" s="13" t="n">
        <v>46037.5</v>
      </c>
      <c r="E127" s="12" t="s">
        <v>75</v>
      </c>
      <c r="F127" s="14" t="s">
        <v>45</v>
      </c>
      <c r="G127" s="14" t="s">
        <v>42</v>
      </c>
      <c r="H127" s="15" t="n">
        <v>33534</v>
      </c>
      <c r="I127" s="15" t="n">
        <v>12303</v>
      </c>
      <c r="J127" s="15" t="n">
        <f aca="false">H127-I127</f>
        <v>21231</v>
      </c>
    </row>
    <row r="128" customFormat="false" ht="15" hidden="false" customHeight="false" outlineLevel="0" collapsed="false">
      <c r="B128" s="8" t="s">
        <v>248</v>
      </c>
      <c r="C128" s="9" t="n">
        <v>46037.5423611111</v>
      </c>
      <c r="D128" s="9" t="n">
        <v>46037.5819444444</v>
      </c>
      <c r="E128" s="8" t="s">
        <v>122</v>
      </c>
      <c r="F128" s="10" t="s">
        <v>27</v>
      </c>
      <c r="G128" s="10" t="s">
        <v>85</v>
      </c>
      <c r="H128" s="11" t="n">
        <v>22621</v>
      </c>
      <c r="I128" s="11" t="n">
        <v>9059</v>
      </c>
      <c r="J128" s="11" t="n">
        <f aca="false">H128-I128</f>
        <v>13562</v>
      </c>
    </row>
    <row r="129" customFormat="false" ht="15" hidden="false" customHeight="false" outlineLevel="0" collapsed="false">
      <c r="B129" s="12" t="s">
        <v>249</v>
      </c>
      <c r="C129" s="13" t="n">
        <v>46037.6958333333</v>
      </c>
      <c r="D129" s="13" t="n">
        <v>46037.7180555556</v>
      </c>
      <c r="E129" s="12" t="s">
        <v>250</v>
      </c>
      <c r="F129" s="14" t="s">
        <v>73</v>
      </c>
      <c r="G129" s="14" t="s">
        <v>32</v>
      </c>
      <c r="H129" s="15" t="n">
        <v>31586</v>
      </c>
      <c r="I129" s="15" t="n">
        <v>13052</v>
      </c>
      <c r="J129" s="15" t="n">
        <f aca="false">H129-I129</f>
        <v>18534</v>
      </c>
    </row>
    <row r="130" customFormat="false" ht="15" hidden="false" customHeight="false" outlineLevel="0" collapsed="false">
      <c r="B130" s="8" t="s">
        <v>251</v>
      </c>
      <c r="C130" s="9" t="n">
        <v>46037.7326388889</v>
      </c>
      <c r="D130" s="9" t="n">
        <v>46037.7708333333</v>
      </c>
      <c r="E130" s="8" t="s">
        <v>70</v>
      </c>
      <c r="F130" s="10" t="s">
        <v>38</v>
      </c>
      <c r="G130" s="10" t="s">
        <v>35</v>
      </c>
      <c r="H130" s="11" t="n">
        <v>18978</v>
      </c>
      <c r="I130" s="11" t="n">
        <v>12701</v>
      </c>
      <c r="J130" s="11" t="n">
        <f aca="false">H130-I130</f>
        <v>6277</v>
      </c>
    </row>
    <row r="131" customFormat="false" ht="15" hidden="false" customHeight="false" outlineLevel="0" collapsed="false">
      <c r="B131" s="12" t="s">
        <v>252</v>
      </c>
      <c r="C131" s="13" t="n">
        <v>46037.8451388889</v>
      </c>
      <c r="D131" s="13" t="n">
        <v>46037.89375</v>
      </c>
      <c r="E131" s="12" t="s">
        <v>253</v>
      </c>
      <c r="F131" s="14" t="s">
        <v>49</v>
      </c>
      <c r="G131" s="14" t="s">
        <v>57</v>
      </c>
      <c r="H131" s="15" t="n">
        <v>22507</v>
      </c>
      <c r="I131" s="15" t="n">
        <v>8662</v>
      </c>
      <c r="J131" s="15" t="n">
        <f aca="false">H131-I131</f>
        <v>13845</v>
      </c>
    </row>
    <row r="132" customFormat="false" ht="15" hidden="false" customHeight="false" outlineLevel="0" collapsed="false">
      <c r="B132" s="8" t="s">
        <v>254</v>
      </c>
      <c r="C132" s="9" t="n">
        <v>46037.8826388889</v>
      </c>
      <c r="D132" s="9" t="n">
        <v>46037.9208333333</v>
      </c>
      <c r="E132" s="8" t="s">
        <v>255</v>
      </c>
      <c r="F132" s="10" t="s">
        <v>45</v>
      </c>
      <c r="G132" s="10" t="s">
        <v>42</v>
      </c>
      <c r="H132" s="11" t="n">
        <v>25836</v>
      </c>
      <c r="I132" s="11" t="n">
        <v>8978</v>
      </c>
      <c r="J132" s="11" t="n">
        <f aca="false">H132-I132</f>
        <v>16858</v>
      </c>
    </row>
    <row r="133" customFormat="false" ht="15" hidden="false" customHeight="false" outlineLevel="0" collapsed="false">
      <c r="B133" s="12" t="s">
        <v>256</v>
      </c>
      <c r="C133" s="13" t="n">
        <v>46037.9548611111</v>
      </c>
      <c r="D133" s="13" t="n">
        <v>46037.9958333333</v>
      </c>
      <c r="E133" s="12" t="s">
        <v>34</v>
      </c>
      <c r="F133" s="14" t="s">
        <v>23</v>
      </c>
      <c r="G133" s="14" t="s">
        <v>16</v>
      </c>
      <c r="H133" s="15" t="n">
        <v>23928</v>
      </c>
      <c r="I133" s="15" t="n">
        <v>13239</v>
      </c>
      <c r="J133" s="15" t="n">
        <f aca="false">H133-I133</f>
        <v>10689</v>
      </c>
    </row>
    <row r="134" customFormat="false" ht="15" hidden="false" customHeight="false" outlineLevel="0" collapsed="false">
      <c r="B134" s="8" t="s">
        <v>257</v>
      </c>
      <c r="C134" s="9" t="n">
        <v>46038.2625</v>
      </c>
      <c r="D134" s="9" t="n">
        <v>46038.2770833333</v>
      </c>
      <c r="E134" s="8" t="s">
        <v>133</v>
      </c>
      <c r="F134" s="10" t="s">
        <v>23</v>
      </c>
      <c r="G134" s="10" t="s">
        <v>68</v>
      </c>
      <c r="H134" s="11" t="n">
        <v>32048</v>
      </c>
      <c r="I134" s="11" t="n">
        <v>11734</v>
      </c>
      <c r="J134" s="11" t="n">
        <f aca="false">H134-I134</f>
        <v>20314</v>
      </c>
    </row>
    <row r="135" customFormat="false" ht="15" hidden="false" customHeight="false" outlineLevel="0" collapsed="false">
      <c r="B135" s="12" t="s">
        <v>258</v>
      </c>
      <c r="C135" s="13" t="n">
        <v>46038.4069444445</v>
      </c>
      <c r="D135" s="13" t="n">
        <v>46038.4590277778</v>
      </c>
      <c r="E135" s="12" t="s">
        <v>133</v>
      </c>
      <c r="F135" s="14" t="s">
        <v>23</v>
      </c>
      <c r="G135" s="14" t="s">
        <v>65</v>
      </c>
      <c r="H135" s="15" t="n">
        <v>17650</v>
      </c>
      <c r="I135" s="15" t="n">
        <v>11734</v>
      </c>
      <c r="J135" s="15" t="n">
        <f aca="false">H135-I135</f>
        <v>5916</v>
      </c>
    </row>
    <row r="136" customFormat="false" ht="15" hidden="false" customHeight="false" outlineLevel="0" collapsed="false">
      <c r="B136" s="8" t="s">
        <v>259</v>
      </c>
      <c r="C136" s="9" t="n">
        <v>46038.4944444444</v>
      </c>
      <c r="D136" s="9" t="n">
        <v>46038.5381944445</v>
      </c>
      <c r="E136" s="8" t="s">
        <v>208</v>
      </c>
      <c r="F136" s="10" t="s">
        <v>45</v>
      </c>
      <c r="G136" s="10" t="s">
        <v>42</v>
      </c>
      <c r="H136" s="11" t="n">
        <v>20710</v>
      </c>
      <c r="I136" s="11" t="n">
        <v>12428</v>
      </c>
      <c r="J136" s="11" t="n">
        <f aca="false">H136-I136</f>
        <v>8282</v>
      </c>
    </row>
    <row r="137" customFormat="false" ht="15" hidden="false" customHeight="false" outlineLevel="0" collapsed="false">
      <c r="B137" s="12" t="s">
        <v>260</v>
      </c>
      <c r="C137" s="13" t="n">
        <v>46038.6527777778</v>
      </c>
      <c r="D137" s="13" t="n">
        <v>46038.6979166667</v>
      </c>
      <c r="E137" s="12" t="s">
        <v>142</v>
      </c>
      <c r="F137" s="14" t="s">
        <v>49</v>
      </c>
      <c r="G137" s="14" t="s">
        <v>92</v>
      </c>
      <c r="H137" s="15" t="n">
        <v>29853</v>
      </c>
      <c r="I137" s="15" t="n">
        <v>9617</v>
      </c>
      <c r="J137" s="15" t="n">
        <f aca="false">H137-I137</f>
        <v>20236</v>
      </c>
    </row>
    <row r="138" customFormat="false" ht="15" hidden="false" customHeight="false" outlineLevel="0" collapsed="false">
      <c r="B138" s="8" t="s">
        <v>261</v>
      </c>
      <c r="C138" s="9" t="n">
        <v>46038.7319444444</v>
      </c>
      <c r="D138" s="9" t="n">
        <v>46038.7555555556</v>
      </c>
      <c r="E138" s="8" t="s">
        <v>262</v>
      </c>
      <c r="F138" s="10" t="s">
        <v>27</v>
      </c>
      <c r="G138" s="10" t="s">
        <v>42</v>
      </c>
      <c r="H138" s="11" t="n">
        <v>28274</v>
      </c>
      <c r="I138" s="11" t="n">
        <v>11833</v>
      </c>
      <c r="J138" s="11" t="n">
        <f aca="false">H138-I138</f>
        <v>16441</v>
      </c>
    </row>
    <row r="139" customFormat="false" ht="15" hidden="false" customHeight="false" outlineLevel="0" collapsed="false">
      <c r="B139" s="12" t="s">
        <v>263</v>
      </c>
      <c r="C139" s="13" t="n">
        <v>46038.8326388889</v>
      </c>
      <c r="D139" s="13" t="n">
        <v>46038.8652777778</v>
      </c>
      <c r="E139" s="12" t="s">
        <v>82</v>
      </c>
      <c r="F139" s="14" t="s">
        <v>27</v>
      </c>
      <c r="G139" s="14" t="s">
        <v>46</v>
      </c>
      <c r="H139" s="15" t="n">
        <v>28153</v>
      </c>
      <c r="I139" s="15" t="n">
        <v>10335</v>
      </c>
      <c r="J139" s="15" t="n">
        <f aca="false">H139-I139</f>
        <v>17818</v>
      </c>
    </row>
    <row r="140" customFormat="false" ht="15" hidden="false" customHeight="false" outlineLevel="0" collapsed="false">
      <c r="B140" s="8" t="s">
        <v>264</v>
      </c>
      <c r="C140" s="9" t="n">
        <v>46038.9833333333</v>
      </c>
      <c r="D140" s="9" t="n">
        <v>46039.0298611111</v>
      </c>
      <c r="E140" s="8" t="s">
        <v>265</v>
      </c>
      <c r="F140" s="10" t="s">
        <v>15</v>
      </c>
      <c r="G140" s="10" t="s">
        <v>16</v>
      </c>
      <c r="H140" s="11" t="n">
        <v>33654</v>
      </c>
      <c r="I140" s="11" t="n">
        <v>12754</v>
      </c>
      <c r="J140" s="11" t="n">
        <f aca="false">H140-I140</f>
        <v>20900</v>
      </c>
    </row>
    <row r="141" customFormat="false" ht="15" hidden="false" customHeight="false" outlineLevel="0" collapsed="false">
      <c r="B141" s="12" t="s">
        <v>266</v>
      </c>
      <c r="C141" s="13" t="n">
        <v>46039.2680555556</v>
      </c>
      <c r="D141" s="13" t="n">
        <v>46039.2895833333</v>
      </c>
      <c r="E141" s="12" t="s">
        <v>184</v>
      </c>
      <c r="F141" s="14" t="s">
        <v>73</v>
      </c>
      <c r="G141" s="14" t="s">
        <v>28</v>
      </c>
      <c r="H141" s="15" t="n">
        <v>28420</v>
      </c>
      <c r="I141" s="15" t="n">
        <v>10127</v>
      </c>
      <c r="J141" s="15" t="n">
        <f aca="false">H141-I141</f>
        <v>18293</v>
      </c>
    </row>
    <row r="142" customFormat="false" ht="15" hidden="false" customHeight="false" outlineLevel="0" collapsed="false">
      <c r="B142" s="8" t="s">
        <v>267</v>
      </c>
      <c r="C142" s="9" t="n">
        <v>46039.4263888889</v>
      </c>
      <c r="D142" s="9" t="n">
        <v>46039.4451388889</v>
      </c>
      <c r="E142" s="8" t="s">
        <v>239</v>
      </c>
      <c r="F142" s="10" t="s">
        <v>27</v>
      </c>
      <c r="G142" s="10" t="s">
        <v>154</v>
      </c>
      <c r="H142" s="11" t="n">
        <v>18456</v>
      </c>
      <c r="I142" s="11" t="n">
        <v>10348</v>
      </c>
      <c r="J142" s="11" t="n">
        <f aca="false">H142-I142</f>
        <v>8108</v>
      </c>
    </row>
    <row r="143" customFormat="false" ht="15" hidden="false" customHeight="false" outlineLevel="0" collapsed="false">
      <c r="B143" s="12" t="s">
        <v>268</v>
      </c>
      <c r="C143" s="13" t="n">
        <v>46039.5277777778</v>
      </c>
      <c r="D143" s="13" t="n">
        <v>46039.56875</v>
      </c>
      <c r="E143" s="12" t="s">
        <v>102</v>
      </c>
      <c r="F143" s="14" t="s">
        <v>88</v>
      </c>
      <c r="G143" s="14" t="s">
        <v>42</v>
      </c>
      <c r="H143" s="15" t="n">
        <v>26159</v>
      </c>
      <c r="I143" s="15" t="n">
        <v>12802</v>
      </c>
      <c r="J143" s="15" t="n">
        <f aca="false">H143-I143</f>
        <v>13357</v>
      </c>
    </row>
    <row r="144" customFormat="false" ht="15" hidden="false" customHeight="false" outlineLevel="0" collapsed="false">
      <c r="B144" s="8" t="s">
        <v>269</v>
      </c>
      <c r="C144" s="9" t="n">
        <v>46039.6208333333</v>
      </c>
      <c r="D144" s="9" t="n">
        <v>46039.6465277778</v>
      </c>
      <c r="E144" s="8" t="s">
        <v>270</v>
      </c>
      <c r="F144" s="10" t="s">
        <v>23</v>
      </c>
      <c r="G144" s="10" t="s">
        <v>78</v>
      </c>
      <c r="H144" s="11" t="n">
        <v>18836</v>
      </c>
      <c r="I144" s="11" t="n">
        <v>10869</v>
      </c>
      <c r="J144" s="11" t="n">
        <f aca="false">H144-I144</f>
        <v>7967</v>
      </c>
    </row>
    <row r="145" customFormat="false" ht="15" hidden="false" customHeight="false" outlineLevel="0" collapsed="false">
      <c r="B145" s="12" t="s">
        <v>271</v>
      </c>
      <c r="C145" s="13" t="n">
        <v>46039.6416666667</v>
      </c>
      <c r="D145" s="13" t="n">
        <v>46039.6722222222</v>
      </c>
      <c r="E145" s="12" t="s">
        <v>272</v>
      </c>
      <c r="F145" s="14" t="s">
        <v>73</v>
      </c>
      <c r="G145" s="14" t="s">
        <v>154</v>
      </c>
      <c r="H145" s="15" t="n">
        <v>19375</v>
      </c>
      <c r="I145" s="15" t="n">
        <v>10563</v>
      </c>
      <c r="J145" s="15" t="n">
        <f aca="false">H145-I145</f>
        <v>8812</v>
      </c>
    </row>
    <row r="146" customFormat="false" ht="15" hidden="false" customHeight="false" outlineLevel="0" collapsed="false">
      <c r="B146" s="8" t="s">
        <v>273</v>
      </c>
      <c r="C146" s="9" t="n">
        <v>46039.7326388889</v>
      </c>
      <c r="D146" s="9" t="n">
        <v>46039.7798611111</v>
      </c>
      <c r="E146" s="8" t="s">
        <v>262</v>
      </c>
      <c r="F146" s="10" t="s">
        <v>27</v>
      </c>
      <c r="G146" s="10" t="s">
        <v>39</v>
      </c>
      <c r="H146" s="11" t="n">
        <v>24686</v>
      </c>
      <c r="I146" s="11" t="n">
        <v>11833</v>
      </c>
      <c r="J146" s="11" t="n">
        <f aca="false">H146-I146</f>
        <v>12853</v>
      </c>
    </row>
    <row r="147" customFormat="false" ht="15" hidden="false" customHeight="false" outlineLevel="0" collapsed="false">
      <c r="B147" s="12" t="s">
        <v>274</v>
      </c>
      <c r="C147" s="13" t="n">
        <v>46039.875</v>
      </c>
      <c r="D147" s="13" t="n">
        <v>46039.89375</v>
      </c>
      <c r="E147" s="12" t="s">
        <v>171</v>
      </c>
      <c r="F147" s="14" t="s">
        <v>15</v>
      </c>
      <c r="G147" s="14" t="s">
        <v>154</v>
      </c>
      <c r="H147" s="15" t="n">
        <v>21049</v>
      </c>
      <c r="I147" s="15" t="n">
        <v>11299</v>
      </c>
      <c r="J147" s="15" t="n">
        <f aca="false">H147-I147</f>
        <v>9750</v>
      </c>
    </row>
    <row r="148" customFormat="false" ht="15" hidden="false" customHeight="false" outlineLevel="0" collapsed="false">
      <c r="B148" s="8" t="s">
        <v>275</v>
      </c>
      <c r="C148" s="9" t="n">
        <v>46040.2520833333</v>
      </c>
      <c r="D148" s="9" t="n">
        <v>46040.2694444444</v>
      </c>
      <c r="E148" s="8" t="s">
        <v>22</v>
      </c>
      <c r="F148" s="10" t="s">
        <v>23</v>
      </c>
      <c r="G148" s="10" t="s">
        <v>32</v>
      </c>
      <c r="H148" s="11" t="n">
        <v>30227</v>
      </c>
      <c r="I148" s="11" t="n">
        <v>8861</v>
      </c>
      <c r="J148" s="11" t="n">
        <f aca="false">H148-I148</f>
        <v>21366</v>
      </c>
    </row>
    <row r="149" customFormat="false" ht="15" hidden="false" customHeight="false" outlineLevel="0" collapsed="false">
      <c r="B149" s="12" t="s">
        <v>276</v>
      </c>
      <c r="C149" s="13" t="n">
        <v>46040.3208333333</v>
      </c>
      <c r="D149" s="13" t="n">
        <v>46040.3486111111</v>
      </c>
      <c r="E149" s="12" t="s">
        <v>277</v>
      </c>
      <c r="F149" s="14" t="s">
        <v>88</v>
      </c>
      <c r="G149" s="14" t="s">
        <v>39</v>
      </c>
      <c r="H149" s="15" t="n">
        <v>25809</v>
      </c>
      <c r="I149" s="15" t="n">
        <v>10104</v>
      </c>
      <c r="J149" s="15" t="n">
        <f aca="false">H149-I149</f>
        <v>15705</v>
      </c>
    </row>
    <row r="150" customFormat="false" ht="15" hidden="false" customHeight="false" outlineLevel="0" collapsed="false">
      <c r="B150" s="8" t="s">
        <v>278</v>
      </c>
      <c r="C150" s="9" t="n">
        <v>46040.39375</v>
      </c>
      <c r="D150" s="9" t="n">
        <v>46040.4173611111</v>
      </c>
      <c r="E150" s="8" t="s">
        <v>37</v>
      </c>
      <c r="F150" s="10" t="s">
        <v>38</v>
      </c>
      <c r="G150" s="10" t="s">
        <v>106</v>
      </c>
      <c r="H150" s="11" t="n">
        <v>27712</v>
      </c>
      <c r="I150" s="11" t="n">
        <v>12807</v>
      </c>
      <c r="J150" s="11" t="n">
        <f aca="false">H150-I150</f>
        <v>14905</v>
      </c>
    </row>
    <row r="151" customFormat="false" ht="15" hidden="false" customHeight="false" outlineLevel="0" collapsed="false">
      <c r="B151" s="12" t="s">
        <v>279</v>
      </c>
      <c r="C151" s="13" t="n">
        <v>46040.4576388889</v>
      </c>
      <c r="D151" s="13" t="n">
        <v>46040.4944444444</v>
      </c>
      <c r="E151" s="12" t="s">
        <v>212</v>
      </c>
      <c r="F151" s="14" t="s">
        <v>31</v>
      </c>
      <c r="G151" s="14" t="s">
        <v>83</v>
      </c>
      <c r="H151" s="15" t="n">
        <v>33967</v>
      </c>
      <c r="I151" s="15" t="n">
        <v>12284</v>
      </c>
      <c r="J151" s="15" t="n">
        <f aca="false">H151-I151</f>
        <v>21683</v>
      </c>
    </row>
    <row r="152" customFormat="false" ht="15" hidden="false" customHeight="false" outlineLevel="0" collapsed="false">
      <c r="B152" s="8" t="s">
        <v>280</v>
      </c>
      <c r="C152" s="9" t="n">
        <v>46040.5097222222</v>
      </c>
      <c r="D152" s="9" t="n">
        <v>46040.5541666667</v>
      </c>
      <c r="E152" s="8" t="s">
        <v>212</v>
      </c>
      <c r="F152" s="10" t="s">
        <v>31</v>
      </c>
      <c r="G152" s="10" t="s">
        <v>85</v>
      </c>
      <c r="H152" s="11" t="n">
        <v>26306</v>
      </c>
      <c r="I152" s="11" t="n">
        <v>12284</v>
      </c>
      <c r="J152" s="11" t="n">
        <f aca="false">H152-I152</f>
        <v>14022</v>
      </c>
    </row>
    <row r="153" customFormat="false" ht="15" hidden="false" customHeight="false" outlineLevel="0" collapsed="false">
      <c r="B153" s="12" t="s">
        <v>281</v>
      </c>
      <c r="C153" s="13" t="n">
        <v>46040.5770833333</v>
      </c>
      <c r="D153" s="13" t="n">
        <v>46040.6166666667</v>
      </c>
      <c r="E153" s="12" t="s">
        <v>56</v>
      </c>
      <c r="F153" s="14" t="s">
        <v>38</v>
      </c>
      <c r="G153" s="14" t="s">
        <v>85</v>
      </c>
      <c r="H153" s="15" t="n">
        <v>28177</v>
      </c>
      <c r="I153" s="15" t="n">
        <v>12504</v>
      </c>
      <c r="J153" s="15" t="n">
        <f aca="false">H153-I153</f>
        <v>15673</v>
      </c>
    </row>
    <row r="154" customFormat="false" ht="15" hidden="false" customHeight="false" outlineLevel="0" collapsed="false">
      <c r="B154" s="8" t="s">
        <v>282</v>
      </c>
      <c r="C154" s="9" t="n">
        <v>46040.7152777778</v>
      </c>
      <c r="D154" s="9" t="n">
        <v>46040.7576388889</v>
      </c>
      <c r="E154" s="8" t="s">
        <v>283</v>
      </c>
      <c r="F154" s="10" t="s">
        <v>38</v>
      </c>
      <c r="G154" s="10" t="s">
        <v>112</v>
      </c>
      <c r="H154" s="11" t="n">
        <v>20515</v>
      </c>
      <c r="I154" s="11" t="n">
        <v>12143</v>
      </c>
      <c r="J154" s="11" t="n">
        <f aca="false">H154-I154</f>
        <v>8372</v>
      </c>
    </row>
    <row r="155" customFormat="false" ht="15" hidden="false" customHeight="false" outlineLevel="0" collapsed="false">
      <c r="B155" s="12" t="s">
        <v>284</v>
      </c>
      <c r="C155" s="13" t="n">
        <v>46040.7486111111</v>
      </c>
      <c r="D155" s="13" t="n">
        <v>46040.7902777778</v>
      </c>
      <c r="E155" s="12" t="s">
        <v>130</v>
      </c>
      <c r="F155" s="14" t="s">
        <v>19</v>
      </c>
      <c r="G155" s="14" t="s">
        <v>68</v>
      </c>
      <c r="H155" s="15" t="n">
        <v>21622</v>
      </c>
      <c r="I155" s="15" t="n">
        <v>10574</v>
      </c>
      <c r="J155" s="15" t="n">
        <f aca="false">H155-I155</f>
        <v>11048</v>
      </c>
    </row>
    <row r="156" customFormat="false" ht="15" hidden="false" customHeight="false" outlineLevel="0" collapsed="false">
      <c r="B156" s="8" t="s">
        <v>285</v>
      </c>
      <c r="C156" s="9" t="n">
        <v>46040.8798611111</v>
      </c>
      <c r="D156" s="9" t="n">
        <v>46040.9222222222</v>
      </c>
      <c r="E156" s="8" t="s">
        <v>194</v>
      </c>
      <c r="F156" s="10" t="s">
        <v>19</v>
      </c>
      <c r="G156" s="10" t="s">
        <v>16</v>
      </c>
      <c r="H156" s="11" t="n">
        <v>31682</v>
      </c>
      <c r="I156" s="11" t="n">
        <v>10694</v>
      </c>
      <c r="J156" s="11" t="n">
        <f aca="false">H156-I156</f>
        <v>20988</v>
      </c>
    </row>
    <row r="157" customFormat="false" ht="15" hidden="false" customHeight="false" outlineLevel="0" collapsed="false">
      <c r="B157" s="12" t="s">
        <v>286</v>
      </c>
      <c r="C157" s="13" t="n">
        <v>46040.9930555556</v>
      </c>
      <c r="D157" s="13" t="n">
        <v>46041.0319444445</v>
      </c>
      <c r="E157" s="12" t="s">
        <v>287</v>
      </c>
      <c r="F157" s="14" t="s">
        <v>23</v>
      </c>
      <c r="G157" s="14" t="s">
        <v>35</v>
      </c>
      <c r="H157" s="15" t="n">
        <v>26987</v>
      </c>
      <c r="I157" s="15" t="n">
        <v>12311</v>
      </c>
      <c r="J157" s="15" t="n">
        <f aca="false">H157-I157</f>
        <v>14676</v>
      </c>
    </row>
    <row r="158" customFormat="false" ht="15" hidden="false" customHeight="false" outlineLevel="0" collapsed="false">
      <c r="B158" s="8" t="s">
        <v>288</v>
      </c>
      <c r="C158" s="9" t="n">
        <v>46041.2638888889</v>
      </c>
      <c r="D158" s="9" t="n">
        <v>46041.2819444445</v>
      </c>
      <c r="E158" s="8" t="s">
        <v>289</v>
      </c>
      <c r="F158" s="10" t="s">
        <v>23</v>
      </c>
      <c r="G158" s="10" t="s">
        <v>39</v>
      </c>
      <c r="H158" s="11" t="n">
        <v>20344</v>
      </c>
      <c r="I158" s="11" t="n">
        <v>9403</v>
      </c>
      <c r="J158" s="11" t="n">
        <f aca="false">H158-I158</f>
        <v>10941</v>
      </c>
    </row>
    <row r="159" customFormat="false" ht="15" hidden="false" customHeight="false" outlineLevel="0" collapsed="false">
      <c r="B159" s="12" t="s">
        <v>290</v>
      </c>
      <c r="C159" s="13" t="n">
        <v>46041.3604166667</v>
      </c>
      <c r="D159" s="13" t="n">
        <v>46041.4041666667</v>
      </c>
      <c r="E159" s="12" t="s">
        <v>189</v>
      </c>
      <c r="F159" s="14" t="s">
        <v>45</v>
      </c>
      <c r="G159" s="14" t="s">
        <v>42</v>
      </c>
      <c r="H159" s="15" t="n">
        <v>30760</v>
      </c>
      <c r="I159" s="15" t="n">
        <v>13234</v>
      </c>
      <c r="J159" s="15" t="n">
        <f aca="false">H159-I159</f>
        <v>17526</v>
      </c>
    </row>
    <row r="160" customFormat="false" ht="15" hidden="false" customHeight="false" outlineLevel="0" collapsed="false">
      <c r="B160" s="8" t="s">
        <v>291</v>
      </c>
      <c r="C160" s="9" t="n">
        <v>46041.4145833333</v>
      </c>
      <c r="D160" s="9" t="n">
        <v>46041.4284722222</v>
      </c>
      <c r="E160" s="8" t="s">
        <v>22</v>
      </c>
      <c r="F160" s="10" t="s">
        <v>23</v>
      </c>
      <c r="G160" s="10" t="s">
        <v>92</v>
      </c>
      <c r="H160" s="11" t="n">
        <v>25168</v>
      </c>
      <c r="I160" s="11" t="n">
        <v>8861</v>
      </c>
      <c r="J160" s="11" t="n">
        <f aca="false">H160-I160</f>
        <v>16307</v>
      </c>
    </row>
    <row r="161" customFormat="false" ht="15" hidden="false" customHeight="false" outlineLevel="0" collapsed="false">
      <c r="B161" s="12" t="s">
        <v>292</v>
      </c>
      <c r="C161" s="13" t="n">
        <v>46041.4555555556</v>
      </c>
      <c r="D161" s="13" t="n">
        <v>46041.4916666667</v>
      </c>
      <c r="E161" s="12" t="s">
        <v>90</v>
      </c>
      <c r="F161" s="14" t="s">
        <v>23</v>
      </c>
      <c r="G161" s="14" t="s">
        <v>28</v>
      </c>
      <c r="H161" s="15" t="n">
        <v>30786</v>
      </c>
      <c r="I161" s="15" t="n">
        <v>9469</v>
      </c>
      <c r="J161" s="15" t="n">
        <f aca="false">H161-I161</f>
        <v>21317</v>
      </c>
    </row>
    <row r="162" customFormat="false" ht="15" hidden="false" customHeight="false" outlineLevel="0" collapsed="false">
      <c r="B162" s="8" t="s">
        <v>293</v>
      </c>
      <c r="C162" s="9" t="n">
        <v>46041.4847222222</v>
      </c>
      <c r="D162" s="9" t="n">
        <v>46041.5131944444</v>
      </c>
      <c r="E162" s="8" t="s">
        <v>255</v>
      </c>
      <c r="F162" s="10" t="s">
        <v>45</v>
      </c>
      <c r="G162" s="10" t="s">
        <v>85</v>
      </c>
      <c r="H162" s="11" t="n">
        <v>28192</v>
      </c>
      <c r="I162" s="11" t="n">
        <v>8978</v>
      </c>
      <c r="J162" s="11" t="n">
        <f aca="false">H162-I162</f>
        <v>19214</v>
      </c>
    </row>
    <row r="163" customFormat="false" ht="15" hidden="false" customHeight="false" outlineLevel="0" collapsed="false">
      <c r="B163" s="12" t="s">
        <v>294</v>
      </c>
      <c r="C163" s="13" t="n">
        <v>46041.5152777778</v>
      </c>
      <c r="D163" s="13" t="n">
        <v>46041.5472222222</v>
      </c>
      <c r="E163" s="12" t="s">
        <v>295</v>
      </c>
      <c r="F163" s="14" t="s">
        <v>27</v>
      </c>
      <c r="G163" s="14" t="s">
        <v>96</v>
      </c>
      <c r="H163" s="15" t="n">
        <v>32663</v>
      </c>
      <c r="I163" s="15" t="n">
        <v>12261</v>
      </c>
      <c r="J163" s="15" t="n">
        <f aca="false">H163-I163</f>
        <v>20402</v>
      </c>
    </row>
    <row r="164" customFormat="false" ht="15" hidden="false" customHeight="false" outlineLevel="0" collapsed="false">
      <c r="B164" s="8" t="s">
        <v>296</v>
      </c>
      <c r="C164" s="9" t="n">
        <v>46041.5694444445</v>
      </c>
      <c r="D164" s="9" t="n">
        <v>46041.6055555556</v>
      </c>
      <c r="E164" s="8" t="s">
        <v>95</v>
      </c>
      <c r="F164" s="10" t="s">
        <v>23</v>
      </c>
      <c r="G164" s="10" t="s">
        <v>32</v>
      </c>
      <c r="H164" s="11" t="n">
        <v>28783</v>
      </c>
      <c r="I164" s="11" t="n">
        <v>11806</v>
      </c>
      <c r="J164" s="11" t="n">
        <f aca="false">H164-I164</f>
        <v>16977</v>
      </c>
    </row>
    <row r="165" customFormat="false" ht="15" hidden="false" customHeight="false" outlineLevel="0" collapsed="false">
      <c r="B165" s="12" t="s">
        <v>297</v>
      </c>
      <c r="C165" s="13" t="n">
        <v>46041.6673611111</v>
      </c>
      <c r="D165" s="13" t="n">
        <v>46041.7111111111</v>
      </c>
      <c r="E165" s="12" t="s">
        <v>111</v>
      </c>
      <c r="F165" s="14" t="s">
        <v>23</v>
      </c>
      <c r="G165" s="14" t="s">
        <v>154</v>
      </c>
      <c r="H165" s="15" t="n">
        <v>26037</v>
      </c>
      <c r="I165" s="15" t="n">
        <v>11500</v>
      </c>
      <c r="J165" s="15" t="n">
        <f aca="false">H165-I165</f>
        <v>14537</v>
      </c>
    </row>
    <row r="166" customFormat="false" ht="15" hidden="false" customHeight="false" outlineLevel="0" collapsed="false">
      <c r="B166" s="8" t="s">
        <v>298</v>
      </c>
      <c r="C166" s="9" t="n">
        <v>46041.7090277778</v>
      </c>
      <c r="D166" s="9" t="n">
        <v>46041.7395833333</v>
      </c>
      <c r="E166" s="8" t="s">
        <v>265</v>
      </c>
      <c r="F166" s="10" t="s">
        <v>15</v>
      </c>
      <c r="G166" s="10" t="s">
        <v>78</v>
      </c>
      <c r="H166" s="11" t="n">
        <v>30870</v>
      </c>
      <c r="I166" s="11" t="n">
        <v>12754</v>
      </c>
      <c r="J166" s="11" t="n">
        <f aca="false">H166-I166</f>
        <v>18116</v>
      </c>
    </row>
    <row r="167" customFormat="false" ht="15" hidden="false" customHeight="false" outlineLevel="0" collapsed="false">
      <c r="B167" s="12" t="s">
        <v>299</v>
      </c>
      <c r="C167" s="13" t="n">
        <v>46041.8159722222</v>
      </c>
      <c r="D167" s="13" t="n">
        <v>46041.8361111111</v>
      </c>
      <c r="E167" s="12" t="s">
        <v>287</v>
      </c>
      <c r="F167" s="14" t="s">
        <v>23</v>
      </c>
      <c r="G167" s="14" t="s">
        <v>68</v>
      </c>
      <c r="H167" s="15" t="n">
        <v>20567</v>
      </c>
      <c r="I167" s="15" t="n">
        <v>12311</v>
      </c>
      <c r="J167" s="15" t="n">
        <f aca="false">H167-I167</f>
        <v>8256</v>
      </c>
    </row>
    <row r="168" customFormat="false" ht="15" hidden="false" customHeight="false" outlineLevel="0" collapsed="false">
      <c r="B168" s="8" t="s">
        <v>300</v>
      </c>
      <c r="C168" s="9" t="n">
        <v>46041.9159722222</v>
      </c>
      <c r="D168" s="9" t="n">
        <v>46041.9673611111</v>
      </c>
      <c r="E168" s="8" t="s">
        <v>208</v>
      </c>
      <c r="F168" s="10" t="s">
        <v>45</v>
      </c>
      <c r="G168" s="10" t="s">
        <v>65</v>
      </c>
      <c r="H168" s="11" t="n">
        <v>27095</v>
      </c>
      <c r="I168" s="11" t="n">
        <v>12428</v>
      </c>
      <c r="J168" s="11" t="n">
        <f aca="false">H168-I168</f>
        <v>14667</v>
      </c>
    </row>
    <row r="169" customFormat="false" ht="15" hidden="false" customHeight="false" outlineLevel="0" collapsed="false">
      <c r="B169" s="12" t="s">
        <v>301</v>
      </c>
      <c r="C169" s="13" t="n">
        <v>46042.2909722222</v>
      </c>
      <c r="D169" s="13" t="n">
        <v>46042.3083333333</v>
      </c>
      <c r="E169" s="12" t="s">
        <v>102</v>
      </c>
      <c r="F169" s="14" t="s">
        <v>88</v>
      </c>
      <c r="G169" s="14" t="s">
        <v>131</v>
      </c>
      <c r="H169" s="15" t="n">
        <v>19284</v>
      </c>
      <c r="I169" s="15" t="n">
        <v>12802</v>
      </c>
      <c r="J169" s="15" t="n">
        <f aca="false">H169-I169</f>
        <v>6482</v>
      </c>
    </row>
    <row r="170" customFormat="false" ht="15" hidden="false" customHeight="false" outlineLevel="0" collapsed="false">
      <c r="B170" s="8" t="s">
        <v>302</v>
      </c>
      <c r="C170" s="9" t="n">
        <v>46042.38125</v>
      </c>
      <c r="D170" s="9" t="n">
        <v>46042.4208333333</v>
      </c>
      <c r="E170" s="8" t="s">
        <v>22</v>
      </c>
      <c r="F170" s="10" t="s">
        <v>23</v>
      </c>
      <c r="G170" s="10" t="s">
        <v>80</v>
      </c>
      <c r="H170" s="11" t="n">
        <v>22013</v>
      </c>
      <c r="I170" s="11" t="n">
        <v>8861</v>
      </c>
      <c r="J170" s="11" t="n">
        <f aca="false">H170-I170</f>
        <v>13152</v>
      </c>
    </row>
    <row r="171" customFormat="false" ht="15" hidden="false" customHeight="false" outlineLevel="0" collapsed="false">
      <c r="B171" s="12" t="s">
        <v>303</v>
      </c>
      <c r="C171" s="13" t="n">
        <v>46042.4194444444</v>
      </c>
      <c r="D171" s="13" t="n">
        <v>46042.4409722222</v>
      </c>
      <c r="E171" s="12" t="s">
        <v>22</v>
      </c>
      <c r="F171" s="14" t="s">
        <v>23</v>
      </c>
      <c r="G171" s="14" t="s">
        <v>85</v>
      </c>
      <c r="H171" s="15" t="n">
        <v>21824</v>
      </c>
      <c r="I171" s="15" t="n">
        <v>8861</v>
      </c>
      <c r="J171" s="15" t="n">
        <f aca="false">H171-I171</f>
        <v>12963</v>
      </c>
    </row>
    <row r="172" customFormat="false" ht="15" hidden="false" customHeight="false" outlineLevel="0" collapsed="false">
      <c r="B172" s="8" t="s">
        <v>304</v>
      </c>
      <c r="C172" s="9" t="n">
        <v>46042.4944444444</v>
      </c>
      <c r="D172" s="9" t="n">
        <v>46042.525</v>
      </c>
      <c r="E172" s="8" t="s">
        <v>54</v>
      </c>
      <c r="F172" s="10" t="s">
        <v>38</v>
      </c>
      <c r="G172" s="10" t="s">
        <v>16</v>
      </c>
      <c r="H172" s="11" t="n">
        <v>19476</v>
      </c>
      <c r="I172" s="11" t="n">
        <v>9501</v>
      </c>
      <c r="J172" s="11" t="n">
        <f aca="false">H172-I172</f>
        <v>9975</v>
      </c>
    </row>
    <row r="173" customFormat="false" ht="15" hidden="false" customHeight="false" outlineLevel="0" collapsed="false">
      <c r="B173" s="12" t="s">
        <v>305</v>
      </c>
      <c r="C173" s="13" t="n">
        <v>46042.5888888889</v>
      </c>
      <c r="D173" s="13" t="n">
        <v>46042.6118055556</v>
      </c>
      <c r="E173" s="12" t="s">
        <v>306</v>
      </c>
      <c r="F173" s="14" t="s">
        <v>31</v>
      </c>
      <c r="G173" s="14" t="s">
        <v>46</v>
      </c>
      <c r="H173" s="15" t="n">
        <v>26794</v>
      </c>
      <c r="I173" s="15" t="n">
        <v>13943</v>
      </c>
      <c r="J173" s="15" t="n">
        <f aca="false">H173-I173</f>
        <v>12851</v>
      </c>
    </row>
    <row r="174" customFormat="false" ht="15" hidden="false" customHeight="false" outlineLevel="0" collapsed="false">
      <c r="B174" s="8" t="s">
        <v>307</v>
      </c>
      <c r="C174" s="9" t="n">
        <v>46042.6868055556</v>
      </c>
      <c r="D174" s="9" t="n">
        <v>46042.7083333333</v>
      </c>
      <c r="E174" s="8" t="s">
        <v>308</v>
      </c>
      <c r="F174" s="10" t="s">
        <v>23</v>
      </c>
      <c r="G174" s="10" t="s">
        <v>46</v>
      </c>
      <c r="H174" s="11" t="n">
        <v>29623</v>
      </c>
      <c r="I174" s="11" t="n">
        <v>9977</v>
      </c>
      <c r="J174" s="11" t="n">
        <f aca="false">H174-I174</f>
        <v>19646</v>
      </c>
    </row>
    <row r="175" customFormat="false" ht="15" hidden="false" customHeight="false" outlineLevel="0" collapsed="false">
      <c r="B175" s="12" t="s">
        <v>309</v>
      </c>
      <c r="C175" s="13" t="n">
        <v>46042.7569444445</v>
      </c>
      <c r="D175" s="13" t="n">
        <v>46042.775</v>
      </c>
      <c r="E175" s="12" t="s">
        <v>310</v>
      </c>
      <c r="F175" s="14" t="s">
        <v>23</v>
      </c>
      <c r="G175" s="14" t="s">
        <v>28</v>
      </c>
      <c r="H175" s="15" t="n">
        <v>27545</v>
      </c>
      <c r="I175" s="15" t="n">
        <v>9042</v>
      </c>
      <c r="J175" s="15" t="n">
        <f aca="false">H175-I175</f>
        <v>18503</v>
      </c>
    </row>
    <row r="176" customFormat="false" ht="15" hidden="false" customHeight="false" outlineLevel="0" collapsed="false">
      <c r="B176" s="8" t="s">
        <v>311</v>
      </c>
      <c r="C176" s="9" t="n">
        <v>46042.8819444445</v>
      </c>
      <c r="D176" s="9" t="n">
        <v>46042.9215277778</v>
      </c>
      <c r="E176" s="8" t="s">
        <v>312</v>
      </c>
      <c r="F176" s="10" t="s">
        <v>45</v>
      </c>
      <c r="G176" s="10" t="s">
        <v>96</v>
      </c>
      <c r="H176" s="11" t="n">
        <v>14898</v>
      </c>
      <c r="I176" s="11" t="n">
        <v>9149</v>
      </c>
      <c r="J176" s="11" t="n">
        <f aca="false">H176-I176</f>
        <v>5749</v>
      </c>
    </row>
    <row r="177" customFormat="false" ht="15" hidden="false" customHeight="false" outlineLevel="0" collapsed="false">
      <c r="B177" s="12" t="s">
        <v>313</v>
      </c>
      <c r="C177" s="13" t="n">
        <v>46043.2666666667</v>
      </c>
      <c r="D177" s="13" t="n">
        <v>46043.2916666667</v>
      </c>
      <c r="E177" s="12" t="s">
        <v>48</v>
      </c>
      <c r="F177" s="14" t="s">
        <v>49</v>
      </c>
      <c r="G177" s="14" t="s">
        <v>24</v>
      </c>
      <c r="H177" s="15" t="n">
        <v>27669</v>
      </c>
      <c r="I177" s="15" t="n">
        <v>8560</v>
      </c>
      <c r="J177" s="15" t="n">
        <f aca="false">H177-I177</f>
        <v>19109</v>
      </c>
    </row>
    <row r="178" customFormat="false" ht="15" hidden="false" customHeight="false" outlineLevel="0" collapsed="false">
      <c r="B178" s="8" t="s">
        <v>314</v>
      </c>
      <c r="C178" s="9" t="n">
        <v>46043.3666666667</v>
      </c>
      <c r="D178" s="9" t="n">
        <v>46043.4034722222</v>
      </c>
      <c r="E178" s="8" t="s">
        <v>295</v>
      </c>
      <c r="F178" s="10" t="s">
        <v>27</v>
      </c>
      <c r="G178" s="10" t="s">
        <v>109</v>
      </c>
      <c r="H178" s="11" t="n">
        <v>23056</v>
      </c>
      <c r="I178" s="11" t="n">
        <v>12261</v>
      </c>
      <c r="J178" s="11" t="n">
        <f aca="false">H178-I178</f>
        <v>10795</v>
      </c>
    </row>
    <row r="179" customFormat="false" ht="15" hidden="false" customHeight="false" outlineLevel="0" collapsed="false">
      <c r="B179" s="12" t="s">
        <v>315</v>
      </c>
      <c r="C179" s="13" t="n">
        <v>46043.4979166667</v>
      </c>
      <c r="D179" s="13" t="n">
        <v>46043.5194444444</v>
      </c>
      <c r="E179" s="12" t="s">
        <v>233</v>
      </c>
      <c r="F179" s="14" t="s">
        <v>45</v>
      </c>
      <c r="G179" s="14" t="s">
        <v>20</v>
      </c>
      <c r="H179" s="15" t="n">
        <v>16158</v>
      </c>
      <c r="I179" s="15" t="n">
        <v>9001</v>
      </c>
      <c r="J179" s="15" t="n">
        <f aca="false">H179-I179</f>
        <v>7157</v>
      </c>
    </row>
    <row r="180" customFormat="false" ht="15" hidden="false" customHeight="false" outlineLevel="0" collapsed="false">
      <c r="B180" s="8" t="s">
        <v>316</v>
      </c>
      <c r="C180" s="9" t="n">
        <v>46043.6291666667</v>
      </c>
      <c r="D180" s="9" t="n">
        <v>46043.675</v>
      </c>
      <c r="E180" s="8" t="s">
        <v>220</v>
      </c>
      <c r="F180" s="10" t="s">
        <v>45</v>
      </c>
      <c r="G180" s="10" t="s">
        <v>83</v>
      </c>
      <c r="H180" s="11" t="n">
        <v>26181</v>
      </c>
      <c r="I180" s="11" t="n">
        <v>11196</v>
      </c>
      <c r="J180" s="11" t="n">
        <f aca="false">H180-I180</f>
        <v>14985</v>
      </c>
    </row>
    <row r="181" customFormat="false" ht="15" hidden="false" customHeight="false" outlineLevel="0" collapsed="false">
      <c r="B181" s="12" t="s">
        <v>317</v>
      </c>
      <c r="C181" s="13" t="n">
        <v>46043.725</v>
      </c>
      <c r="D181" s="13" t="n">
        <v>46043.7715277778</v>
      </c>
      <c r="E181" s="12" t="s">
        <v>118</v>
      </c>
      <c r="F181" s="14" t="s">
        <v>27</v>
      </c>
      <c r="G181" s="14" t="s">
        <v>112</v>
      </c>
      <c r="H181" s="15" t="n">
        <v>19898</v>
      </c>
      <c r="I181" s="15" t="n">
        <v>10504</v>
      </c>
      <c r="J181" s="15" t="n">
        <f aca="false">H181-I181</f>
        <v>9394</v>
      </c>
    </row>
    <row r="182" customFormat="false" ht="15" hidden="false" customHeight="false" outlineLevel="0" collapsed="false">
      <c r="B182" s="8" t="s">
        <v>318</v>
      </c>
      <c r="C182" s="9" t="n">
        <v>46043.8625</v>
      </c>
      <c r="D182" s="9" t="n">
        <v>46043.8993055556</v>
      </c>
      <c r="E182" s="8" t="s">
        <v>87</v>
      </c>
      <c r="F182" s="10" t="s">
        <v>88</v>
      </c>
      <c r="G182" s="10" t="s">
        <v>131</v>
      </c>
      <c r="H182" s="11" t="n">
        <v>17302</v>
      </c>
      <c r="I182" s="11" t="n">
        <v>12229</v>
      </c>
      <c r="J182" s="11" t="n">
        <f aca="false">H182-I182</f>
        <v>5073</v>
      </c>
    </row>
    <row r="183" customFormat="false" ht="15" hidden="false" customHeight="false" outlineLevel="0" collapsed="false">
      <c r="B183" s="12" t="s">
        <v>319</v>
      </c>
      <c r="C183" s="13" t="n">
        <v>46043.9298611111</v>
      </c>
      <c r="D183" s="13" t="n">
        <v>46043.9493055556</v>
      </c>
      <c r="E183" s="12" t="s">
        <v>320</v>
      </c>
      <c r="F183" s="14" t="s">
        <v>73</v>
      </c>
      <c r="G183" s="14" t="s">
        <v>62</v>
      </c>
      <c r="H183" s="15" t="n">
        <v>23526</v>
      </c>
      <c r="I183" s="15" t="n">
        <v>10670</v>
      </c>
      <c r="J183" s="15" t="n">
        <f aca="false">H183-I183</f>
        <v>12856</v>
      </c>
    </row>
    <row r="184" customFormat="false" ht="15" hidden="false" customHeight="false" outlineLevel="0" collapsed="false">
      <c r="B184" s="8" t="s">
        <v>321</v>
      </c>
      <c r="C184" s="9" t="n">
        <v>46044.2729166667</v>
      </c>
      <c r="D184" s="9" t="n">
        <v>46044.2868055556</v>
      </c>
      <c r="E184" s="8" t="s">
        <v>310</v>
      </c>
      <c r="F184" s="10" t="s">
        <v>23</v>
      </c>
      <c r="G184" s="10" t="s">
        <v>24</v>
      </c>
      <c r="H184" s="11" t="n">
        <v>25246</v>
      </c>
      <c r="I184" s="11" t="n">
        <v>9042</v>
      </c>
      <c r="J184" s="11" t="n">
        <f aca="false">H184-I184</f>
        <v>16204</v>
      </c>
    </row>
    <row r="185" customFormat="false" ht="15" hidden="false" customHeight="false" outlineLevel="0" collapsed="false">
      <c r="B185" s="12" t="s">
        <v>322</v>
      </c>
      <c r="C185" s="13" t="n">
        <v>46044.3361111111</v>
      </c>
      <c r="D185" s="13" t="n">
        <v>46044.3666666667</v>
      </c>
      <c r="E185" s="12" t="s">
        <v>37</v>
      </c>
      <c r="F185" s="14" t="s">
        <v>38</v>
      </c>
      <c r="G185" s="14" t="s">
        <v>78</v>
      </c>
      <c r="H185" s="15" t="n">
        <v>33150</v>
      </c>
      <c r="I185" s="15" t="n">
        <v>12807</v>
      </c>
      <c r="J185" s="15" t="n">
        <f aca="false">H185-I185</f>
        <v>20343</v>
      </c>
    </row>
    <row r="186" customFormat="false" ht="15" hidden="false" customHeight="false" outlineLevel="0" collapsed="false">
      <c r="B186" s="8" t="s">
        <v>323</v>
      </c>
      <c r="C186" s="9" t="n">
        <v>46044.3819444445</v>
      </c>
      <c r="D186" s="9" t="n">
        <v>46044.4145833333</v>
      </c>
      <c r="E186" s="8" t="s">
        <v>310</v>
      </c>
      <c r="F186" s="10" t="s">
        <v>23</v>
      </c>
      <c r="G186" s="10" t="s">
        <v>92</v>
      </c>
      <c r="H186" s="11" t="n">
        <v>16420</v>
      </c>
      <c r="I186" s="11" t="n">
        <v>9042</v>
      </c>
      <c r="J186" s="11" t="n">
        <f aca="false">H186-I186</f>
        <v>7378</v>
      </c>
    </row>
    <row r="187" customFormat="false" ht="15" hidden="false" customHeight="false" outlineLevel="0" collapsed="false">
      <c r="B187" s="12" t="s">
        <v>324</v>
      </c>
      <c r="C187" s="13" t="n">
        <v>46044.4118055556</v>
      </c>
      <c r="D187" s="13" t="n">
        <v>46044.4354166667</v>
      </c>
      <c r="E187" s="12" t="s">
        <v>72</v>
      </c>
      <c r="F187" s="14" t="s">
        <v>73</v>
      </c>
      <c r="G187" s="14" t="s">
        <v>80</v>
      </c>
      <c r="H187" s="15" t="n">
        <v>31106</v>
      </c>
      <c r="I187" s="15" t="n">
        <v>9862</v>
      </c>
      <c r="J187" s="15" t="n">
        <f aca="false">H187-I187</f>
        <v>21244</v>
      </c>
    </row>
    <row r="188" customFormat="false" ht="15" hidden="false" customHeight="false" outlineLevel="0" collapsed="false">
      <c r="B188" s="8" t="s">
        <v>325</v>
      </c>
      <c r="C188" s="9" t="n">
        <v>46044.5465277778</v>
      </c>
      <c r="D188" s="9" t="n">
        <v>46044.5840277778</v>
      </c>
      <c r="E188" s="8" t="s">
        <v>326</v>
      </c>
      <c r="F188" s="10" t="s">
        <v>19</v>
      </c>
      <c r="G188" s="10" t="s">
        <v>42</v>
      </c>
      <c r="H188" s="11" t="n">
        <v>29312</v>
      </c>
      <c r="I188" s="11" t="n">
        <v>13324</v>
      </c>
      <c r="J188" s="11" t="n">
        <f aca="false">H188-I188</f>
        <v>15988</v>
      </c>
    </row>
    <row r="189" customFormat="false" ht="15" hidden="false" customHeight="false" outlineLevel="0" collapsed="false">
      <c r="B189" s="12" t="s">
        <v>327</v>
      </c>
      <c r="C189" s="13" t="n">
        <v>46044.6631944445</v>
      </c>
      <c r="D189" s="13" t="n">
        <v>46044.6784722222</v>
      </c>
      <c r="E189" s="12" t="s">
        <v>243</v>
      </c>
      <c r="F189" s="14" t="s">
        <v>27</v>
      </c>
      <c r="G189" s="14" t="s">
        <v>62</v>
      </c>
      <c r="H189" s="15" t="n">
        <v>18797</v>
      </c>
      <c r="I189" s="15" t="n">
        <v>8715</v>
      </c>
      <c r="J189" s="15" t="n">
        <f aca="false">H189-I189</f>
        <v>10082</v>
      </c>
    </row>
    <row r="190" customFormat="false" ht="15" hidden="false" customHeight="false" outlineLevel="0" collapsed="false">
      <c r="B190" s="8" t="s">
        <v>328</v>
      </c>
      <c r="C190" s="9" t="n">
        <v>46044.8131944445</v>
      </c>
      <c r="D190" s="9" t="n">
        <v>46044.8423611111</v>
      </c>
      <c r="E190" s="8" t="s">
        <v>262</v>
      </c>
      <c r="F190" s="10" t="s">
        <v>27</v>
      </c>
      <c r="G190" s="10" t="s">
        <v>20</v>
      </c>
      <c r="H190" s="11" t="n">
        <v>24589</v>
      </c>
      <c r="I190" s="11" t="n">
        <v>11833</v>
      </c>
      <c r="J190" s="11" t="n">
        <f aca="false">H190-I190</f>
        <v>12756</v>
      </c>
    </row>
    <row r="191" customFormat="false" ht="15" hidden="false" customHeight="false" outlineLevel="0" collapsed="false">
      <c r="B191" s="12" t="s">
        <v>329</v>
      </c>
      <c r="C191" s="13" t="n">
        <v>46044.9263888889</v>
      </c>
      <c r="D191" s="13" t="n">
        <v>46044.95625</v>
      </c>
      <c r="E191" s="12" t="s">
        <v>289</v>
      </c>
      <c r="F191" s="14" t="s">
        <v>23</v>
      </c>
      <c r="G191" s="14" t="s">
        <v>46</v>
      </c>
      <c r="H191" s="15" t="n">
        <v>15406</v>
      </c>
      <c r="I191" s="15" t="n">
        <v>9403</v>
      </c>
      <c r="J191" s="15" t="n">
        <f aca="false">H191-I191</f>
        <v>6003</v>
      </c>
    </row>
    <row r="192" customFormat="false" ht="15" hidden="false" customHeight="false" outlineLevel="0" collapsed="false">
      <c r="B192" s="8" t="s">
        <v>330</v>
      </c>
      <c r="C192" s="9" t="n">
        <v>46044.9868055556</v>
      </c>
      <c r="D192" s="9" t="n">
        <v>46045.0284722222</v>
      </c>
      <c r="E192" s="8" t="s">
        <v>122</v>
      </c>
      <c r="F192" s="10" t="s">
        <v>27</v>
      </c>
      <c r="G192" s="10" t="s">
        <v>85</v>
      </c>
      <c r="H192" s="11" t="n">
        <v>26320</v>
      </c>
      <c r="I192" s="11" t="n">
        <v>9059</v>
      </c>
      <c r="J192" s="11" t="n">
        <f aca="false">H192-I192</f>
        <v>17261</v>
      </c>
    </row>
    <row r="193" customFormat="false" ht="15" hidden="false" customHeight="false" outlineLevel="0" collapsed="false">
      <c r="B193" s="12" t="s">
        <v>331</v>
      </c>
      <c r="C193" s="13" t="n">
        <v>46045.2791666667</v>
      </c>
      <c r="D193" s="13" t="n">
        <v>46045.3277777778</v>
      </c>
      <c r="E193" s="12" t="s">
        <v>200</v>
      </c>
      <c r="F193" s="14" t="s">
        <v>15</v>
      </c>
      <c r="G193" s="14" t="s">
        <v>57</v>
      </c>
      <c r="H193" s="15" t="n">
        <v>24213</v>
      </c>
      <c r="I193" s="15" t="n">
        <v>9716</v>
      </c>
      <c r="J193" s="15" t="n">
        <f aca="false">H193-I193</f>
        <v>14497</v>
      </c>
    </row>
    <row r="194" customFormat="false" ht="15" hidden="false" customHeight="false" outlineLevel="0" collapsed="false">
      <c r="B194" s="8" t="s">
        <v>332</v>
      </c>
      <c r="C194" s="9" t="n">
        <v>46045.3763888889</v>
      </c>
      <c r="D194" s="9" t="n">
        <v>46045.4048611111</v>
      </c>
      <c r="E194" s="8" t="s">
        <v>333</v>
      </c>
      <c r="F194" s="10" t="s">
        <v>23</v>
      </c>
      <c r="G194" s="10" t="s">
        <v>57</v>
      </c>
      <c r="H194" s="11" t="n">
        <v>26418</v>
      </c>
      <c r="I194" s="11" t="n">
        <v>13843</v>
      </c>
      <c r="J194" s="11" t="n">
        <f aca="false">H194-I194</f>
        <v>12575</v>
      </c>
    </row>
    <row r="195" customFormat="false" ht="15" hidden="false" customHeight="false" outlineLevel="0" collapsed="false">
      <c r="B195" s="12" t="s">
        <v>334</v>
      </c>
      <c r="C195" s="13" t="n">
        <v>46045.475</v>
      </c>
      <c r="D195" s="13" t="n">
        <v>46045.5222222222</v>
      </c>
      <c r="E195" s="12" t="s">
        <v>270</v>
      </c>
      <c r="F195" s="14" t="s">
        <v>23</v>
      </c>
      <c r="G195" s="14" t="s">
        <v>96</v>
      </c>
      <c r="H195" s="15" t="n">
        <v>16393</v>
      </c>
      <c r="I195" s="15" t="n">
        <v>10869</v>
      </c>
      <c r="J195" s="15" t="n">
        <f aca="false">H195-I195</f>
        <v>5524</v>
      </c>
    </row>
    <row r="196" customFormat="false" ht="15" hidden="false" customHeight="false" outlineLevel="0" collapsed="false">
      <c r="B196" s="8" t="s">
        <v>335</v>
      </c>
      <c r="C196" s="9" t="n">
        <v>46045.5395833333</v>
      </c>
      <c r="D196" s="9" t="n">
        <v>46045.5819444444</v>
      </c>
      <c r="E196" s="8" t="s">
        <v>150</v>
      </c>
      <c r="F196" s="10" t="s">
        <v>73</v>
      </c>
      <c r="G196" s="10" t="s">
        <v>83</v>
      </c>
      <c r="H196" s="11" t="n">
        <v>25077</v>
      </c>
      <c r="I196" s="11" t="n">
        <v>8647</v>
      </c>
      <c r="J196" s="11" t="n">
        <f aca="false">H196-I196</f>
        <v>16430</v>
      </c>
    </row>
    <row r="197" customFormat="false" ht="15" hidden="false" customHeight="false" outlineLevel="0" collapsed="false">
      <c r="B197" s="12" t="s">
        <v>336</v>
      </c>
      <c r="C197" s="13" t="n">
        <v>46045.6368055556</v>
      </c>
      <c r="D197" s="13" t="n">
        <v>46045.6569444445</v>
      </c>
      <c r="E197" s="12" t="s">
        <v>104</v>
      </c>
      <c r="F197" s="14" t="s">
        <v>15</v>
      </c>
      <c r="G197" s="14" t="s">
        <v>112</v>
      </c>
      <c r="H197" s="15" t="n">
        <v>31970</v>
      </c>
      <c r="I197" s="15" t="n">
        <v>12561</v>
      </c>
      <c r="J197" s="15" t="n">
        <f aca="false">H197-I197</f>
        <v>19409</v>
      </c>
    </row>
    <row r="198" customFormat="false" ht="15" hidden="false" customHeight="false" outlineLevel="0" collapsed="false">
      <c r="B198" s="8" t="s">
        <v>337</v>
      </c>
      <c r="C198" s="9" t="n">
        <v>46045.6854166667</v>
      </c>
      <c r="D198" s="9" t="n">
        <v>46045.7055555556</v>
      </c>
      <c r="E198" s="8" t="s">
        <v>48</v>
      </c>
      <c r="F198" s="10" t="s">
        <v>49</v>
      </c>
      <c r="G198" s="10" t="s">
        <v>24</v>
      </c>
      <c r="H198" s="11" t="n">
        <v>25954</v>
      </c>
      <c r="I198" s="11" t="n">
        <v>8560</v>
      </c>
      <c r="J198" s="11" t="n">
        <f aca="false">H198-I198</f>
        <v>17394</v>
      </c>
    </row>
    <row r="199" customFormat="false" ht="15" hidden="false" customHeight="false" outlineLevel="0" collapsed="false">
      <c r="B199" s="12" t="s">
        <v>338</v>
      </c>
      <c r="C199" s="13" t="n">
        <v>46045.7201388889</v>
      </c>
      <c r="D199" s="13" t="n">
        <v>46045.7513888889</v>
      </c>
      <c r="E199" s="12" t="s">
        <v>152</v>
      </c>
      <c r="F199" s="14" t="s">
        <v>23</v>
      </c>
      <c r="G199" s="14" t="s">
        <v>65</v>
      </c>
      <c r="H199" s="15" t="n">
        <v>25890</v>
      </c>
      <c r="I199" s="15" t="n">
        <v>13546</v>
      </c>
      <c r="J199" s="15" t="n">
        <f aca="false">H199-I199</f>
        <v>12344</v>
      </c>
    </row>
    <row r="200" customFormat="false" ht="15" hidden="false" customHeight="false" outlineLevel="0" collapsed="false">
      <c r="B200" s="8" t="s">
        <v>339</v>
      </c>
      <c r="C200" s="9" t="n">
        <v>46045.7763888889</v>
      </c>
      <c r="D200" s="9" t="n">
        <v>46045.8020833333</v>
      </c>
      <c r="E200" s="8" t="s">
        <v>171</v>
      </c>
      <c r="F200" s="10" t="s">
        <v>15</v>
      </c>
      <c r="G200" s="10" t="s">
        <v>16</v>
      </c>
      <c r="H200" s="11" t="n">
        <v>21159</v>
      </c>
      <c r="I200" s="11" t="n">
        <v>11299</v>
      </c>
      <c r="J200" s="11" t="n">
        <f aca="false">H200-I200</f>
        <v>9860</v>
      </c>
    </row>
    <row r="201" customFormat="false" ht="15" hidden="false" customHeight="false" outlineLevel="0" collapsed="false">
      <c r="B201" s="12" t="s">
        <v>340</v>
      </c>
      <c r="C201" s="13" t="n">
        <v>46045.8111111111</v>
      </c>
      <c r="D201" s="13" t="n">
        <v>46045.8423611111</v>
      </c>
      <c r="E201" s="12" t="s">
        <v>205</v>
      </c>
      <c r="F201" s="14" t="s">
        <v>45</v>
      </c>
      <c r="G201" s="14" t="s">
        <v>109</v>
      </c>
      <c r="H201" s="15" t="n">
        <v>20350</v>
      </c>
      <c r="I201" s="15" t="n">
        <v>10316</v>
      </c>
      <c r="J201" s="15" t="n">
        <f aca="false">H201-I201</f>
        <v>10034</v>
      </c>
    </row>
    <row r="202" customFormat="false" ht="15" hidden="false" customHeight="false" outlineLevel="0" collapsed="false">
      <c r="B202" s="8" t="s">
        <v>341</v>
      </c>
      <c r="C202" s="9" t="n">
        <v>46045.9104166667</v>
      </c>
      <c r="D202" s="9" t="n">
        <v>46045.9493055556</v>
      </c>
      <c r="E202" s="8" t="s">
        <v>95</v>
      </c>
      <c r="F202" s="10" t="s">
        <v>23</v>
      </c>
      <c r="G202" s="10" t="s">
        <v>96</v>
      </c>
      <c r="H202" s="11" t="n">
        <v>25980</v>
      </c>
      <c r="I202" s="11" t="n">
        <v>11806</v>
      </c>
      <c r="J202" s="11" t="n">
        <f aca="false">H202-I202</f>
        <v>14174</v>
      </c>
    </row>
    <row r="203" customFormat="false" ht="15" hidden="false" customHeight="false" outlineLevel="0" collapsed="false">
      <c r="B203" s="12" t="s">
        <v>342</v>
      </c>
      <c r="C203" s="13" t="n">
        <v>46045.9402777778</v>
      </c>
      <c r="D203" s="13" t="n">
        <v>46045.9729166667</v>
      </c>
      <c r="E203" s="12" t="s">
        <v>289</v>
      </c>
      <c r="F203" s="14" t="s">
        <v>23</v>
      </c>
      <c r="G203" s="14" t="s">
        <v>112</v>
      </c>
      <c r="H203" s="15" t="n">
        <v>26151</v>
      </c>
      <c r="I203" s="15" t="n">
        <v>9403</v>
      </c>
      <c r="J203" s="15" t="n">
        <f aca="false">H203-I203</f>
        <v>16748</v>
      </c>
    </row>
    <row r="204" customFormat="false" ht="15" hidden="false" customHeight="false" outlineLevel="0" collapsed="false">
      <c r="B204" s="8" t="s">
        <v>343</v>
      </c>
      <c r="C204" s="9" t="n">
        <v>46045.9645833333</v>
      </c>
      <c r="D204" s="9" t="n">
        <v>46046.0013888889</v>
      </c>
      <c r="E204" s="8" t="s">
        <v>75</v>
      </c>
      <c r="F204" s="10" t="s">
        <v>45</v>
      </c>
      <c r="G204" s="10" t="s">
        <v>46</v>
      </c>
      <c r="H204" s="11" t="n">
        <v>26561</v>
      </c>
      <c r="I204" s="11" t="n">
        <v>12303</v>
      </c>
      <c r="J204" s="11" t="n">
        <f aca="false">H204-I204</f>
        <v>14258</v>
      </c>
    </row>
    <row r="205" customFormat="false" ht="15" hidden="false" customHeight="false" outlineLevel="0" collapsed="false">
      <c r="B205" s="12" t="s">
        <v>344</v>
      </c>
      <c r="C205" s="13" t="n">
        <v>46046.2604166667</v>
      </c>
      <c r="D205" s="13" t="n">
        <v>46046.2819444445</v>
      </c>
      <c r="E205" s="12" t="s">
        <v>202</v>
      </c>
      <c r="F205" s="14" t="s">
        <v>49</v>
      </c>
      <c r="G205" s="14" t="s">
        <v>32</v>
      </c>
      <c r="H205" s="15" t="n">
        <v>20022</v>
      </c>
      <c r="I205" s="15" t="n">
        <v>9987</v>
      </c>
      <c r="J205" s="15" t="n">
        <f aca="false">H205-I205</f>
        <v>10035</v>
      </c>
    </row>
    <row r="206" customFormat="false" ht="15" hidden="false" customHeight="false" outlineLevel="0" collapsed="false">
      <c r="B206" s="8" t="s">
        <v>345</v>
      </c>
      <c r="C206" s="9" t="n">
        <v>46046.425</v>
      </c>
      <c r="D206" s="9" t="n">
        <v>46046.4416666667</v>
      </c>
      <c r="E206" s="8" t="s">
        <v>250</v>
      </c>
      <c r="F206" s="10" t="s">
        <v>73</v>
      </c>
      <c r="G206" s="10" t="s">
        <v>16</v>
      </c>
      <c r="H206" s="11" t="n">
        <v>18635</v>
      </c>
      <c r="I206" s="11" t="n">
        <v>13052</v>
      </c>
      <c r="J206" s="11" t="n">
        <f aca="false">H206-I206</f>
        <v>5583</v>
      </c>
    </row>
    <row r="207" customFormat="false" ht="15" hidden="false" customHeight="false" outlineLevel="0" collapsed="false">
      <c r="B207" s="12" t="s">
        <v>346</v>
      </c>
      <c r="C207" s="13" t="n">
        <v>46046.58125</v>
      </c>
      <c r="D207" s="13" t="n">
        <v>46046.63125</v>
      </c>
      <c r="E207" s="12" t="s">
        <v>77</v>
      </c>
      <c r="F207" s="14" t="s">
        <v>19</v>
      </c>
      <c r="G207" s="14" t="s">
        <v>35</v>
      </c>
      <c r="H207" s="15" t="n">
        <v>22447</v>
      </c>
      <c r="I207" s="15" t="n">
        <v>13924</v>
      </c>
      <c r="J207" s="15" t="n">
        <f aca="false">H207-I207</f>
        <v>8523</v>
      </c>
    </row>
    <row r="208" customFormat="false" ht="15" hidden="false" customHeight="false" outlineLevel="0" collapsed="false">
      <c r="B208" s="8" t="s">
        <v>347</v>
      </c>
      <c r="C208" s="9" t="n">
        <v>46046.7388888889</v>
      </c>
      <c r="D208" s="9" t="n">
        <v>46046.7861111111</v>
      </c>
      <c r="E208" s="8" t="s">
        <v>333</v>
      </c>
      <c r="F208" s="10" t="s">
        <v>23</v>
      </c>
      <c r="G208" s="10" t="s">
        <v>131</v>
      </c>
      <c r="H208" s="11" t="n">
        <v>34399</v>
      </c>
      <c r="I208" s="11" t="n">
        <v>13843</v>
      </c>
      <c r="J208" s="11" t="n">
        <f aca="false">H208-I208</f>
        <v>20556</v>
      </c>
    </row>
    <row r="209" customFormat="false" ht="15" hidden="false" customHeight="false" outlineLevel="0" collapsed="false">
      <c r="B209" s="12" t="s">
        <v>348</v>
      </c>
      <c r="C209" s="13" t="n">
        <v>46046.8375</v>
      </c>
      <c r="D209" s="13" t="n">
        <v>46046.85625</v>
      </c>
      <c r="E209" s="12" t="s">
        <v>135</v>
      </c>
      <c r="F209" s="14" t="s">
        <v>73</v>
      </c>
      <c r="G209" s="14" t="s">
        <v>92</v>
      </c>
      <c r="H209" s="15" t="n">
        <v>33280</v>
      </c>
      <c r="I209" s="15" t="n">
        <v>13152</v>
      </c>
      <c r="J209" s="15" t="n">
        <f aca="false">H209-I209</f>
        <v>20128</v>
      </c>
    </row>
    <row r="210" customFormat="false" ht="15" hidden="false" customHeight="false" outlineLevel="0" collapsed="false">
      <c r="B210" s="8" t="s">
        <v>349</v>
      </c>
      <c r="C210" s="9" t="n">
        <v>46046.9</v>
      </c>
      <c r="D210" s="9" t="n">
        <v>46046.9180555556</v>
      </c>
      <c r="E210" s="8" t="s">
        <v>350</v>
      </c>
      <c r="F210" s="10" t="s">
        <v>38</v>
      </c>
      <c r="G210" s="10" t="s">
        <v>28</v>
      </c>
      <c r="H210" s="11" t="n">
        <v>23001</v>
      </c>
      <c r="I210" s="11" t="n">
        <v>10447</v>
      </c>
      <c r="J210" s="11" t="n">
        <f aca="false">H210-I210</f>
        <v>12554</v>
      </c>
    </row>
    <row r="211" customFormat="false" ht="15" hidden="false" customHeight="false" outlineLevel="0" collapsed="false">
      <c r="B211" s="12" t="s">
        <v>351</v>
      </c>
      <c r="C211" s="13" t="n">
        <v>46047.2548611111</v>
      </c>
      <c r="D211" s="13" t="n">
        <v>46047.2861111111</v>
      </c>
      <c r="E211" s="12" t="s">
        <v>312</v>
      </c>
      <c r="F211" s="14" t="s">
        <v>45</v>
      </c>
      <c r="G211" s="14" t="s">
        <v>62</v>
      </c>
      <c r="H211" s="15" t="n">
        <v>19261</v>
      </c>
      <c r="I211" s="15" t="n">
        <v>9149</v>
      </c>
      <c r="J211" s="15" t="n">
        <f aca="false">H211-I211</f>
        <v>10112</v>
      </c>
    </row>
    <row r="212" customFormat="false" ht="15" hidden="false" customHeight="false" outlineLevel="0" collapsed="false">
      <c r="B212" s="8" t="s">
        <v>352</v>
      </c>
      <c r="C212" s="9" t="n">
        <v>46047.3986111111</v>
      </c>
      <c r="D212" s="9" t="n">
        <v>46047.4423611111</v>
      </c>
      <c r="E212" s="8" t="s">
        <v>41</v>
      </c>
      <c r="F212" s="10" t="s">
        <v>23</v>
      </c>
      <c r="G212" s="10" t="s">
        <v>154</v>
      </c>
      <c r="H212" s="11" t="n">
        <v>20534</v>
      </c>
      <c r="I212" s="11" t="n">
        <v>9367</v>
      </c>
      <c r="J212" s="11" t="n">
        <f aca="false">H212-I212</f>
        <v>11167</v>
      </c>
    </row>
    <row r="213" customFormat="false" ht="15" hidden="false" customHeight="false" outlineLevel="0" collapsed="false">
      <c r="B213" s="12" t="s">
        <v>353</v>
      </c>
      <c r="C213" s="13" t="n">
        <v>46047.5291666667</v>
      </c>
      <c r="D213" s="13" t="n">
        <v>46047.575</v>
      </c>
      <c r="E213" s="12" t="s">
        <v>152</v>
      </c>
      <c r="F213" s="14" t="s">
        <v>23</v>
      </c>
      <c r="G213" s="14" t="s">
        <v>39</v>
      </c>
      <c r="H213" s="15" t="n">
        <v>34356</v>
      </c>
      <c r="I213" s="15" t="n">
        <v>13546</v>
      </c>
      <c r="J213" s="15" t="n">
        <f aca="false">H213-I213</f>
        <v>20810</v>
      </c>
    </row>
    <row r="214" customFormat="false" ht="15" hidden="false" customHeight="false" outlineLevel="0" collapsed="false">
      <c r="B214" s="8" t="s">
        <v>354</v>
      </c>
      <c r="C214" s="9" t="n">
        <v>46047.6173611111</v>
      </c>
      <c r="D214" s="9" t="n">
        <v>46047.6465277778</v>
      </c>
      <c r="E214" s="8" t="s">
        <v>355</v>
      </c>
      <c r="F214" s="10" t="s">
        <v>49</v>
      </c>
      <c r="G214" s="10" t="s">
        <v>32</v>
      </c>
      <c r="H214" s="11" t="n">
        <v>28008</v>
      </c>
      <c r="I214" s="11" t="n">
        <v>9091</v>
      </c>
      <c r="J214" s="11" t="n">
        <f aca="false">H214-I214</f>
        <v>18917</v>
      </c>
    </row>
    <row r="215" customFormat="false" ht="15" hidden="false" customHeight="false" outlineLevel="0" collapsed="false">
      <c r="B215" s="12" t="s">
        <v>356</v>
      </c>
      <c r="C215" s="13" t="n">
        <v>46047.7569444445</v>
      </c>
      <c r="D215" s="13" t="n">
        <v>46047.7736111111</v>
      </c>
      <c r="E215" s="12" t="s">
        <v>61</v>
      </c>
      <c r="F215" s="14" t="s">
        <v>31</v>
      </c>
      <c r="G215" s="14" t="s">
        <v>57</v>
      </c>
      <c r="H215" s="15" t="n">
        <v>21492</v>
      </c>
      <c r="I215" s="15" t="n">
        <v>10740</v>
      </c>
      <c r="J215" s="15" t="n">
        <f aca="false">H215-I215</f>
        <v>10752</v>
      </c>
    </row>
    <row r="216" customFormat="false" ht="15" hidden="false" customHeight="false" outlineLevel="0" collapsed="false">
      <c r="B216" s="8" t="s">
        <v>357</v>
      </c>
      <c r="C216" s="9" t="n">
        <v>46047.8979166667</v>
      </c>
      <c r="D216" s="9" t="n">
        <v>46047.9215277778</v>
      </c>
      <c r="E216" s="8" t="s">
        <v>34</v>
      </c>
      <c r="F216" s="10" t="s">
        <v>23</v>
      </c>
      <c r="G216" s="10" t="s">
        <v>46</v>
      </c>
      <c r="H216" s="11" t="n">
        <v>22950</v>
      </c>
      <c r="I216" s="11" t="n">
        <v>13239</v>
      </c>
      <c r="J216" s="11" t="n">
        <f aca="false">H216-I216</f>
        <v>9711</v>
      </c>
    </row>
    <row r="217" customFormat="false" ht="15" hidden="false" customHeight="false" outlineLevel="0" collapsed="false">
      <c r="B217" s="12" t="s">
        <v>358</v>
      </c>
      <c r="C217" s="13" t="n">
        <v>46047.9916666667</v>
      </c>
      <c r="D217" s="13" t="n">
        <v>46048.0208333333</v>
      </c>
      <c r="E217" s="12" t="s">
        <v>289</v>
      </c>
      <c r="F217" s="14" t="s">
        <v>23</v>
      </c>
      <c r="G217" s="14" t="s">
        <v>83</v>
      </c>
      <c r="H217" s="15" t="n">
        <v>14529</v>
      </c>
      <c r="I217" s="15" t="n">
        <v>9403</v>
      </c>
      <c r="J217" s="15" t="n">
        <f aca="false">H217-I217</f>
        <v>5126</v>
      </c>
    </row>
    <row r="218" customFormat="false" ht="15" hidden="false" customHeight="false" outlineLevel="0" collapsed="false">
      <c r="B218" s="8" t="s">
        <v>359</v>
      </c>
      <c r="C218" s="9" t="n">
        <v>46048.2729166667</v>
      </c>
      <c r="D218" s="9" t="n">
        <v>46048.30625</v>
      </c>
      <c r="E218" s="8" t="s">
        <v>139</v>
      </c>
      <c r="F218" s="10" t="s">
        <v>73</v>
      </c>
      <c r="G218" s="10" t="s">
        <v>46</v>
      </c>
      <c r="H218" s="11" t="n">
        <v>28189</v>
      </c>
      <c r="I218" s="11" t="n">
        <v>11593</v>
      </c>
      <c r="J218" s="11" t="n">
        <f aca="false">H218-I218</f>
        <v>16596</v>
      </c>
    </row>
    <row r="219" customFormat="false" ht="15" hidden="false" customHeight="false" outlineLevel="0" collapsed="false">
      <c r="B219" s="12" t="s">
        <v>360</v>
      </c>
      <c r="C219" s="13" t="n">
        <v>46048.39375</v>
      </c>
      <c r="D219" s="13" t="n">
        <v>46048.4430555556</v>
      </c>
      <c r="E219" s="12" t="s">
        <v>44</v>
      </c>
      <c r="F219" s="14" t="s">
        <v>45</v>
      </c>
      <c r="G219" s="14" t="s">
        <v>83</v>
      </c>
      <c r="H219" s="15" t="n">
        <v>21365</v>
      </c>
      <c r="I219" s="15" t="n">
        <v>11985</v>
      </c>
      <c r="J219" s="15" t="n">
        <f aca="false">H219-I219</f>
        <v>9380</v>
      </c>
    </row>
    <row r="220" customFormat="false" ht="15" hidden="false" customHeight="false" outlineLevel="0" collapsed="false">
      <c r="B220" s="8" t="s">
        <v>361</v>
      </c>
      <c r="C220" s="9" t="n">
        <v>46048.4347222222</v>
      </c>
      <c r="D220" s="9" t="n">
        <v>46048.4826388889</v>
      </c>
      <c r="E220" s="8" t="s">
        <v>202</v>
      </c>
      <c r="F220" s="10" t="s">
        <v>49</v>
      </c>
      <c r="G220" s="10" t="s">
        <v>52</v>
      </c>
      <c r="H220" s="11" t="n">
        <v>29017</v>
      </c>
      <c r="I220" s="11" t="n">
        <v>9987</v>
      </c>
      <c r="J220" s="11" t="n">
        <f aca="false">H220-I220</f>
        <v>19030</v>
      </c>
    </row>
    <row r="221" customFormat="false" ht="15" hidden="false" customHeight="false" outlineLevel="0" collapsed="false">
      <c r="B221" s="12" t="s">
        <v>362</v>
      </c>
      <c r="C221" s="13" t="n">
        <v>46048.5854166667</v>
      </c>
      <c r="D221" s="13" t="n">
        <v>46048.6270833333</v>
      </c>
      <c r="E221" s="12" t="s">
        <v>310</v>
      </c>
      <c r="F221" s="14" t="s">
        <v>23</v>
      </c>
      <c r="G221" s="14" t="s">
        <v>32</v>
      </c>
      <c r="H221" s="15" t="n">
        <v>14046</v>
      </c>
      <c r="I221" s="15" t="n">
        <v>9042</v>
      </c>
      <c r="J221" s="15" t="n">
        <f aca="false">H221-I221</f>
        <v>5004</v>
      </c>
    </row>
    <row r="222" customFormat="false" ht="15" hidden="false" customHeight="false" outlineLevel="0" collapsed="false">
      <c r="B222" s="8" t="s">
        <v>363</v>
      </c>
      <c r="C222" s="9" t="n">
        <v>46048.7027777778</v>
      </c>
      <c r="D222" s="9" t="n">
        <v>46048.7368055556</v>
      </c>
      <c r="E222" s="8" t="s">
        <v>364</v>
      </c>
      <c r="F222" s="10" t="s">
        <v>88</v>
      </c>
      <c r="G222" s="10" t="s">
        <v>16</v>
      </c>
      <c r="H222" s="11" t="n">
        <v>22758</v>
      </c>
      <c r="I222" s="11" t="n">
        <v>13385</v>
      </c>
      <c r="J222" s="11" t="n">
        <f aca="false">H222-I222</f>
        <v>9373</v>
      </c>
    </row>
    <row r="223" customFormat="false" ht="15" hidden="false" customHeight="false" outlineLevel="0" collapsed="false">
      <c r="B223" s="12" t="s">
        <v>365</v>
      </c>
      <c r="C223" s="13" t="n">
        <v>46048.8666666667</v>
      </c>
      <c r="D223" s="13" t="n">
        <v>46048.8861111111</v>
      </c>
      <c r="E223" s="12" t="s">
        <v>116</v>
      </c>
      <c r="F223" s="14" t="s">
        <v>19</v>
      </c>
      <c r="G223" s="14" t="s">
        <v>65</v>
      </c>
      <c r="H223" s="15" t="n">
        <v>28167</v>
      </c>
      <c r="I223" s="15" t="n">
        <v>9594</v>
      </c>
      <c r="J223" s="15" t="n">
        <f aca="false">H223-I223</f>
        <v>18573</v>
      </c>
    </row>
    <row r="224" customFormat="false" ht="15" hidden="false" customHeight="false" outlineLevel="0" collapsed="false">
      <c r="B224" s="8" t="s">
        <v>366</v>
      </c>
      <c r="C224" s="9" t="n">
        <v>46049.2590277778</v>
      </c>
      <c r="D224" s="9" t="n">
        <v>46049.3006944444</v>
      </c>
      <c r="E224" s="8" t="s">
        <v>142</v>
      </c>
      <c r="F224" s="10" t="s">
        <v>49</v>
      </c>
      <c r="G224" s="10" t="s">
        <v>52</v>
      </c>
      <c r="H224" s="11" t="n">
        <v>25866</v>
      </c>
      <c r="I224" s="11" t="n">
        <v>9617</v>
      </c>
      <c r="J224" s="11" t="n">
        <f aca="false">H224-I224</f>
        <v>16249</v>
      </c>
    </row>
    <row r="225" customFormat="false" ht="15" hidden="false" customHeight="false" outlineLevel="0" collapsed="false">
      <c r="B225" s="12" t="s">
        <v>367</v>
      </c>
      <c r="C225" s="13" t="n">
        <v>46049.3326388889</v>
      </c>
      <c r="D225" s="13" t="n">
        <v>46049.3631944444</v>
      </c>
      <c r="E225" s="12" t="s">
        <v>122</v>
      </c>
      <c r="F225" s="14" t="s">
        <v>27</v>
      </c>
      <c r="G225" s="14" t="s">
        <v>78</v>
      </c>
      <c r="H225" s="15" t="n">
        <v>28404</v>
      </c>
      <c r="I225" s="15" t="n">
        <v>9059</v>
      </c>
      <c r="J225" s="15" t="n">
        <f aca="false">H225-I225</f>
        <v>19345</v>
      </c>
    </row>
    <row r="226" customFormat="false" ht="15" hidden="false" customHeight="false" outlineLevel="0" collapsed="false">
      <c r="B226" s="8" t="s">
        <v>368</v>
      </c>
      <c r="C226" s="9" t="n">
        <v>46049.4951388889</v>
      </c>
      <c r="D226" s="9" t="n">
        <v>46049.5277777778</v>
      </c>
      <c r="E226" s="8" t="s">
        <v>82</v>
      </c>
      <c r="F226" s="10" t="s">
        <v>27</v>
      </c>
      <c r="G226" s="10" t="s">
        <v>39</v>
      </c>
      <c r="H226" s="11" t="n">
        <v>26970</v>
      </c>
      <c r="I226" s="11" t="n">
        <v>10335</v>
      </c>
      <c r="J226" s="11" t="n">
        <f aca="false">H226-I226</f>
        <v>16635</v>
      </c>
    </row>
    <row r="227" customFormat="false" ht="15" hidden="false" customHeight="false" outlineLevel="0" collapsed="false">
      <c r="B227" s="12" t="s">
        <v>369</v>
      </c>
      <c r="C227" s="13" t="n">
        <v>46049.6583333333</v>
      </c>
      <c r="D227" s="13" t="n">
        <v>46049.7</v>
      </c>
      <c r="E227" s="12" t="s">
        <v>165</v>
      </c>
      <c r="F227" s="14" t="s">
        <v>31</v>
      </c>
      <c r="G227" s="14" t="s">
        <v>52</v>
      </c>
      <c r="H227" s="15" t="n">
        <v>32286</v>
      </c>
      <c r="I227" s="15" t="n">
        <v>11126</v>
      </c>
      <c r="J227" s="15" t="n">
        <f aca="false">H227-I227</f>
        <v>21160</v>
      </c>
    </row>
    <row r="228" customFormat="false" ht="15" hidden="false" customHeight="false" outlineLevel="0" collapsed="false">
      <c r="B228" s="8" t="s">
        <v>370</v>
      </c>
      <c r="C228" s="9" t="n">
        <v>46049.7548611111</v>
      </c>
      <c r="D228" s="9" t="n">
        <v>46049.7986111111</v>
      </c>
      <c r="E228" s="8" t="s">
        <v>310</v>
      </c>
      <c r="F228" s="10" t="s">
        <v>23</v>
      </c>
      <c r="G228" s="10" t="s">
        <v>35</v>
      </c>
      <c r="H228" s="11" t="n">
        <v>20511</v>
      </c>
      <c r="I228" s="11" t="n">
        <v>9042</v>
      </c>
      <c r="J228" s="11" t="n">
        <f aca="false">H228-I228</f>
        <v>11469</v>
      </c>
    </row>
    <row r="229" customFormat="false" ht="15" hidden="false" customHeight="false" outlineLevel="0" collapsed="false">
      <c r="B229" s="12" t="s">
        <v>371</v>
      </c>
      <c r="C229" s="13" t="n">
        <v>46049.8395833333</v>
      </c>
      <c r="D229" s="13" t="n">
        <v>46049.8756944445</v>
      </c>
      <c r="E229" s="12" t="s">
        <v>148</v>
      </c>
      <c r="F229" s="14" t="s">
        <v>31</v>
      </c>
      <c r="G229" s="14" t="s">
        <v>106</v>
      </c>
      <c r="H229" s="15" t="n">
        <v>23888</v>
      </c>
      <c r="I229" s="15" t="n">
        <v>9993</v>
      </c>
      <c r="J229" s="15" t="n">
        <f aca="false">H229-I229</f>
        <v>13895</v>
      </c>
    </row>
    <row r="230" customFormat="false" ht="15" hidden="false" customHeight="false" outlineLevel="0" collapsed="false">
      <c r="B230" s="8" t="s">
        <v>372</v>
      </c>
      <c r="C230" s="9" t="n">
        <v>46049.9673611111</v>
      </c>
      <c r="D230" s="9" t="n">
        <v>46049.9847222222</v>
      </c>
      <c r="E230" s="8" t="s">
        <v>186</v>
      </c>
      <c r="F230" s="10" t="s">
        <v>73</v>
      </c>
      <c r="G230" s="10" t="s">
        <v>85</v>
      </c>
      <c r="H230" s="11" t="n">
        <v>20860</v>
      </c>
      <c r="I230" s="11" t="n">
        <v>10284</v>
      </c>
      <c r="J230" s="11" t="n">
        <f aca="false">H230-I230</f>
        <v>10576</v>
      </c>
    </row>
    <row r="231" customFormat="false" ht="15" hidden="false" customHeight="false" outlineLevel="0" collapsed="false">
      <c r="B231" s="12" t="s">
        <v>373</v>
      </c>
      <c r="C231" s="13" t="n">
        <v>46050.2548611111</v>
      </c>
      <c r="D231" s="13" t="n">
        <v>46050.2770833333</v>
      </c>
      <c r="E231" s="12" t="s">
        <v>265</v>
      </c>
      <c r="F231" s="14" t="s">
        <v>15</v>
      </c>
      <c r="G231" s="14" t="s">
        <v>92</v>
      </c>
      <c r="H231" s="15" t="n">
        <v>29764</v>
      </c>
      <c r="I231" s="15" t="n">
        <v>12754</v>
      </c>
      <c r="J231" s="15" t="n">
        <f aca="false">H231-I231</f>
        <v>17010</v>
      </c>
    </row>
    <row r="232" customFormat="false" ht="15" hidden="false" customHeight="false" outlineLevel="0" collapsed="false">
      <c r="B232" s="8" t="s">
        <v>374</v>
      </c>
      <c r="C232" s="9" t="n">
        <v>46050.3736111111</v>
      </c>
      <c r="D232" s="9" t="n">
        <v>46050.3965277778</v>
      </c>
      <c r="E232" s="8" t="s">
        <v>152</v>
      </c>
      <c r="F232" s="10" t="s">
        <v>23</v>
      </c>
      <c r="G232" s="10" t="s">
        <v>32</v>
      </c>
      <c r="H232" s="11" t="n">
        <v>27177</v>
      </c>
      <c r="I232" s="11" t="n">
        <v>13546</v>
      </c>
      <c r="J232" s="11" t="n">
        <f aca="false">H232-I232</f>
        <v>13631</v>
      </c>
    </row>
    <row r="233" customFormat="false" ht="15" hidden="false" customHeight="false" outlineLevel="0" collapsed="false">
      <c r="B233" s="12" t="s">
        <v>375</v>
      </c>
      <c r="C233" s="13" t="n">
        <v>46050.3972222222</v>
      </c>
      <c r="D233" s="13" t="n">
        <v>46050.4416666667</v>
      </c>
      <c r="E233" s="12" t="s">
        <v>220</v>
      </c>
      <c r="F233" s="14" t="s">
        <v>45</v>
      </c>
      <c r="G233" s="14" t="s">
        <v>131</v>
      </c>
      <c r="H233" s="15" t="n">
        <v>26915</v>
      </c>
      <c r="I233" s="15" t="n">
        <v>11196</v>
      </c>
      <c r="J233" s="15" t="n">
        <f aca="false">H233-I233</f>
        <v>15719</v>
      </c>
    </row>
    <row r="234" customFormat="false" ht="15" hidden="false" customHeight="false" outlineLevel="0" collapsed="false">
      <c r="B234" s="8" t="s">
        <v>376</v>
      </c>
      <c r="C234" s="9" t="n">
        <v>46050.55625</v>
      </c>
      <c r="D234" s="9" t="n">
        <v>46050.575</v>
      </c>
      <c r="E234" s="8" t="s">
        <v>306</v>
      </c>
      <c r="F234" s="10" t="s">
        <v>31</v>
      </c>
      <c r="G234" s="10" t="s">
        <v>68</v>
      </c>
      <c r="H234" s="11" t="n">
        <v>31239</v>
      </c>
      <c r="I234" s="11" t="n">
        <v>13943</v>
      </c>
      <c r="J234" s="11" t="n">
        <f aca="false">H234-I234</f>
        <v>17296</v>
      </c>
    </row>
    <row r="235" customFormat="false" ht="15" hidden="false" customHeight="false" outlineLevel="0" collapsed="false">
      <c r="B235" s="12" t="s">
        <v>377</v>
      </c>
      <c r="C235" s="13" t="n">
        <v>46050.61875</v>
      </c>
      <c r="D235" s="13" t="n">
        <v>46050.6680555556</v>
      </c>
      <c r="E235" s="12" t="s">
        <v>14</v>
      </c>
      <c r="F235" s="14" t="s">
        <v>15</v>
      </c>
      <c r="G235" s="14" t="s">
        <v>20</v>
      </c>
      <c r="H235" s="15" t="n">
        <v>25910</v>
      </c>
      <c r="I235" s="15" t="n">
        <v>9757</v>
      </c>
      <c r="J235" s="15" t="n">
        <f aca="false">H235-I235</f>
        <v>16153</v>
      </c>
    </row>
    <row r="236" customFormat="false" ht="15" hidden="false" customHeight="false" outlineLevel="0" collapsed="false">
      <c r="B236" s="8" t="s">
        <v>378</v>
      </c>
      <c r="C236" s="9" t="n">
        <v>46050.6444444444</v>
      </c>
      <c r="D236" s="9" t="n">
        <v>46050.6895833333</v>
      </c>
      <c r="E236" s="8" t="s">
        <v>379</v>
      </c>
      <c r="F236" s="10" t="s">
        <v>19</v>
      </c>
      <c r="G236" s="10" t="s">
        <v>20</v>
      </c>
      <c r="H236" s="11" t="n">
        <v>25368</v>
      </c>
      <c r="I236" s="11" t="n">
        <v>11011</v>
      </c>
      <c r="J236" s="11" t="n">
        <f aca="false">H236-I236</f>
        <v>14357</v>
      </c>
    </row>
    <row r="237" customFormat="false" ht="15" hidden="false" customHeight="false" outlineLevel="0" collapsed="false">
      <c r="B237" s="12" t="s">
        <v>380</v>
      </c>
      <c r="C237" s="13" t="n">
        <v>46050.6902777778</v>
      </c>
      <c r="D237" s="13" t="n">
        <v>46050.7409722222</v>
      </c>
      <c r="E237" s="12" t="s">
        <v>381</v>
      </c>
      <c r="F237" s="14" t="s">
        <v>73</v>
      </c>
      <c r="G237" s="14" t="s">
        <v>20</v>
      </c>
      <c r="H237" s="15" t="n">
        <v>24991</v>
      </c>
      <c r="I237" s="15" t="n">
        <v>13453</v>
      </c>
      <c r="J237" s="15" t="n">
        <f aca="false">H237-I237</f>
        <v>11538</v>
      </c>
    </row>
    <row r="238" customFormat="false" ht="15" hidden="false" customHeight="false" outlineLevel="0" collapsed="false">
      <c r="B238" s="8" t="s">
        <v>382</v>
      </c>
      <c r="C238" s="9" t="n">
        <v>46050.7513888889</v>
      </c>
      <c r="D238" s="9" t="n">
        <v>46050.7763888889</v>
      </c>
      <c r="E238" s="8" t="s">
        <v>355</v>
      </c>
      <c r="F238" s="10" t="s">
        <v>49</v>
      </c>
      <c r="G238" s="10" t="s">
        <v>68</v>
      </c>
      <c r="H238" s="11" t="n">
        <v>17440</v>
      </c>
      <c r="I238" s="11" t="n">
        <v>9091</v>
      </c>
      <c r="J238" s="11" t="n">
        <f aca="false">H238-I238</f>
        <v>8349</v>
      </c>
    </row>
    <row r="239" customFormat="false" ht="15" hidden="false" customHeight="false" outlineLevel="0" collapsed="false">
      <c r="B239" s="12" t="s">
        <v>383</v>
      </c>
      <c r="C239" s="13" t="n">
        <v>46050.7763888889</v>
      </c>
      <c r="D239" s="13" t="n">
        <v>46050.8194444445</v>
      </c>
      <c r="E239" s="12" t="s">
        <v>326</v>
      </c>
      <c r="F239" s="14" t="s">
        <v>19</v>
      </c>
      <c r="G239" s="14" t="s">
        <v>42</v>
      </c>
      <c r="H239" s="15" t="n">
        <v>21073</v>
      </c>
      <c r="I239" s="15" t="n">
        <v>13324</v>
      </c>
      <c r="J239" s="15" t="n">
        <f aca="false">H239-I239</f>
        <v>7749</v>
      </c>
    </row>
    <row r="240" customFormat="false" ht="15" hidden="false" customHeight="false" outlineLevel="0" collapsed="false">
      <c r="B240" s="8" t="s">
        <v>384</v>
      </c>
      <c r="C240" s="9" t="n">
        <v>46050.8402777778</v>
      </c>
      <c r="D240" s="9" t="n">
        <v>46050.8833333333</v>
      </c>
      <c r="E240" s="8" t="s">
        <v>385</v>
      </c>
      <c r="F240" s="10" t="s">
        <v>49</v>
      </c>
      <c r="G240" s="10" t="s">
        <v>85</v>
      </c>
      <c r="H240" s="11" t="n">
        <v>34004</v>
      </c>
      <c r="I240" s="11" t="n">
        <v>13635</v>
      </c>
      <c r="J240" s="11" t="n">
        <f aca="false">H240-I240</f>
        <v>20369</v>
      </c>
    </row>
    <row r="241" customFormat="false" ht="15" hidden="false" customHeight="false" outlineLevel="0" collapsed="false">
      <c r="B241" s="12" t="s">
        <v>386</v>
      </c>
      <c r="C241" s="13" t="n">
        <v>46050.8819444445</v>
      </c>
      <c r="D241" s="13" t="n">
        <v>46050.9013888889</v>
      </c>
      <c r="E241" s="12" t="s">
        <v>295</v>
      </c>
      <c r="F241" s="14" t="s">
        <v>27</v>
      </c>
      <c r="G241" s="14" t="s">
        <v>112</v>
      </c>
      <c r="H241" s="15" t="n">
        <v>31289</v>
      </c>
      <c r="I241" s="15" t="n">
        <v>12261</v>
      </c>
      <c r="J241" s="15" t="n">
        <f aca="false">H241-I241</f>
        <v>19028</v>
      </c>
    </row>
    <row r="242" customFormat="false" ht="15" hidden="false" customHeight="false" outlineLevel="0" collapsed="false">
      <c r="B242" s="8" t="s">
        <v>387</v>
      </c>
      <c r="C242" s="9" t="n">
        <v>46051.2506944445</v>
      </c>
      <c r="D242" s="9" t="n">
        <v>46051.2722222222</v>
      </c>
      <c r="E242" s="8" t="s">
        <v>239</v>
      </c>
      <c r="F242" s="10" t="s">
        <v>27</v>
      </c>
      <c r="G242" s="10" t="s">
        <v>57</v>
      </c>
      <c r="H242" s="11" t="n">
        <v>15972</v>
      </c>
      <c r="I242" s="11" t="n">
        <v>10348</v>
      </c>
      <c r="J242" s="11" t="n">
        <f aca="false">H242-I242</f>
        <v>5624</v>
      </c>
    </row>
    <row r="243" customFormat="false" ht="15" hidden="false" customHeight="false" outlineLevel="0" collapsed="false">
      <c r="B243" s="12" t="s">
        <v>388</v>
      </c>
      <c r="C243" s="13" t="n">
        <v>46051.35</v>
      </c>
      <c r="D243" s="13" t="n">
        <v>46051.3791666667</v>
      </c>
      <c r="E243" s="12" t="s">
        <v>350</v>
      </c>
      <c r="F243" s="14" t="s">
        <v>38</v>
      </c>
      <c r="G243" s="14" t="s">
        <v>20</v>
      </c>
      <c r="H243" s="15" t="n">
        <v>30425</v>
      </c>
      <c r="I243" s="15" t="n">
        <v>10447</v>
      </c>
      <c r="J243" s="15" t="n">
        <f aca="false">H243-I243</f>
        <v>19978</v>
      </c>
    </row>
    <row r="244" customFormat="false" ht="15" hidden="false" customHeight="false" outlineLevel="0" collapsed="false">
      <c r="B244" s="8" t="s">
        <v>389</v>
      </c>
      <c r="C244" s="9" t="n">
        <v>46051.3763888889</v>
      </c>
      <c r="D244" s="9" t="n">
        <v>46051.4097222222</v>
      </c>
      <c r="E244" s="8" t="s">
        <v>390</v>
      </c>
      <c r="F244" s="10" t="s">
        <v>73</v>
      </c>
      <c r="G244" s="10" t="s">
        <v>57</v>
      </c>
      <c r="H244" s="11" t="n">
        <v>28742</v>
      </c>
      <c r="I244" s="11" t="n">
        <v>12465</v>
      </c>
      <c r="J244" s="11" t="n">
        <f aca="false">H244-I244</f>
        <v>16277</v>
      </c>
    </row>
    <row r="245" customFormat="false" ht="15" hidden="false" customHeight="false" outlineLevel="0" collapsed="false">
      <c r="B245" s="12" t="s">
        <v>391</v>
      </c>
      <c r="C245" s="13" t="n">
        <v>46051.4618055556</v>
      </c>
      <c r="D245" s="13" t="n">
        <v>46051.5118055556</v>
      </c>
      <c r="E245" s="12" t="s">
        <v>118</v>
      </c>
      <c r="F245" s="14" t="s">
        <v>27</v>
      </c>
      <c r="G245" s="14" t="s">
        <v>32</v>
      </c>
      <c r="H245" s="15" t="n">
        <v>21437</v>
      </c>
      <c r="I245" s="15" t="n">
        <v>10504</v>
      </c>
      <c r="J245" s="15" t="n">
        <f aca="false">H245-I245</f>
        <v>10933</v>
      </c>
    </row>
    <row r="246" customFormat="false" ht="15" hidden="false" customHeight="false" outlineLevel="0" collapsed="false">
      <c r="B246" s="8" t="s">
        <v>392</v>
      </c>
      <c r="C246" s="9" t="n">
        <v>46051.5041666667</v>
      </c>
      <c r="D246" s="9" t="n">
        <v>46051.5215277778</v>
      </c>
      <c r="E246" s="8" t="s">
        <v>181</v>
      </c>
      <c r="F246" s="10" t="s">
        <v>88</v>
      </c>
      <c r="G246" s="10" t="s">
        <v>39</v>
      </c>
      <c r="H246" s="11" t="n">
        <v>29699</v>
      </c>
      <c r="I246" s="11" t="n">
        <v>13671</v>
      </c>
      <c r="J246" s="11" t="n">
        <f aca="false">H246-I246</f>
        <v>16028</v>
      </c>
    </row>
    <row r="247" customFormat="false" ht="15" hidden="false" customHeight="false" outlineLevel="0" collapsed="false">
      <c r="B247" s="12" t="s">
        <v>393</v>
      </c>
      <c r="C247" s="13" t="n">
        <v>46051.5520833333</v>
      </c>
      <c r="D247" s="13" t="n">
        <v>46051.5805555556</v>
      </c>
      <c r="E247" s="12" t="s">
        <v>95</v>
      </c>
      <c r="F247" s="14" t="s">
        <v>23</v>
      </c>
      <c r="G247" s="14" t="s">
        <v>42</v>
      </c>
      <c r="H247" s="15" t="n">
        <v>25079</v>
      </c>
      <c r="I247" s="15" t="n">
        <v>11806</v>
      </c>
      <c r="J247" s="15" t="n">
        <f aca="false">H247-I247</f>
        <v>13273</v>
      </c>
    </row>
    <row r="248" customFormat="false" ht="15" hidden="false" customHeight="false" outlineLevel="0" collapsed="false">
      <c r="B248" s="8" t="s">
        <v>394</v>
      </c>
      <c r="C248" s="9" t="n">
        <v>46051.6243055556</v>
      </c>
      <c r="D248" s="9" t="n">
        <v>46051.6381944444</v>
      </c>
      <c r="E248" s="8" t="s">
        <v>177</v>
      </c>
      <c r="F248" s="10" t="s">
        <v>15</v>
      </c>
      <c r="G248" s="10" t="s">
        <v>57</v>
      </c>
      <c r="H248" s="11" t="n">
        <v>22656</v>
      </c>
      <c r="I248" s="11" t="n">
        <v>10504</v>
      </c>
      <c r="J248" s="11" t="n">
        <f aca="false">H248-I248</f>
        <v>12152</v>
      </c>
    </row>
    <row r="249" customFormat="false" ht="15" hidden="false" customHeight="false" outlineLevel="0" collapsed="false">
      <c r="B249" s="12" t="s">
        <v>395</v>
      </c>
      <c r="C249" s="13" t="n">
        <v>46051.7909722222</v>
      </c>
      <c r="D249" s="13" t="n">
        <v>46051.8430555556</v>
      </c>
      <c r="E249" s="12" t="s">
        <v>396</v>
      </c>
      <c r="F249" s="14" t="s">
        <v>45</v>
      </c>
      <c r="G249" s="14" t="s">
        <v>85</v>
      </c>
      <c r="H249" s="15" t="n">
        <v>23821</v>
      </c>
      <c r="I249" s="15" t="n">
        <v>12077</v>
      </c>
      <c r="J249" s="15" t="n">
        <f aca="false">H249-I249</f>
        <v>11744</v>
      </c>
    </row>
    <row r="250" customFormat="false" ht="15" hidden="false" customHeight="false" outlineLevel="0" collapsed="false">
      <c r="B250" s="8" t="s">
        <v>397</v>
      </c>
      <c r="C250" s="9" t="n">
        <v>46051.8993055556</v>
      </c>
      <c r="D250" s="9" t="n">
        <v>46051.9152777778</v>
      </c>
      <c r="E250" s="8" t="s">
        <v>114</v>
      </c>
      <c r="F250" s="10" t="s">
        <v>88</v>
      </c>
      <c r="G250" s="10" t="s">
        <v>131</v>
      </c>
      <c r="H250" s="11" t="n">
        <v>29187</v>
      </c>
      <c r="I250" s="11" t="n">
        <v>11568</v>
      </c>
      <c r="J250" s="11" t="n">
        <f aca="false">H250-I250</f>
        <v>17619</v>
      </c>
    </row>
    <row r="251" customFormat="false" ht="15" hidden="false" customHeight="false" outlineLevel="0" collapsed="false">
      <c r="B251" s="12" t="s">
        <v>398</v>
      </c>
      <c r="C251" s="13" t="n">
        <v>46051.9881944444</v>
      </c>
      <c r="D251" s="13" t="n">
        <v>46052.0270833333</v>
      </c>
      <c r="E251" s="12" t="s">
        <v>399</v>
      </c>
      <c r="F251" s="14" t="s">
        <v>73</v>
      </c>
      <c r="G251" s="14" t="s">
        <v>42</v>
      </c>
      <c r="H251" s="15" t="n">
        <v>22243</v>
      </c>
      <c r="I251" s="15" t="n">
        <v>12952</v>
      </c>
      <c r="J251" s="15" t="n">
        <f aca="false">H251-I251</f>
        <v>9291</v>
      </c>
    </row>
    <row r="252" customFormat="false" ht="15" hidden="false" customHeight="false" outlineLevel="0" collapsed="false">
      <c r="B252" s="8" t="s">
        <v>400</v>
      </c>
      <c r="C252" s="9" t="n">
        <v>46052.2701388889</v>
      </c>
      <c r="D252" s="9" t="n">
        <v>46052.2944444444</v>
      </c>
      <c r="E252" s="8" t="s">
        <v>59</v>
      </c>
      <c r="F252" s="10" t="s">
        <v>38</v>
      </c>
      <c r="G252" s="10" t="s">
        <v>154</v>
      </c>
      <c r="H252" s="11" t="n">
        <v>19097</v>
      </c>
      <c r="I252" s="11" t="n">
        <v>11744</v>
      </c>
      <c r="J252" s="11" t="n">
        <f aca="false">H252-I252</f>
        <v>7353</v>
      </c>
    </row>
    <row r="253" customFormat="false" ht="15" hidden="false" customHeight="false" outlineLevel="0" collapsed="false">
      <c r="B253" s="12" t="s">
        <v>401</v>
      </c>
      <c r="C253" s="13" t="n">
        <v>46052.3201388889</v>
      </c>
      <c r="D253" s="13" t="n">
        <v>46052.3625</v>
      </c>
      <c r="E253" s="12" t="s">
        <v>205</v>
      </c>
      <c r="F253" s="14" t="s">
        <v>45</v>
      </c>
      <c r="G253" s="14" t="s">
        <v>83</v>
      </c>
      <c r="H253" s="15" t="n">
        <v>26016</v>
      </c>
      <c r="I253" s="15" t="n">
        <v>10316</v>
      </c>
      <c r="J253" s="15" t="n">
        <f aca="false">H253-I253</f>
        <v>15700</v>
      </c>
    </row>
    <row r="254" customFormat="false" ht="15" hidden="false" customHeight="false" outlineLevel="0" collapsed="false">
      <c r="B254" s="8" t="s">
        <v>402</v>
      </c>
      <c r="C254" s="9" t="n">
        <v>46052.4583333333</v>
      </c>
      <c r="D254" s="9" t="n">
        <v>46052.5048611111</v>
      </c>
      <c r="E254" s="8" t="s">
        <v>200</v>
      </c>
      <c r="F254" s="10" t="s">
        <v>15</v>
      </c>
      <c r="G254" s="10" t="s">
        <v>24</v>
      </c>
      <c r="H254" s="11" t="n">
        <v>24970</v>
      </c>
      <c r="I254" s="11" t="n">
        <v>9716</v>
      </c>
      <c r="J254" s="11" t="n">
        <f aca="false">H254-I254</f>
        <v>15254</v>
      </c>
    </row>
    <row r="255" customFormat="false" ht="15" hidden="false" customHeight="false" outlineLevel="0" collapsed="false">
      <c r="B255" s="12" t="s">
        <v>403</v>
      </c>
      <c r="C255" s="13" t="n">
        <v>46052.5666666667</v>
      </c>
      <c r="D255" s="13" t="n">
        <v>46052.6138888889</v>
      </c>
      <c r="E255" s="12" t="s">
        <v>404</v>
      </c>
      <c r="F255" s="14" t="s">
        <v>19</v>
      </c>
      <c r="G255" s="14" t="s">
        <v>28</v>
      </c>
      <c r="H255" s="15" t="n">
        <v>30558</v>
      </c>
      <c r="I255" s="15" t="n">
        <v>13698</v>
      </c>
      <c r="J255" s="15" t="n">
        <f aca="false">H255-I255</f>
        <v>16860</v>
      </c>
    </row>
    <row r="256" customFormat="false" ht="15" hidden="false" customHeight="false" outlineLevel="0" collapsed="false">
      <c r="B256" s="8" t="s">
        <v>405</v>
      </c>
      <c r="C256" s="9" t="n">
        <v>46052.7270833333</v>
      </c>
      <c r="D256" s="9" t="n">
        <v>46052.7756944444</v>
      </c>
      <c r="E256" s="8" t="s">
        <v>390</v>
      </c>
      <c r="F256" s="10" t="s">
        <v>73</v>
      </c>
      <c r="G256" s="10" t="s">
        <v>106</v>
      </c>
      <c r="H256" s="11" t="n">
        <v>30417</v>
      </c>
      <c r="I256" s="11" t="n">
        <v>12465</v>
      </c>
      <c r="J256" s="11" t="n">
        <f aca="false">H256-I256</f>
        <v>17952</v>
      </c>
    </row>
    <row r="257" customFormat="false" ht="15" hidden="false" customHeight="false" outlineLevel="0" collapsed="false">
      <c r="B257" s="12" t="s">
        <v>406</v>
      </c>
      <c r="C257" s="13" t="n">
        <v>46052.8194444445</v>
      </c>
      <c r="D257" s="13" t="n">
        <v>46052.8520833333</v>
      </c>
      <c r="E257" s="12" t="s">
        <v>44</v>
      </c>
      <c r="F257" s="14" t="s">
        <v>45</v>
      </c>
      <c r="G257" s="14" t="s">
        <v>39</v>
      </c>
      <c r="H257" s="15" t="n">
        <v>18381</v>
      </c>
      <c r="I257" s="15" t="n">
        <v>11985</v>
      </c>
      <c r="J257" s="15" t="n">
        <f aca="false">H257-I257</f>
        <v>6396</v>
      </c>
    </row>
    <row r="258" customFormat="false" ht="15" hidden="false" customHeight="false" outlineLevel="0" collapsed="false">
      <c r="B258" s="8" t="s">
        <v>407</v>
      </c>
      <c r="C258" s="9" t="n">
        <v>46052.9451388889</v>
      </c>
      <c r="D258" s="9" t="n">
        <v>46052.9625</v>
      </c>
      <c r="E258" s="8" t="s">
        <v>310</v>
      </c>
      <c r="F258" s="10" t="s">
        <v>23</v>
      </c>
      <c r="G258" s="10" t="s">
        <v>52</v>
      </c>
      <c r="H258" s="11" t="n">
        <v>27710</v>
      </c>
      <c r="I258" s="11" t="n">
        <v>9042</v>
      </c>
      <c r="J258" s="11" t="n">
        <f aca="false">H258-I258</f>
        <v>18668</v>
      </c>
    </row>
    <row r="259" customFormat="false" ht="15" hidden="false" customHeight="false" outlineLevel="0" collapsed="false">
      <c r="B259" s="12" t="s">
        <v>408</v>
      </c>
      <c r="C259" s="13" t="n">
        <v>46053.2743055556</v>
      </c>
      <c r="D259" s="13" t="n">
        <v>46053.3006944444</v>
      </c>
      <c r="E259" s="12" t="s">
        <v>116</v>
      </c>
      <c r="F259" s="14" t="s">
        <v>19</v>
      </c>
      <c r="G259" s="14" t="s">
        <v>52</v>
      </c>
      <c r="H259" s="15" t="n">
        <v>25023</v>
      </c>
      <c r="I259" s="15" t="n">
        <v>9594</v>
      </c>
      <c r="J259" s="15" t="n">
        <f aca="false">H259-I259</f>
        <v>15429</v>
      </c>
    </row>
    <row r="260" customFormat="false" ht="15" hidden="false" customHeight="false" outlineLevel="0" collapsed="false">
      <c r="B260" s="8" t="s">
        <v>409</v>
      </c>
      <c r="C260" s="9" t="n">
        <v>46053.4402777778</v>
      </c>
      <c r="D260" s="9" t="n">
        <v>46053.45625</v>
      </c>
      <c r="E260" s="8" t="s">
        <v>214</v>
      </c>
      <c r="F260" s="10" t="s">
        <v>73</v>
      </c>
      <c r="G260" s="10" t="s">
        <v>32</v>
      </c>
      <c r="H260" s="11" t="n">
        <v>19189</v>
      </c>
      <c r="I260" s="11" t="n">
        <v>13558</v>
      </c>
      <c r="J260" s="11" t="n">
        <f aca="false">H260-I260</f>
        <v>5631</v>
      </c>
    </row>
    <row r="261" customFormat="false" ht="15" hidden="false" customHeight="false" outlineLevel="0" collapsed="false">
      <c r="B261" s="12" t="s">
        <v>410</v>
      </c>
      <c r="C261" s="13" t="n">
        <v>46053.5381944445</v>
      </c>
      <c r="D261" s="13" t="n">
        <v>46053.5666666667</v>
      </c>
      <c r="E261" s="12" t="s">
        <v>253</v>
      </c>
      <c r="F261" s="14" t="s">
        <v>49</v>
      </c>
      <c r="G261" s="14" t="s">
        <v>106</v>
      </c>
      <c r="H261" s="15" t="n">
        <v>15099</v>
      </c>
      <c r="I261" s="15" t="n">
        <v>8662</v>
      </c>
      <c r="J261" s="15" t="n">
        <f aca="false">H261-I261</f>
        <v>6437</v>
      </c>
    </row>
    <row r="262" customFormat="false" ht="15" hidden="false" customHeight="false" outlineLevel="0" collapsed="false">
      <c r="B262" s="8" t="s">
        <v>411</v>
      </c>
      <c r="C262" s="9" t="n">
        <v>46053.6097222222</v>
      </c>
      <c r="D262" s="9" t="n">
        <v>46053.6298611111</v>
      </c>
      <c r="E262" s="8" t="s">
        <v>270</v>
      </c>
      <c r="F262" s="10" t="s">
        <v>23</v>
      </c>
      <c r="G262" s="10" t="s">
        <v>92</v>
      </c>
      <c r="H262" s="11" t="n">
        <v>23029</v>
      </c>
      <c r="I262" s="11" t="n">
        <v>10869</v>
      </c>
      <c r="J262" s="11" t="n">
        <f aca="false">H262-I262</f>
        <v>12160</v>
      </c>
    </row>
    <row r="263" customFormat="false" ht="15" hidden="false" customHeight="false" outlineLevel="0" collapsed="false">
      <c r="B263" s="12" t="s">
        <v>412</v>
      </c>
      <c r="C263" s="13" t="n">
        <v>46053.7618055556</v>
      </c>
      <c r="D263" s="13" t="n">
        <v>46053.7819444445</v>
      </c>
      <c r="E263" s="12" t="s">
        <v>306</v>
      </c>
      <c r="F263" s="14" t="s">
        <v>31</v>
      </c>
      <c r="G263" s="14" t="s">
        <v>57</v>
      </c>
      <c r="H263" s="15" t="n">
        <v>31113</v>
      </c>
      <c r="I263" s="15" t="n">
        <v>13943</v>
      </c>
      <c r="J263" s="15" t="n">
        <f aca="false">H263-I263</f>
        <v>17170</v>
      </c>
    </row>
    <row r="264" customFormat="false" ht="15" hidden="false" customHeight="false" outlineLevel="0" collapsed="false">
      <c r="B264" s="8" t="s">
        <v>413</v>
      </c>
      <c r="C264" s="9" t="n">
        <v>46053.7916666667</v>
      </c>
      <c r="D264" s="9" t="n">
        <v>46053.8354166667</v>
      </c>
      <c r="E264" s="8" t="s">
        <v>72</v>
      </c>
      <c r="F264" s="10" t="s">
        <v>73</v>
      </c>
      <c r="G264" s="10" t="s">
        <v>28</v>
      </c>
      <c r="H264" s="11" t="n">
        <v>26774</v>
      </c>
      <c r="I264" s="11" t="n">
        <v>9862</v>
      </c>
      <c r="J264" s="11" t="n">
        <f aca="false">H264-I264</f>
        <v>16912</v>
      </c>
    </row>
    <row r="265" customFormat="false" ht="15" hidden="false" customHeight="false" outlineLevel="0" collapsed="false">
      <c r="B265" s="12" t="s">
        <v>414</v>
      </c>
      <c r="C265" s="13" t="n">
        <v>46053.9534722222</v>
      </c>
      <c r="D265" s="13" t="n">
        <v>46053.9888888889</v>
      </c>
      <c r="E265" s="12" t="s">
        <v>135</v>
      </c>
      <c r="F265" s="14" t="s">
        <v>73</v>
      </c>
      <c r="G265" s="14" t="s">
        <v>131</v>
      </c>
      <c r="H265" s="15" t="n">
        <v>26082</v>
      </c>
      <c r="I265" s="15" t="n">
        <v>13152</v>
      </c>
      <c r="J265" s="15" t="n">
        <f aca="false">H265-I265</f>
        <v>12930</v>
      </c>
    </row>
    <row r="266" customFormat="false" ht="15" hidden="false" customHeight="false" outlineLevel="0" collapsed="false">
      <c r="B266" s="8" t="s">
        <v>415</v>
      </c>
      <c r="C266" s="9" t="n">
        <v>46054.2736111111</v>
      </c>
      <c r="D266" s="9" t="n">
        <v>46054.3229166667</v>
      </c>
      <c r="E266" s="8" t="s">
        <v>416</v>
      </c>
      <c r="F266" s="10" t="s">
        <v>15</v>
      </c>
      <c r="G266" s="10" t="s">
        <v>96</v>
      </c>
      <c r="H266" s="11" t="n">
        <v>26059</v>
      </c>
      <c r="I266" s="11" t="n">
        <v>10831</v>
      </c>
      <c r="J266" s="11" t="n">
        <f aca="false">H266-I266</f>
        <v>15228</v>
      </c>
    </row>
    <row r="267" customFormat="false" ht="15" hidden="false" customHeight="false" outlineLevel="0" collapsed="false">
      <c r="B267" s="12" t="s">
        <v>417</v>
      </c>
      <c r="C267" s="13" t="n">
        <v>46054.4145833333</v>
      </c>
      <c r="D267" s="13" t="n">
        <v>46054.4631944444</v>
      </c>
      <c r="E267" s="12" t="s">
        <v>418</v>
      </c>
      <c r="F267" s="14" t="s">
        <v>45</v>
      </c>
      <c r="G267" s="14" t="s">
        <v>96</v>
      </c>
      <c r="H267" s="15" t="n">
        <v>24485</v>
      </c>
      <c r="I267" s="15" t="n">
        <v>9956</v>
      </c>
      <c r="J267" s="15" t="n">
        <f aca="false">H267-I267</f>
        <v>14529</v>
      </c>
    </row>
    <row r="268" customFormat="false" ht="15" hidden="false" customHeight="false" outlineLevel="0" collapsed="false">
      <c r="B268" s="8" t="s">
        <v>419</v>
      </c>
      <c r="C268" s="9" t="n">
        <v>46054.4388888889</v>
      </c>
      <c r="D268" s="9" t="n">
        <v>46054.4590277778</v>
      </c>
      <c r="E268" s="8" t="s">
        <v>139</v>
      </c>
      <c r="F268" s="10" t="s">
        <v>73</v>
      </c>
      <c r="G268" s="10" t="s">
        <v>24</v>
      </c>
      <c r="H268" s="11" t="n">
        <v>20330</v>
      </c>
      <c r="I268" s="11" t="n">
        <v>11593</v>
      </c>
      <c r="J268" s="11" t="n">
        <f aca="false">H268-I268</f>
        <v>8737</v>
      </c>
    </row>
    <row r="269" customFormat="false" ht="15" hidden="false" customHeight="false" outlineLevel="0" collapsed="false">
      <c r="B269" s="12" t="s">
        <v>420</v>
      </c>
      <c r="C269" s="13" t="n">
        <v>46054.4916666667</v>
      </c>
      <c r="D269" s="13" t="n">
        <v>46054.5375</v>
      </c>
      <c r="E269" s="12" t="s">
        <v>224</v>
      </c>
      <c r="F269" s="14" t="s">
        <v>19</v>
      </c>
      <c r="G269" s="14" t="s">
        <v>80</v>
      </c>
      <c r="H269" s="15" t="n">
        <v>32380</v>
      </c>
      <c r="I269" s="15" t="n">
        <v>12535</v>
      </c>
      <c r="J269" s="15" t="n">
        <f aca="false">H269-I269</f>
        <v>19845</v>
      </c>
    </row>
    <row r="270" customFormat="false" ht="15" hidden="false" customHeight="false" outlineLevel="0" collapsed="false">
      <c r="B270" s="8" t="s">
        <v>421</v>
      </c>
      <c r="C270" s="9" t="n">
        <v>46054.5722222222</v>
      </c>
      <c r="D270" s="9" t="n">
        <v>46054.5979166667</v>
      </c>
      <c r="E270" s="8" t="s">
        <v>243</v>
      </c>
      <c r="F270" s="10" t="s">
        <v>27</v>
      </c>
      <c r="G270" s="10" t="s">
        <v>24</v>
      </c>
      <c r="H270" s="11" t="n">
        <v>15205</v>
      </c>
      <c r="I270" s="11" t="n">
        <v>8715</v>
      </c>
      <c r="J270" s="11" t="n">
        <f aca="false">H270-I270</f>
        <v>6490</v>
      </c>
    </row>
    <row r="271" customFormat="false" ht="15" hidden="false" customHeight="false" outlineLevel="0" collapsed="false">
      <c r="B271" s="12" t="s">
        <v>422</v>
      </c>
      <c r="C271" s="13" t="n">
        <v>46054.6430555556</v>
      </c>
      <c r="D271" s="13" t="n">
        <v>46054.6666666667</v>
      </c>
      <c r="E271" s="12" t="s">
        <v>133</v>
      </c>
      <c r="F271" s="14" t="s">
        <v>23</v>
      </c>
      <c r="G271" s="14" t="s">
        <v>96</v>
      </c>
      <c r="H271" s="15" t="n">
        <v>29531</v>
      </c>
      <c r="I271" s="15" t="n">
        <v>11734</v>
      </c>
      <c r="J271" s="15" t="n">
        <f aca="false">H271-I271</f>
        <v>17797</v>
      </c>
    </row>
    <row r="272" customFormat="false" ht="15" hidden="false" customHeight="false" outlineLevel="0" collapsed="false">
      <c r="B272" s="8" t="s">
        <v>423</v>
      </c>
      <c r="C272" s="9" t="n">
        <v>46054.7395833333</v>
      </c>
      <c r="D272" s="9" t="n">
        <v>46054.7756944444</v>
      </c>
      <c r="E272" s="8" t="s">
        <v>70</v>
      </c>
      <c r="F272" s="10" t="s">
        <v>38</v>
      </c>
      <c r="G272" s="10" t="s">
        <v>42</v>
      </c>
      <c r="H272" s="11" t="n">
        <v>22665</v>
      </c>
      <c r="I272" s="11" t="n">
        <v>12701</v>
      </c>
      <c r="J272" s="11" t="n">
        <f aca="false">H272-I272</f>
        <v>9964</v>
      </c>
    </row>
    <row r="273" customFormat="false" ht="15" hidden="false" customHeight="false" outlineLevel="0" collapsed="false">
      <c r="B273" s="12" t="s">
        <v>424</v>
      </c>
      <c r="C273" s="13" t="n">
        <v>46054.8881944444</v>
      </c>
      <c r="D273" s="13" t="n">
        <v>46054.9388888889</v>
      </c>
      <c r="E273" s="12" t="s">
        <v>56</v>
      </c>
      <c r="F273" s="14" t="s">
        <v>38</v>
      </c>
      <c r="G273" s="14" t="s">
        <v>78</v>
      </c>
      <c r="H273" s="15" t="n">
        <v>27940</v>
      </c>
      <c r="I273" s="15" t="n">
        <v>12504</v>
      </c>
      <c r="J273" s="15" t="n">
        <f aca="false">H273-I273</f>
        <v>15436</v>
      </c>
    </row>
    <row r="274" customFormat="false" ht="15" hidden="false" customHeight="false" outlineLevel="0" collapsed="false">
      <c r="B274" s="8" t="s">
        <v>425</v>
      </c>
      <c r="C274" s="9" t="n">
        <v>46055.2534722222</v>
      </c>
      <c r="D274" s="9" t="n">
        <v>46055.2680555556</v>
      </c>
      <c r="E274" s="8" t="s">
        <v>326</v>
      </c>
      <c r="F274" s="10" t="s">
        <v>19</v>
      </c>
      <c r="G274" s="10" t="s">
        <v>131</v>
      </c>
      <c r="H274" s="11" t="n">
        <v>29280</v>
      </c>
      <c r="I274" s="11" t="n">
        <v>13324</v>
      </c>
      <c r="J274" s="11" t="n">
        <f aca="false">H274-I274</f>
        <v>15956</v>
      </c>
    </row>
    <row r="275" customFormat="false" ht="15" hidden="false" customHeight="false" outlineLevel="0" collapsed="false">
      <c r="B275" s="12" t="s">
        <v>426</v>
      </c>
      <c r="C275" s="13" t="n">
        <v>46055.38125</v>
      </c>
      <c r="D275" s="13" t="n">
        <v>46055.4083333333</v>
      </c>
      <c r="E275" s="12" t="s">
        <v>308</v>
      </c>
      <c r="F275" s="14" t="s">
        <v>23</v>
      </c>
      <c r="G275" s="14" t="s">
        <v>28</v>
      </c>
      <c r="H275" s="15" t="n">
        <v>19415</v>
      </c>
      <c r="I275" s="15" t="n">
        <v>9977</v>
      </c>
      <c r="J275" s="15" t="n">
        <f aca="false">H275-I275</f>
        <v>9438</v>
      </c>
    </row>
    <row r="276" customFormat="false" ht="15" hidden="false" customHeight="false" outlineLevel="0" collapsed="false">
      <c r="B276" s="8" t="s">
        <v>427</v>
      </c>
      <c r="C276" s="9" t="n">
        <v>46055.4708333333</v>
      </c>
      <c r="D276" s="9" t="n">
        <v>46055.4909722222</v>
      </c>
      <c r="E276" s="8" t="s">
        <v>246</v>
      </c>
      <c r="F276" s="10" t="s">
        <v>73</v>
      </c>
      <c r="G276" s="10" t="s">
        <v>32</v>
      </c>
      <c r="H276" s="11" t="n">
        <v>24140</v>
      </c>
      <c r="I276" s="11" t="n">
        <v>10399</v>
      </c>
      <c r="J276" s="11" t="n">
        <f aca="false">H276-I276</f>
        <v>13741</v>
      </c>
    </row>
    <row r="277" customFormat="false" ht="15" hidden="false" customHeight="false" outlineLevel="0" collapsed="false">
      <c r="B277" s="12" t="s">
        <v>428</v>
      </c>
      <c r="C277" s="13" t="n">
        <v>46055.6291666667</v>
      </c>
      <c r="D277" s="13" t="n">
        <v>46055.6638888889</v>
      </c>
      <c r="E277" s="12" t="s">
        <v>100</v>
      </c>
      <c r="F277" s="14" t="s">
        <v>73</v>
      </c>
      <c r="G277" s="14" t="s">
        <v>92</v>
      </c>
      <c r="H277" s="15" t="n">
        <v>30287</v>
      </c>
      <c r="I277" s="15" t="n">
        <v>12205</v>
      </c>
      <c r="J277" s="15" t="n">
        <f aca="false">H277-I277</f>
        <v>18082</v>
      </c>
    </row>
    <row r="278" customFormat="false" ht="15" hidden="false" customHeight="false" outlineLevel="0" collapsed="false">
      <c r="B278" s="8" t="s">
        <v>429</v>
      </c>
      <c r="C278" s="9" t="n">
        <v>46055.7090277778</v>
      </c>
      <c r="D278" s="9" t="n">
        <v>46055.7326388889</v>
      </c>
      <c r="E278" s="8" t="s">
        <v>239</v>
      </c>
      <c r="F278" s="10" t="s">
        <v>27</v>
      </c>
      <c r="G278" s="10" t="s">
        <v>96</v>
      </c>
      <c r="H278" s="11" t="n">
        <v>23871</v>
      </c>
      <c r="I278" s="11" t="n">
        <v>10348</v>
      </c>
      <c r="J278" s="11" t="n">
        <f aca="false">H278-I278</f>
        <v>13523</v>
      </c>
    </row>
    <row r="279" customFormat="false" ht="15" hidden="false" customHeight="false" outlineLevel="0" collapsed="false">
      <c r="B279" s="12" t="s">
        <v>430</v>
      </c>
      <c r="C279" s="13" t="n">
        <v>46055.8541666667</v>
      </c>
      <c r="D279" s="13" t="n">
        <v>46055.8916666667</v>
      </c>
      <c r="E279" s="12" t="s">
        <v>26</v>
      </c>
      <c r="F279" s="14" t="s">
        <v>27</v>
      </c>
      <c r="G279" s="14" t="s">
        <v>46</v>
      </c>
      <c r="H279" s="15" t="n">
        <v>29866</v>
      </c>
      <c r="I279" s="15" t="n">
        <v>9651</v>
      </c>
      <c r="J279" s="15" t="n">
        <f aca="false">H279-I279</f>
        <v>20215</v>
      </c>
    </row>
    <row r="280" customFormat="false" ht="15" hidden="false" customHeight="false" outlineLevel="0" collapsed="false">
      <c r="B280" s="8" t="s">
        <v>431</v>
      </c>
      <c r="C280" s="9" t="n">
        <v>46055.9743055556</v>
      </c>
      <c r="D280" s="9" t="n">
        <v>46055.9881944444</v>
      </c>
      <c r="E280" s="8" t="s">
        <v>326</v>
      </c>
      <c r="F280" s="10" t="s">
        <v>19</v>
      </c>
      <c r="G280" s="10" t="s">
        <v>57</v>
      </c>
      <c r="H280" s="11" t="n">
        <v>26307</v>
      </c>
      <c r="I280" s="11" t="n">
        <v>13324</v>
      </c>
      <c r="J280" s="11" t="n">
        <f aca="false">H280-I280</f>
        <v>12983</v>
      </c>
    </row>
    <row r="281" customFormat="false" ht="15" hidden="false" customHeight="false" outlineLevel="0" collapsed="false">
      <c r="B281" s="12" t="s">
        <v>432</v>
      </c>
      <c r="C281" s="13" t="n">
        <v>46056.2680555556</v>
      </c>
      <c r="D281" s="13" t="n">
        <v>46056.2965277778</v>
      </c>
      <c r="E281" s="12" t="s">
        <v>67</v>
      </c>
      <c r="F281" s="14" t="s">
        <v>38</v>
      </c>
      <c r="G281" s="14" t="s">
        <v>42</v>
      </c>
      <c r="H281" s="15" t="n">
        <v>22443</v>
      </c>
      <c r="I281" s="15" t="n">
        <v>9108</v>
      </c>
      <c r="J281" s="15" t="n">
        <f aca="false">H281-I281</f>
        <v>13335</v>
      </c>
    </row>
    <row r="282" customFormat="false" ht="15" hidden="false" customHeight="false" outlineLevel="0" collapsed="false">
      <c r="B282" s="8" t="s">
        <v>433</v>
      </c>
      <c r="C282" s="9" t="n">
        <v>46056.2993055556</v>
      </c>
      <c r="D282" s="9" t="n">
        <v>46056.3159722222</v>
      </c>
      <c r="E282" s="8" t="s">
        <v>56</v>
      </c>
      <c r="F282" s="10" t="s">
        <v>38</v>
      </c>
      <c r="G282" s="10" t="s">
        <v>78</v>
      </c>
      <c r="H282" s="11" t="n">
        <v>18786</v>
      </c>
      <c r="I282" s="11" t="n">
        <v>12504</v>
      </c>
      <c r="J282" s="11" t="n">
        <f aca="false">H282-I282</f>
        <v>6282</v>
      </c>
    </row>
    <row r="283" customFormat="false" ht="15" hidden="false" customHeight="false" outlineLevel="0" collapsed="false">
      <c r="B283" s="12" t="s">
        <v>434</v>
      </c>
      <c r="C283" s="13" t="n">
        <v>46056.3618055556</v>
      </c>
      <c r="D283" s="13" t="n">
        <v>46056.3833333333</v>
      </c>
      <c r="E283" s="12" t="s">
        <v>18</v>
      </c>
      <c r="F283" s="14" t="s">
        <v>19</v>
      </c>
      <c r="G283" s="14" t="s">
        <v>28</v>
      </c>
      <c r="H283" s="15" t="n">
        <v>27340</v>
      </c>
      <c r="I283" s="15" t="n">
        <v>9737</v>
      </c>
      <c r="J283" s="15" t="n">
        <f aca="false">H283-I283</f>
        <v>17603</v>
      </c>
    </row>
    <row r="284" customFormat="false" ht="15" hidden="false" customHeight="false" outlineLevel="0" collapsed="false">
      <c r="B284" s="8" t="s">
        <v>435</v>
      </c>
      <c r="C284" s="9" t="n">
        <v>46056.4534722222</v>
      </c>
      <c r="D284" s="9" t="n">
        <v>46056.4805555556</v>
      </c>
      <c r="E284" s="8" t="s">
        <v>205</v>
      </c>
      <c r="F284" s="10" t="s">
        <v>45</v>
      </c>
      <c r="G284" s="10" t="s">
        <v>35</v>
      </c>
      <c r="H284" s="11" t="n">
        <v>28393</v>
      </c>
      <c r="I284" s="11" t="n">
        <v>10316</v>
      </c>
      <c r="J284" s="11" t="n">
        <f aca="false">H284-I284</f>
        <v>18077</v>
      </c>
    </row>
    <row r="285" customFormat="false" ht="15" hidden="false" customHeight="false" outlineLevel="0" collapsed="false">
      <c r="B285" s="12" t="s">
        <v>436</v>
      </c>
      <c r="C285" s="13" t="n">
        <v>46056.5715277778</v>
      </c>
      <c r="D285" s="13" t="n">
        <v>46056.5986111111</v>
      </c>
      <c r="E285" s="12" t="s">
        <v>167</v>
      </c>
      <c r="F285" s="14" t="s">
        <v>88</v>
      </c>
      <c r="G285" s="14" t="s">
        <v>39</v>
      </c>
      <c r="H285" s="15" t="n">
        <v>26667</v>
      </c>
      <c r="I285" s="15" t="n">
        <v>8975</v>
      </c>
      <c r="J285" s="15" t="n">
        <f aca="false">H285-I285</f>
        <v>17692</v>
      </c>
    </row>
    <row r="286" customFormat="false" ht="15" hidden="false" customHeight="false" outlineLevel="0" collapsed="false">
      <c r="B286" s="8" t="s">
        <v>437</v>
      </c>
      <c r="C286" s="9" t="n">
        <v>46056.6034722222</v>
      </c>
      <c r="D286" s="9" t="n">
        <v>46056.6347222222</v>
      </c>
      <c r="E286" s="8" t="s">
        <v>438</v>
      </c>
      <c r="F286" s="10" t="s">
        <v>49</v>
      </c>
      <c r="G286" s="10" t="s">
        <v>42</v>
      </c>
      <c r="H286" s="11" t="n">
        <v>29273</v>
      </c>
      <c r="I286" s="11" t="n">
        <v>8812</v>
      </c>
      <c r="J286" s="11" t="n">
        <f aca="false">H286-I286</f>
        <v>20461</v>
      </c>
    </row>
    <row r="287" customFormat="false" ht="15" hidden="false" customHeight="false" outlineLevel="0" collapsed="false">
      <c r="B287" s="12" t="s">
        <v>439</v>
      </c>
      <c r="C287" s="13" t="n">
        <v>46056.6305555556</v>
      </c>
      <c r="D287" s="13" t="n">
        <v>46056.6694444444</v>
      </c>
      <c r="E287" s="12" t="s">
        <v>194</v>
      </c>
      <c r="F287" s="14" t="s">
        <v>19</v>
      </c>
      <c r="G287" s="14" t="s">
        <v>96</v>
      </c>
      <c r="H287" s="15" t="n">
        <v>24596</v>
      </c>
      <c r="I287" s="15" t="n">
        <v>10694</v>
      </c>
      <c r="J287" s="15" t="n">
        <f aca="false">H287-I287</f>
        <v>13902</v>
      </c>
    </row>
    <row r="288" customFormat="false" ht="15" hidden="false" customHeight="false" outlineLevel="0" collapsed="false">
      <c r="B288" s="8" t="s">
        <v>440</v>
      </c>
      <c r="C288" s="9" t="n">
        <v>46056.6618055556</v>
      </c>
      <c r="D288" s="9" t="n">
        <v>46056.7083333333</v>
      </c>
      <c r="E288" s="8" t="s">
        <v>379</v>
      </c>
      <c r="F288" s="10" t="s">
        <v>19</v>
      </c>
      <c r="G288" s="10" t="s">
        <v>57</v>
      </c>
      <c r="H288" s="11" t="n">
        <v>17873</v>
      </c>
      <c r="I288" s="11" t="n">
        <v>11011</v>
      </c>
      <c r="J288" s="11" t="n">
        <f aca="false">H288-I288</f>
        <v>6862</v>
      </c>
    </row>
    <row r="289" customFormat="false" ht="15" hidden="false" customHeight="false" outlineLevel="0" collapsed="false">
      <c r="B289" s="12" t="s">
        <v>441</v>
      </c>
      <c r="C289" s="13" t="n">
        <v>46056.7236111111</v>
      </c>
      <c r="D289" s="13" t="n">
        <v>46056.7479166667</v>
      </c>
      <c r="E289" s="12" t="s">
        <v>239</v>
      </c>
      <c r="F289" s="14" t="s">
        <v>27</v>
      </c>
      <c r="G289" s="14" t="s">
        <v>39</v>
      </c>
      <c r="H289" s="15" t="n">
        <v>28045</v>
      </c>
      <c r="I289" s="15" t="n">
        <v>10348</v>
      </c>
      <c r="J289" s="15" t="n">
        <f aca="false">H289-I289</f>
        <v>17697</v>
      </c>
    </row>
    <row r="290" customFormat="false" ht="15" hidden="false" customHeight="false" outlineLevel="0" collapsed="false">
      <c r="B290" s="8" t="s">
        <v>442</v>
      </c>
      <c r="C290" s="9" t="n">
        <v>46056.8236111111</v>
      </c>
      <c r="D290" s="9" t="n">
        <v>46056.8666666667</v>
      </c>
      <c r="E290" s="8" t="s">
        <v>179</v>
      </c>
      <c r="F290" s="10" t="s">
        <v>23</v>
      </c>
      <c r="G290" s="10" t="s">
        <v>65</v>
      </c>
      <c r="H290" s="11" t="n">
        <v>24520</v>
      </c>
      <c r="I290" s="11" t="n">
        <v>13745</v>
      </c>
      <c r="J290" s="11" t="n">
        <f aca="false">H290-I290</f>
        <v>10775</v>
      </c>
    </row>
    <row r="291" customFormat="false" ht="15" hidden="false" customHeight="false" outlineLevel="0" collapsed="false">
      <c r="B291" s="12" t="s">
        <v>443</v>
      </c>
      <c r="C291" s="13" t="n">
        <v>46056.9659722222</v>
      </c>
      <c r="D291" s="13" t="n">
        <v>46056.9840277778</v>
      </c>
      <c r="E291" s="12" t="s">
        <v>130</v>
      </c>
      <c r="F291" s="14" t="s">
        <v>19</v>
      </c>
      <c r="G291" s="14" t="s">
        <v>24</v>
      </c>
      <c r="H291" s="15" t="n">
        <v>26675</v>
      </c>
      <c r="I291" s="15" t="n">
        <v>10574</v>
      </c>
      <c r="J291" s="15" t="n">
        <f aca="false">H291-I291</f>
        <v>16101</v>
      </c>
    </row>
    <row r="292" customFormat="false" ht="15" hidden="false" customHeight="false" outlineLevel="0" collapsed="false">
      <c r="B292" s="8" t="s">
        <v>444</v>
      </c>
      <c r="C292" s="9" t="n">
        <v>46056.9923611111</v>
      </c>
      <c r="D292" s="9" t="n">
        <v>46057.04375</v>
      </c>
      <c r="E292" s="8" t="s">
        <v>198</v>
      </c>
      <c r="F292" s="10" t="s">
        <v>23</v>
      </c>
      <c r="G292" s="10" t="s">
        <v>62</v>
      </c>
      <c r="H292" s="11" t="n">
        <v>28942</v>
      </c>
      <c r="I292" s="11" t="n">
        <v>12970</v>
      </c>
      <c r="J292" s="11" t="n">
        <f aca="false">H292-I292</f>
        <v>15972</v>
      </c>
    </row>
    <row r="293" customFormat="false" ht="15" hidden="false" customHeight="false" outlineLevel="0" collapsed="false">
      <c r="B293" s="12" t="s">
        <v>445</v>
      </c>
      <c r="C293" s="13" t="n">
        <v>46057.2743055556</v>
      </c>
      <c r="D293" s="13" t="n">
        <v>46057.3256944444</v>
      </c>
      <c r="E293" s="12" t="s">
        <v>265</v>
      </c>
      <c r="F293" s="14" t="s">
        <v>15</v>
      </c>
      <c r="G293" s="14" t="s">
        <v>85</v>
      </c>
      <c r="H293" s="15" t="n">
        <v>23249</v>
      </c>
      <c r="I293" s="15" t="n">
        <v>12754</v>
      </c>
      <c r="J293" s="15" t="n">
        <f aca="false">H293-I293</f>
        <v>10495</v>
      </c>
    </row>
    <row r="294" customFormat="false" ht="15" hidden="false" customHeight="false" outlineLevel="0" collapsed="false">
      <c r="B294" s="8" t="s">
        <v>446</v>
      </c>
      <c r="C294" s="9" t="n">
        <v>46057.3909722222</v>
      </c>
      <c r="D294" s="9" t="n">
        <v>46057.4256944444</v>
      </c>
      <c r="E294" s="8" t="s">
        <v>181</v>
      </c>
      <c r="F294" s="10" t="s">
        <v>88</v>
      </c>
      <c r="G294" s="10" t="s">
        <v>92</v>
      </c>
      <c r="H294" s="11" t="n">
        <v>25958</v>
      </c>
      <c r="I294" s="11" t="n">
        <v>13671</v>
      </c>
      <c r="J294" s="11" t="n">
        <f aca="false">H294-I294</f>
        <v>12287</v>
      </c>
    </row>
    <row r="295" customFormat="false" ht="15" hidden="false" customHeight="false" outlineLevel="0" collapsed="false">
      <c r="B295" s="12" t="s">
        <v>447</v>
      </c>
      <c r="C295" s="13" t="n">
        <v>46057.4986111111</v>
      </c>
      <c r="D295" s="13" t="n">
        <v>46057.5368055556</v>
      </c>
      <c r="E295" s="12" t="s">
        <v>202</v>
      </c>
      <c r="F295" s="14" t="s">
        <v>49</v>
      </c>
      <c r="G295" s="14" t="s">
        <v>85</v>
      </c>
      <c r="H295" s="15" t="n">
        <v>24315</v>
      </c>
      <c r="I295" s="15" t="n">
        <v>9987</v>
      </c>
      <c r="J295" s="15" t="n">
        <f aca="false">H295-I295</f>
        <v>14328</v>
      </c>
    </row>
    <row r="296" customFormat="false" ht="15" hidden="false" customHeight="false" outlineLevel="0" collapsed="false">
      <c r="B296" s="8" t="s">
        <v>448</v>
      </c>
      <c r="C296" s="9" t="n">
        <v>46057.5958333333</v>
      </c>
      <c r="D296" s="9" t="n">
        <v>46057.6333333333</v>
      </c>
      <c r="E296" s="8" t="s">
        <v>272</v>
      </c>
      <c r="F296" s="10" t="s">
        <v>73</v>
      </c>
      <c r="G296" s="10" t="s">
        <v>32</v>
      </c>
      <c r="H296" s="11" t="n">
        <v>18218</v>
      </c>
      <c r="I296" s="11" t="n">
        <v>10563</v>
      </c>
      <c r="J296" s="11" t="n">
        <f aca="false">H296-I296</f>
        <v>7655</v>
      </c>
    </row>
    <row r="297" customFormat="false" ht="15" hidden="false" customHeight="false" outlineLevel="0" collapsed="false">
      <c r="B297" s="12" t="s">
        <v>449</v>
      </c>
      <c r="C297" s="13" t="n">
        <v>46057.625</v>
      </c>
      <c r="D297" s="13" t="n">
        <v>46057.6416666667</v>
      </c>
      <c r="E297" s="12" t="s">
        <v>30</v>
      </c>
      <c r="F297" s="14" t="s">
        <v>31</v>
      </c>
      <c r="G297" s="14" t="s">
        <v>83</v>
      </c>
      <c r="H297" s="15" t="n">
        <v>31890</v>
      </c>
      <c r="I297" s="15" t="n">
        <v>11305</v>
      </c>
      <c r="J297" s="15" t="n">
        <f aca="false">H297-I297</f>
        <v>20585</v>
      </c>
    </row>
    <row r="298" customFormat="false" ht="15" hidden="false" customHeight="false" outlineLevel="0" collapsed="false">
      <c r="B298" s="8" t="s">
        <v>450</v>
      </c>
      <c r="C298" s="9" t="n">
        <v>46057.6673611111</v>
      </c>
      <c r="D298" s="9" t="n">
        <v>46057.7111111111</v>
      </c>
      <c r="E298" s="8" t="s">
        <v>116</v>
      </c>
      <c r="F298" s="10" t="s">
        <v>19</v>
      </c>
      <c r="G298" s="10" t="s">
        <v>85</v>
      </c>
      <c r="H298" s="11" t="n">
        <v>29450</v>
      </c>
      <c r="I298" s="11" t="n">
        <v>9594</v>
      </c>
      <c r="J298" s="11" t="n">
        <f aca="false">H298-I298</f>
        <v>19856</v>
      </c>
    </row>
    <row r="299" customFormat="false" ht="15" hidden="false" customHeight="false" outlineLevel="0" collapsed="false">
      <c r="B299" s="12" t="s">
        <v>451</v>
      </c>
      <c r="C299" s="13" t="n">
        <v>46057.8083333333</v>
      </c>
      <c r="D299" s="13" t="n">
        <v>46057.83125</v>
      </c>
      <c r="E299" s="12" t="s">
        <v>253</v>
      </c>
      <c r="F299" s="14" t="s">
        <v>49</v>
      </c>
      <c r="G299" s="14" t="s">
        <v>28</v>
      </c>
      <c r="H299" s="15" t="n">
        <v>26808</v>
      </c>
      <c r="I299" s="15" t="n">
        <v>8662</v>
      </c>
      <c r="J299" s="15" t="n">
        <f aca="false">H299-I299</f>
        <v>18146</v>
      </c>
    </row>
    <row r="300" customFormat="false" ht="15" hidden="false" customHeight="false" outlineLevel="0" collapsed="false">
      <c r="B300" s="8" t="s">
        <v>452</v>
      </c>
      <c r="C300" s="9" t="n">
        <v>46057.9027777778</v>
      </c>
      <c r="D300" s="9" t="n">
        <v>46057.9479166667</v>
      </c>
      <c r="E300" s="8" t="s">
        <v>77</v>
      </c>
      <c r="F300" s="10" t="s">
        <v>19</v>
      </c>
      <c r="G300" s="10" t="s">
        <v>42</v>
      </c>
      <c r="H300" s="11" t="n">
        <v>30315</v>
      </c>
      <c r="I300" s="11" t="n">
        <v>13924</v>
      </c>
      <c r="J300" s="11" t="n">
        <f aca="false">H300-I300</f>
        <v>16391</v>
      </c>
    </row>
    <row r="301" customFormat="false" ht="15" hidden="false" customHeight="false" outlineLevel="0" collapsed="false">
      <c r="B301" s="12" t="s">
        <v>453</v>
      </c>
      <c r="C301" s="13" t="n">
        <v>46057.93125</v>
      </c>
      <c r="D301" s="13" t="n">
        <v>46057.9548611111</v>
      </c>
      <c r="E301" s="12" t="s">
        <v>404</v>
      </c>
      <c r="F301" s="14" t="s">
        <v>19</v>
      </c>
      <c r="G301" s="14" t="s">
        <v>32</v>
      </c>
      <c r="H301" s="15" t="n">
        <v>22209</v>
      </c>
      <c r="I301" s="15" t="n">
        <v>13698</v>
      </c>
      <c r="J301" s="15" t="n">
        <f aca="false">H301-I301</f>
        <v>8511</v>
      </c>
    </row>
    <row r="302" customFormat="false" ht="15" hidden="false" customHeight="false" outlineLevel="0" collapsed="false">
      <c r="B302" s="8" t="s">
        <v>454</v>
      </c>
      <c r="C302" s="9" t="n">
        <v>46058.2888888889</v>
      </c>
      <c r="D302" s="9" t="n">
        <v>46058.3395833333</v>
      </c>
      <c r="E302" s="8" t="s">
        <v>144</v>
      </c>
      <c r="F302" s="10" t="s">
        <v>38</v>
      </c>
      <c r="G302" s="10" t="s">
        <v>80</v>
      </c>
      <c r="H302" s="11" t="n">
        <v>29508</v>
      </c>
      <c r="I302" s="11" t="n">
        <v>10839</v>
      </c>
      <c r="J302" s="11" t="n">
        <f aca="false">H302-I302</f>
        <v>18669</v>
      </c>
    </row>
    <row r="303" customFormat="false" ht="15" hidden="false" customHeight="false" outlineLevel="0" collapsed="false">
      <c r="B303" s="12" t="s">
        <v>455</v>
      </c>
      <c r="C303" s="13" t="n">
        <v>46058.4090277778</v>
      </c>
      <c r="D303" s="13" t="n">
        <v>46058.4416666667</v>
      </c>
      <c r="E303" s="12" t="s">
        <v>59</v>
      </c>
      <c r="F303" s="14" t="s">
        <v>38</v>
      </c>
      <c r="G303" s="14" t="s">
        <v>52</v>
      </c>
      <c r="H303" s="15" t="n">
        <v>25620</v>
      </c>
      <c r="I303" s="15" t="n">
        <v>11744</v>
      </c>
      <c r="J303" s="15" t="n">
        <f aca="false">H303-I303</f>
        <v>13876</v>
      </c>
    </row>
    <row r="304" customFormat="false" ht="15" hidden="false" customHeight="false" outlineLevel="0" collapsed="false">
      <c r="B304" s="8" t="s">
        <v>456</v>
      </c>
      <c r="C304" s="9" t="n">
        <v>46058.4666666667</v>
      </c>
      <c r="D304" s="9" t="n">
        <v>46058.5034722222</v>
      </c>
      <c r="E304" s="8" t="s">
        <v>61</v>
      </c>
      <c r="F304" s="10" t="s">
        <v>31</v>
      </c>
      <c r="G304" s="10" t="s">
        <v>42</v>
      </c>
      <c r="H304" s="11" t="n">
        <v>31825</v>
      </c>
      <c r="I304" s="11" t="n">
        <v>10740</v>
      </c>
      <c r="J304" s="11" t="n">
        <f aca="false">H304-I304</f>
        <v>21085</v>
      </c>
    </row>
    <row r="305" customFormat="false" ht="15" hidden="false" customHeight="false" outlineLevel="0" collapsed="false">
      <c r="B305" s="12" t="s">
        <v>457</v>
      </c>
      <c r="C305" s="13" t="n">
        <v>46058.6319444445</v>
      </c>
      <c r="D305" s="13" t="n">
        <v>46058.6701388889</v>
      </c>
      <c r="E305" s="12" t="s">
        <v>114</v>
      </c>
      <c r="F305" s="14" t="s">
        <v>88</v>
      </c>
      <c r="G305" s="14" t="s">
        <v>39</v>
      </c>
      <c r="H305" s="15" t="n">
        <v>17671</v>
      </c>
      <c r="I305" s="15" t="n">
        <v>11568</v>
      </c>
      <c r="J305" s="15" t="n">
        <f aca="false">H305-I305</f>
        <v>6103</v>
      </c>
    </row>
    <row r="306" customFormat="false" ht="15" hidden="false" customHeight="false" outlineLevel="0" collapsed="false">
      <c r="B306" s="8" t="s">
        <v>458</v>
      </c>
      <c r="C306" s="9" t="n">
        <v>46058.7361111111</v>
      </c>
      <c r="D306" s="9" t="n">
        <v>46058.7680555556</v>
      </c>
      <c r="E306" s="8" t="s">
        <v>459</v>
      </c>
      <c r="F306" s="10" t="s">
        <v>49</v>
      </c>
      <c r="G306" s="10" t="s">
        <v>52</v>
      </c>
      <c r="H306" s="11" t="n">
        <v>27527</v>
      </c>
      <c r="I306" s="11" t="n">
        <v>10794</v>
      </c>
      <c r="J306" s="11" t="n">
        <f aca="false">H306-I306</f>
        <v>16733</v>
      </c>
    </row>
    <row r="307" customFormat="false" ht="15" hidden="false" customHeight="false" outlineLevel="0" collapsed="false">
      <c r="B307" s="12" t="s">
        <v>460</v>
      </c>
      <c r="C307" s="13" t="n">
        <v>46058.8694444444</v>
      </c>
      <c r="D307" s="13" t="n">
        <v>46058.9069444445</v>
      </c>
      <c r="E307" s="12" t="s">
        <v>202</v>
      </c>
      <c r="F307" s="14" t="s">
        <v>49</v>
      </c>
      <c r="G307" s="14" t="s">
        <v>32</v>
      </c>
      <c r="H307" s="15" t="n">
        <v>28674</v>
      </c>
      <c r="I307" s="15" t="n">
        <v>9987</v>
      </c>
      <c r="J307" s="15" t="n">
        <f aca="false">H307-I307</f>
        <v>18687</v>
      </c>
    </row>
    <row r="308" customFormat="false" ht="15" hidden="false" customHeight="false" outlineLevel="0" collapsed="false">
      <c r="B308" s="8" t="s">
        <v>461</v>
      </c>
      <c r="C308" s="9" t="n">
        <v>46058.9159722222</v>
      </c>
      <c r="D308" s="9" t="n">
        <v>46058.9631944444</v>
      </c>
      <c r="E308" s="8" t="s">
        <v>306</v>
      </c>
      <c r="F308" s="10" t="s">
        <v>31</v>
      </c>
      <c r="G308" s="10" t="s">
        <v>83</v>
      </c>
      <c r="H308" s="11" t="n">
        <v>34501</v>
      </c>
      <c r="I308" s="11" t="n">
        <v>13943</v>
      </c>
      <c r="J308" s="11" t="n">
        <f aca="false">H308-I308</f>
        <v>20558</v>
      </c>
    </row>
    <row r="309" customFormat="false" ht="15" hidden="false" customHeight="false" outlineLevel="0" collapsed="false">
      <c r="B309" s="12" t="s">
        <v>462</v>
      </c>
      <c r="C309" s="13" t="n">
        <v>46059.2833333333</v>
      </c>
      <c r="D309" s="13" t="n">
        <v>46059.3236111111</v>
      </c>
      <c r="E309" s="12" t="s">
        <v>202</v>
      </c>
      <c r="F309" s="14" t="s">
        <v>49</v>
      </c>
      <c r="G309" s="14" t="s">
        <v>46</v>
      </c>
      <c r="H309" s="15" t="n">
        <v>27759</v>
      </c>
      <c r="I309" s="15" t="n">
        <v>9987</v>
      </c>
      <c r="J309" s="15" t="n">
        <f aca="false">H309-I309</f>
        <v>17772</v>
      </c>
    </row>
    <row r="310" customFormat="false" ht="15" hidden="false" customHeight="false" outlineLevel="0" collapsed="false">
      <c r="B310" s="8" t="s">
        <v>463</v>
      </c>
      <c r="C310" s="9" t="n">
        <v>46059.3319444444</v>
      </c>
      <c r="D310" s="9" t="n">
        <v>46059.3590277778</v>
      </c>
      <c r="E310" s="8" t="s">
        <v>77</v>
      </c>
      <c r="F310" s="10" t="s">
        <v>19</v>
      </c>
      <c r="G310" s="10" t="s">
        <v>68</v>
      </c>
      <c r="H310" s="11" t="n">
        <v>27359</v>
      </c>
      <c r="I310" s="11" t="n">
        <v>13924</v>
      </c>
      <c r="J310" s="11" t="n">
        <f aca="false">H310-I310</f>
        <v>13435</v>
      </c>
    </row>
    <row r="311" customFormat="false" ht="15" hidden="false" customHeight="false" outlineLevel="0" collapsed="false">
      <c r="B311" s="12" t="s">
        <v>464</v>
      </c>
      <c r="C311" s="13" t="n">
        <v>46059.4027777778</v>
      </c>
      <c r="D311" s="13" t="n">
        <v>46059.4395833333</v>
      </c>
      <c r="E311" s="12" t="s">
        <v>148</v>
      </c>
      <c r="F311" s="14" t="s">
        <v>31</v>
      </c>
      <c r="G311" s="14" t="s">
        <v>57</v>
      </c>
      <c r="H311" s="15" t="n">
        <v>19736</v>
      </c>
      <c r="I311" s="15" t="n">
        <v>9993</v>
      </c>
      <c r="J311" s="15" t="n">
        <f aca="false">H311-I311</f>
        <v>9743</v>
      </c>
    </row>
    <row r="312" customFormat="false" ht="15" hidden="false" customHeight="false" outlineLevel="0" collapsed="false">
      <c r="B312" s="8" t="s">
        <v>465</v>
      </c>
      <c r="C312" s="9" t="n">
        <v>46059.4305555556</v>
      </c>
      <c r="D312" s="9" t="n">
        <v>46059.4798611111</v>
      </c>
      <c r="E312" s="8" t="s">
        <v>87</v>
      </c>
      <c r="F312" s="10" t="s">
        <v>88</v>
      </c>
      <c r="G312" s="10" t="s">
        <v>106</v>
      </c>
      <c r="H312" s="11" t="n">
        <v>27470</v>
      </c>
      <c r="I312" s="11" t="n">
        <v>12229</v>
      </c>
      <c r="J312" s="11" t="n">
        <f aca="false">H312-I312</f>
        <v>15241</v>
      </c>
    </row>
    <row r="313" customFormat="false" ht="15" hidden="false" customHeight="false" outlineLevel="0" collapsed="false">
      <c r="B313" s="12" t="s">
        <v>466</v>
      </c>
      <c r="C313" s="13" t="n">
        <v>46059.4951388889</v>
      </c>
      <c r="D313" s="13" t="n">
        <v>46059.5194444444</v>
      </c>
      <c r="E313" s="12" t="s">
        <v>196</v>
      </c>
      <c r="F313" s="14" t="s">
        <v>27</v>
      </c>
      <c r="G313" s="14" t="s">
        <v>32</v>
      </c>
      <c r="H313" s="15" t="n">
        <v>23286</v>
      </c>
      <c r="I313" s="15" t="n">
        <v>9456</v>
      </c>
      <c r="J313" s="15" t="n">
        <f aca="false">H313-I313</f>
        <v>13830</v>
      </c>
    </row>
    <row r="314" customFormat="false" ht="15" hidden="false" customHeight="false" outlineLevel="0" collapsed="false">
      <c r="B314" s="8" t="s">
        <v>467</v>
      </c>
      <c r="C314" s="9" t="n">
        <v>46059.5263888889</v>
      </c>
      <c r="D314" s="9" t="n">
        <v>46059.5458333333</v>
      </c>
      <c r="E314" s="8" t="s">
        <v>102</v>
      </c>
      <c r="F314" s="10" t="s">
        <v>88</v>
      </c>
      <c r="G314" s="10" t="s">
        <v>39</v>
      </c>
      <c r="H314" s="11" t="n">
        <v>18935</v>
      </c>
      <c r="I314" s="11" t="n">
        <v>12802</v>
      </c>
      <c r="J314" s="11" t="n">
        <f aca="false">H314-I314</f>
        <v>6133</v>
      </c>
    </row>
    <row r="315" customFormat="false" ht="15" hidden="false" customHeight="false" outlineLevel="0" collapsed="false">
      <c r="B315" s="12" t="s">
        <v>468</v>
      </c>
      <c r="C315" s="13" t="n">
        <v>46059.64375</v>
      </c>
      <c r="D315" s="13" t="n">
        <v>46059.6680555556</v>
      </c>
      <c r="E315" s="12" t="s">
        <v>169</v>
      </c>
      <c r="F315" s="14" t="s">
        <v>49</v>
      </c>
      <c r="G315" s="14" t="s">
        <v>65</v>
      </c>
      <c r="H315" s="15" t="n">
        <v>21002</v>
      </c>
      <c r="I315" s="15" t="n">
        <v>9555</v>
      </c>
      <c r="J315" s="15" t="n">
        <f aca="false">H315-I315</f>
        <v>11447</v>
      </c>
    </row>
    <row r="316" customFormat="false" ht="15" hidden="false" customHeight="false" outlineLevel="0" collapsed="false">
      <c r="B316" s="8" t="s">
        <v>469</v>
      </c>
      <c r="C316" s="9" t="n">
        <v>46059.7847222222</v>
      </c>
      <c r="D316" s="9" t="n">
        <v>46059.7993055556</v>
      </c>
      <c r="E316" s="8" t="s">
        <v>250</v>
      </c>
      <c r="F316" s="10" t="s">
        <v>73</v>
      </c>
      <c r="G316" s="10" t="s">
        <v>78</v>
      </c>
      <c r="H316" s="11" t="n">
        <v>32470</v>
      </c>
      <c r="I316" s="11" t="n">
        <v>13052</v>
      </c>
      <c r="J316" s="11" t="n">
        <f aca="false">H316-I316</f>
        <v>19418</v>
      </c>
    </row>
    <row r="317" customFormat="false" ht="15" hidden="false" customHeight="false" outlineLevel="0" collapsed="false">
      <c r="B317" s="12" t="s">
        <v>470</v>
      </c>
      <c r="C317" s="13" t="n">
        <v>46059.94375</v>
      </c>
      <c r="D317" s="13" t="n">
        <v>46059.9604166667</v>
      </c>
      <c r="E317" s="12" t="s">
        <v>202</v>
      </c>
      <c r="F317" s="14" t="s">
        <v>49</v>
      </c>
      <c r="G317" s="14" t="s">
        <v>52</v>
      </c>
      <c r="H317" s="15" t="n">
        <v>16072</v>
      </c>
      <c r="I317" s="15" t="n">
        <v>9987</v>
      </c>
      <c r="J317" s="15" t="n">
        <f aca="false">H317-I317</f>
        <v>6085</v>
      </c>
    </row>
    <row r="318" customFormat="false" ht="15" hidden="false" customHeight="false" outlineLevel="0" collapsed="false">
      <c r="B318" s="8" t="s">
        <v>471</v>
      </c>
      <c r="C318" s="9" t="n">
        <v>46059.9666666667</v>
      </c>
      <c r="D318" s="9" t="n">
        <v>46060.0152777778</v>
      </c>
      <c r="E318" s="8" t="s">
        <v>265</v>
      </c>
      <c r="F318" s="10" t="s">
        <v>15</v>
      </c>
      <c r="G318" s="10" t="s">
        <v>112</v>
      </c>
      <c r="H318" s="11" t="n">
        <v>20560</v>
      </c>
      <c r="I318" s="11" t="n">
        <v>12754</v>
      </c>
      <c r="J318" s="11" t="n">
        <f aca="false">H318-I318</f>
        <v>7806</v>
      </c>
    </row>
    <row r="319" customFormat="false" ht="15" hidden="false" customHeight="false" outlineLevel="0" collapsed="false">
      <c r="B319" s="12" t="s">
        <v>472</v>
      </c>
      <c r="C319" s="13" t="n">
        <v>46060.2569444445</v>
      </c>
      <c r="D319" s="13" t="n">
        <v>46060.2708333333</v>
      </c>
      <c r="E319" s="12" t="s">
        <v>167</v>
      </c>
      <c r="F319" s="14" t="s">
        <v>88</v>
      </c>
      <c r="G319" s="14" t="s">
        <v>35</v>
      </c>
      <c r="H319" s="15" t="n">
        <v>23825</v>
      </c>
      <c r="I319" s="15" t="n">
        <v>8975</v>
      </c>
      <c r="J319" s="15" t="n">
        <f aca="false">H319-I319</f>
        <v>14850</v>
      </c>
    </row>
    <row r="320" customFormat="false" ht="15" hidden="false" customHeight="false" outlineLevel="0" collapsed="false">
      <c r="B320" s="8" t="s">
        <v>473</v>
      </c>
      <c r="C320" s="9" t="n">
        <v>46060.325</v>
      </c>
      <c r="D320" s="9" t="n">
        <v>46060.3743055556</v>
      </c>
      <c r="E320" s="8" t="s">
        <v>95</v>
      </c>
      <c r="F320" s="10" t="s">
        <v>23</v>
      </c>
      <c r="G320" s="10" t="s">
        <v>131</v>
      </c>
      <c r="H320" s="11" t="n">
        <v>27013</v>
      </c>
      <c r="I320" s="11" t="n">
        <v>11806</v>
      </c>
      <c r="J320" s="11" t="n">
        <f aca="false">H320-I320</f>
        <v>15207</v>
      </c>
    </row>
    <row r="321" customFormat="false" ht="15" hidden="false" customHeight="false" outlineLevel="0" collapsed="false">
      <c r="B321" s="12" t="s">
        <v>474</v>
      </c>
      <c r="C321" s="13" t="n">
        <v>46060.4555555556</v>
      </c>
      <c r="D321" s="13" t="n">
        <v>46060.48125</v>
      </c>
      <c r="E321" s="12" t="s">
        <v>186</v>
      </c>
      <c r="F321" s="14" t="s">
        <v>73</v>
      </c>
      <c r="G321" s="14" t="s">
        <v>68</v>
      </c>
      <c r="H321" s="15" t="n">
        <v>30311</v>
      </c>
      <c r="I321" s="15" t="n">
        <v>10284</v>
      </c>
      <c r="J321" s="15" t="n">
        <f aca="false">H321-I321</f>
        <v>20027</v>
      </c>
    </row>
    <row r="322" customFormat="false" ht="15" hidden="false" customHeight="false" outlineLevel="0" collapsed="false">
      <c r="B322" s="8" t="s">
        <v>475</v>
      </c>
      <c r="C322" s="9" t="n">
        <v>46060.5652777778</v>
      </c>
      <c r="D322" s="9" t="n">
        <v>46060.6097222222</v>
      </c>
      <c r="E322" s="8" t="s">
        <v>262</v>
      </c>
      <c r="F322" s="10" t="s">
        <v>27</v>
      </c>
      <c r="G322" s="10" t="s">
        <v>57</v>
      </c>
      <c r="H322" s="11" t="n">
        <v>22573</v>
      </c>
      <c r="I322" s="11" t="n">
        <v>11833</v>
      </c>
      <c r="J322" s="11" t="n">
        <f aca="false">H322-I322</f>
        <v>10740</v>
      </c>
    </row>
    <row r="323" customFormat="false" ht="15" hidden="false" customHeight="false" outlineLevel="0" collapsed="false">
      <c r="B323" s="12" t="s">
        <v>476</v>
      </c>
      <c r="C323" s="13" t="n">
        <v>46060.6902777778</v>
      </c>
      <c r="D323" s="13" t="n">
        <v>46060.7395833333</v>
      </c>
      <c r="E323" s="12" t="s">
        <v>477</v>
      </c>
      <c r="F323" s="14" t="s">
        <v>19</v>
      </c>
      <c r="G323" s="14" t="s">
        <v>20</v>
      </c>
      <c r="H323" s="15" t="n">
        <v>23999</v>
      </c>
      <c r="I323" s="15" t="n">
        <v>12042</v>
      </c>
      <c r="J323" s="15" t="n">
        <f aca="false">H323-I323</f>
        <v>11957</v>
      </c>
    </row>
    <row r="324" customFormat="false" ht="15" hidden="false" customHeight="false" outlineLevel="0" collapsed="false">
      <c r="B324" s="8" t="s">
        <v>478</v>
      </c>
      <c r="C324" s="9" t="n">
        <v>46060.8166666667</v>
      </c>
      <c r="D324" s="9" t="n">
        <v>46060.8520833333</v>
      </c>
      <c r="E324" s="8" t="s">
        <v>310</v>
      </c>
      <c r="F324" s="10" t="s">
        <v>23</v>
      </c>
      <c r="G324" s="10" t="s">
        <v>131</v>
      </c>
      <c r="H324" s="11" t="n">
        <v>25444</v>
      </c>
      <c r="I324" s="11" t="n">
        <v>9042</v>
      </c>
      <c r="J324" s="11" t="n">
        <f aca="false">H324-I324</f>
        <v>16402</v>
      </c>
    </row>
    <row r="325" customFormat="false" ht="15" hidden="false" customHeight="false" outlineLevel="0" collapsed="false">
      <c r="B325" s="12" t="s">
        <v>479</v>
      </c>
      <c r="C325" s="13" t="n">
        <v>46060.8909722222</v>
      </c>
      <c r="D325" s="13" t="n">
        <v>46060.9395833333</v>
      </c>
      <c r="E325" s="12" t="s">
        <v>41</v>
      </c>
      <c r="F325" s="14" t="s">
        <v>23</v>
      </c>
      <c r="G325" s="14" t="s">
        <v>131</v>
      </c>
      <c r="H325" s="15" t="n">
        <v>20047</v>
      </c>
      <c r="I325" s="15" t="n">
        <v>9367</v>
      </c>
      <c r="J325" s="15" t="n">
        <f aca="false">H325-I325</f>
        <v>10680</v>
      </c>
    </row>
    <row r="326" customFormat="false" ht="15" hidden="false" customHeight="false" outlineLevel="0" collapsed="false">
      <c r="B326" s="8" t="s">
        <v>480</v>
      </c>
      <c r="C326" s="9" t="n">
        <v>46060.9527777778</v>
      </c>
      <c r="D326" s="9" t="n">
        <v>46060.9902777778</v>
      </c>
      <c r="E326" s="8" t="s">
        <v>177</v>
      </c>
      <c r="F326" s="10" t="s">
        <v>15</v>
      </c>
      <c r="G326" s="10" t="s">
        <v>42</v>
      </c>
      <c r="H326" s="11" t="n">
        <v>19182</v>
      </c>
      <c r="I326" s="11" t="n">
        <v>10504</v>
      </c>
      <c r="J326" s="11" t="n">
        <f aca="false">H326-I326</f>
        <v>8678</v>
      </c>
    </row>
    <row r="327" customFormat="false" ht="15" hidden="false" customHeight="false" outlineLevel="0" collapsed="false">
      <c r="B327" s="12" t="s">
        <v>481</v>
      </c>
      <c r="C327" s="13" t="n">
        <v>46060.9944444444</v>
      </c>
      <c r="D327" s="13" t="n">
        <v>46061.0368055556</v>
      </c>
      <c r="E327" s="12" t="s">
        <v>396</v>
      </c>
      <c r="F327" s="14" t="s">
        <v>45</v>
      </c>
      <c r="G327" s="14" t="s">
        <v>85</v>
      </c>
      <c r="H327" s="15" t="n">
        <v>26573</v>
      </c>
      <c r="I327" s="15" t="n">
        <v>12077</v>
      </c>
      <c r="J327" s="15" t="n">
        <f aca="false">H327-I327</f>
        <v>14496</v>
      </c>
    </row>
    <row r="328" customFormat="false" ht="15" hidden="false" customHeight="false" outlineLevel="0" collapsed="false">
      <c r="B328" s="8" t="s">
        <v>482</v>
      </c>
      <c r="C328" s="9" t="n">
        <v>46061.2833333333</v>
      </c>
      <c r="D328" s="9" t="n">
        <v>46061.3006944444</v>
      </c>
      <c r="E328" s="8" t="s">
        <v>70</v>
      </c>
      <c r="F328" s="10" t="s">
        <v>38</v>
      </c>
      <c r="G328" s="10" t="s">
        <v>20</v>
      </c>
      <c r="H328" s="11" t="n">
        <v>19418</v>
      </c>
      <c r="I328" s="11" t="n">
        <v>12701</v>
      </c>
      <c r="J328" s="11" t="n">
        <f aca="false">H328-I328</f>
        <v>6717</v>
      </c>
    </row>
    <row r="329" customFormat="false" ht="15" hidden="false" customHeight="false" outlineLevel="0" collapsed="false">
      <c r="B329" s="12" t="s">
        <v>483</v>
      </c>
      <c r="C329" s="13" t="n">
        <v>46061.4340277778</v>
      </c>
      <c r="D329" s="13" t="n">
        <v>46061.4486111111</v>
      </c>
      <c r="E329" s="12" t="s">
        <v>56</v>
      </c>
      <c r="F329" s="14" t="s">
        <v>38</v>
      </c>
      <c r="G329" s="14" t="s">
        <v>112</v>
      </c>
      <c r="H329" s="15" t="n">
        <v>22176</v>
      </c>
      <c r="I329" s="15" t="n">
        <v>12504</v>
      </c>
      <c r="J329" s="15" t="n">
        <f aca="false">H329-I329</f>
        <v>9672</v>
      </c>
    </row>
    <row r="330" customFormat="false" ht="15" hidden="false" customHeight="false" outlineLevel="0" collapsed="false">
      <c r="B330" s="8" t="s">
        <v>484</v>
      </c>
      <c r="C330" s="9" t="n">
        <v>46061.5777777778</v>
      </c>
      <c r="D330" s="9" t="n">
        <v>46061.6152777778</v>
      </c>
      <c r="E330" s="8" t="s">
        <v>220</v>
      </c>
      <c r="F330" s="10" t="s">
        <v>45</v>
      </c>
      <c r="G330" s="10" t="s">
        <v>154</v>
      </c>
      <c r="H330" s="11" t="n">
        <v>28803</v>
      </c>
      <c r="I330" s="11" t="n">
        <v>11196</v>
      </c>
      <c r="J330" s="11" t="n">
        <f aca="false">H330-I330</f>
        <v>17607</v>
      </c>
    </row>
    <row r="331" customFormat="false" ht="15" hidden="false" customHeight="false" outlineLevel="0" collapsed="false">
      <c r="B331" s="12" t="s">
        <v>485</v>
      </c>
      <c r="C331" s="13" t="n">
        <v>46061.7263888889</v>
      </c>
      <c r="D331" s="13" t="n">
        <v>46061.7506944445</v>
      </c>
      <c r="E331" s="12" t="s">
        <v>102</v>
      </c>
      <c r="F331" s="14" t="s">
        <v>88</v>
      </c>
      <c r="G331" s="14" t="s">
        <v>39</v>
      </c>
      <c r="H331" s="15" t="n">
        <v>19267</v>
      </c>
      <c r="I331" s="15" t="n">
        <v>12802</v>
      </c>
      <c r="J331" s="15" t="n">
        <f aca="false">H331-I331</f>
        <v>6465</v>
      </c>
    </row>
    <row r="332" customFormat="false" ht="15" hidden="false" customHeight="false" outlineLevel="0" collapsed="false">
      <c r="B332" s="8" t="s">
        <v>486</v>
      </c>
      <c r="C332" s="9" t="n">
        <v>46061.7930555556</v>
      </c>
      <c r="D332" s="9" t="n">
        <v>46061.8388888889</v>
      </c>
      <c r="E332" s="8" t="s">
        <v>56</v>
      </c>
      <c r="F332" s="10" t="s">
        <v>38</v>
      </c>
      <c r="G332" s="10" t="s">
        <v>28</v>
      </c>
      <c r="H332" s="11" t="n">
        <v>27449</v>
      </c>
      <c r="I332" s="11" t="n">
        <v>12504</v>
      </c>
      <c r="J332" s="11" t="n">
        <f aca="false">H332-I332</f>
        <v>14945</v>
      </c>
    </row>
    <row r="333" customFormat="false" ht="15" hidden="false" customHeight="false" outlineLevel="0" collapsed="false">
      <c r="B333" s="12" t="s">
        <v>487</v>
      </c>
      <c r="C333" s="13" t="n">
        <v>46061.9263888889</v>
      </c>
      <c r="D333" s="13" t="n">
        <v>46061.9722222222</v>
      </c>
      <c r="E333" s="12" t="s">
        <v>100</v>
      </c>
      <c r="F333" s="14" t="s">
        <v>73</v>
      </c>
      <c r="G333" s="14" t="s">
        <v>106</v>
      </c>
      <c r="H333" s="15" t="n">
        <v>31987</v>
      </c>
      <c r="I333" s="15" t="n">
        <v>12205</v>
      </c>
      <c r="J333" s="15" t="n">
        <f aca="false">H333-I333</f>
        <v>19782</v>
      </c>
    </row>
    <row r="334" customFormat="false" ht="15" hidden="false" customHeight="false" outlineLevel="0" collapsed="false">
      <c r="B334" s="8" t="s">
        <v>488</v>
      </c>
      <c r="C334" s="9" t="n">
        <v>46062.2805555556</v>
      </c>
      <c r="D334" s="9" t="n">
        <v>46062.3125</v>
      </c>
      <c r="E334" s="8" t="s">
        <v>137</v>
      </c>
      <c r="F334" s="10" t="s">
        <v>88</v>
      </c>
      <c r="G334" s="10" t="s">
        <v>16</v>
      </c>
      <c r="H334" s="11" t="n">
        <v>29490</v>
      </c>
      <c r="I334" s="11" t="n">
        <v>8639</v>
      </c>
      <c r="J334" s="11" t="n">
        <f aca="false">H334-I334</f>
        <v>20851</v>
      </c>
    </row>
    <row r="335" customFormat="false" ht="15" hidden="false" customHeight="false" outlineLevel="0" collapsed="false">
      <c r="B335" s="12" t="s">
        <v>489</v>
      </c>
      <c r="C335" s="13" t="n">
        <v>46062.375</v>
      </c>
      <c r="D335" s="13" t="n">
        <v>46062.3993055556</v>
      </c>
      <c r="E335" s="12" t="s">
        <v>212</v>
      </c>
      <c r="F335" s="14" t="s">
        <v>31</v>
      </c>
      <c r="G335" s="14" t="s">
        <v>20</v>
      </c>
      <c r="H335" s="15" t="n">
        <v>17919</v>
      </c>
      <c r="I335" s="15" t="n">
        <v>12284</v>
      </c>
      <c r="J335" s="15" t="n">
        <f aca="false">H335-I335</f>
        <v>5635</v>
      </c>
    </row>
    <row r="336" customFormat="false" ht="15" hidden="false" customHeight="false" outlineLevel="0" collapsed="false">
      <c r="B336" s="8" t="s">
        <v>490</v>
      </c>
      <c r="C336" s="9" t="n">
        <v>46062.4604166667</v>
      </c>
      <c r="D336" s="9" t="n">
        <v>46062.4743055556</v>
      </c>
      <c r="E336" s="8" t="s">
        <v>202</v>
      </c>
      <c r="F336" s="10" t="s">
        <v>49</v>
      </c>
      <c r="G336" s="10" t="s">
        <v>80</v>
      </c>
      <c r="H336" s="11" t="n">
        <v>31816</v>
      </c>
      <c r="I336" s="11" t="n">
        <v>9987</v>
      </c>
      <c r="J336" s="11" t="n">
        <f aca="false">H336-I336</f>
        <v>21829</v>
      </c>
    </row>
    <row r="337" customFormat="false" ht="15" hidden="false" customHeight="false" outlineLevel="0" collapsed="false">
      <c r="B337" s="12" t="s">
        <v>491</v>
      </c>
      <c r="C337" s="13" t="n">
        <v>46062.4993055556</v>
      </c>
      <c r="D337" s="13" t="n">
        <v>46062.5263888889</v>
      </c>
      <c r="E337" s="12" t="s">
        <v>306</v>
      </c>
      <c r="F337" s="14" t="s">
        <v>31</v>
      </c>
      <c r="G337" s="14" t="s">
        <v>83</v>
      </c>
      <c r="H337" s="15" t="n">
        <v>31314</v>
      </c>
      <c r="I337" s="15" t="n">
        <v>13943</v>
      </c>
      <c r="J337" s="15" t="n">
        <f aca="false">H337-I337</f>
        <v>17371</v>
      </c>
    </row>
    <row r="338" customFormat="false" ht="15" hidden="false" customHeight="false" outlineLevel="0" collapsed="false">
      <c r="B338" s="8" t="s">
        <v>492</v>
      </c>
      <c r="C338" s="9" t="n">
        <v>46062.5520833333</v>
      </c>
      <c r="D338" s="9" t="n">
        <v>46062.5993055556</v>
      </c>
      <c r="E338" s="8" t="s">
        <v>139</v>
      </c>
      <c r="F338" s="10" t="s">
        <v>73</v>
      </c>
      <c r="G338" s="10" t="s">
        <v>68</v>
      </c>
      <c r="H338" s="11" t="n">
        <v>19582</v>
      </c>
      <c r="I338" s="11" t="n">
        <v>11593</v>
      </c>
      <c r="J338" s="11" t="n">
        <f aca="false">H338-I338</f>
        <v>7989</v>
      </c>
    </row>
    <row r="339" customFormat="false" ht="15" hidden="false" customHeight="false" outlineLevel="0" collapsed="false">
      <c r="B339" s="12" t="s">
        <v>493</v>
      </c>
      <c r="C339" s="13" t="n">
        <v>46062.69375</v>
      </c>
      <c r="D339" s="13" t="n">
        <v>46062.7159722222</v>
      </c>
      <c r="E339" s="12" t="s">
        <v>64</v>
      </c>
      <c r="F339" s="14" t="s">
        <v>19</v>
      </c>
      <c r="G339" s="14" t="s">
        <v>46</v>
      </c>
      <c r="H339" s="15" t="n">
        <v>20152</v>
      </c>
      <c r="I339" s="15" t="n">
        <v>11405</v>
      </c>
      <c r="J339" s="15" t="n">
        <f aca="false">H339-I339</f>
        <v>8747</v>
      </c>
    </row>
    <row r="340" customFormat="false" ht="15" hidden="false" customHeight="false" outlineLevel="0" collapsed="false">
      <c r="B340" s="8" t="s">
        <v>494</v>
      </c>
      <c r="C340" s="9" t="n">
        <v>46062.8027777778</v>
      </c>
      <c r="D340" s="9" t="n">
        <v>46062.8416666667</v>
      </c>
      <c r="E340" s="8" t="s">
        <v>171</v>
      </c>
      <c r="F340" s="10" t="s">
        <v>15</v>
      </c>
      <c r="G340" s="10" t="s">
        <v>83</v>
      </c>
      <c r="H340" s="11" t="n">
        <v>20262</v>
      </c>
      <c r="I340" s="11" t="n">
        <v>11299</v>
      </c>
      <c r="J340" s="11" t="n">
        <f aca="false">H340-I340</f>
        <v>8963</v>
      </c>
    </row>
    <row r="341" customFormat="false" ht="15" hidden="false" customHeight="false" outlineLevel="0" collapsed="false">
      <c r="B341" s="12" t="s">
        <v>495</v>
      </c>
      <c r="C341" s="13" t="n">
        <v>46062.8861111111</v>
      </c>
      <c r="D341" s="13" t="n">
        <v>46062.9340277778</v>
      </c>
      <c r="E341" s="12" t="s">
        <v>75</v>
      </c>
      <c r="F341" s="14" t="s">
        <v>45</v>
      </c>
      <c r="G341" s="14" t="s">
        <v>16</v>
      </c>
      <c r="H341" s="15" t="n">
        <v>19880</v>
      </c>
      <c r="I341" s="15" t="n">
        <v>12303</v>
      </c>
      <c r="J341" s="15" t="n">
        <f aca="false">H341-I341</f>
        <v>7577</v>
      </c>
    </row>
    <row r="342" customFormat="false" ht="15" hidden="false" customHeight="false" outlineLevel="0" collapsed="false">
      <c r="B342" s="8" t="s">
        <v>496</v>
      </c>
      <c r="C342" s="9" t="n">
        <v>46062.9097222222</v>
      </c>
      <c r="D342" s="9" t="n">
        <v>46062.95625</v>
      </c>
      <c r="E342" s="8" t="s">
        <v>184</v>
      </c>
      <c r="F342" s="10" t="s">
        <v>73</v>
      </c>
      <c r="G342" s="10" t="s">
        <v>42</v>
      </c>
      <c r="H342" s="11" t="n">
        <v>24262</v>
      </c>
      <c r="I342" s="11" t="n">
        <v>10127</v>
      </c>
      <c r="J342" s="11" t="n">
        <f aca="false">H342-I342</f>
        <v>14135</v>
      </c>
    </row>
    <row r="343" customFormat="false" ht="15" hidden="false" customHeight="false" outlineLevel="0" collapsed="false">
      <c r="B343" s="12" t="s">
        <v>497</v>
      </c>
      <c r="C343" s="13" t="n">
        <v>46062.9416666667</v>
      </c>
      <c r="D343" s="13" t="n">
        <v>46062.9652777778</v>
      </c>
      <c r="E343" s="12" t="s">
        <v>124</v>
      </c>
      <c r="F343" s="14" t="s">
        <v>15</v>
      </c>
      <c r="G343" s="14" t="s">
        <v>112</v>
      </c>
      <c r="H343" s="15" t="n">
        <v>19254</v>
      </c>
      <c r="I343" s="15" t="n">
        <v>13734</v>
      </c>
      <c r="J343" s="15" t="n">
        <f aca="false">H343-I343</f>
        <v>5520</v>
      </c>
    </row>
    <row r="344" customFormat="false" ht="15" hidden="false" customHeight="false" outlineLevel="0" collapsed="false">
      <c r="B344" s="8" t="s">
        <v>498</v>
      </c>
      <c r="C344" s="9" t="n">
        <v>46062.9798611111</v>
      </c>
      <c r="D344" s="9" t="n">
        <v>46063.0013888889</v>
      </c>
      <c r="E344" s="8" t="s">
        <v>333</v>
      </c>
      <c r="F344" s="10" t="s">
        <v>23</v>
      </c>
      <c r="G344" s="10" t="s">
        <v>112</v>
      </c>
      <c r="H344" s="11" t="n">
        <v>20155</v>
      </c>
      <c r="I344" s="11" t="n">
        <v>13843</v>
      </c>
      <c r="J344" s="11" t="n">
        <f aca="false">H344-I344</f>
        <v>6312</v>
      </c>
    </row>
    <row r="345" customFormat="false" ht="15" hidden="false" customHeight="false" outlineLevel="0" collapsed="false">
      <c r="B345" s="12" t="s">
        <v>499</v>
      </c>
      <c r="C345" s="13" t="n">
        <v>46063.2673611111</v>
      </c>
      <c r="D345" s="13" t="n">
        <v>46063.3118055556</v>
      </c>
      <c r="E345" s="12" t="s">
        <v>196</v>
      </c>
      <c r="F345" s="14" t="s">
        <v>27</v>
      </c>
      <c r="G345" s="14" t="s">
        <v>109</v>
      </c>
      <c r="H345" s="15" t="n">
        <v>16908</v>
      </c>
      <c r="I345" s="15" t="n">
        <v>9456</v>
      </c>
      <c r="J345" s="15" t="n">
        <f aca="false">H345-I345</f>
        <v>7452</v>
      </c>
    </row>
    <row r="346" customFormat="false" ht="15" hidden="false" customHeight="false" outlineLevel="0" collapsed="false">
      <c r="B346" s="8" t="s">
        <v>500</v>
      </c>
      <c r="C346" s="9" t="n">
        <v>46063.3305555556</v>
      </c>
      <c r="D346" s="9" t="n">
        <v>46063.36875</v>
      </c>
      <c r="E346" s="8" t="s">
        <v>122</v>
      </c>
      <c r="F346" s="10" t="s">
        <v>27</v>
      </c>
      <c r="G346" s="10" t="s">
        <v>24</v>
      </c>
      <c r="H346" s="11" t="n">
        <v>19937</v>
      </c>
      <c r="I346" s="11" t="n">
        <v>9059</v>
      </c>
      <c r="J346" s="11" t="n">
        <f aca="false">H346-I346</f>
        <v>10878</v>
      </c>
    </row>
    <row r="347" customFormat="false" ht="15" hidden="false" customHeight="false" outlineLevel="0" collapsed="false">
      <c r="B347" s="12" t="s">
        <v>501</v>
      </c>
      <c r="C347" s="13" t="n">
        <v>46063.4819444444</v>
      </c>
      <c r="D347" s="13" t="n">
        <v>46063.5208333333</v>
      </c>
      <c r="E347" s="12" t="s">
        <v>477</v>
      </c>
      <c r="F347" s="14" t="s">
        <v>19</v>
      </c>
      <c r="G347" s="14" t="s">
        <v>68</v>
      </c>
      <c r="H347" s="15" t="n">
        <v>26737</v>
      </c>
      <c r="I347" s="15" t="n">
        <v>12042</v>
      </c>
      <c r="J347" s="15" t="n">
        <f aca="false">H347-I347</f>
        <v>14695</v>
      </c>
    </row>
    <row r="348" customFormat="false" ht="15" hidden="false" customHeight="false" outlineLevel="0" collapsed="false">
      <c r="B348" s="8" t="s">
        <v>502</v>
      </c>
      <c r="C348" s="9" t="n">
        <v>46063.6305555556</v>
      </c>
      <c r="D348" s="9" t="n">
        <v>46063.6770833333</v>
      </c>
      <c r="E348" s="8" t="s">
        <v>262</v>
      </c>
      <c r="F348" s="10" t="s">
        <v>27</v>
      </c>
      <c r="G348" s="10" t="s">
        <v>65</v>
      </c>
      <c r="H348" s="11" t="n">
        <v>21291</v>
      </c>
      <c r="I348" s="11" t="n">
        <v>11833</v>
      </c>
      <c r="J348" s="11" t="n">
        <f aca="false">H348-I348</f>
        <v>9458</v>
      </c>
    </row>
    <row r="349" customFormat="false" ht="15" hidden="false" customHeight="false" outlineLevel="0" collapsed="false">
      <c r="B349" s="12" t="s">
        <v>503</v>
      </c>
      <c r="C349" s="13" t="n">
        <v>46063.7048611111</v>
      </c>
      <c r="D349" s="13" t="n">
        <v>46063.7458333333</v>
      </c>
      <c r="E349" s="12" t="s">
        <v>253</v>
      </c>
      <c r="F349" s="14" t="s">
        <v>49</v>
      </c>
      <c r="G349" s="14" t="s">
        <v>57</v>
      </c>
      <c r="H349" s="15" t="n">
        <v>27962</v>
      </c>
      <c r="I349" s="15" t="n">
        <v>8662</v>
      </c>
      <c r="J349" s="15" t="n">
        <f aca="false">H349-I349</f>
        <v>19300</v>
      </c>
    </row>
    <row r="350" customFormat="false" ht="15" hidden="false" customHeight="false" outlineLevel="0" collapsed="false">
      <c r="B350" s="8" t="s">
        <v>504</v>
      </c>
      <c r="C350" s="9" t="n">
        <v>46063.7861111111</v>
      </c>
      <c r="D350" s="9" t="n">
        <v>46063.8111111111</v>
      </c>
      <c r="E350" s="8" t="s">
        <v>246</v>
      </c>
      <c r="F350" s="10" t="s">
        <v>73</v>
      </c>
      <c r="G350" s="10" t="s">
        <v>46</v>
      </c>
      <c r="H350" s="11" t="n">
        <v>16486</v>
      </c>
      <c r="I350" s="11" t="n">
        <v>10399</v>
      </c>
      <c r="J350" s="11" t="n">
        <f aca="false">H350-I350</f>
        <v>6087</v>
      </c>
    </row>
    <row r="351" customFormat="false" ht="15" hidden="false" customHeight="false" outlineLevel="0" collapsed="false">
      <c r="B351" s="12" t="s">
        <v>505</v>
      </c>
      <c r="C351" s="13" t="n">
        <v>46063.8583333333</v>
      </c>
      <c r="D351" s="13" t="n">
        <v>46063.8736111111</v>
      </c>
      <c r="E351" s="12" t="s">
        <v>253</v>
      </c>
      <c r="F351" s="14" t="s">
        <v>49</v>
      </c>
      <c r="G351" s="14" t="s">
        <v>39</v>
      </c>
      <c r="H351" s="15" t="n">
        <v>21667</v>
      </c>
      <c r="I351" s="15" t="n">
        <v>8662</v>
      </c>
      <c r="J351" s="15" t="n">
        <f aca="false">H351-I351</f>
        <v>13005</v>
      </c>
    </row>
    <row r="352" customFormat="false" ht="15" hidden="false" customHeight="false" outlineLevel="0" collapsed="false">
      <c r="B352" s="8" t="s">
        <v>506</v>
      </c>
      <c r="C352" s="9" t="n">
        <v>46064.2506944445</v>
      </c>
      <c r="D352" s="9" t="n">
        <v>46064.2923611111</v>
      </c>
      <c r="E352" s="8" t="s">
        <v>355</v>
      </c>
      <c r="F352" s="10" t="s">
        <v>49</v>
      </c>
      <c r="G352" s="10" t="s">
        <v>62</v>
      </c>
      <c r="H352" s="11" t="n">
        <v>31034</v>
      </c>
      <c r="I352" s="11" t="n">
        <v>9091</v>
      </c>
      <c r="J352" s="11" t="n">
        <f aca="false">H352-I352</f>
        <v>21943</v>
      </c>
    </row>
    <row r="353" customFormat="false" ht="15" hidden="false" customHeight="false" outlineLevel="0" collapsed="false">
      <c r="B353" s="12" t="s">
        <v>507</v>
      </c>
      <c r="C353" s="13" t="n">
        <v>46064.3152777778</v>
      </c>
      <c r="D353" s="13" t="n">
        <v>46064.3430555556</v>
      </c>
      <c r="E353" s="12" t="s">
        <v>186</v>
      </c>
      <c r="F353" s="14" t="s">
        <v>73</v>
      </c>
      <c r="G353" s="14" t="s">
        <v>57</v>
      </c>
      <c r="H353" s="15" t="n">
        <v>23210</v>
      </c>
      <c r="I353" s="15" t="n">
        <v>10284</v>
      </c>
      <c r="J353" s="15" t="n">
        <f aca="false">H353-I353</f>
        <v>12926</v>
      </c>
    </row>
    <row r="354" customFormat="false" ht="15" hidden="false" customHeight="false" outlineLevel="0" collapsed="false">
      <c r="B354" s="8" t="s">
        <v>508</v>
      </c>
      <c r="C354" s="9" t="n">
        <v>46064.4131944445</v>
      </c>
      <c r="D354" s="9" t="n">
        <v>46064.4277777778</v>
      </c>
      <c r="E354" s="8" t="s">
        <v>59</v>
      </c>
      <c r="F354" s="10" t="s">
        <v>38</v>
      </c>
      <c r="G354" s="10" t="s">
        <v>131</v>
      </c>
      <c r="H354" s="11" t="n">
        <v>20899</v>
      </c>
      <c r="I354" s="11" t="n">
        <v>11744</v>
      </c>
      <c r="J354" s="11" t="n">
        <f aca="false">H354-I354</f>
        <v>9155</v>
      </c>
    </row>
    <row r="355" customFormat="false" ht="15" hidden="false" customHeight="false" outlineLevel="0" collapsed="false">
      <c r="B355" s="12" t="s">
        <v>509</v>
      </c>
      <c r="C355" s="13" t="n">
        <v>46064.5506944444</v>
      </c>
      <c r="D355" s="13" t="n">
        <v>46064.6013888889</v>
      </c>
      <c r="E355" s="12" t="s">
        <v>114</v>
      </c>
      <c r="F355" s="14" t="s">
        <v>88</v>
      </c>
      <c r="G355" s="14" t="s">
        <v>80</v>
      </c>
      <c r="H355" s="15" t="n">
        <v>21906</v>
      </c>
      <c r="I355" s="15" t="n">
        <v>11568</v>
      </c>
      <c r="J355" s="15" t="n">
        <f aca="false">H355-I355</f>
        <v>10338</v>
      </c>
    </row>
    <row r="356" customFormat="false" ht="15" hidden="false" customHeight="false" outlineLevel="0" collapsed="false">
      <c r="B356" s="8" t="s">
        <v>510</v>
      </c>
      <c r="C356" s="9" t="n">
        <v>46064.6027777778</v>
      </c>
      <c r="D356" s="9" t="n">
        <v>46064.6347222222</v>
      </c>
      <c r="E356" s="8" t="s">
        <v>56</v>
      </c>
      <c r="F356" s="10" t="s">
        <v>38</v>
      </c>
      <c r="G356" s="10" t="s">
        <v>78</v>
      </c>
      <c r="H356" s="11" t="n">
        <v>20329</v>
      </c>
      <c r="I356" s="11" t="n">
        <v>12504</v>
      </c>
      <c r="J356" s="11" t="n">
        <f aca="false">H356-I356</f>
        <v>7825</v>
      </c>
    </row>
    <row r="357" customFormat="false" ht="15" hidden="false" customHeight="false" outlineLevel="0" collapsed="false">
      <c r="B357" s="12" t="s">
        <v>511</v>
      </c>
      <c r="C357" s="13" t="n">
        <v>46064.6826388889</v>
      </c>
      <c r="D357" s="13" t="n">
        <v>46064.7256944445</v>
      </c>
      <c r="E357" s="12" t="s">
        <v>152</v>
      </c>
      <c r="F357" s="14" t="s">
        <v>23</v>
      </c>
      <c r="G357" s="14" t="s">
        <v>68</v>
      </c>
      <c r="H357" s="15" t="n">
        <v>19145</v>
      </c>
      <c r="I357" s="15" t="n">
        <v>13546</v>
      </c>
      <c r="J357" s="15" t="n">
        <f aca="false">H357-I357</f>
        <v>5599</v>
      </c>
    </row>
    <row r="358" customFormat="false" ht="15" hidden="false" customHeight="false" outlineLevel="0" collapsed="false">
      <c r="B358" s="8" t="s">
        <v>512</v>
      </c>
      <c r="C358" s="9" t="n">
        <v>46064.7826388889</v>
      </c>
      <c r="D358" s="9" t="n">
        <v>46064.8319444444</v>
      </c>
      <c r="E358" s="8" t="s">
        <v>333</v>
      </c>
      <c r="F358" s="10" t="s">
        <v>23</v>
      </c>
      <c r="G358" s="10" t="s">
        <v>92</v>
      </c>
      <c r="H358" s="11" t="n">
        <v>19531</v>
      </c>
      <c r="I358" s="11" t="n">
        <v>13843</v>
      </c>
      <c r="J358" s="11" t="n">
        <f aca="false">H358-I358</f>
        <v>5688</v>
      </c>
    </row>
    <row r="359" customFormat="false" ht="15" hidden="false" customHeight="false" outlineLevel="0" collapsed="false">
      <c r="B359" s="12" t="s">
        <v>513</v>
      </c>
      <c r="C359" s="13" t="n">
        <v>46064.8118055556</v>
      </c>
      <c r="D359" s="13" t="n">
        <v>46064.8631944444</v>
      </c>
      <c r="E359" s="12" t="s">
        <v>100</v>
      </c>
      <c r="F359" s="14" t="s">
        <v>73</v>
      </c>
      <c r="G359" s="14" t="s">
        <v>83</v>
      </c>
      <c r="H359" s="15" t="n">
        <v>20650</v>
      </c>
      <c r="I359" s="15" t="n">
        <v>12205</v>
      </c>
      <c r="J359" s="15" t="n">
        <f aca="false">H359-I359</f>
        <v>8445</v>
      </c>
    </row>
    <row r="360" customFormat="false" ht="15" hidden="false" customHeight="false" outlineLevel="0" collapsed="false">
      <c r="B360" s="8" t="s">
        <v>514</v>
      </c>
      <c r="C360" s="9" t="n">
        <v>46064.95625</v>
      </c>
      <c r="D360" s="9" t="n">
        <v>46065.0034722222</v>
      </c>
      <c r="E360" s="8" t="s">
        <v>181</v>
      </c>
      <c r="F360" s="10" t="s">
        <v>88</v>
      </c>
      <c r="G360" s="10" t="s">
        <v>83</v>
      </c>
      <c r="H360" s="11" t="n">
        <v>28733</v>
      </c>
      <c r="I360" s="11" t="n">
        <v>13671</v>
      </c>
      <c r="J360" s="11" t="n">
        <f aca="false">H360-I360</f>
        <v>15062</v>
      </c>
    </row>
    <row r="361" customFormat="false" ht="15" hidden="false" customHeight="false" outlineLevel="0" collapsed="false">
      <c r="B361" s="12" t="s">
        <v>515</v>
      </c>
      <c r="C361" s="13" t="n">
        <v>46064.9798611111</v>
      </c>
      <c r="D361" s="13" t="n">
        <v>46065.0173611111</v>
      </c>
      <c r="E361" s="12" t="s">
        <v>26</v>
      </c>
      <c r="F361" s="14" t="s">
        <v>27</v>
      </c>
      <c r="G361" s="14" t="s">
        <v>52</v>
      </c>
      <c r="H361" s="15" t="n">
        <v>22214</v>
      </c>
      <c r="I361" s="15" t="n">
        <v>9651</v>
      </c>
      <c r="J361" s="15" t="n">
        <f aca="false">H361-I361</f>
        <v>12563</v>
      </c>
    </row>
    <row r="362" customFormat="false" ht="15" hidden="false" customHeight="false" outlineLevel="0" collapsed="false">
      <c r="B362" s="8" t="s">
        <v>516</v>
      </c>
      <c r="C362" s="9" t="n">
        <v>46065.2819444445</v>
      </c>
      <c r="D362" s="9" t="n">
        <v>46065.3097222222</v>
      </c>
      <c r="E362" s="8" t="s">
        <v>235</v>
      </c>
      <c r="F362" s="10" t="s">
        <v>31</v>
      </c>
      <c r="G362" s="10" t="s">
        <v>106</v>
      </c>
      <c r="H362" s="11" t="n">
        <v>21167</v>
      </c>
      <c r="I362" s="11" t="n">
        <v>13988</v>
      </c>
      <c r="J362" s="11" t="n">
        <f aca="false">H362-I362</f>
        <v>7179</v>
      </c>
    </row>
    <row r="363" customFormat="false" ht="15" hidden="false" customHeight="false" outlineLevel="0" collapsed="false">
      <c r="B363" s="12" t="s">
        <v>517</v>
      </c>
      <c r="C363" s="13" t="n">
        <v>46065.3486111111</v>
      </c>
      <c r="D363" s="13" t="n">
        <v>46065.36875</v>
      </c>
      <c r="E363" s="12" t="s">
        <v>418</v>
      </c>
      <c r="F363" s="14" t="s">
        <v>45</v>
      </c>
      <c r="G363" s="14" t="s">
        <v>131</v>
      </c>
      <c r="H363" s="15" t="n">
        <v>27683</v>
      </c>
      <c r="I363" s="15" t="n">
        <v>9956</v>
      </c>
      <c r="J363" s="15" t="n">
        <f aca="false">H363-I363</f>
        <v>17727</v>
      </c>
    </row>
    <row r="364" customFormat="false" ht="15" hidden="false" customHeight="false" outlineLevel="0" collapsed="false">
      <c r="B364" s="8" t="s">
        <v>518</v>
      </c>
      <c r="C364" s="9" t="n">
        <v>46065.5020833333</v>
      </c>
      <c r="D364" s="9" t="n">
        <v>46065.5201388889</v>
      </c>
      <c r="E364" s="8" t="s">
        <v>37</v>
      </c>
      <c r="F364" s="10" t="s">
        <v>38</v>
      </c>
      <c r="G364" s="10" t="s">
        <v>109</v>
      </c>
      <c r="H364" s="11" t="n">
        <v>30469</v>
      </c>
      <c r="I364" s="11" t="n">
        <v>12807</v>
      </c>
      <c r="J364" s="11" t="n">
        <f aca="false">H364-I364</f>
        <v>17662</v>
      </c>
    </row>
    <row r="365" customFormat="false" ht="15" hidden="false" customHeight="false" outlineLevel="0" collapsed="false">
      <c r="B365" s="12" t="s">
        <v>519</v>
      </c>
      <c r="C365" s="13" t="n">
        <v>46065.6166666667</v>
      </c>
      <c r="D365" s="13" t="n">
        <v>46065.6479166667</v>
      </c>
      <c r="E365" s="12" t="s">
        <v>253</v>
      </c>
      <c r="F365" s="14" t="s">
        <v>49</v>
      </c>
      <c r="G365" s="14" t="s">
        <v>52</v>
      </c>
      <c r="H365" s="15" t="n">
        <v>28351</v>
      </c>
      <c r="I365" s="15" t="n">
        <v>8662</v>
      </c>
      <c r="J365" s="15" t="n">
        <f aca="false">H365-I365</f>
        <v>19689</v>
      </c>
    </row>
    <row r="366" customFormat="false" ht="15" hidden="false" customHeight="false" outlineLevel="0" collapsed="false">
      <c r="B366" s="8" t="s">
        <v>520</v>
      </c>
      <c r="C366" s="9" t="n">
        <v>46065.6881944445</v>
      </c>
      <c r="D366" s="9" t="n">
        <v>46065.7027777778</v>
      </c>
      <c r="E366" s="8" t="s">
        <v>100</v>
      </c>
      <c r="F366" s="10" t="s">
        <v>73</v>
      </c>
      <c r="G366" s="10" t="s">
        <v>62</v>
      </c>
      <c r="H366" s="11" t="n">
        <v>23119</v>
      </c>
      <c r="I366" s="11" t="n">
        <v>12205</v>
      </c>
      <c r="J366" s="11" t="n">
        <f aca="false">H366-I366</f>
        <v>10914</v>
      </c>
    </row>
    <row r="367" customFormat="false" ht="15" hidden="false" customHeight="false" outlineLevel="0" collapsed="false">
      <c r="B367" s="12" t="s">
        <v>521</v>
      </c>
      <c r="C367" s="13" t="n">
        <v>46065.8333333333</v>
      </c>
      <c r="D367" s="13" t="n">
        <v>46065.8701388889</v>
      </c>
      <c r="E367" s="12" t="s">
        <v>255</v>
      </c>
      <c r="F367" s="14" t="s">
        <v>45</v>
      </c>
      <c r="G367" s="14" t="s">
        <v>46</v>
      </c>
      <c r="H367" s="15" t="n">
        <v>15549</v>
      </c>
      <c r="I367" s="15" t="n">
        <v>8978</v>
      </c>
      <c r="J367" s="15" t="n">
        <f aca="false">H367-I367</f>
        <v>6571</v>
      </c>
    </row>
    <row r="368" customFormat="false" ht="15" hidden="false" customHeight="false" outlineLevel="0" collapsed="false">
      <c r="B368" s="8" t="s">
        <v>522</v>
      </c>
      <c r="C368" s="9" t="n">
        <v>46065.8923611111</v>
      </c>
      <c r="D368" s="9" t="n">
        <v>46065.9256944444</v>
      </c>
      <c r="E368" s="8" t="s">
        <v>22</v>
      </c>
      <c r="F368" s="10" t="s">
        <v>23</v>
      </c>
      <c r="G368" s="10" t="s">
        <v>46</v>
      </c>
      <c r="H368" s="11" t="n">
        <v>22115</v>
      </c>
      <c r="I368" s="11" t="n">
        <v>8861</v>
      </c>
      <c r="J368" s="11" t="n">
        <f aca="false">H368-I368</f>
        <v>13254</v>
      </c>
    </row>
    <row r="369" customFormat="false" ht="15" hidden="false" customHeight="false" outlineLevel="0" collapsed="false">
      <c r="B369" s="12" t="s">
        <v>523</v>
      </c>
      <c r="C369" s="13" t="n">
        <v>46065.9555555556</v>
      </c>
      <c r="D369" s="13" t="n">
        <v>46065.9743055556</v>
      </c>
      <c r="E369" s="12" t="s">
        <v>283</v>
      </c>
      <c r="F369" s="14" t="s">
        <v>38</v>
      </c>
      <c r="G369" s="14" t="s">
        <v>65</v>
      </c>
      <c r="H369" s="15" t="n">
        <v>33481</v>
      </c>
      <c r="I369" s="15" t="n">
        <v>12143</v>
      </c>
      <c r="J369" s="15" t="n">
        <f aca="false">H369-I369</f>
        <v>21338</v>
      </c>
    </row>
    <row r="370" customFormat="false" ht="15" hidden="false" customHeight="false" outlineLevel="0" collapsed="false">
      <c r="B370" s="8" t="s">
        <v>524</v>
      </c>
      <c r="C370" s="9" t="n">
        <v>46065.9805555556</v>
      </c>
      <c r="D370" s="9" t="n">
        <v>46066.00625</v>
      </c>
      <c r="E370" s="8" t="s">
        <v>77</v>
      </c>
      <c r="F370" s="10" t="s">
        <v>19</v>
      </c>
      <c r="G370" s="10" t="s">
        <v>35</v>
      </c>
      <c r="H370" s="11" t="n">
        <v>25748</v>
      </c>
      <c r="I370" s="11" t="n">
        <v>13924</v>
      </c>
      <c r="J370" s="11" t="n">
        <f aca="false">H370-I370</f>
        <v>11824</v>
      </c>
    </row>
    <row r="371" customFormat="false" ht="15" hidden="false" customHeight="false" outlineLevel="0" collapsed="false">
      <c r="B371" s="12" t="s">
        <v>525</v>
      </c>
      <c r="C371" s="13" t="n">
        <v>46066.2833333333</v>
      </c>
      <c r="D371" s="13" t="n">
        <v>46066.3277777778</v>
      </c>
      <c r="E371" s="12" t="s">
        <v>526</v>
      </c>
      <c r="F371" s="14" t="s">
        <v>88</v>
      </c>
      <c r="G371" s="14" t="s">
        <v>83</v>
      </c>
      <c r="H371" s="15" t="n">
        <v>16829</v>
      </c>
      <c r="I371" s="15" t="n">
        <v>10756</v>
      </c>
      <c r="J371" s="15" t="n">
        <f aca="false">H371-I371</f>
        <v>6073</v>
      </c>
    </row>
    <row r="372" customFormat="false" ht="15" hidden="false" customHeight="false" outlineLevel="0" collapsed="false">
      <c r="B372" s="8" t="s">
        <v>527</v>
      </c>
      <c r="C372" s="9" t="n">
        <v>46066.3451388889</v>
      </c>
      <c r="D372" s="9" t="n">
        <v>46066.3868055556</v>
      </c>
      <c r="E372" s="8" t="s">
        <v>22</v>
      </c>
      <c r="F372" s="10" t="s">
        <v>23</v>
      </c>
      <c r="G372" s="10" t="s">
        <v>39</v>
      </c>
      <c r="H372" s="11" t="n">
        <v>25079</v>
      </c>
      <c r="I372" s="11" t="n">
        <v>8861</v>
      </c>
      <c r="J372" s="11" t="n">
        <f aca="false">H372-I372</f>
        <v>16218</v>
      </c>
    </row>
    <row r="373" customFormat="false" ht="15" hidden="false" customHeight="false" outlineLevel="0" collapsed="false">
      <c r="B373" s="12" t="s">
        <v>528</v>
      </c>
      <c r="C373" s="13" t="n">
        <v>46066.4736111111</v>
      </c>
      <c r="D373" s="13" t="n">
        <v>46066.5229166667</v>
      </c>
      <c r="E373" s="12" t="s">
        <v>277</v>
      </c>
      <c r="F373" s="14" t="s">
        <v>88</v>
      </c>
      <c r="G373" s="14" t="s">
        <v>24</v>
      </c>
      <c r="H373" s="15" t="n">
        <v>20753</v>
      </c>
      <c r="I373" s="15" t="n">
        <v>10104</v>
      </c>
      <c r="J373" s="15" t="n">
        <f aca="false">H373-I373</f>
        <v>10649</v>
      </c>
    </row>
    <row r="374" customFormat="false" ht="15" hidden="false" customHeight="false" outlineLevel="0" collapsed="false">
      <c r="B374" s="8" t="s">
        <v>529</v>
      </c>
      <c r="C374" s="9" t="n">
        <v>46066.5458333333</v>
      </c>
      <c r="D374" s="9" t="n">
        <v>46066.5638888889</v>
      </c>
      <c r="E374" s="8" t="s">
        <v>262</v>
      </c>
      <c r="F374" s="10" t="s">
        <v>27</v>
      </c>
      <c r="G374" s="10" t="s">
        <v>109</v>
      </c>
      <c r="H374" s="11" t="n">
        <v>18832</v>
      </c>
      <c r="I374" s="11" t="n">
        <v>11833</v>
      </c>
      <c r="J374" s="11" t="n">
        <f aca="false">H374-I374</f>
        <v>6999</v>
      </c>
    </row>
    <row r="375" customFormat="false" ht="15" hidden="false" customHeight="false" outlineLevel="0" collapsed="false">
      <c r="B375" s="12" t="s">
        <v>530</v>
      </c>
      <c r="C375" s="13" t="n">
        <v>46066.575</v>
      </c>
      <c r="D375" s="13" t="n">
        <v>46066.6006944445</v>
      </c>
      <c r="E375" s="12" t="s">
        <v>54</v>
      </c>
      <c r="F375" s="14" t="s">
        <v>38</v>
      </c>
      <c r="G375" s="14" t="s">
        <v>28</v>
      </c>
      <c r="H375" s="15" t="n">
        <v>26844</v>
      </c>
      <c r="I375" s="15" t="n">
        <v>9501</v>
      </c>
      <c r="J375" s="15" t="n">
        <f aca="false">H375-I375</f>
        <v>17343</v>
      </c>
    </row>
    <row r="376" customFormat="false" ht="15" hidden="false" customHeight="false" outlineLevel="0" collapsed="false">
      <c r="B376" s="8" t="s">
        <v>531</v>
      </c>
      <c r="C376" s="9" t="n">
        <v>46066.73125</v>
      </c>
      <c r="D376" s="9" t="n">
        <v>46066.7548611111</v>
      </c>
      <c r="E376" s="8" t="s">
        <v>532</v>
      </c>
      <c r="F376" s="10" t="s">
        <v>38</v>
      </c>
      <c r="G376" s="10" t="s">
        <v>42</v>
      </c>
      <c r="H376" s="11" t="n">
        <v>26254</v>
      </c>
      <c r="I376" s="11" t="n">
        <v>13020</v>
      </c>
      <c r="J376" s="11" t="n">
        <f aca="false">H376-I376</f>
        <v>13234</v>
      </c>
    </row>
    <row r="377" customFormat="false" ht="15" hidden="false" customHeight="false" outlineLevel="0" collapsed="false">
      <c r="B377" s="12" t="s">
        <v>533</v>
      </c>
      <c r="C377" s="13" t="n">
        <v>46066.8180555556</v>
      </c>
      <c r="D377" s="13" t="n">
        <v>46066.8569444444</v>
      </c>
      <c r="E377" s="12" t="s">
        <v>14</v>
      </c>
      <c r="F377" s="14" t="s">
        <v>15</v>
      </c>
      <c r="G377" s="14" t="s">
        <v>109</v>
      </c>
      <c r="H377" s="15" t="n">
        <v>25998</v>
      </c>
      <c r="I377" s="15" t="n">
        <v>9757</v>
      </c>
      <c r="J377" s="15" t="n">
        <f aca="false">H377-I377</f>
        <v>16241</v>
      </c>
    </row>
    <row r="378" customFormat="false" ht="15" hidden="false" customHeight="false" outlineLevel="0" collapsed="false">
      <c r="B378" s="8" t="s">
        <v>534</v>
      </c>
      <c r="C378" s="9" t="n">
        <v>46066.9118055556</v>
      </c>
      <c r="D378" s="9" t="n">
        <v>46066.9618055556</v>
      </c>
      <c r="E378" s="8" t="s">
        <v>212</v>
      </c>
      <c r="F378" s="10" t="s">
        <v>31</v>
      </c>
      <c r="G378" s="10" t="s">
        <v>52</v>
      </c>
      <c r="H378" s="11" t="n">
        <v>17411</v>
      </c>
      <c r="I378" s="11" t="n">
        <v>12284</v>
      </c>
      <c r="J378" s="11" t="n">
        <f aca="false">H378-I378</f>
        <v>5127</v>
      </c>
    </row>
    <row r="379" customFormat="false" ht="15" hidden="false" customHeight="false" outlineLevel="0" collapsed="false">
      <c r="B379" s="12" t="s">
        <v>535</v>
      </c>
      <c r="C379" s="13" t="n">
        <v>46067.2861111111</v>
      </c>
      <c r="D379" s="13" t="n">
        <v>46067.3243055556</v>
      </c>
      <c r="E379" s="12" t="s">
        <v>162</v>
      </c>
      <c r="F379" s="14" t="s">
        <v>19</v>
      </c>
      <c r="G379" s="14" t="s">
        <v>42</v>
      </c>
      <c r="H379" s="15" t="n">
        <v>25168</v>
      </c>
      <c r="I379" s="15" t="n">
        <v>12091</v>
      </c>
      <c r="J379" s="15" t="n">
        <f aca="false">H379-I379</f>
        <v>13077</v>
      </c>
    </row>
    <row r="380" customFormat="false" ht="15" hidden="false" customHeight="false" outlineLevel="0" collapsed="false">
      <c r="B380" s="8" t="s">
        <v>536</v>
      </c>
      <c r="C380" s="9" t="n">
        <v>46067.3555555556</v>
      </c>
      <c r="D380" s="9" t="n">
        <v>46067.3736111111</v>
      </c>
      <c r="E380" s="8" t="s">
        <v>214</v>
      </c>
      <c r="F380" s="10" t="s">
        <v>73</v>
      </c>
      <c r="G380" s="10" t="s">
        <v>112</v>
      </c>
      <c r="H380" s="11" t="n">
        <v>34055</v>
      </c>
      <c r="I380" s="11" t="n">
        <v>13558</v>
      </c>
      <c r="J380" s="11" t="n">
        <f aca="false">H380-I380</f>
        <v>20497</v>
      </c>
    </row>
    <row r="381" customFormat="false" ht="15" hidden="false" customHeight="false" outlineLevel="0" collapsed="false">
      <c r="B381" s="12" t="s">
        <v>537</v>
      </c>
      <c r="C381" s="13" t="n">
        <v>46067.4090277778</v>
      </c>
      <c r="D381" s="13" t="n">
        <v>46067.4243055556</v>
      </c>
      <c r="E381" s="12" t="s">
        <v>98</v>
      </c>
      <c r="F381" s="14" t="s">
        <v>19</v>
      </c>
      <c r="G381" s="14" t="s">
        <v>62</v>
      </c>
      <c r="H381" s="15" t="n">
        <v>30719</v>
      </c>
      <c r="I381" s="15" t="n">
        <v>9420</v>
      </c>
      <c r="J381" s="15" t="n">
        <f aca="false">H381-I381</f>
        <v>21299</v>
      </c>
    </row>
    <row r="382" customFormat="false" ht="15" hidden="false" customHeight="false" outlineLevel="0" collapsed="false">
      <c r="B382" s="8" t="s">
        <v>538</v>
      </c>
      <c r="C382" s="9" t="n">
        <v>46067.4368055556</v>
      </c>
      <c r="D382" s="9" t="n">
        <v>46067.4555555556</v>
      </c>
      <c r="E382" s="8" t="s">
        <v>148</v>
      </c>
      <c r="F382" s="10" t="s">
        <v>31</v>
      </c>
      <c r="G382" s="10" t="s">
        <v>92</v>
      </c>
      <c r="H382" s="11" t="n">
        <v>23807</v>
      </c>
      <c r="I382" s="11" t="n">
        <v>9993</v>
      </c>
      <c r="J382" s="11" t="n">
        <f aca="false">H382-I382</f>
        <v>13814</v>
      </c>
    </row>
    <row r="383" customFormat="false" ht="15" hidden="false" customHeight="false" outlineLevel="0" collapsed="false">
      <c r="B383" s="12" t="s">
        <v>539</v>
      </c>
      <c r="C383" s="13" t="n">
        <v>46067.5611111111</v>
      </c>
      <c r="D383" s="13" t="n">
        <v>46067.5784722222</v>
      </c>
      <c r="E383" s="12" t="s">
        <v>262</v>
      </c>
      <c r="F383" s="14" t="s">
        <v>27</v>
      </c>
      <c r="G383" s="14" t="s">
        <v>80</v>
      </c>
      <c r="H383" s="15" t="n">
        <v>29897</v>
      </c>
      <c r="I383" s="15" t="n">
        <v>11833</v>
      </c>
      <c r="J383" s="15" t="n">
        <f aca="false">H383-I383</f>
        <v>18064</v>
      </c>
    </row>
    <row r="384" customFormat="false" ht="15" hidden="false" customHeight="false" outlineLevel="0" collapsed="false">
      <c r="B384" s="8" t="s">
        <v>540</v>
      </c>
      <c r="C384" s="9" t="n">
        <v>46067.6986111111</v>
      </c>
      <c r="D384" s="9" t="n">
        <v>46067.71875</v>
      </c>
      <c r="E384" s="8" t="s">
        <v>396</v>
      </c>
      <c r="F384" s="10" t="s">
        <v>45</v>
      </c>
      <c r="G384" s="10" t="s">
        <v>16</v>
      </c>
      <c r="H384" s="11" t="n">
        <v>23513</v>
      </c>
      <c r="I384" s="11" t="n">
        <v>12077</v>
      </c>
      <c r="J384" s="11" t="n">
        <f aca="false">H384-I384</f>
        <v>11436</v>
      </c>
    </row>
    <row r="385" customFormat="false" ht="15" hidden="false" customHeight="false" outlineLevel="0" collapsed="false">
      <c r="B385" s="12" t="s">
        <v>541</v>
      </c>
      <c r="C385" s="13" t="n">
        <v>46067.7777777778</v>
      </c>
      <c r="D385" s="13" t="n">
        <v>46067.8069444444</v>
      </c>
      <c r="E385" s="12" t="s">
        <v>326</v>
      </c>
      <c r="F385" s="14" t="s">
        <v>19</v>
      </c>
      <c r="G385" s="14" t="s">
        <v>16</v>
      </c>
      <c r="H385" s="15" t="n">
        <v>24167</v>
      </c>
      <c r="I385" s="15" t="n">
        <v>13324</v>
      </c>
      <c r="J385" s="15" t="n">
        <f aca="false">H385-I385</f>
        <v>10843</v>
      </c>
    </row>
    <row r="386" customFormat="false" ht="15" hidden="false" customHeight="false" outlineLevel="0" collapsed="false">
      <c r="B386" s="8" t="s">
        <v>542</v>
      </c>
      <c r="C386" s="9" t="n">
        <v>46067.9402777778</v>
      </c>
      <c r="D386" s="9" t="n">
        <v>46067.9548611111</v>
      </c>
      <c r="E386" s="8" t="s">
        <v>243</v>
      </c>
      <c r="F386" s="10" t="s">
        <v>27</v>
      </c>
      <c r="G386" s="10" t="s">
        <v>85</v>
      </c>
      <c r="H386" s="11" t="n">
        <v>13845</v>
      </c>
      <c r="I386" s="11" t="n">
        <v>8715</v>
      </c>
      <c r="J386" s="11" t="n">
        <f aca="false">H386-I386</f>
        <v>5130</v>
      </c>
    </row>
    <row r="387" customFormat="false" ht="15" hidden="false" customHeight="false" outlineLevel="0" collapsed="false">
      <c r="B387" s="12" t="s">
        <v>543</v>
      </c>
      <c r="C387" s="13" t="n">
        <v>46068.2763888889</v>
      </c>
      <c r="D387" s="13" t="n">
        <v>46068.30625</v>
      </c>
      <c r="E387" s="12" t="s">
        <v>150</v>
      </c>
      <c r="F387" s="14" t="s">
        <v>73</v>
      </c>
      <c r="G387" s="14" t="s">
        <v>109</v>
      </c>
      <c r="H387" s="15" t="n">
        <v>26962</v>
      </c>
      <c r="I387" s="15" t="n">
        <v>8647</v>
      </c>
      <c r="J387" s="15" t="n">
        <f aca="false">H387-I387</f>
        <v>18315</v>
      </c>
    </row>
    <row r="388" customFormat="false" ht="15" hidden="false" customHeight="false" outlineLevel="0" collapsed="false">
      <c r="B388" s="8" t="s">
        <v>544</v>
      </c>
      <c r="C388" s="9" t="n">
        <v>46068.3895833333</v>
      </c>
      <c r="D388" s="9" t="n">
        <v>46068.4083333333</v>
      </c>
      <c r="E388" s="8" t="s">
        <v>54</v>
      </c>
      <c r="F388" s="10" t="s">
        <v>38</v>
      </c>
      <c r="G388" s="10" t="s">
        <v>96</v>
      </c>
      <c r="H388" s="11" t="n">
        <v>25184</v>
      </c>
      <c r="I388" s="11" t="n">
        <v>9501</v>
      </c>
      <c r="J388" s="11" t="n">
        <f aca="false">H388-I388</f>
        <v>15683</v>
      </c>
    </row>
    <row r="389" customFormat="false" ht="15" hidden="false" customHeight="false" outlineLevel="0" collapsed="false">
      <c r="B389" s="12" t="s">
        <v>545</v>
      </c>
      <c r="C389" s="13" t="n">
        <v>46068.4430555556</v>
      </c>
      <c r="D389" s="13" t="n">
        <v>46068.4694444445</v>
      </c>
      <c r="E389" s="12" t="s">
        <v>255</v>
      </c>
      <c r="F389" s="14" t="s">
        <v>45</v>
      </c>
      <c r="G389" s="14" t="s">
        <v>62</v>
      </c>
      <c r="H389" s="15" t="n">
        <v>30121</v>
      </c>
      <c r="I389" s="15" t="n">
        <v>8978</v>
      </c>
      <c r="J389" s="15" t="n">
        <f aca="false">H389-I389</f>
        <v>21143</v>
      </c>
    </row>
    <row r="390" customFormat="false" ht="15" hidden="false" customHeight="false" outlineLevel="0" collapsed="false">
      <c r="B390" s="8" t="s">
        <v>546</v>
      </c>
      <c r="C390" s="9" t="n">
        <v>46068.5416666667</v>
      </c>
      <c r="D390" s="9" t="n">
        <v>46068.5756944444</v>
      </c>
      <c r="E390" s="8" t="s">
        <v>194</v>
      </c>
      <c r="F390" s="10" t="s">
        <v>19</v>
      </c>
      <c r="G390" s="10" t="s">
        <v>106</v>
      </c>
      <c r="H390" s="11" t="n">
        <v>23402</v>
      </c>
      <c r="I390" s="11" t="n">
        <v>10694</v>
      </c>
      <c r="J390" s="11" t="n">
        <f aca="false">H390-I390</f>
        <v>12708</v>
      </c>
    </row>
    <row r="391" customFormat="false" ht="15" hidden="false" customHeight="false" outlineLevel="0" collapsed="false">
      <c r="B391" s="12" t="s">
        <v>547</v>
      </c>
      <c r="C391" s="13" t="n">
        <v>46068.5659722222</v>
      </c>
      <c r="D391" s="13" t="n">
        <v>46068.5944444445</v>
      </c>
      <c r="E391" s="12" t="s">
        <v>14</v>
      </c>
      <c r="F391" s="14" t="s">
        <v>15</v>
      </c>
      <c r="G391" s="14" t="s">
        <v>57</v>
      </c>
      <c r="H391" s="15" t="n">
        <v>31223</v>
      </c>
      <c r="I391" s="15" t="n">
        <v>9757</v>
      </c>
      <c r="J391" s="15" t="n">
        <f aca="false">H391-I391</f>
        <v>21466</v>
      </c>
    </row>
    <row r="392" customFormat="false" ht="15" hidden="false" customHeight="false" outlineLevel="0" collapsed="false">
      <c r="B392" s="8" t="s">
        <v>548</v>
      </c>
      <c r="C392" s="9" t="n">
        <v>46068.6895833333</v>
      </c>
      <c r="D392" s="9" t="n">
        <v>46068.7090277778</v>
      </c>
      <c r="E392" s="8" t="s">
        <v>306</v>
      </c>
      <c r="F392" s="10" t="s">
        <v>31</v>
      </c>
      <c r="G392" s="10" t="s">
        <v>131</v>
      </c>
      <c r="H392" s="11" t="n">
        <v>35940</v>
      </c>
      <c r="I392" s="11" t="n">
        <v>13943</v>
      </c>
      <c r="J392" s="11" t="n">
        <f aca="false">H392-I392</f>
        <v>21997</v>
      </c>
    </row>
    <row r="393" customFormat="false" ht="15" hidden="false" customHeight="false" outlineLevel="0" collapsed="false">
      <c r="B393" s="12" t="s">
        <v>549</v>
      </c>
      <c r="C393" s="13" t="n">
        <v>46068.85</v>
      </c>
      <c r="D393" s="13" t="n">
        <v>46068.8888888889</v>
      </c>
      <c r="E393" s="12" t="s">
        <v>287</v>
      </c>
      <c r="F393" s="14" t="s">
        <v>23</v>
      </c>
      <c r="G393" s="14" t="s">
        <v>85</v>
      </c>
      <c r="H393" s="15" t="n">
        <v>28637</v>
      </c>
      <c r="I393" s="15" t="n">
        <v>12311</v>
      </c>
      <c r="J393" s="15" t="n">
        <f aca="false">H393-I393</f>
        <v>16326</v>
      </c>
    </row>
    <row r="394" customFormat="false" ht="15" hidden="false" customHeight="false" outlineLevel="0" collapsed="false">
      <c r="B394" s="8" t="s">
        <v>550</v>
      </c>
      <c r="C394" s="9" t="n">
        <v>46069.2513888889</v>
      </c>
      <c r="D394" s="9" t="n">
        <v>46069.3006944444</v>
      </c>
      <c r="E394" s="8" t="s">
        <v>320</v>
      </c>
      <c r="F394" s="10" t="s">
        <v>73</v>
      </c>
      <c r="G394" s="10" t="s">
        <v>80</v>
      </c>
      <c r="H394" s="11" t="n">
        <v>28334</v>
      </c>
      <c r="I394" s="11" t="n">
        <v>10670</v>
      </c>
      <c r="J394" s="11" t="n">
        <f aca="false">H394-I394</f>
        <v>17664</v>
      </c>
    </row>
    <row r="395" customFormat="false" ht="15" hidden="false" customHeight="false" outlineLevel="0" collapsed="false">
      <c r="B395" s="12" t="s">
        <v>551</v>
      </c>
      <c r="C395" s="13" t="n">
        <v>46069.3638888889</v>
      </c>
      <c r="D395" s="13" t="n">
        <v>46069.3902777778</v>
      </c>
      <c r="E395" s="12" t="s">
        <v>250</v>
      </c>
      <c r="F395" s="14" t="s">
        <v>73</v>
      </c>
      <c r="G395" s="14" t="s">
        <v>16</v>
      </c>
      <c r="H395" s="15" t="n">
        <v>34547</v>
      </c>
      <c r="I395" s="15" t="n">
        <v>13052</v>
      </c>
      <c r="J395" s="15" t="n">
        <f aca="false">H395-I395</f>
        <v>21495</v>
      </c>
    </row>
    <row r="396" customFormat="false" ht="15" hidden="false" customHeight="false" outlineLevel="0" collapsed="false">
      <c r="B396" s="8" t="s">
        <v>552</v>
      </c>
      <c r="C396" s="9" t="n">
        <v>46069.4076388889</v>
      </c>
      <c r="D396" s="9" t="n">
        <v>46069.4520833333</v>
      </c>
      <c r="E396" s="8" t="s">
        <v>61</v>
      </c>
      <c r="F396" s="10" t="s">
        <v>31</v>
      </c>
      <c r="G396" s="10" t="s">
        <v>65</v>
      </c>
      <c r="H396" s="11" t="n">
        <v>18671</v>
      </c>
      <c r="I396" s="11" t="n">
        <v>10740</v>
      </c>
      <c r="J396" s="11" t="n">
        <f aca="false">H396-I396</f>
        <v>7931</v>
      </c>
    </row>
    <row r="397" customFormat="false" ht="15" hidden="false" customHeight="false" outlineLevel="0" collapsed="false">
      <c r="B397" s="12" t="s">
        <v>553</v>
      </c>
      <c r="C397" s="13" t="n">
        <v>46069.4770833333</v>
      </c>
      <c r="D397" s="13" t="n">
        <v>46069.5152777778</v>
      </c>
      <c r="E397" s="12" t="s">
        <v>396</v>
      </c>
      <c r="F397" s="14" t="s">
        <v>45</v>
      </c>
      <c r="G397" s="14" t="s">
        <v>96</v>
      </c>
      <c r="H397" s="15" t="n">
        <v>30260</v>
      </c>
      <c r="I397" s="15" t="n">
        <v>12077</v>
      </c>
      <c r="J397" s="15" t="n">
        <f aca="false">H397-I397</f>
        <v>18183</v>
      </c>
    </row>
    <row r="398" customFormat="false" ht="15" hidden="false" customHeight="false" outlineLevel="0" collapsed="false">
      <c r="B398" s="8" t="s">
        <v>554</v>
      </c>
      <c r="C398" s="9" t="n">
        <v>46069.5784722222</v>
      </c>
      <c r="D398" s="9" t="n">
        <v>46069.5944444445</v>
      </c>
      <c r="E398" s="8" t="s">
        <v>104</v>
      </c>
      <c r="F398" s="10" t="s">
        <v>15</v>
      </c>
      <c r="G398" s="10" t="s">
        <v>35</v>
      </c>
      <c r="H398" s="11" t="n">
        <v>18502</v>
      </c>
      <c r="I398" s="11" t="n">
        <v>12561</v>
      </c>
      <c r="J398" s="11" t="n">
        <f aca="false">H398-I398</f>
        <v>5941</v>
      </c>
    </row>
    <row r="399" customFormat="false" ht="15" hidden="false" customHeight="false" outlineLevel="0" collapsed="false">
      <c r="B399" s="12" t="s">
        <v>555</v>
      </c>
      <c r="C399" s="13" t="n">
        <v>46069.6534722222</v>
      </c>
      <c r="D399" s="13" t="n">
        <v>46069.68125</v>
      </c>
      <c r="E399" s="12" t="s">
        <v>56</v>
      </c>
      <c r="F399" s="14" t="s">
        <v>38</v>
      </c>
      <c r="G399" s="14" t="s">
        <v>28</v>
      </c>
      <c r="H399" s="15" t="n">
        <v>24847</v>
      </c>
      <c r="I399" s="15" t="n">
        <v>12504</v>
      </c>
      <c r="J399" s="15" t="n">
        <f aca="false">H399-I399</f>
        <v>12343</v>
      </c>
    </row>
    <row r="400" customFormat="false" ht="15" hidden="false" customHeight="false" outlineLevel="0" collapsed="false">
      <c r="B400" s="8" t="s">
        <v>556</v>
      </c>
      <c r="C400" s="9" t="n">
        <v>46069.7909722222</v>
      </c>
      <c r="D400" s="9" t="n">
        <v>46069.8263888889</v>
      </c>
      <c r="E400" s="8" t="s">
        <v>118</v>
      </c>
      <c r="F400" s="10" t="s">
        <v>27</v>
      </c>
      <c r="G400" s="10" t="s">
        <v>24</v>
      </c>
      <c r="H400" s="11" t="n">
        <v>29675</v>
      </c>
      <c r="I400" s="11" t="n">
        <v>10504</v>
      </c>
      <c r="J400" s="11" t="n">
        <f aca="false">H400-I400</f>
        <v>19171</v>
      </c>
    </row>
    <row r="401" customFormat="false" ht="15" hidden="false" customHeight="false" outlineLevel="0" collapsed="false">
      <c r="B401" s="12" t="s">
        <v>557</v>
      </c>
      <c r="C401" s="13" t="n">
        <v>46069.8222222222</v>
      </c>
      <c r="D401" s="13" t="n">
        <v>46069.86875</v>
      </c>
      <c r="E401" s="12" t="s">
        <v>306</v>
      </c>
      <c r="F401" s="14" t="s">
        <v>31</v>
      </c>
      <c r="G401" s="14" t="s">
        <v>109</v>
      </c>
      <c r="H401" s="15" t="n">
        <v>33398</v>
      </c>
      <c r="I401" s="15" t="n">
        <v>13943</v>
      </c>
      <c r="J401" s="15" t="n">
        <f aca="false">H401-I401</f>
        <v>19455</v>
      </c>
    </row>
    <row r="402" customFormat="false" ht="15" hidden="false" customHeight="false" outlineLevel="0" collapsed="false">
      <c r="B402" s="8" t="s">
        <v>558</v>
      </c>
      <c r="C402" s="9" t="n">
        <v>46069.9465277778</v>
      </c>
      <c r="D402" s="9" t="n">
        <v>46069.9604166667</v>
      </c>
      <c r="E402" s="8" t="s">
        <v>404</v>
      </c>
      <c r="F402" s="10" t="s">
        <v>19</v>
      </c>
      <c r="G402" s="10" t="s">
        <v>62</v>
      </c>
      <c r="H402" s="11" t="n">
        <v>27116</v>
      </c>
      <c r="I402" s="11" t="n">
        <v>13698</v>
      </c>
      <c r="J402" s="11" t="n">
        <f aca="false">H402-I402</f>
        <v>13418</v>
      </c>
    </row>
    <row r="403" customFormat="false" ht="15" hidden="false" customHeight="false" outlineLevel="0" collapsed="false">
      <c r="B403" s="12" t="s">
        <v>559</v>
      </c>
      <c r="C403" s="13" t="n">
        <v>46070.2701388889</v>
      </c>
      <c r="D403" s="13" t="n">
        <v>46070.3111111111</v>
      </c>
      <c r="E403" s="12" t="s">
        <v>70</v>
      </c>
      <c r="F403" s="14" t="s">
        <v>38</v>
      </c>
      <c r="G403" s="14" t="s">
        <v>78</v>
      </c>
      <c r="H403" s="15" t="n">
        <v>21837</v>
      </c>
      <c r="I403" s="15" t="n">
        <v>12701</v>
      </c>
      <c r="J403" s="15" t="n">
        <f aca="false">H403-I403</f>
        <v>9136</v>
      </c>
    </row>
    <row r="404" customFormat="false" ht="15" hidden="false" customHeight="false" outlineLevel="0" collapsed="false">
      <c r="B404" s="8" t="s">
        <v>560</v>
      </c>
      <c r="C404" s="9" t="n">
        <v>46070.4</v>
      </c>
      <c r="D404" s="9" t="n">
        <v>46070.4451388889</v>
      </c>
      <c r="E404" s="8" t="s">
        <v>214</v>
      </c>
      <c r="F404" s="10" t="s">
        <v>73</v>
      </c>
      <c r="G404" s="10" t="s">
        <v>42</v>
      </c>
      <c r="H404" s="11" t="n">
        <v>29266</v>
      </c>
      <c r="I404" s="11" t="n">
        <v>13558</v>
      </c>
      <c r="J404" s="11" t="n">
        <f aca="false">H404-I404</f>
        <v>15708</v>
      </c>
    </row>
    <row r="405" customFormat="false" ht="15" hidden="false" customHeight="false" outlineLevel="0" collapsed="false">
      <c r="B405" s="12" t="s">
        <v>561</v>
      </c>
      <c r="C405" s="13" t="n">
        <v>46070.4354166667</v>
      </c>
      <c r="D405" s="13" t="n">
        <v>46070.4638888889</v>
      </c>
      <c r="E405" s="12" t="s">
        <v>198</v>
      </c>
      <c r="F405" s="14" t="s">
        <v>23</v>
      </c>
      <c r="G405" s="14" t="s">
        <v>96</v>
      </c>
      <c r="H405" s="15" t="n">
        <v>30253</v>
      </c>
      <c r="I405" s="15" t="n">
        <v>12970</v>
      </c>
      <c r="J405" s="15" t="n">
        <f aca="false">H405-I405</f>
        <v>17283</v>
      </c>
    </row>
    <row r="406" customFormat="false" ht="15" hidden="false" customHeight="false" outlineLevel="0" collapsed="false">
      <c r="B406" s="8" t="s">
        <v>562</v>
      </c>
      <c r="C406" s="9" t="n">
        <v>46070.4715277778</v>
      </c>
      <c r="D406" s="9" t="n">
        <v>46070.4972222222</v>
      </c>
      <c r="E406" s="8" t="s">
        <v>26</v>
      </c>
      <c r="F406" s="10" t="s">
        <v>27</v>
      </c>
      <c r="G406" s="10" t="s">
        <v>57</v>
      </c>
      <c r="H406" s="11" t="n">
        <v>24027</v>
      </c>
      <c r="I406" s="11" t="n">
        <v>9651</v>
      </c>
      <c r="J406" s="11" t="n">
        <f aca="false">H406-I406</f>
        <v>14376</v>
      </c>
    </row>
    <row r="407" customFormat="false" ht="15" hidden="false" customHeight="false" outlineLevel="0" collapsed="false">
      <c r="B407" s="12" t="s">
        <v>563</v>
      </c>
      <c r="C407" s="13" t="n">
        <v>46070.5430555556</v>
      </c>
      <c r="D407" s="13" t="n">
        <v>46070.5923611111</v>
      </c>
      <c r="E407" s="12" t="s">
        <v>177</v>
      </c>
      <c r="F407" s="14" t="s">
        <v>15</v>
      </c>
      <c r="G407" s="14" t="s">
        <v>106</v>
      </c>
      <c r="H407" s="15" t="n">
        <v>24664</v>
      </c>
      <c r="I407" s="15" t="n">
        <v>10504</v>
      </c>
      <c r="J407" s="15" t="n">
        <f aca="false">H407-I407</f>
        <v>14160</v>
      </c>
    </row>
    <row r="408" customFormat="false" ht="15" hidden="false" customHeight="false" outlineLevel="0" collapsed="false">
      <c r="B408" s="8" t="s">
        <v>564</v>
      </c>
      <c r="C408" s="9" t="n">
        <v>46070.6631944445</v>
      </c>
      <c r="D408" s="9" t="n">
        <v>46070.6979166667</v>
      </c>
      <c r="E408" s="8" t="s">
        <v>37</v>
      </c>
      <c r="F408" s="10" t="s">
        <v>38</v>
      </c>
      <c r="G408" s="10" t="s">
        <v>46</v>
      </c>
      <c r="H408" s="11" t="n">
        <v>32136</v>
      </c>
      <c r="I408" s="11" t="n">
        <v>12807</v>
      </c>
      <c r="J408" s="11" t="n">
        <f aca="false">H408-I408</f>
        <v>19329</v>
      </c>
    </row>
    <row r="409" customFormat="false" ht="15" hidden="false" customHeight="false" outlineLevel="0" collapsed="false">
      <c r="B409" s="12" t="s">
        <v>565</v>
      </c>
      <c r="C409" s="13" t="n">
        <v>46070.7854166667</v>
      </c>
      <c r="D409" s="13" t="n">
        <v>46070.8277777778</v>
      </c>
      <c r="E409" s="12" t="s">
        <v>116</v>
      </c>
      <c r="F409" s="14" t="s">
        <v>19</v>
      </c>
      <c r="G409" s="14" t="s">
        <v>131</v>
      </c>
      <c r="H409" s="15" t="n">
        <v>31353</v>
      </c>
      <c r="I409" s="15" t="n">
        <v>9594</v>
      </c>
      <c r="J409" s="15" t="n">
        <f aca="false">H409-I409</f>
        <v>21759</v>
      </c>
    </row>
    <row r="410" customFormat="false" ht="15" hidden="false" customHeight="false" outlineLevel="0" collapsed="false">
      <c r="B410" s="8" t="s">
        <v>566</v>
      </c>
      <c r="C410" s="9" t="n">
        <v>46070.8701388889</v>
      </c>
      <c r="D410" s="9" t="n">
        <v>46070.8923611111</v>
      </c>
      <c r="E410" s="8" t="s">
        <v>177</v>
      </c>
      <c r="F410" s="10" t="s">
        <v>15</v>
      </c>
      <c r="G410" s="10" t="s">
        <v>154</v>
      </c>
      <c r="H410" s="11" t="n">
        <v>24698</v>
      </c>
      <c r="I410" s="11" t="n">
        <v>10504</v>
      </c>
      <c r="J410" s="11" t="n">
        <f aca="false">H410-I410</f>
        <v>14194</v>
      </c>
    </row>
    <row r="411" customFormat="false" ht="15" hidden="false" customHeight="false" outlineLevel="0" collapsed="false">
      <c r="B411" s="12" t="s">
        <v>567</v>
      </c>
      <c r="C411" s="13" t="n">
        <v>46071.2784722222</v>
      </c>
      <c r="D411" s="13" t="n">
        <v>46071.3243055556</v>
      </c>
      <c r="E411" s="12" t="s">
        <v>128</v>
      </c>
      <c r="F411" s="14" t="s">
        <v>27</v>
      </c>
      <c r="G411" s="14" t="s">
        <v>68</v>
      </c>
      <c r="H411" s="15" t="n">
        <v>21502</v>
      </c>
      <c r="I411" s="15" t="n">
        <v>10552</v>
      </c>
      <c r="J411" s="15" t="n">
        <f aca="false">H411-I411</f>
        <v>10950</v>
      </c>
    </row>
    <row r="412" customFormat="false" ht="15" hidden="false" customHeight="false" outlineLevel="0" collapsed="false">
      <c r="B412" s="8" t="s">
        <v>568</v>
      </c>
      <c r="C412" s="9" t="n">
        <v>46071.3166666667</v>
      </c>
      <c r="D412" s="9" t="n">
        <v>46071.35625</v>
      </c>
      <c r="E412" s="8" t="s">
        <v>61</v>
      </c>
      <c r="F412" s="10" t="s">
        <v>31</v>
      </c>
      <c r="G412" s="10" t="s">
        <v>68</v>
      </c>
      <c r="H412" s="11" t="n">
        <v>31843</v>
      </c>
      <c r="I412" s="11" t="n">
        <v>10740</v>
      </c>
      <c r="J412" s="11" t="n">
        <f aca="false">H412-I412</f>
        <v>21103</v>
      </c>
    </row>
    <row r="413" customFormat="false" ht="15" hidden="false" customHeight="false" outlineLevel="0" collapsed="false">
      <c r="B413" s="12" t="s">
        <v>569</v>
      </c>
      <c r="C413" s="13" t="n">
        <v>46071.3631944444</v>
      </c>
      <c r="D413" s="13" t="n">
        <v>46071.3909722222</v>
      </c>
      <c r="E413" s="12" t="s">
        <v>308</v>
      </c>
      <c r="F413" s="14" t="s">
        <v>23</v>
      </c>
      <c r="G413" s="14" t="s">
        <v>92</v>
      </c>
      <c r="H413" s="15" t="n">
        <v>19545</v>
      </c>
      <c r="I413" s="15" t="n">
        <v>9977</v>
      </c>
      <c r="J413" s="15" t="n">
        <f aca="false">H413-I413</f>
        <v>9568</v>
      </c>
    </row>
    <row r="414" customFormat="false" ht="15" hidden="false" customHeight="false" outlineLevel="0" collapsed="false">
      <c r="B414" s="8" t="s">
        <v>570</v>
      </c>
      <c r="C414" s="9" t="n">
        <v>46071.5048611111</v>
      </c>
      <c r="D414" s="9" t="n">
        <v>46071.5201388889</v>
      </c>
      <c r="E414" s="8" t="s">
        <v>379</v>
      </c>
      <c r="F414" s="10" t="s">
        <v>19</v>
      </c>
      <c r="G414" s="10" t="s">
        <v>112</v>
      </c>
      <c r="H414" s="11" t="n">
        <v>25801</v>
      </c>
      <c r="I414" s="11" t="n">
        <v>11011</v>
      </c>
      <c r="J414" s="11" t="n">
        <f aca="false">H414-I414</f>
        <v>14790</v>
      </c>
    </row>
    <row r="415" customFormat="false" ht="15" hidden="false" customHeight="false" outlineLevel="0" collapsed="false">
      <c r="B415" s="12" t="s">
        <v>571</v>
      </c>
      <c r="C415" s="13" t="n">
        <v>46071.6472222222</v>
      </c>
      <c r="D415" s="13" t="n">
        <v>46071.6958333333</v>
      </c>
      <c r="E415" s="12" t="s">
        <v>194</v>
      </c>
      <c r="F415" s="14" t="s">
        <v>19</v>
      </c>
      <c r="G415" s="14" t="s">
        <v>109</v>
      </c>
      <c r="H415" s="15" t="n">
        <v>17394</v>
      </c>
      <c r="I415" s="15" t="n">
        <v>10694</v>
      </c>
      <c r="J415" s="15" t="n">
        <f aca="false">H415-I415</f>
        <v>6700</v>
      </c>
    </row>
    <row r="416" customFormat="false" ht="15" hidden="false" customHeight="false" outlineLevel="0" collapsed="false">
      <c r="B416" s="8" t="s">
        <v>572</v>
      </c>
      <c r="C416" s="9" t="n">
        <v>46071.7201388889</v>
      </c>
      <c r="D416" s="9" t="n">
        <v>46071.7625</v>
      </c>
      <c r="E416" s="8" t="s">
        <v>70</v>
      </c>
      <c r="F416" s="10" t="s">
        <v>38</v>
      </c>
      <c r="G416" s="10" t="s">
        <v>92</v>
      </c>
      <c r="H416" s="11" t="n">
        <v>31866</v>
      </c>
      <c r="I416" s="11" t="n">
        <v>12701</v>
      </c>
      <c r="J416" s="11" t="n">
        <f aca="false">H416-I416</f>
        <v>19165</v>
      </c>
    </row>
    <row r="417" customFormat="false" ht="15" hidden="false" customHeight="false" outlineLevel="0" collapsed="false">
      <c r="B417" s="12" t="s">
        <v>573</v>
      </c>
      <c r="C417" s="13" t="n">
        <v>46071.7868055556</v>
      </c>
      <c r="D417" s="13" t="n">
        <v>46071.8055555556</v>
      </c>
      <c r="E417" s="12" t="s">
        <v>333</v>
      </c>
      <c r="F417" s="14" t="s">
        <v>23</v>
      </c>
      <c r="G417" s="14" t="s">
        <v>46</v>
      </c>
      <c r="H417" s="15" t="n">
        <v>25705</v>
      </c>
      <c r="I417" s="15" t="n">
        <v>13843</v>
      </c>
      <c r="J417" s="15" t="n">
        <f aca="false">H417-I417</f>
        <v>11862</v>
      </c>
    </row>
    <row r="418" customFormat="false" ht="15" hidden="false" customHeight="false" outlineLevel="0" collapsed="false">
      <c r="B418" s="8" t="s">
        <v>574</v>
      </c>
      <c r="C418" s="9" t="n">
        <v>46071.8604166667</v>
      </c>
      <c r="D418" s="9" t="n">
        <v>46071.8916666667</v>
      </c>
      <c r="E418" s="8" t="s">
        <v>111</v>
      </c>
      <c r="F418" s="10" t="s">
        <v>23</v>
      </c>
      <c r="G418" s="10" t="s">
        <v>112</v>
      </c>
      <c r="H418" s="11" t="n">
        <v>31235</v>
      </c>
      <c r="I418" s="11" t="n">
        <v>11500</v>
      </c>
      <c r="J418" s="11" t="n">
        <f aca="false">H418-I418</f>
        <v>19735</v>
      </c>
    </row>
    <row r="419" customFormat="false" ht="15" hidden="false" customHeight="false" outlineLevel="0" collapsed="false">
      <c r="B419" s="12" t="s">
        <v>575</v>
      </c>
      <c r="C419" s="13" t="n">
        <v>46071.9097222222</v>
      </c>
      <c r="D419" s="13" t="n">
        <v>46071.9548611111</v>
      </c>
      <c r="E419" s="12" t="s">
        <v>44</v>
      </c>
      <c r="F419" s="14" t="s">
        <v>45</v>
      </c>
      <c r="G419" s="14" t="s">
        <v>68</v>
      </c>
      <c r="H419" s="15" t="n">
        <v>29980</v>
      </c>
      <c r="I419" s="15" t="n">
        <v>11985</v>
      </c>
      <c r="J419" s="15" t="n">
        <f aca="false">H419-I419</f>
        <v>17995</v>
      </c>
    </row>
    <row r="420" customFormat="false" ht="15" hidden="false" customHeight="false" outlineLevel="0" collapsed="false">
      <c r="B420" s="8" t="s">
        <v>576</v>
      </c>
      <c r="C420" s="9" t="n">
        <v>46072.2506944445</v>
      </c>
      <c r="D420" s="9" t="n">
        <v>46072.2798611111</v>
      </c>
      <c r="E420" s="8" t="s">
        <v>30</v>
      </c>
      <c r="F420" s="10" t="s">
        <v>31</v>
      </c>
      <c r="G420" s="10" t="s">
        <v>35</v>
      </c>
      <c r="H420" s="11" t="n">
        <v>18993</v>
      </c>
      <c r="I420" s="11" t="n">
        <v>11305</v>
      </c>
      <c r="J420" s="11" t="n">
        <f aca="false">H420-I420</f>
        <v>7688</v>
      </c>
    </row>
    <row r="421" customFormat="false" ht="15" hidden="false" customHeight="false" outlineLevel="0" collapsed="false">
      <c r="B421" s="12" t="s">
        <v>577</v>
      </c>
      <c r="C421" s="13" t="n">
        <v>46072.3138888889</v>
      </c>
      <c r="D421" s="13" t="n">
        <v>46072.3395833333</v>
      </c>
      <c r="E421" s="12" t="s">
        <v>56</v>
      </c>
      <c r="F421" s="14" t="s">
        <v>38</v>
      </c>
      <c r="G421" s="14" t="s">
        <v>85</v>
      </c>
      <c r="H421" s="15" t="n">
        <v>21453</v>
      </c>
      <c r="I421" s="15" t="n">
        <v>12504</v>
      </c>
      <c r="J421" s="15" t="n">
        <f aca="false">H421-I421</f>
        <v>8949</v>
      </c>
    </row>
    <row r="422" customFormat="false" ht="15" hidden="false" customHeight="false" outlineLevel="0" collapsed="false">
      <c r="B422" s="8" t="s">
        <v>578</v>
      </c>
      <c r="C422" s="9" t="n">
        <v>46072.4222222222</v>
      </c>
      <c r="D422" s="9" t="n">
        <v>46072.4631944444</v>
      </c>
      <c r="E422" s="8" t="s">
        <v>295</v>
      </c>
      <c r="F422" s="10" t="s">
        <v>27</v>
      </c>
      <c r="G422" s="10" t="s">
        <v>16</v>
      </c>
      <c r="H422" s="11" t="n">
        <v>28365</v>
      </c>
      <c r="I422" s="11" t="n">
        <v>12261</v>
      </c>
      <c r="J422" s="11" t="n">
        <f aca="false">H422-I422</f>
        <v>16104</v>
      </c>
    </row>
    <row r="423" customFormat="false" ht="15" hidden="false" customHeight="false" outlineLevel="0" collapsed="false">
      <c r="B423" s="12" t="s">
        <v>579</v>
      </c>
      <c r="C423" s="13" t="n">
        <v>46072.5833333333</v>
      </c>
      <c r="D423" s="13" t="n">
        <v>46072.6298611111</v>
      </c>
      <c r="E423" s="12" t="s">
        <v>34</v>
      </c>
      <c r="F423" s="14" t="s">
        <v>23</v>
      </c>
      <c r="G423" s="14" t="s">
        <v>154</v>
      </c>
      <c r="H423" s="15" t="n">
        <v>29100</v>
      </c>
      <c r="I423" s="15" t="n">
        <v>13239</v>
      </c>
      <c r="J423" s="15" t="n">
        <f aca="false">H423-I423</f>
        <v>15861</v>
      </c>
    </row>
    <row r="424" customFormat="false" ht="15" hidden="false" customHeight="false" outlineLevel="0" collapsed="false">
      <c r="B424" s="8" t="s">
        <v>580</v>
      </c>
      <c r="C424" s="9" t="n">
        <v>46072.7395833333</v>
      </c>
      <c r="D424" s="9" t="n">
        <v>46072.7645833333</v>
      </c>
      <c r="E424" s="8" t="s">
        <v>114</v>
      </c>
      <c r="F424" s="10" t="s">
        <v>88</v>
      </c>
      <c r="G424" s="10" t="s">
        <v>39</v>
      </c>
      <c r="H424" s="11" t="n">
        <v>19343</v>
      </c>
      <c r="I424" s="11" t="n">
        <v>11568</v>
      </c>
      <c r="J424" s="11" t="n">
        <f aca="false">H424-I424</f>
        <v>7775</v>
      </c>
    </row>
    <row r="425" customFormat="false" ht="15" hidden="false" customHeight="false" outlineLevel="0" collapsed="false">
      <c r="B425" s="12" t="s">
        <v>581</v>
      </c>
      <c r="C425" s="13" t="n">
        <v>46072.8819444445</v>
      </c>
      <c r="D425" s="13" t="n">
        <v>46072.9201388889</v>
      </c>
      <c r="E425" s="12" t="s">
        <v>30</v>
      </c>
      <c r="F425" s="14" t="s">
        <v>31</v>
      </c>
      <c r="G425" s="14" t="s">
        <v>24</v>
      </c>
      <c r="H425" s="15" t="n">
        <v>21845</v>
      </c>
      <c r="I425" s="15" t="n">
        <v>11305</v>
      </c>
      <c r="J425" s="15" t="n">
        <f aca="false">H425-I425</f>
        <v>10540</v>
      </c>
    </row>
    <row r="426" customFormat="false" ht="15" hidden="false" customHeight="false" outlineLevel="0" collapsed="false">
      <c r="B426" s="8" t="s">
        <v>582</v>
      </c>
      <c r="C426" s="9" t="n">
        <v>46073.2826388889</v>
      </c>
      <c r="D426" s="9" t="n">
        <v>46073.3097222222</v>
      </c>
      <c r="E426" s="8" t="s">
        <v>108</v>
      </c>
      <c r="F426" s="10" t="s">
        <v>23</v>
      </c>
      <c r="G426" s="10" t="s">
        <v>154</v>
      </c>
      <c r="H426" s="11" t="n">
        <v>30651</v>
      </c>
      <c r="I426" s="11" t="n">
        <v>13147</v>
      </c>
      <c r="J426" s="11" t="n">
        <f aca="false">H426-I426</f>
        <v>17504</v>
      </c>
    </row>
    <row r="427" customFormat="false" ht="15" hidden="false" customHeight="false" outlineLevel="0" collapsed="false">
      <c r="B427" s="12" t="s">
        <v>583</v>
      </c>
      <c r="C427" s="13" t="n">
        <v>46073.4326388889</v>
      </c>
      <c r="D427" s="13" t="n">
        <v>46073.4840277778</v>
      </c>
      <c r="E427" s="12" t="s">
        <v>355</v>
      </c>
      <c r="F427" s="14" t="s">
        <v>49</v>
      </c>
      <c r="G427" s="14" t="s">
        <v>39</v>
      </c>
      <c r="H427" s="15" t="n">
        <v>19651</v>
      </c>
      <c r="I427" s="15" t="n">
        <v>9091</v>
      </c>
      <c r="J427" s="15" t="n">
        <f aca="false">H427-I427</f>
        <v>10560</v>
      </c>
    </row>
    <row r="428" customFormat="false" ht="15" hidden="false" customHeight="false" outlineLevel="0" collapsed="false">
      <c r="B428" s="8" t="s">
        <v>584</v>
      </c>
      <c r="C428" s="9" t="n">
        <v>46073.58125</v>
      </c>
      <c r="D428" s="9" t="n">
        <v>46073.6326388889</v>
      </c>
      <c r="E428" s="8" t="s">
        <v>385</v>
      </c>
      <c r="F428" s="10" t="s">
        <v>49</v>
      </c>
      <c r="G428" s="10" t="s">
        <v>131</v>
      </c>
      <c r="H428" s="11" t="n">
        <v>18654</v>
      </c>
      <c r="I428" s="11" t="n">
        <v>13635</v>
      </c>
      <c r="J428" s="11" t="n">
        <f aca="false">H428-I428</f>
        <v>5019</v>
      </c>
    </row>
    <row r="429" customFormat="false" ht="15" hidden="false" customHeight="false" outlineLevel="0" collapsed="false">
      <c r="B429" s="12" t="s">
        <v>585</v>
      </c>
      <c r="C429" s="13" t="n">
        <v>46073.7277777778</v>
      </c>
      <c r="D429" s="13" t="n">
        <v>46073.7555555556</v>
      </c>
      <c r="E429" s="12" t="s">
        <v>150</v>
      </c>
      <c r="F429" s="14" t="s">
        <v>73</v>
      </c>
      <c r="G429" s="14" t="s">
        <v>28</v>
      </c>
      <c r="H429" s="15" t="n">
        <v>30178</v>
      </c>
      <c r="I429" s="15" t="n">
        <v>8647</v>
      </c>
      <c r="J429" s="15" t="n">
        <f aca="false">H429-I429</f>
        <v>21531</v>
      </c>
    </row>
    <row r="430" customFormat="false" ht="15" hidden="false" customHeight="false" outlineLevel="0" collapsed="false">
      <c r="B430" s="8" t="s">
        <v>586</v>
      </c>
      <c r="C430" s="9" t="n">
        <v>46073.8673611111</v>
      </c>
      <c r="D430" s="9" t="n">
        <v>46073.9027777778</v>
      </c>
      <c r="E430" s="8" t="s">
        <v>364</v>
      </c>
      <c r="F430" s="10" t="s">
        <v>88</v>
      </c>
      <c r="G430" s="10" t="s">
        <v>52</v>
      </c>
      <c r="H430" s="11" t="n">
        <v>24182</v>
      </c>
      <c r="I430" s="11" t="n">
        <v>13385</v>
      </c>
      <c r="J430" s="11" t="n">
        <f aca="false">H430-I430</f>
        <v>10797</v>
      </c>
    </row>
    <row r="431" customFormat="false" ht="15" hidden="false" customHeight="false" outlineLevel="0" collapsed="false">
      <c r="B431" s="12" t="s">
        <v>587</v>
      </c>
      <c r="C431" s="13" t="n">
        <v>46073.8972222222</v>
      </c>
      <c r="D431" s="13" t="n">
        <v>46073.9111111111</v>
      </c>
      <c r="E431" s="12" t="s">
        <v>326</v>
      </c>
      <c r="F431" s="14" t="s">
        <v>19</v>
      </c>
      <c r="G431" s="14" t="s">
        <v>92</v>
      </c>
      <c r="H431" s="15" t="n">
        <v>33146</v>
      </c>
      <c r="I431" s="15" t="n">
        <v>13324</v>
      </c>
      <c r="J431" s="15" t="n">
        <f aca="false">H431-I431</f>
        <v>19822</v>
      </c>
    </row>
    <row r="432" customFormat="false" ht="15" hidden="false" customHeight="false" outlineLevel="0" collapsed="false">
      <c r="B432" s="8" t="s">
        <v>588</v>
      </c>
      <c r="C432" s="9" t="n">
        <v>46073.9777777778</v>
      </c>
      <c r="D432" s="9" t="n">
        <v>46074.0222222222</v>
      </c>
      <c r="E432" s="8" t="s">
        <v>310</v>
      </c>
      <c r="F432" s="10" t="s">
        <v>23</v>
      </c>
      <c r="G432" s="10" t="s">
        <v>62</v>
      </c>
      <c r="H432" s="11" t="n">
        <v>19950</v>
      </c>
      <c r="I432" s="11" t="n">
        <v>9042</v>
      </c>
      <c r="J432" s="11" t="n">
        <f aca="false">H432-I432</f>
        <v>10908</v>
      </c>
    </row>
    <row r="433" customFormat="false" ht="15" hidden="false" customHeight="false" outlineLevel="0" collapsed="false">
      <c r="B433" s="12" t="s">
        <v>589</v>
      </c>
      <c r="C433" s="13" t="n">
        <v>46074.2527777778</v>
      </c>
      <c r="D433" s="13" t="n">
        <v>46074.2881944445</v>
      </c>
      <c r="E433" s="12" t="s">
        <v>173</v>
      </c>
      <c r="F433" s="14" t="s">
        <v>38</v>
      </c>
      <c r="G433" s="14" t="s">
        <v>57</v>
      </c>
      <c r="H433" s="15" t="n">
        <v>25053</v>
      </c>
      <c r="I433" s="15" t="n">
        <v>13695</v>
      </c>
      <c r="J433" s="15" t="n">
        <f aca="false">H433-I433</f>
        <v>11358</v>
      </c>
    </row>
    <row r="434" customFormat="false" ht="15" hidden="false" customHeight="false" outlineLevel="0" collapsed="false">
      <c r="B434" s="8" t="s">
        <v>590</v>
      </c>
      <c r="C434" s="9" t="n">
        <v>46074.31875</v>
      </c>
      <c r="D434" s="9" t="n">
        <v>46074.3520833333</v>
      </c>
      <c r="E434" s="8" t="s">
        <v>379</v>
      </c>
      <c r="F434" s="10" t="s">
        <v>19</v>
      </c>
      <c r="G434" s="10" t="s">
        <v>78</v>
      </c>
      <c r="H434" s="11" t="n">
        <v>20203</v>
      </c>
      <c r="I434" s="11" t="n">
        <v>11011</v>
      </c>
      <c r="J434" s="11" t="n">
        <f aca="false">H434-I434</f>
        <v>9192</v>
      </c>
    </row>
    <row r="435" customFormat="false" ht="15" hidden="false" customHeight="false" outlineLevel="0" collapsed="false">
      <c r="B435" s="12" t="s">
        <v>591</v>
      </c>
      <c r="C435" s="13" t="n">
        <v>46074.4375</v>
      </c>
      <c r="D435" s="13" t="n">
        <v>46074.46875</v>
      </c>
      <c r="E435" s="12" t="s">
        <v>44</v>
      </c>
      <c r="F435" s="14" t="s">
        <v>45</v>
      </c>
      <c r="G435" s="14" t="s">
        <v>32</v>
      </c>
      <c r="H435" s="15" t="n">
        <v>24728</v>
      </c>
      <c r="I435" s="15" t="n">
        <v>11985</v>
      </c>
      <c r="J435" s="15" t="n">
        <f aca="false">H435-I435</f>
        <v>12743</v>
      </c>
    </row>
    <row r="436" customFormat="false" ht="15" hidden="false" customHeight="false" outlineLevel="0" collapsed="false">
      <c r="B436" s="8" t="s">
        <v>592</v>
      </c>
      <c r="C436" s="9" t="n">
        <v>46074.4770833333</v>
      </c>
      <c r="D436" s="9" t="n">
        <v>46074.525</v>
      </c>
      <c r="E436" s="8" t="s">
        <v>326</v>
      </c>
      <c r="F436" s="10" t="s">
        <v>19</v>
      </c>
      <c r="G436" s="10" t="s">
        <v>154</v>
      </c>
      <c r="H436" s="11" t="n">
        <v>22596</v>
      </c>
      <c r="I436" s="11" t="n">
        <v>13324</v>
      </c>
      <c r="J436" s="11" t="n">
        <f aca="false">H436-I436</f>
        <v>9272</v>
      </c>
    </row>
    <row r="437" customFormat="false" ht="15" hidden="false" customHeight="false" outlineLevel="0" collapsed="false">
      <c r="B437" s="12" t="s">
        <v>593</v>
      </c>
      <c r="C437" s="13" t="n">
        <v>46074.5423611111</v>
      </c>
      <c r="D437" s="13" t="n">
        <v>46074.5888888889</v>
      </c>
      <c r="E437" s="12" t="s">
        <v>90</v>
      </c>
      <c r="F437" s="14" t="s">
        <v>23</v>
      </c>
      <c r="G437" s="14" t="s">
        <v>154</v>
      </c>
      <c r="H437" s="15" t="n">
        <v>15601</v>
      </c>
      <c r="I437" s="15" t="n">
        <v>9469</v>
      </c>
      <c r="J437" s="15" t="n">
        <f aca="false">H437-I437</f>
        <v>6132</v>
      </c>
    </row>
    <row r="438" customFormat="false" ht="15" hidden="false" customHeight="false" outlineLevel="0" collapsed="false">
      <c r="B438" s="8" t="s">
        <v>594</v>
      </c>
      <c r="C438" s="9" t="n">
        <v>46074.6520833333</v>
      </c>
      <c r="D438" s="9" t="n">
        <v>46074.6888888889</v>
      </c>
      <c r="E438" s="8" t="s">
        <v>205</v>
      </c>
      <c r="F438" s="10" t="s">
        <v>45</v>
      </c>
      <c r="G438" s="10" t="s">
        <v>106</v>
      </c>
      <c r="H438" s="11" t="n">
        <v>19849</v>
      </c>
      <c r="I438" s="11" t="n">
        <v>10316</v>
      </c>
      <c r="J438" s="11" t="n">
        <f aca="false">H438-I438</f>
        <v>9533</v>
      </c>
    </row>
    <row r="439" customFormat="false" ht="15" hidden="false" customHeight="false" outlineLevel="0" collapsed="false">
      <c r="B439" s="12" t="s">
        <v>595</v>
      </c>
      <c r="C439" s="13" t="n">
        <v>46074.6986111111</v>
      </c>
      <c r="D439" s="13" t="n">
        <v>46074.7125</v>
      </c>
      <c r="E439" s="12" t="s">
        <v>114</v>
      </c>
      <c r="F439" s="14" t="s">
        <v>88</v>
      </c>
      <c r="G439" s="14" t="s">
        <v>96</v>
      </c>
      <c r="H439" s="15" t="n">
        <v>24430</v>
      </c>
      <c r="I439" s="15" t="n">
        <v>11568</v>
      </c>
      <c r="J439" s="15" t="n">
        <f aca="false">H439-I439</f>
        <v>12862</v>
      </c>
    </row>
    <row r="440" customFormat="false" ht="15" hidden="false" customHeight="false" outlineLevel="0" collapsed="false">
      <c r="B440" s="8" t="s">
        <v>596</v>
      </c>
      <c r="C440" s="9" t="n">
        <v>46074.8576388889</v>
      </c>
      <c r="D440" s="9" t="n">
        <v>46074.8847222222</v>
      </c>
      <c r="E440" s="8" t="s">
        <v>87</v>
      </c>
      <c r="F440" s="10" t="s">
        <v>88</v>
      </c>
      <c r="G440" s="10" t="s">
        <v>83</v>
      </c>
      <c r="H440" s="11" t="n">
        <v>22340</v>
      </c>
      <c r="I440" s="11" t="n">
        <v>12229</v>
      </c>
      <c r="J440" s="11" t="n">
        <f aca="false">H440-I440</f>
        <v>10111</v>
      </c>
    </row>
    <row r="441" customFormat="false" ht="15" hidden="false" customHeight="false" outlineLevel="0" collapsed="false">
      <c r="B441" s="12" t="s">
        <v>597</v>
      </c>
      <c r="C441" s="13" t="n">
        <v>46074.9715277778</v>
      </c>
      <c r="D441" s="13" t="n">
        <v>46074.9888888889</v>
      </c>
      <c r="E441" s="12" t="s">
        <v>312</v>
      </c>
      <c r="F441" s="14" t="s">
        <v>45</v>
      </c>
      <c r="G441" s="14" t="s">
        <v>83</v>
      </c>
      <c r="H441" s="15" t="n">
        <v>19742</v>
      </c>
      <c r="I441" s="15" t="n">
        <v>9149</v>
      </c>
      <c r="J441" s="15" t="n">
        <f aca="false">H441-I441</f>
        <v>10593</v>
      </c>
    </row>
    <row r="442" customFormat="false" ht="15" hidden="false" customHeight="false" outlineLevel="0" collapsed="false">
      <c r="B442" s="8" t="s">
        <v>598</v>
      </c>
      <c r="C442" s="9" t="n">
        <v>46075.2618055556</v>
      </c>
      <c r="D442" s="9" t="n">
        <v>46075.2875</v>
      </c>
      <c r="E442" s="8" t="s">
        <v>418</v>
      </c>
      <c r="F442" s="10" t="s">
        <v>45</v>
      </c>
      <c r="G442" s="10" t="s">
        <v>28</v>
      </c>
      <c r="H442" s="11" t="n">
        <v>30500</v>
      </c>
      <c r="I442" s="11" t="n">
        <v>9956</v>
      </c>
      <c r="J442" s="11" t="n">
        <f aca="false">H442-I442</f>
        <v>20544</v>
      </c>
    </row>
    <row r="443" customFormat="false" ht="15" hidden="false" customHeight="false" outlineLevel="0" collapsed="false">
      <c r="B443" s="12" t="s">
        <v>599</v>
      </c>
      <c r="C443" s="13" t="n">
        <v>46075.3666666667</v>
      </c>
      <c r="D443" s="13" t="n">
        <v>46075.3854166667</v>
      </c>
      <c r="E443" s="12" t="s">
        <v>34</v>
      </c>
      <c r="F443" s="14" t="s">
        <v>23</v>
      </c>
      <c r="G443" s="14" t="s">
        <v>96</v>
      </c>
      <c r="H443" s="15" t="n">
        <v>25794</v>
      </c>
      <c r="I443" s="15" t="n">
        <v>13239</v>
      </c>
      <c r="J443" s="15" t="n">
        <f aca="false">H443-I443</f>
        <v>12555</v>
      </c>
    </row>
    <row r="444" customFormat="false" ht="15" hidden="false" customHeight="false" outlineLevel="0" collapsed="false">
      <c r="B444" s="8" t="s">
        <v>600</v>
      </c>
      <c r="C444" s="9" t="n">
        <v>46075.5006944445</v>
      </c>
      <c r="D444" s="9" t="n">
        <v>46075.5291666667</v>
      </c>
      <c r="E444" s="8" t="s">
        <v>120</v>
      </c>
      <c r="F444" s="10" t="s">
        <v>49</v>
      </c>
      <c r="G444" s="10" t="s">
        <v>52</v>
      </c>
      <c r="H444" s="11" t="n">
        <v>15404</v>
      </c>
      <c r="I444" s="11" t="n">
        <v>9995</v>
      </c>
      <c r="J444" s="11" t="n">
        <f aca="false">H444-I444</f>
        <v>5409</v>
      </c>
    </row>
    <row r="445" customFormat="false" ht="15" hidden="false" customHeight="false" outlineLevel="0" collapsed="false">
      <c r="B445" s="12" t="s">
        <v>601</v>
      </c>
      <c r="C445" s="13" t="n">
        <v>46075.6361111111</v>
      </c>
      <c r="D445" s="13" t="n">
        <v>46075.6736111111</v>
      </c>
      <c r="E445" s="12" t="s">
        <v>418</v>
      </c>
      <c r="F445" s="14" t="s">
        <v>45</v>
      </c>
      <c r="G445" s="14" t="s">
        <v>112</v>
      </c>
      <c r="H445" s="15" t="n">
        <v>16878</v>
      </c>
      <c r="I445" s="15" t="n">
        <v>9956</v>
      </c>
      <c r="J445" s="15" t="n">
        <f aca="false">H445-I445</f>
        <v>6922</v>
      </c>
    </row>
    <row r="446" customFormat="false" ht="15" hidden="false" customHeight="false" outlineLevel="0" collapsed="false">
      <c r="B446" s="8" t="s">
        <v>602</v>
      </c>
      <c r="C446" s="9" t="n">
        <v>46075.6986111111</v>
      </c>
      <c r="D446" s="9" t="n">
        <v>46075.7340277778</v>
      </c>
      <c r="E446" s="8" t="s">
        <v>262</v>
      </c>
      <c r="F446" s="10" t="s">
        <v>27</v>
      </c>
      <c r="G446" s="10" t="s">
        <v>39</v>
      </c>
      <c r="H446" s="11" t="n">
        <v>23306</v>
      </c>
      <c r="I446" s="11" t="n">
        <v>11833</v>
      </c>
      <c r="J446" s="11" t="n">
        <f aca="false">H446-I446</f>
        <v>11473</v>
      </c>
    </row>
    <row r="447" customFormat="false" ht="15" hidden="false" customHeight="false" outlineLevel="0" collapsed="false">
      <c r="B447" s="12" t="s">
        <v>603</v>
      </c>
      <c r="C447" s="13" t="n">
        <v>46075.7708333333</v>
      </c>
      <c r="D447" s="13" t="n">
        <v>46075.8173611111</v>
      </c>
      <c r="E447" s="12" t="s">
        <v>102</v>
      </c>
      <c r="F447" s="14" t="s">
        <v>88</v>
      </c>
      <c r="G447" s="14" t="s">
        <v>83</v>
      </c>
      <c r="H447" s="15" t="n">
        <v>30754</v>
      </c>
      <c r="I447" s="15" t="n">
        <v>12802</v>
      </c>
      <c r="J447" s="15" t="n">
        <f aca="false">H447-I447</f>
        <v>17952</v>
      </c>
    </row>
    <row r="448" customFormat="false" ht="15" hidden="false" customHeight="false" outlineLevel="0" collapsed="false">
      <c r="B448" s="8" t="s">
        <v>604</v>
      </c>
      <c r="C448" s="9" t="n">
        <v>46075.9375</v>
      </c>
      <c r="D448" s="9" t="n">
        <v>46075.9680555556</v>
      </c>
      <c r="E448" s="8" t="s">
        <v>399</v>
      </c>
      <c r="F448" s="10" t="s">
        <v>73</v>
      </c>
      <c r="G448" s="10" t="s">
        <v>52</v>
      </c>
      <c r="H448" s="11" t="n">
        <v>19345</v>
      </c>
      <c r="I448" s="11" t="n">
        <v>12952</v>
      </c>
      <c r="J448" s="11" t="n">
        <f aca="false">H448-I448</f>
        <v>6393</v>
      </c>
    </row>
    <row r="449" customFormat="false" ht="15" hidden="false" customHeight="false" outlineLevel="0" collapsed="false">
      <c r="B449" s="12" t="s">
        <v>605</v>
      </c>
      <c r="C449" s="13" t="n">
        <v>46075.9854166667</v>
      </c>
      <c r="D449" s="13" t="n">
        <v>46076.0166666667</v>
      </c>
      <c r="E449" s="12" t="s">
        <v>48</v>
      </c>
      <c r="F449" s="14" t="s">
        <v>49</v>
      </c>
      <c r="G449" s="14" t="s">
        <v>85</v>
      </c>
      <c r="H449" s="15" t="n">
        <v>26055</v>
      </c>
      <c r="I449" s="15" t="n">
        <v>8560</v>
      </c>
      <c r="J449" s="15" t="n">
        <f aca="false">H449-I449</f>
        <v>17495</v>
      </c>
    </row>
    <row r="450" customFormat="false" ht="15" hidden="false" customHeight="false" outlineLevel="0" collapsed="false">
      <c r="B450" s="8" t="s">
        <v>606</v>
      </c>
      <c r="C450" s="9" t="n">
        <v>46076.2652777778</v>
      </c>
      <c r="D450" s="9" t="n">
        <v>46076.2916666667</v>
      </c>
      <c r="E450" s="8" t="s">
        <v>48</v>
      </c>
      <c r="F450" s="10" t="s">
        <v>49</v>
      </c>
      <c r="G450" s="10" t="s">
        <v>109</v>
      </c>
      <c r="H450" s="11" t="n">
        <v>19079</v>
      </c>
      <c r="I450" s="11" t="n">
        <v>8560</v>
      </c>
      <c r="J450" s="11" t="n">
        <f aca="false">H450-I450</f>
        <v>10519</v>
      </c>
    </row>
    <row r="451" customFormat="false" ht="15" hidden="false" customHeight="false" outlineLevel="0" collapsed="false">
      <c r="B451" s="12" t="s">
        <v>607</v>
      </c>
      <c r="C451" s="13" t="n">
        <v>46076.4138888889</v>
      </c>
      <c r="D451" s="13" t="n">
        <v>46076.4430555556</v>
      </c>
      <c r="E451" s="12" t="s">
        <v>18</v>
      </c>
      <c r="F451" s="14" t="s">
        <v>19</v>
      </c>
      <c r="G451" s="14" t="s">
        <v>109</v>
      </c>
      <c r="H451" s="15" t="n">
        <v>17487</v>
      </c>
      <c r="I451" s="15" t="n">
        <v>9737</v>
      </c>
      <c r="J451" s="15" t="n">
        <f aca="false">H451-I451</f>
        <v>7750</v>
      </c>
    </row>
    <row r="452" customFormat="false" ht="15" hidden="false" customHeight="false" outlineLevel="0" collapsed="false">
      <c r="B452" s="8" t="s">
        <v>608</v>
      </c>
      <c r="C452" s="9" t="n">
        <v>46076.4895833333</v>
      </c>
      <c r="D452" s="9" t="n">
        <v>46076.5131944444</v>
      </c>
      <c r="E452" s="8" t="s">
        <v>320</v>
      </c>
      <c r="F452" s="10" t="s">
        <v>73</v>
      </c>
      <c r="G452" s="10" t="s">
        <v>16</v>
      </c>
      <c r="H452" s="11" t="n">
        <v>20080</v>
      </c>
      <c r="I452" s="11" t="n">
        <v>10670</v>
      </c>
      <c r="J452" s="11" t="n">
        <f aca="false">H452-I452</f>
        <v>9410</v>
      </c>
    </row>
    <row r="453" customFormat="false" ht="15" hidden="false" customHeight="false" outlineLevel="0" collapsed="false">
      <c r="B453" s="12" t="s">
        <v>609</v>
      </c>
      <c r="C453" s="13" t="n">
        <v>46076.6381944444</v>
      </c>
      <c r="D453" s="13" t="n">
        <v>46076.6625</v>
      </c>
      <c r="E453" s="12" t="s">
        <v>56</v>
      </c>
      <c r="F453" s="14" t="s">
        <v>38</v>
      </c>
      <c r="G453" s="14" t="s">
        <v>32</v>
      </c>
      <c r="H453" s="15" t="n">
        <v>31892</v>
      </c>
      <c r="I453" s="15" t="n">
        <v>12504</v>
      </c>
      <c r="J453" s="15" t="n">
        <f aca="false">H453-I453</f>
        <v>19388</v>
      </c>
    </row>
    <row r="454" customFormat="false" ht="15" hidden="false" customHeight="false" outlineLevel="0" collapsed="false">
      <c r="B454" s="8" t="s">
        <v>610</v>
      </c>
      <c r="C454" s="9" t="n">
        <v>46076.6715277778</v>
      </c>
      <c r="D454" s="9" t="n">
        <v>46076.6861111111</v>
      </c>
      <c r="E454" s="8" t="s">
        <v>56</v>
      </c>
      <c r="F454" s="10" t="s">
        <v>38</v>
      </c>
      <c r="G454" s="10" t="s">
        <v>28</v>
      </c>
      <c r="H454" s="11" t="n">
        <v>30151</v>
      </c>
      <c r="I454" s="11" t="n">
        <v>12504</v>
      </c>
      <c r="J454" s="11" t="n">
        <f aca="false">H454-I454</f>
        <v>17647</v>
      </c>
    </row>
    <row r="455" customFormat="false" ht="15" hidden="false" customHeight="false" outlineLevel="0" collapsed="false">
      <c r="B455" s="12" t="s">
        <v>611</v>
      </c>
      <c r="C455" s="13" t="n">
        <v>46076.78125</v>
      </c>
      <c r="D455" s="13" t="n">
        <v>46076.8104166667</v>
      </c>
      <c r="E455" s="12" t="s">
        <v>144</v>
      </c>
      <c r="F455" s="14" t="s">
        <v>38</v>
      </c>
      <c r="G455" s="14" t="s">
        <v>65</v>
      </c>
      <c r="H455" s="15" t="n">
        <v>26047</v>
      </c>
      <c r="I455" s="15" t="n">
        <v>10839</v>
      </c>
      <c r="J455" s="15" t="n">
        <f aca="false">H455-I455</f>
        <v>15208</v>
      </c>
    </row>
    <row r="456" customFormat="false" ht="15" hidden="false" customHeight="false" outlineLevel="0" collapsed="false">
      <c r="B456" s="8" t="s">
        <v>612</v>
      </c>
      <c r="C456" s="9" t="n">
        <v>46076.9125</v>
      </c>
      <c r="D456" s="9" t="n">
        <v>46076.9277777778</v>
      </c>
      <c r="E456" s="8" t="s">
        <v>104</v>
      </c>
      <c r="F456" s="10" t="s">
        <v>15</v>
      </c>
      <c r="G456" s="10" t="s">
        <v>46</v>
      </c>
      <c r="H456" s="11" t="n">
        <v>26562</v>
      </c>
      <c r="I456" s="11" t="n">
        <v>12561</v>
      </c>
      <c r="J456" s="11" t="n">
        <f aca="false">H456-I456</f>
        <v>14001</v>
      </c>
    </row>
    <row r="457" customFormat="false" ht="15" hidden="false" customHeight="false" outlineLevel="0" collapsed="false">
      <c r="B457" s="12" t="s">
        <v>613</v>
      </c>
      <c r="C457" s="13" t="n">
        <v>46077.2618055556</v>
      </c>
      <c r="D457" s="13" t="n">
        <v>46077.2763888889</v>
      </c>
      <c r="E457" s="12" t="s">
        <v>270</v>
      </c>
      <c r="F457" s="14" t="s">
        <v>23</v>
      </c>
      <c r="G457" s="14" t="s">
        <v>46</v>
      </c>
      <c r="H457" s="15" t="n">
        <v>24791</v>
      </c>
      <c r="I457" s="15" t="n">
        <v>10869</v>
      </c>
      <c r="J457" s="15" t="n">
        <f aca="false">H457-I457</f>
        <v>13922</v>
      </c>
    </row>
    <row r="458" customFormat="false" ht="15" hidden="false" customHeight="false" outlineLevel="0" collapsed="false">
      <c r="B458" s="8" t="s">
        <v>614</v>
      </c>
      <c r="C458" s="9" t="n">
        <v>46077.3715277778</v>
      </c>
      <c r="D458" s="9" t="n">
        <v>46077.3986111111</v>
      </c>
      <c r="E458" s="8" t="s">
        <v>615</v>
      </c>
      <c r="F458" s="10" t="s">
        <v>15</v>
      </c>
      <c r="G458" s="10" t="s">
        <v>52</v>
      </c>
      <c r="H458" s="11" t="n">
        <v>24668</v>
      </c>
      <c r="I458" s="11" t="n">
        <v>12494</v>
      </c>
      <c r="J458" s="11" t="n">
        <f aca="false">H458-I458</f>
        <v>12174</v>
      </c>
    </row>
    <row r="459" customFormat="false" ht="15" hidden="false" customHeight="false" outlineLevel="0" collapsed="false">
      <c r="B459" s="12" t="s">
        <v>616</v>
      </c>
      <c r="C459" s="13" t="n">
        <v>46077.4888888889</v>
      </c>
      <c r="D459" s="13" t="n">
        <v>46077.5152777778</v>
      </c>
      <c r="E459" s="12" t="s">
        <v>156</v>
      </c>
      <c r="F459" s="14" t="s">
        <v>45</v>
      </c>
      <c r="G459" s="14" t="s">
        <v>96</v>
      </c>
      <c r="H459" s="15" t="n">
        <v>18712</v>
      </c>
      <c r="I459" s="15" t="n">
        <v>11104</v>
      </c>
      <c r="J459" s="15" t="n">
        <f aca="false">H459-I459</f>
        <v>7608</v>
      </c>
    </row>
    <row r="460" customFormat="false" ht="15" hidden="false" customHeight="false" outlineLevel="0" collapsed="false">
      <c r="B460" s="8" t="s">
        <v>617</v>
      </c>
      <c r="C460" s="9" t="n">
        <v>46077.6111111111</v>
      </c>
      <c r="D460" s="9" t="n">
        <v>46077.6388888889</v>
      </c>
      <c r="E460" s="8" t="s">
        <v>265</v>
      </c>
      <c r="F460" s="10" t="s">
        <v>15</v>
      </c>
      <c r="G460" s="10" t="s">
        <v>131</v>
      </c>
      <c r="H460" s="11" t="n">
        <v>28562</v>
      </c>
      <c r="I460" s="11" t="n">
        <v>12754</v>
      </c>
      <c r="J460" s="11" t="n">
        <f aca="false">H460-I460</f>
        <v>15808</v>
      </c>
    </row>
    <row r="461" customFormat="false" ht="15" hidden="false" customHeight="false" outlineLevel="0" collapsed="false">
      <c r="B461" s="12" t="s">
        <v>618</v>
      </c>
      <c r="C461" s="13" t="n">
        <v>46077.7152777778</v>
      </c>
      <c r="D461" s="13" t="n">
        <v>46077.7451388889</v>
      </c>
      <c r="E461" s="12" t="s">
        <v>135</v>
      </c>
      <c r="F461" s="14" t="s">
        <v>73</v>
      </c>
      <c r="G461" s="14" t="s">
        <v>57</v>
      </c>
      <c r="H461" s="15" t="n">
        <v>23963</v>
      </c>
      <c r="I461" s="15" t="n">
        <v>13152</v>
      </c>
      <c r="J461" s="15" t="n">
        <f aca="false">H461-I461</f>
        <v>10811</v>
      </c>
    </row>
    <row r="462" customFormat="false" ht="15" hidden="false" customHeight="false" outlineLevel="0" collapsed="false">
      <c r="B462" s="8" t="s">
        <v>619</v>
      </c>
      <c r="C462" s="9" t="n">
        <v>46077.7388888889</v>
      </c>
      <c r="D462" s="9" t="n">
        <v>46077.7756944444</v>
      </c>
      <c r="E462" s="8" t="s">
        <v>235</v>
      </c>
      <c r="F462" s="10" t="s">
        <v>31</v>
      </c>
      <c r="G462" s="10" t="s">
        <v>92</v>
      </c>
      <c r="H462" s="11" t="n">
        <v>32451</v>
      </c>
      <c r="I462" s="11" t="n">
        <v>13988</v>
      </c>
      <c r="J462" s="11" t="n">
        <f aca="false">H462-I462</f>
        <v>18463</v>
      </c>
    </row>
    <row r="463" customFormat="false" ht="15" hidden="false" customHeight="false" outlineLevel="0" collapsed="false">
      <c r="B463" s="12" t="s">
        <v>620</v>
      </c>
      <c r="C463" s="13" t="n">
        <v>46077.8388888889</v>
      </c>
      <c r="D463" s="13" t="n">
        <v>46077.8826388889</v>
      </c>
      <c r="E463" s="12" t="s">
        <v>306</v>
      </c>
      <c r="F463" s="14" t="s">
        <v>31</v>
      </c>
      <c r="G463" s="14" t="s">
        <v>83</v>
      </c>
      <c r="H463" s="15" t="n">
        <v>34021</v>
      </c>
      <c r="I463" s="15" t="n">
        <v>13943</v>
      </c>
      <c r="J463" s="15" t="n">
        <f aca="false">H463-I463</f>
        <v>20078</v>
      </c>
    </row>
    <row r="464" customFormat="false" ht="15" hidden="false" customHeight="false" outlineLevel="0" collapsed="false">
      <c r="B464" s="8" t="s">
        <v>621</v>
      </c>
      <c r="C464" s="9" t="n">
        <v>46077.9604166667</v>
      </c>
      <c r="D464" s="9" t="n">
        <v>46077.9881944444</v>
      </c>
      <c r="E464" s="8" t="s">
        <v>218</v>
      </c>
      <c r="F464" s="10" t="s">
        <v>27</v>
      </c>
      <c r="G464" s="10" t="s">
        <v>78</v>
      </c>
      <c r="H464" s="11" t="n">
        <v>29851</v>
      </c>
      <c r="I464" s="11" t="n">
        <v>11448</v>
      </c>
      <c r="J464" s="11" t="n">
        <f aca="false">H464-I464</f>
        <v>18403</v>
      </c>
    </row>
    <row r="465" customFormat="false" ht="15" hidden="false" customHeight="false" outlineLevel="0" collapsed="false">
      <c r="B465" s="12" t="s">
        <v>622</v>
      </c>
      <c r="C465" s="13" t="n">
        <v>46078.2909722222</v>
      </c>
      <c r="D465" s="13" t="n">
        <v>46078.3229166667</v>
      </c>
      <c r="E465" s="12" t="s">
        <v>82</v>
      </c>
      <c r="F465" s="14" t="s">
        <v>27</v>
      </c>
      <c r="G465" s="14" t="s">
        <v>46</v>
      </c>
      <c r="H465" s="15" t="n">
        <v>21132</v>
      </c>
      <c r="I465" s="15" t="n">
        <v>10335</v>
      </c>
      <c r="J465" s="15" t="n">
        <f aca="false">H465-I465</f>
        <v>10797</v>
      </c>
    </row>
    <row r="466" customFormat="false" ht="15" hidden="false" customHeight="false" outlineLevel="0" collapsed="false">
      <c r="B466" s="8" t="s">
        <v>623</v>
      </c>
      <c r="C466" s="9" t="n">
        <v>46078.3680555556</v>
      </c>
      <c r="D466" s="9" t="n">
        <v>46078.4013888889</v>
      </c>
      <c r="E466" s="8" t="s">
        <v>54</v>
      </c>
      <c r="F466" s="10" t="s">
        <v>38</v>
      </c>
      <c r="G466" s="10" t="s">
        <v>112</v>
      </c>
      <c r="H466" s="11" t="n">
        <v>26978</v>
      </c>
      <c r="I466" s="11" t="n">
        <v>9501</v>
      </c>
      <c r="J466" s="11" t="n">
        <f aca="false">H466-I466</f>
        <v>17477</v>
      </c>
    </row>
    <row r="467" customFormat="false" ht="15" hidden="false" customHeight="false" outlineLevel="0" collapsed="false">
      <c r="B467" s="12" t="s">
        <v>624</v>
      </c>
      <c r="C467" s="13" t="n">
        <v>46078.4326388889</v>
      </c>
      <c r="D467" s="13" t="n">
        <v>46078.4548611111</v>
      </c>
      <c r="E467" s="12" t="s">
        <v>114</v>
      </c>
      <c r="F467" s="14" t="s">
        <v>88</v>
      </c>
      <c r="G467" s="14" t="s">
        <v>62</v>
      </c>
      <c r="H467" s="15" t="n">
        <v>28838</v>
      </c>
      <c r="I467" s="15" t="n">
        <v>11568</v>
      </c>
      <c r="J467" s="15" t="n">
        <f aca="false">H467-I467</f>
        <v>17270</v>
      </c>
    </row>
    <row r="468" customFormat="false" ht="15" hidden="false" customHeight="false" outlineLevel="0" collapsed="false">
      <c r="B468" s="8" t="s">
        <v>625</v>
      </c>
      <c r="C468" s="9" t="n">
        <v>46078.5208333333</v>
      </c>
      <c r="D468" s="9" t="n">
        <v>46078.5729166667</v>
      </c>
      <c r="E468" s="8" t="s">
        <v>162</v>
      </c>
      <c r="F468" s="10" t="s">
        <v>19</v>
      </c>
      <c r="G468" s="10" t="s">
        <v>80</v>
      </c>
      <c r="H468" s="11" t="n">
        <v>29121</v>
      </c>
      <c r="I468" s="11" t="n">
        <v>12091</v>
      </c>
      <c r="J468" s="11" t="n">
        <f aca="false">H468-I468</f>
        <v>17030</v>
      </c>
    </row>
    <row r="469" customFormat="false" ht="15" hidden="false" customHeight="false" outlineLevel="0" collapsed="false">
      <c r="B469" s="12" t="s">
        <v>626</v>
      </c>
      <c r="C469" s="13" t="n">
        <v>46078.6840277778</v>
      </c>
      <c r="D469" s="13" t="n">
        <v>46078.7277777778</v>
      </c>
      <c r="E469" s="12" t="s">
        <v>59</v>
      </c>
      <c r="F469" s="14" t="s">
        <v>38</v>
      </c>
      <c r="G469" s="14" t="s">
        <v>96</v>
      </c>
      <c r="H469" s="15" t="n">
        <v>20001</v>
      </c>
      <c r="I469" s="15" t="n">
        <v>11744</v>
      </c>
      <c r="J469" s="15" t="n">
        <f aca="false">H469-I469</f>
        <v>8257</v>
      </c>
    </row>
    <row r="470" customFormat="false" ht="15" hidden="false" customHeight="false" outlineLevel="0" collapsed="false">
      <c r="B470" s="8" t="s">
        <v>627</v>
      </c>
      <c r="C470" s="9" t="n">
        <v>46078.75625</v>
      </c>
      <c r="D470" s="9" t="n">
        <v>46078.7993055556</v>
      </c>
      <c r="E470" s="8" t="s">
        <v>87</v>
      </c>
      <c r="F470" s="10" t="s">
        <v>88</v>
      </c>
      <c r="G470" s="10" t="s">
        <v>92</v>
      </c>
      <c r="H470" s="11" t="n">
        <v>29442</v>
      </c>
      <c r="I470" s="11" t="n">
        <v>12229</v>
      </c>
      <c r="J470" s="11" t="n">
        <f aca="false">H470-I470</f>
        <v>17213</v>
      </c>
    </row>
    <row r="471" customFormat="false" ht="15" hidden="false" customHeight="false" outlineLevel="0" collapsed="false">
      <c r="B471" s="12" t="s">
        <v>628</v>
      </c>
      <c r="C471" s="13" t="n">
        <v>46078.7944444444</v>
      </c>
      <c r="D471" s="13" t="n">
        <v>46078.8347222222</v>
      </c>
      <c r="E471" s="12" t="s">
        <v>262</v>
      </c>
      <c r="F471" s="14" t="s">
        <v>27</v>
      </c>
      <c r="G471" s="14" t="s">
        <v>78</v>
      </c>
      <c r="H471" s="15" t="n">
        <v>22007</v>
      </c>
      <c r="I471" s="15" t="n">
        <v>11833</v>
      </c>
      <c r="J471" s="15" t="n">
        <f aca="false">H471-I471</f>
        <v>10174</v>
      </c>
    </row>
    <row r="472" customFormat="false" ht="15" hidden="false" customHeight="false" outlineLevel="0" collapsed="false">
      <c r="B472" s="8" t="s">
        <v>629</v>
      </c>
      <c r="C472" s="9" t="n">
        <v>46078.8798611111</v>
      </c>
      <c r="D472" s="9" t="n">
        <v>46078.8965277778</v>
      </c>
      <c r="E472" s="8" t="s">
        <v>102</v>
      </c>
      <c r="F472" s="10" t="s">
        <v>88</v>
      </c>
      <c r="G472" s="10" t="s">
        <v>32</v>
      </c>
      <c r="H472" s="11" t="n">
        <v>34087</v>
      </c>
      <c r="I472" s="11" t="n">
        <v>12802</v>
      </c>
      <c r="J472" s="11" t="n">
        <f aca="false">H472-I472</f>
        <v>21285</v>
      </c>
    </row>
    <row r="473" customFormat="false" ht="15" hidden="false" customHeight="false" outlineLevel="0" collapsed="false">
      <c r="B473" s="12" t="s">
        <v>630</v>
      </c>
      <c r="C473" s="13" t="n">
        <v>46078.9243055556</v>
      </c>
      <c r="D473" s="13" t="n">
        <v>46078.9715277778</v>
      </c>
      <c r="E473" s="12" t="s">
        <v>90</v>
      </c>
      <c r="F473" s="14" t="s">
        <v>23</v>
      </c>
      <c r="G473" s="14" t="s">
        <v>16</v>
      </c>
      <c r="H473" s="15" t="n">
        <v>19619</v>
      </c>
      <c r="I473" s="15" t="n">
        <v>9469</v>
      </c>
      <c r="J473" s="15" t="n">
        <f aca="false">H473-I473</f>
        <v>10150</v>
      </c>
    </row>
    <row r="474" customFormat="false" ht="15" hidden="false" customHeight="false" outlineLevel="0" collapsed="false">
      <c r="B474" s="8" t="s">
        <v>631</v>
      </c>
      <c r="C474" s="9" t="n">
        <v>46079.2611111111</v>
      </c>
      <c r="D474" s="9" t="n">
        <v>46079.2930555556</v>
      </c>
      <c r="E474" s="8" t="s">
        <v>100</v>
      </c>
      <c r="F474" s="10" t="s">
        <v>73</v>
      </c>
      <c r="G474" s="10" t="s">
        <v>35</v>
      </c>
      <c r="H474" s="11" t="n">
        <v>21449</v>
      </c>
      <c r="I474" s="11" t="n">
        <v>12205</v>
      </c>
      <c r="J474" s="11" t="n">
        <f aca="false">H474-I474</f>
        <v>9244</v>
      </c>
    </row>
    <row r="475" customFormat="false" ht="15" hidden="false" customHeight="false" outlineLevel="0" collapsed="false">
      <c r="B475" s="12" t="s">
        <v>632</v>
      </c>
      <c r="C475" s="13" t="n">
        <v>46079.4222222222</v>
      </c>
      <c r="D475" s="13" t="n">
        <v>46079.4395833333</v>
      </c>
      <c r="E475" s="12" t="s">
        <v>139</v>
      </c>
      <c r="F475" s="14" t="s">
        <v>73</v>
      </c>
      <c r="G475" s="14" t="s">
        <v>85</v>
      </c>
      <c r="H475" s="15" t="n">
        <v>17508</v>
      </c>
      <c r="I475" s="15" t="n">
        <v>11593</v>
      </c>
      <c r="J475" s="15" t="n">
        <f aca="false">H475-I475</f>
        <v>5915</v>
      </c>
    </row>
    <row r="476" customFormat="false" ht="15" hidden="false" customHeight="false" outlineLevel="0" collapsed="false">
      <c r="B476" s="8" t="s">
        <v>633</v>
      </c>
      <c r="C476" s="9" t="n">
        <v>46079.4875</v>
      </c>
      <c r="D476" s="9" t="n">
        <v>46079.5263888889</v>
      </c>
      <c r="E476" s="8" t="s">
        <v>177</v>
      </c>
      <c r="F476" s="10" t="s">
        <v>15</v>
      </c>
      <c r="G476" s="10" t="s">
        <v>20</v>
      </c>
      <c r="H476" s="11" t="n">
        <v>28371</v>
      </c>
      <c r="I476" s="11" t="n">
        <v>10504</v>
      </c>
      <c r="J476" s="11" t="n">
        <f aca="false">H476-I476</f>
        <v>17867</v>
      </c>
    </row>
    <row r="477" customFormat="false" ht="15" hidden="false" customHeight="false" outlineLevel="0" collapsed="false">
      <c r="B477" s="12" t="s">
        <v>634</v>
      </c>
      <c r="C477" s="13" t="n">
        <v>46079.5444444444</v>
      </c>
      <c r="D477" s="13" t="n">
        <v>46079.5791666667</v>
      </c>
      <c r="E477" s="12" t="s">
        <v>30</v>
      </c>
      <c r="F477" s="14" t="s">
        <v>31</v>
      </c>
      <c r="G477" s="14" t="s">
        <v>28</v>
      </c>
      <c r="H477" s="15" t="n">
        <v>24329</v>
      </c>
      <c r="I477" s="15" t="n">
        <v>11305</v>
      </c>
      <c r="J477" s="15" t="n">
        <f aca="false">H477-I477</f>
        <v>13024</v>
      </c>
    </row>
    <row r="478" customFormat="false" ht="15" hidden="false" customHeight="false" outlineLevel="0" collapsed="false">
      <c r="B478" s="8" t="s">
        <v>635</v>
      </c>
      <c r="C478" s="9" t="n">
        <v>46079.64375</v>
      </c>
      <c r="D478" s="9" t="n">
        <v>46079.6763888889</v>
      </c>
      <c r="E478" s="8" t="s">
        <v>250</v>
      </c>
      <c r="F478" s="10" t="s">
        <v>73</v>
      </c>
      <c r="G478" s="10" t="s">
        <v>131</v>
      </c>
      <c r="H478" s="11" t="n">
        <v>22654</v>
      </c>
      <c r="I478" s="11" t="n">
        <v>13052</v>
      </c>
      <c r="J478" s="11" t="n">
        <f aca="false">H478-I478</f>
        <v>9602</v>
      </c>
    </row>
    <row r="479" customFormat="false" ht="15" hidden="false" customHeight="false" outlineLevel="0" collapsed="false">
      <c r="B479" s="12" t="s">
        <v>636</v>
      </c>
      <c r="C479" s="13" t="n">
        <v>46079.7819444445</v>
      </c>
      <c r="D479" s="13" t="n">
        <v>46079.8041666667</v>
      </c>
      <c r="E479" s="12" t="s">
        <v>22</v>
      </c>
      <c r="F479" s="14" t="s">
        <v>23</v>
      </c>
      <c r="G479" s="14" t="s">
        <v>46</v>
      </c>
      <c r="H479" s="15" t="n">
        <v>24326</v>
      </c>
      <c r="I479" s="15" t="n">
        <v>8861</v>
      </c>
      <c r="J479" s="15" t="n">
        <f aca="false">H479-I479</f>
        <v>15465</v>
      </c>
    </row>
    <row r="480" customFormat="false" ht="15" hidden="false" customHeight="false" outlineLevel="0" collapsed="false">
      <c r="B480" s="8" t="s">
        <v>637</v>
      </c>
      <c r="C480" s="9" t="n">
        <v>46079.8395833333</v>
      </c>
      <c r="D480" s="9" t="n">
        <v>46079.8680555556</v>
      </c>
      <c r="E480" s="8" t="s">
        <v>235</v>
      </c>
      <c r="F480" s="10" t="s">
        <v>31</v>
      </c>
      <c r="G480" s="10" t="s">
        <v>80</v>
      </c>
      <c r="H480" s="11" t="n">
        <v>31947</v>
      </c>
      <c r="I480" s="11" t="n">
        <v>13988</v>
      </c>
      <c r="J480" s="11" t="n">
        <f aca="false">H480-I480</f>
        <v>17959</v>
      </c>
    </row>
    <row r="481" customFormat="false" ht="15" hidden="false" customHeight="false" outlineLevel="0" collapsed="false">
      <c r="B481" s="12" t="s">
        <v>638</v>
      </c>
      <c r="C481" s="13" t="n">
        <v>46079.9583333333</v>
      </c>
      <c r="D481" s="13" t="n">
        <v>46079.9854166667</v>
      </c>
      <c r="E481" s="12" t="s">
        <v>44</v>
      </c>
      <c r="F481" s="14" t="s">
        <v>45</v>
      </c>
      <c r="G481" s="14" t="s">
        <v>39</v>
      </c>
      <c r="H481" s="15" t="n">
        <v>21185</v>
      </c>
      <c r="I481" s="15" t="n">
        <v>11985</v>
      </c>
      <c r="J481" s="15" t="n">
        <f aca="false">H481-I481</f>
        <v>9200</v>
      </c>
    </row>
    <row r="482" customFormat="false" ht="15" hidden="false" customHeight="false" outlineLevel="0" collapsed="false">
      <c r="B482" s="8" t="s">
        <v>639</v>
      </c>
      <c r="C482" s="9" t="n">
        <v>46080.2708333333</v>
      </c>
      <c r="D482" s="9" t="n">
        <v>46080.29375</v>
      </c>
      <c r="E482" s="8" t="s">
        <v>385</v>
      </c>
      <c r="F482" s="10" t="s">
        <v>49</v>
      </c>
      <c r="G482" s="10" t="s">
        <v>131</v>
      </c>
      <c r="H482" s="11" t="n">
        <v>30040</v>
      </c>
      <c r="I482" s="11" t="n">
        <v>13635</v>
      </c>
      <c r="J482" s="11" t="n">
        <f aca="false">H482-I482</f>
        <v>16405</v>
      </c>
    </row>
    <row r="483" customFormat="false" ht="15" hidden="false" customHeight="false" outlineLevel="0" collapsed="false">
      <c r="B483" s="12" t="s">
        <v>640</v>
      </c>
      <c r="C483" s="13" t="n">
        <v>46080.3861111111</v>
      </c>
      <c r="D483" s="13" t="n">
        <v>46080.4298611111</v>
      </c>
      <c r="E483" s="12" t="s">
        <v>283</v>
      </c>
      <c r="F483" s="14" t="s">
        <v>38</v>
      </c>
      <c r="G483" s="14" t="s">
        <v>154</v>
      </c>
      <c r="H483" s="15" t="n">
        <v>23070</v>
      </c>
      <c r="I483" s="15" t="n">
        <v>12143</v>
      </c>
      <c r="J483" s="15" t="n">
        <f aca="false">H483-I483</f>
        <v>10927</v>
      </c>
    </row>
    <row r="484" customFormat="false" ht="15" hidden="false" customHeight="false" outlineLevel="0" collapsed="false">
      <c r="B484" s="8" t="s">
        <v>641</v>
      </c>
      <c r="C484" s="9" t="n">
        <v>46080.43125</v>
      </c>
      <c r="D484" s="9" t="n">
        <v>46080.4715277778</v>
      </c>
      <c r="E484" s="8" t="s">
        <v>72</v>
      </c>
      <c r="F484" s="10" t="s">
        <v>73</v>
      </c>
      <c r="G484" s="10" t="s">
        <v>68</v>
      </c>
      <c r="H484" s="11" t="n">
        <v>27063</v>
      </c>
      <c r="I484" s="11" t="n">
        <v>9862</v>
      </c>
      <c r="J484" s="11" t="n">
        <f aca="false">H484-I484</f>
        <v>17201</v>
      </c>
    </row>
    <row r="485" customFormat="false" ht="15" hidden="false" customHeight="false" outlineLevel="0" collapsed="false">
      <c r="B485" s="12" t="s">
        <v>642</v>
      </c>
      <c r="C485" s="13" t="n">
        <v>46080.5319444445</v>
      </c>
      <c r="D485" s="13" t="n">
        <v>46080.5756944444</v>
      </c>
      <c r="E485" s="12" t="s">
        <v>310</v>
      </c>
      <c r="F485" s="14" t="s">
        <v>23</v>
      </c>
      <c r="G485" s="14" t="s">
        <v>39</v>
      </c>
      <c r="H485" s="15" t="n">
        <v>26408</v>
      </c>
      <c r="I485" s="15" t="n">
        <v>9042</v>
      </c>
      <c r="J485" s="15" t="n">
        <f aca="false">H485-I485</f>
        <v>17366</v>
      </c>
    </row>
    <row r="486" customFormat="false" ht="15" hidden="false" customHeight="false" outlineLevel="0" collapsed="false">
      <c r="B486" s="8" t="s">
        <v>643</v>
      </c>
      <c r="C486" s="9" t="n">
        <v>46080.5618055556</v>
      </c>
      <c r="D486" s="9" t="n">
        <v>46080.5861111111</v>
      </c>
      <c r="E486" s="8" t="s">
        <v>308</v>
      </c>
      <c r="F486" s="10" t="s">
        <v>23</v>
      </c>
      <c r="G486" s="10" t="s">
        <v>39</v>
      </c>
      <c r="H486" s="11" t="n">
        <v>17799</v>
      </c>
      <c r="I486" s="11" t="n">
        <v>9977</v>
      </c>
      <c r="J486" s="11" t="n">
        <f aca="false">H486-I486</f>
        <v>7822</v>
      </c>
    </row>
    <row r="487" customFormat="false" ht="15" hidden="false" customHeight="false" outlineLevel="0" collapsed="false">
      <c r="B487" s="12" t="s">
        <v>644</v>
      </c>
      <c r="C487" s="13" t="n">
        <v>46080.5833333333</v>
      </c>
      <c r="D487" s="13" t="n">
        <v>46080.6020833333</v>
      </c>
      <c r="E487" s="12" t="s">
        <v>156</v>
      </c>
      <c r="F487" s="14" t="s">
        <v>45</v>
      </c>
      <c r="G487" s="14" t="s">
        <v>39</v>
      </c>
      <c r="H487" s="15" t="n">
        <v>16277</v>
      </c>
      <c r="I487" s="15" t="n">
        <v>11104</v>
      </c>
      <c r="J487" s="15" t="n">
        <f aca="false">H487-I487</f>
        <v>5173</v>
      </c>
    </row>
    <row r="488" customFormat="false" ht="15" hidden="false" customHeight="false" outlineLevel="0" collapsed="false">
      <c r="B488" s="8" t="s">
        <v>645</v>
      </c>
      <c r="C488" s="9" t="n">
        <v>46080.6381944444</v>
      </c>
      <c r="D488" s="9" t="n">
        <v>46080.6548611111</v>
      </c>
      <c r="E488" s="8" t="s">
        <v>186</v>
      </c>
      <c r="F488" s="10" t="s">
        <v>73</v>
      </c>
      <c r="G488" s="10" t="s">
        <v>52</v>
      </c>
      <c r="H488" s="11" t="n">
        <v>19932</v>
      </c>
      <c r="I488" s="11" t="n">
        <v>10284</v>
      </c>
      <c r="J488" s="11" t="n">
        <f aca="false">H488-I488</f>
        <v>9648</v>
      </c>
    </row>
    <row r="489" customFormat="false" ht="15" hidden="false" customHeight="false" outlineLevel="0" collapsed="false">
      <c r="B489" s="12" t="s">
        <v>646</v>
      </c>
      <c r="C489" s="13" t="n">
        <v>46080.6854166667</v>
      </c>
      <c r="D489" s="13" t="n">
        <v>46080.7375</v>
      </c>
      <c r="E489" s="12" t="s">
        <v>165</v>
      </c>
      <c r="F489" s="14" t="s">
        <v>31</v>
      </c>
      <c r="G489" s="14" t="s">
        <v>65</v>
      </c>
      <c r="H489" s="15" t="n">
        <v>31210</v>
      </c>
      <c r="I489" s="15" t="n">
        <v>11126</v>
      </c>
      <c r="J489" s="15" t="n">
        <f aca="false">H489-I489</f>
        <v>20084</v>
      </c>
    </row>
    <row r="490" customFormat="false" ht="15" hidden="false" customHeight="false" outlineLevel="0" collapsed="false">
      <c r="B490" s="8" t="s">
        <v>647</v>
      </c>
      <c r="C490" s="9" t="n">
        <v>46080.7736111111</v>
      </c>
      <c r="D490" s="9" t="n">
        <v>46080.7944444444</v>
      </c>
      <c r="E490" s="8" t="s">
        <v>152</v>
      </c>
      <c r="F490" s="10" t="s">
        <v>23</v>
      </c>
      <c r="G490" s="10" t="s">
        <v>96</v>
      </c>
      <c r="H490" s="11" t="n">
        <v>20928</v>
      </c>
      <c r="I490" s="11" t="n">
        <v>13546</v>
      </c>
      <c r="J490" s="11" t="n">
        <f aca="false">H490-I490</f>
        <v>7382</v>
      </c>
    </row>
    <row r="491" customFormat="false" ht="15" hidden="false" customHeight="false" outlineLevel="0" collapsed="false">
      <c r="B491" s="12" t="s">
        <v>648</v>
      </c>
      <c r="C491" s="13" t="n">
        <v>46080.8381944444</v>
      </c>
      <c r="D491" s="13" t="n">
        <v>46080.8583333333</v>
      </c>
      <c r="E491" s="12" t="s">
        <v>75</v>
      </c>
      <c r="F491" s="14" t="s">
        <v>45</v>
      </c>
      <c r="G491" s="14" t="s">
        <v>28</v>
      </c>
      <c r="H491" s="15" t="n">
        <v>22694</v>
      </c>
      <c r="I491" s="15" t="n">
        <v>12303</v>
      </c>
      <c r="J491" s="15" t="n">
        <f aca="false">H491-I491</f>
        <v>10391</v>
      </c>
    </row>
    <row r="492" customFormat="false" ht="15" hidden="false" customHeight="false" outlineLevel="0" collapsed="false">
      <c r="B492" s="8" t="s">
        <v>649</v>
      </c>
      <c r="C492" s="9" t="n">
        <v>46080.8993055556</v>
      </c>
      <c r="D492" s="9" t="n">
        <v>46080.9416666667</v>
      </c>
      <c r="E492" s="8" t="s">
        <v>208</v>
      </c>
      <c r="F492" s="10" t="s">
        <v>45</v>
      </c>
      <c r="G492" s="10" t="s">
        <v>80</v>
      </c>
      <c r="H492" s="11" t="n">
        <v>27769</v>
      </c>
      <c r="I492" s="11" t="n">
        <v>12428</v>
      </c>
      <c r="J492" s="11" t="n">
        <f aca="false">H492-I492</f>
        <v>15341</v>
      </c>
    </row>
    <row r="493" customFormat="false" ht="15" hidden="false" customHeight="false" outlineLevel="0" collapsed="false">
      <c r="B493" s="12" t="s">
        <v>650</v>
      </c>
      <c r="C493" s="13" t="n">
        <v>46080.99375</v>
      </c>
      <c r="D493" s="13" t="n">
        <v>46081.0090277778</v>
      </c>
      <c r="E493" s="12" t="s">
        <v>64</v>
      </c>
      <c r="F493" s="14" t="s">
        <v>19</v>
      </c>
      <c r="G493" s="14" t="s">
        <v>52</v>
      </c>
      <c r="H493" s="15" t="n">
        <v>27192</v>
      </c>
      <c r="I493" s="15" t="n">
        <v>11405</v>
      </c>
      <c r="J493" s="15" t="n">
        <f aca="false">H493-I493</f>
        <v>15787</v>
      </c>
    </row>
    <row r="494" customFormat="false" ht="15" hidden="false" customHeight="false" outlineLevel="0" collapsed="false">
      <c r="B494" s="8" t="s">
        <v>651</v>
      </c>
      <c r="C494" s="9" t="n">
        <v>46081.2819444445</v>
      </c>
      <c r="D494" s="9" t="n">
        <v>46081.3326388889</v>
      </c>
      <c r="E494" s="8" t="s">
        <v>231</v>
      </c>
      <c r="F494" s="10" t="s">
        <v>15</v>
      </c>
      <c r="G494" s="10" t="s">
        <v>80</v>
      </c>
      <c r="H494" s="11" t="n">
        <v>26014</v>
      </c>
      <c r="I494" s="11" t="n">
        <v>12395</v>
      </c>
      <c r="J494" s="11" t="n">
        <f aca="false">H494-I494</f>
        <v>13619</v>
      </c>
    </row>
    <row r="495" customFormat="false" ht="15" hidden="false" customHeight="false" outlineLevel="0" collapsed="false">
      <c r="B495" s="12" t="s">
        <v>652</v>
      </c>
      <c r="C495" s="13" t="n">
        <v>46081.4222222222</v>
      </c>
      <c r="D495" s="13" t="n">
        <v>46081.46875</v>
      </c>
      <c r="E495" s="12" t="s">
        <v>41</v>
      </c>
      <c r="F495" s="14" t="s">
        <v>23</v>
      </c>
      <c r="G495" s="14" t="s">
        <v>24</v>
      </c>
      <c r="H495" s="15" t="n">
        <v>18428</v>
      </c>
      <c r="I495" s="15" t="n">
        <v>9367</v>
      </c>
      <c r="J495" s="15" t="n">
        <f aca="false">H495-I495</f>
        <v>9061</v>
      </c>
    </row>
    <row r="496" customFormat="false" ht="15" hidden="false" customHeight="false" outlineLevel="0" collapsed="false">
      <c r="B496" s="8" t="s">
        <v>653</v>
      </c>
      <c r="C496" s="9" t="n">
        <v>46081.56875</v>
      </c>
      <c r="D496" s="9" t="n">
        <v>46081.60625</v>
      </c>
      <c r="E496" s="8" t="s">
        <v>95</v>
      </c>
      <c r="F496" s="10" t="s">
        <v>23</v>
      </c>
      <c r="G496" s="10" t="s">
        <v>106</v>
      </c>
      <c r="H496" s="11" t="n">
        <v>25962</v>
      </c>
      <c r="I496" s="11" t="n">
        <v>11806</v>
      </c>
      <c r="J496" s="11" t="n">
        <f aca="false">H496-I496</f>
        <v>14156</v>
      </c>
    </row>
    <row r="497" customFormat="false" ht="15" hidden="false" customHeight="false" outlineLevel="0" collapsed="false">
      <c r="B497" s="12" t="s">
        <v>654</v>
      </c>
      <c r="C497" s="13" t="n">
        <v>46081.6548611111</v>
      </c>
      <c r="D497" s="13" t="n">
        <v>46081.7048611111</v>
      </c>
      <c r="E497" s="12" t="s">
        <v>56</v>
      </c>
      <c r="F497" s="14" t="s">
        <v>38</v>
      </c>
      <c r="G497" s="14" t="s">
        <v>78</v>
      </c>
      <c r="H497" s="15" t="n">
        <v>20355</v>
      </c>
      <c r="I497" s="15" t="n">
        <v>12504</v>
      </c>
      <c r="J497" s="15" t="n">
        <f aca="false">H497-I497</f>
        <v>7851</v>
      </c>
    </row>
    <row r="498" customFormat="false" ht="15" hidden="false" customHeight="false" outlineLevel="0" collapsed="false">
      <c r="B498" s="8" t="s">
        <v>655</v>
      </c>
      <c r="C498" s="9" t="n">
        <v>46081.7666666667</v>
      </c>
      <c r="D498" s="9" t="n">
        <v>46081.8020833333</v>
      </c>
      <c r="E498" s="8" t="s">
        <v>34</v>
      </c>
      <c r="F498" s="10" t="s">
        <v>23</v>
      </c>
      <c r="G498" s="10" t="s">
        <v>62</v>
      </c>
      <c r="H498" s="11" t="n">
        <v>23355</v>
      </c>
      <c r="I498" s="11" t="n">
        <v>13239</v>
      </c>
      <c r="J498" s="11" t="n">
        <f aca="false">H498-I498</f>
        <v>10116</v>
      </c>
    </row>
    <row r="499" customFormat="false" ht="15" hidden="false" customHeight="false" outlineLevel="0" collapsed="false">
      <c r="B499" s="12" t="s">
        <v>656</v>
      </c>
      <c r="C499" s="13" t="n">
        <v>46081.8493055556</v>
      </c>
      <c r="D499" s="13" t="n">
        <v>46081.8763888889</v>
      </c>
      <c r="E499" s="12" t="s">
        <v>118</v>
      </c>
      <c r="F499" s="14" t="s">
        <v>27</v>
      </c>
      <c r="G499" s="14" t="s">
        <v>28</v>
      </c>
      <c r="H499" s="15" t="n">
        <v>26006</v>
      </c>
      <c r="I499" s="15" t="n">
        <v>10504</v>
      </c>
      <c r="J499" s="15" t="n">
        <f aca="false">H499-I499</f>
        <v>15502</v>
      </c>
    </row>
    <row r="500" customFormat="false" ht="15" hidden="false" customHeight="false" outlineLevel="0" collapsed="false">
      <c r="B500" s="8" t="s">
        <v>657</v>
      </c>
      <c r="C500" s="9" t="n">
        <v>46081.9</v>
      </c>
      <c r="D500" s="9" t="n">
        <v>46081.9423611111</v>
      </c>
      <c r="E500" s="8" t="s">
        <v>173</v>
      </c>
      <c r="F500" s="10" t="s">
        <v>38</v>
      </c>
      <c r="G500" s="10" t="s">
        <v>78</v>
      </c>
      <c r="H500" s="11" t="n">
        <v>26570</v>
      </c>
      <c r="I500" s="11" t="n">
        <v>13695</v>
      </c>
      <c r="J500" s="11" t="n">
        <f aca="false">H500-I500</f>
        <v>12875</v>
      </c>
    </row>
    <row r="501" customFormat="false" ht="15" hidden="false" customHeight="false" outlineLevel="0" collapsed="false">
      <c r="B501" s="12" t="s">
        <v>658</v>
      </c>
      <c r="C501" s="13" t="n">
        <v>46081.9611111111</v>
      </c>
      <c r="D501" s="13" t="n">
        <v>46081.9861111111</v>
      </c>
      <c r="E501" s="12" t="s">
        <v>124</v>
      </c>
      <c r="F501" s="14" t="s">
        <v>15</v>
      </c>
      <c r="G501" s="14" t="s">
        <v>83</v>
      </c>
      <c r="H501" s="15" t="n">
        <v>26109</v>
      </c>
      <c r="I501" s="15" t="n">
        <v>13734</v>
      </c>
      <c r="J501" s="15" t="n">
        <f aca="false">H501-I501</f>
        <v>12375</v>
      </c>
    </row>
    <row r="502" customFormat="false" ht="15" hidden="false" customHeight="false" outlineLevel="0" collapsed="false">
      <c r="B502" s="8" t="s">
        <v>659</v>
      </c>
      <c r="C502" s="9" t="n">
        <v>46082.2680555556</v>
      </c>
      <c r="D502" s="9" t="n">
        <v>46082.3055555556</v>
      </c>
      <c r="E502" s="8" t="s">
        <v>231</v>
      </c>
      <c r="F502" s="10" t="s">
        <v>15</v>
      </c>
      <c r="G502" s="10" t="s">
        <v>24</v>
      </c>
      <c r="H502" s="11" t="n">
        <v>26365</v>
      </c>
      <c r="I502" s="11" t="n">
        <v>12395</v>
      </c>
      <c r="J502" s="11" t="n">
        <f aca="false">H502-I502</f>
        <v>13970</v>
      </c>
    </row>
    <row r="503" customFormat="false" ht="15" hidden="false" customHeight="false" outlineLevel="0" collapsed="false">
      <c r="B503" s="12" t="s">
        <v>660</v>
      </c>
      <c r="C503" s="13" t="n">
        <v>46082.3597222222</v>
      </c>
      <c r="D503" s="13" t="n">
        <v>46082.4083333333</v>
      </c>
      <c r="E503" s="12" t="s">
        <v>350</v>
      </c>
      <c r="F503" s="14" t="s">
        <v>38</v>
      </c>
      <c r="G503" s="14" t="s">
        <v>109</v>
      </c>
      <c r="H503" s="15" t="n">
        <v>29337</v>
      </c>
      <c r="I503" s="15" t="n">
        <v>10447</v>
      </c>
      <c r="J503" s="15" t="n">
        <f aca="false">H503-I503</f>
        <v>18890</v>
      </c>
    </row>
    <row r="504" customFormat="false" ht="15" hidden="false" customHeight="false" outlineLevel="0" collapsed="false">
      <c r="B504" s="8" t="s">
        <v>661</v>
      </c>
      <c r="C504" s="9" t="n">
        <v>46082.4263888889</v>
      </c>
      <c r="D504" s="9" t="n">
        <v>46082.45625</v>
      </c>
      <c r="E504" s="8" t="s">
        <v>253</v>
      </c>
      <c r="F504" s="10" t="s">
        <v>49</v>
      </c>
      <c r="G504" s="10" t="s">
        <v>32</v>
      </c>
      <c r="H504" s="11" t="n">
        <v>25816</v>
      </c>
      <c r="I504" s="11" t="n">
        <v>8662</v>
      </c>
      <c r="J504" s="11" t="n">
        <f aca="false">H504-I504</f>
        <v>17154</v>
      </c>
    </row>
    <row r="505" customFormat="false" ht="15" hidden="false" customHeight="false" outlineLevel="0" collapsed="false">
      <c r="B505" s="12" t="s">
        <v>662</v>
      </c>
      <c r="C505" s="13" t="n">
        <v>46082.5236111111</v>
      </c>
      <c r="D505" s="13" t="n">
        <v>46082.5645833333</v>
      </c>
      <c r="E505" s="12" t="s">
        <v>355</v>
      </c>
      <c r="F505" s="14" t="s">
        <v>49</v>
      </c>
      <c r="G505" s="14" t="s">
        <v>131</v>
      </c>
      <c r="H505" s="15" t="n">
        <v>18479</v>
      </c>
      <c r="I505" s="15" t="n">
        <v>9091</v>
      </c>
      <c r="J505" s="15" t="n">
        <f aca="false">H505-I505</f>
        <v>9388</v>
      </c>
    </row>
    <row r="506" customFormat="false" ht="15" hidden="false" customHeight="false" outlineLevel="0" collapsed="false">
      <c r="B506" s="8" t="s">
        <v>663</v>
      </c>
      <c r="C506" s="9" t="n">
        <v>46082.5618055556</v>
      </c>
      <c r="D506" s="9" t="n">
        <v>46082.5888888889</v>
      </c>
      <c r="E506" s="8" t="s">
        <v>231</v>
      </c>
      <c r="F506" s="10" t="s">
        <v>15</v>
      </c>
      <c r="G506" s="10" t="s">
        <v>32</v>
      </c>
      <c r="H506" s="11" t="n">
        <v>27641</v>
      </c>
      <c r="I506" s="11" t="n">
        <v>12395</v>
      </c>
      <c r="J506" s="11" t="n">
        <f aca="false">H506-I506</f>
        <v>15246</v>
      </c>
    </row>
    <row r="507" customFormat="false" ht="15" hidden="false" customHeight="false" outlineLevel="0" collapsed="false">
      <c r="B507" s="12" t="s">
        <v>664</v>
      </c>
      <c r="C507" s="13" t="n">
        <v>46082.6361111111</v>
      </c>
      <c r="D507" s="13" t="n">
        <v>46082.6673611111</v>
      </c>
      <c r="E507" s="12" t="s">
        <v>438</v>
      </c>
      <c r="F507" s="14" t="s">
        <v>49</v>
      </c>
      <c r="G507" s="14" t="s">
        <v>65</v>
      </c>
      <c r="H507" s="15" t="n">
        <v>22017</v>
      </c>
      <c r="I507" s="15" t="n">
        <v>8812</v>
      </c>
      <c r="J507" s="15" t="n">
        <f aca="false">H507-I507</f>
        <v>13205</v>
      </c>
    </row>
    <row r="508" customFormat="false" ht="15" hidden="false" customHeight="false" outlineLevel="0" collapsed="false">
      <c r="B508" s="8" t="s">
        <v>665</v>
      </c>
      <c r="C508" s="9" t="n">
        <v>46082.6604166667</v>
      </c>
      <c r="D508" s="9" t="n">
        <v>46082.6826388889</v>
      </c>
      <c r="E508" s="8" t="s">
        <v>320</v>
      </c>
      <c r="F508" s="10" t="s">
        <v>73</v>
      </c>
      <c r="G508" s="10" t="s">
        <v>131</v>
      </c>
      <c r="H508" s="11" t="n">
        <v>25714</v>
      </c>
      <c r="I508" s="11" t="n">
        <v>10670</v>
      </c>
      <c r="J508" s="11" t="n">
        <f aca="false">H508-I508</f>
        <v>15044</v>
      </c>
    </row>
    <row r="509" customFormat="false" ht="15" hidden="false" customHeight="false" outlineLevel="0" collapsed="false">
      <c r="B509" s="12" t="s">
        <v>666</v>
      </c>
      <c r="C509" s="13" t="n">
        <v>46082.7020833333</v>
      </c>
      <c r="D509" s="13" t="n">
        <v>46082.73125</v>
      </c>
      <c r="E509" s="12" t="s">
        <v>44</v>
      </c>
      <c r="F509" s="14" t="s">
        <v>45</v>
      </c>
      <c r="G509" s="14" t="s">
        <v>92</v>
      </c>
      <c r="H509" s="15" t="n">
        <v>17543</v>
      </c>
      <c r="I509" s="15" t="n">
        <v>11985</v>
      </c>
      <c r="J509" s="15" t="n">
        <f aca="false">H509-I509</f>
        <v>5558</v>
      </c>
    </row>
    <row r="510" customFormat="false" ht="15" hidden="false" customHeight="false" outlineLevel="0" collapsed="false">
      <c r="B510" s="8" t="s">
        <v>667</v>
      </c>
      <c r="C510" s="9" t="n">
        <v>46082.8638888889</v>
      </c>
      <c r="D510" s="9" t="n">
        <v>46082.9034722222</v>
      </c>
      <c r="E510" s="8" t="s">
        <v>668</v>
      </c>
      <c r="F510" s="10" t="s">
        <v>38</v>
      </c>
      <c r="G510" s="10" t="s">
        <v>24</v>
      </c>
      <c r="H510" s="11" t="n">
        <v>26749</v>
      </c>
      <c r="I510" s="11" t="n">
        <v>12608</v>
      </c>
      <c r="J510" s="11" t="n">
        <f aca="false">H510-I510</f>
        <v>14141</v>
      </c>
    </row>
    <row r="511" customFormat="false" ht="15" hidden="false" customHeight="false" outlineLevel="0" collapsed="false">
      <c r="B511" s="12" t="s">
        <v>669</v>
      </c>
      <c r="C511" s="13" t="n">
        <v>46082.9152777778</v>
      </c>
      <c r="D511" s="13" t="n">
        <v>46082.9319444444</v>
      </c>
      <c r="E511" s="12" t="s">
        <v>111</v>
      </c>
      <c r="F511" s="14" t="s">
        <v>23</v>
      </c>
      <c r="G511" s="14" t="s">
        <v>28</v>
      </c>
      <c r="H511" s="15" t="n">
        <v>30175</v>
      </c>
      <c r="I511" s="15" t="n">
        <v>11500</v>
      </c>
      <c r="J511" s="15" t="n">
        <f aca="false">H511-I511</f>
        <v>18675</v>
      </c>
    </row>
    <row r="512" customFormat="false" ht="15" hidden="false" customHeight="false" outlineLevel="0" collapsed="false">
      <c r="B512" s="8" t="s">
        <v>670</v>
      </c>
      <c r="C512" s="9" t="n">
        <v>46083.2777777778</v>
      </c>
      <c r="D512" s="9" t="n">
        <v>46083.2930555556</v>
      </c>
      <c r="E512" s="8" t="s">
        <v>255</v>
      </c>
      <c r="F512" s="10" t="s">
        <v>45</v>
      </c>
      <c r="G512" s="10" t="s">
        <v>24</v>
      </c>
      <c r="H512" s="11" t="n">
        <v>26920</v>
      </c>
      <c r="I512" s="11" t="n">
        <v>8978</v>
      </c>
      <c r="J512" s="11" t="n">
        <f aca="false">H512-I512</f>
        <v>17942</v>
      </c>
    </row>
    <row r="513" customFormat="false" ht="15" hidden="false" customHeight="false" outlineLevel="0" collapsed="false">
      <c r="B513" s="12" t="s">
        <v>671</v>
      </c>
      <c r="C513" s="13" t="n">
        <v>46083.3548611111</v>
      </c>
      <c r="D513" s="13" t="n">
        <v>46083.3861111111</v>
      </c>
      <c r="E513" s="12" t="s">
        <v>239</v>
      </c>
      <c r="F513" s="14" t="s">
        <v>27</v>
      </c>
      <c r="G513" s="14" t="s">
        <v>57</v>
      </c>
      <c r="H513" s="15" t="n">
        <v>16498</v>
      </c>
      <c r="I513" s="15" t="n">
        <v>10348</v>
      </c>
      <c r="J513" s="15" t="n">
        <f aca="false">H513-I513</f>
        <v>6150</v>
      </c>
    </row>
    <row r="514" customFormat="false" ht="15" hidden="false" customHeight="false" outlineLevel="0" collapsed="false">
      <c r="B514" s="8" t="s">
        <v>672</v>
      </c>
      <c r="C514" s="9" t="n">
        <v>46083.4194444444</v>
      </c>
      <c r="D514" s="9" t="n">
        <v>46083.45625</v>
      </c>
      <c r="E514" s="8" t="s">
        <v>72</v>
      </c>
      <c r="F514" s="10" t="s">
        <v>73</v>
      </c>
      <c r="G514" s="10" t="s">
        <v>106</v>
      </c>
      <c r="H514" s="11" t="n">
        <v>21051</v>
      </c>
      <c r="I514" s="11" t="n">
        <v>9862</v>
      </c>
      <c r="J514" s="11" t="n">
        <f aca="false">H514-I514</f>
        <v>11189</v>
      </c>
    </row>
    <row r="515" customFormat="false" ht="15" hidden="false" customHeight="false" outlineLevel="0" collapsed="false">
      <c r="B515" s="12" t="s">
        <v>673</v>
      </c>
      <c r="C515" s="13" t="n">
        <v>46083.4993055556</v>
      </c>
      <c r="D515" s="13" t="n">
        <v>46083.5506944444</v>
      </c>
      <c r="E515" s="12" t="s">
        <v>202</v>
      </c>
      <c r="F515" s="14" t="s">
        <v>49</v>
      </c>
      <c r="G515" s="14" t="s">
        <v>80</v>
      </c>
      <c r="H515" s="15" t="n">
        <v>17923</v>
      </c>
      <c r="I515" s="15" t="n">
        <v>9987</v>
      </c>
      <c r="J515" s="15" t="n">
        <f aca="false">H515-I515</f>
        <v>7936</v>
      </c>
    </row>
    <row r="516" customFormat="false" ht="15" hidden="false" customHeight="false" outlineLevel="0" collapsed="false">
      <c r="B516" s="8" t="s">
        <v>674</v>
      </c>
      <c r="C516" s="9" t="n">
        <v>46083.5847222222</v>
      </c>
      <c r="D516" s="9" t="n">
        <v>46083.6215277778</v>
      </c>
      <c r="E516" s="8" t="s">
        <v>312</v>
      </c>
      <c r="F516" s="10" t="s">
        <v>45</v>
      </c>
      <c r="G516" s="10" t="s">
        <v>80</v>
      </c>
      <c r="H516" s="11" t="n">
        <v>28639</v>
      </c>
      <c r="I516" s="11" t="n">
        <v>9149</v>
      </c>
      <c r="J516" s="11" t="n">
        <f aca="false">H516-I516</f>
        <v>19490</v>
      </c>
    </row>
    <row r="517" customFormat="false" ht="15" hidden="false" customHeight="false" outlineLevel="0" collapsed="false">
      <c r="B517" s="12" t="s">
        <v>675</v>
      </c>
      <c r="C517" s="13" t="n">
        <v>46083.6097222222</v>
      </c>
      <c r="D517" s="13" t="n">
        <v>46083.65</v>
      </c>
      <c r="E517" s="12" t="s">
        <v>124</v>
      </c>
      <c r="F517" s="14" t="s">
        <v>15</v>
      </c>
      <c r="G517" s="14" t="s">
        <v>28</v>
      </c>
      <c r="H517" s="15" t="n">
        <v>22551</v>
      </c>
      <c r="I517" s="15" t="n">
        <v>13734</v>
      </c>
      <c r="J517" s="15" t="n">
        <f aca="false">H517-I517</f>
        <v>8817</v>
      </c>
    </row>
    <row r="518" customFormat="false" ht="15" hidden="false" customHeight="false" outlineLevel="0" collapsed="false">
      <c r="B518" s="8" t="s">
        <v>676</v>
      </c>
      <c r="C518" s="9" t="n">
        <v>46083.6694444444</v>
      </c>
      <c r="D518" s="9" t="n">
        <v>46083.7013888889</v>
      </c>
      <c r="E518" s="8" t="s">
        <v>135</v>
      </c>
      <c r="F518" s="10" t="s">
        <v>73</v>
      </c>
      <c r="G518" s="10" t="s">
        <v>24</v>
      </c>
      <c r="H518" s="11" t="n">
        <v>26648</v>
      </c>
      <c r="I518" s="11" t="n">
        <v>13152</v>
      </c>
      <c r="J518" s="11" t="n">
        <f aca="false">H518-I518</f>
        <v>13496</v>
      </c>
    </row>
    <row r="519" customFormat="false" ht="15" hidden="false" customHeight="false" outlineLevel="0" collapsed="false">
      <c r="B519" s="12" t="s">
        <v>677</v>
      </c>
      <c r="C519" s="13" t="n">
        <v>46083.75</v>
      </c>
      <c r="D519" s="13" t="n">
        <v>46083.7909722222</v>
      </c>
      <c r="E519" s="12" t="s">
        <v>122</v>
      </c>
      <c r="F519" s="14" t="s">
        <v>27</v>
      </c>
      <c r="G519" s="14" t="s">
        <v>92</v>
      </c>
      <c r="H519" s="15" t="n">
        <v>23658</v>
      </c>
      <c r="I519" s="15" t="n">
        <v>9059</v>
      </c>
      <c r="J519" s="15" t="n">
        <f aca="false">H519-I519</f>
        <v>14599</v>
      </c>
    </row>
    <row r="520" customFormat="false" ht="15" hidden="false" customHeight="false" outlineLevel="0" collapsed="false">
      <c r="B520" s="8" t="s">
        <v>678</v>
      </c>
      <c r="C520" s="9" t="n">
        <v>46083.9090277778</v>
      </c>
      <c r="D520" s="9" t="n">
        <v>46083.9486111111</v>
      </c>
      <c r="E520" s="8" t="s">
        <v>114</v>
      </c>
      <c r="F520" s="10" t="s">
        <v>88</v>
      </c>
      <c r="G520" s="10" t="s">
        <v>42</v>
      </c>
      <c r="H520" s="11" t="n">
        <v>33190</v>
      </c>
      <c r="I520" s="11" t="n">
        <v>11568</v>
      </c>
      <c r="J520" s="11" t="n">
        <f aca="false">H520-I520</f>
        <v>21622</v>
      </c>
    </row>
    <row r="521" customFormat="false" ht="15" hidden="false" customHeight="false" outlineLevel="0" collapsed="false">
      <c r="B521" s="12" t="s">
        <v>679</v>
      </c>
      <c r="C521" s="13" t="n">
        <v>46083.9743055556</v>
      </c>
      <c r="D521" s="13" t="n">
        <v>46084.0083333333</v>
      </c>
      <c r="E521" s="12" t="s">
        <v>177</v>
      </c>
      <c r="F521" s="14" t="s">
        <v>15</v>
      </c>
      <c r="G521" s="14" t="s">
        <v>106</v>
      </c>
      <c r="H521" s="15" t="n">
        <v>25072</v>
      </c>
      <c r="I521" s="15" t="n">
        <v>10504</v>
      </c>
      <c r="J521" s="15" t="n">
        <f aca="false">H521-I521</f>
        <v>14568</v>
      </c>
    </row>
    <row r="522" customFormat="false" ht="15" hidden="false" customHeight="false" outlineLevel="0" collapsed="false">
      <c r="B522" s="8" t="s">
        <v>680</v>
      </c>
      <c r="C522" s="9" t="n">
        <v>46084.2513888889</v>
      </c>
      <c r="D522" s="9" t="n">
        <v>46084.2986111111</v>
      </c>
      <c r="E522" s="8" t="s">
        <v>289</v>
      </c>
      <c r="F522" s="10" t="s">
        <v>23</v>
      </c>
      <c r="G522" s="10" t="s">
        <v>28</v>
      </c>
      <c r="H522" s="11" t="n">
        <v>19093</v>
      </c>
      <c r="I522" s="11" t="n">
        <v>9403</v>
      </c>
      <c r="J522" s="11" t="n">
        <f aca="false">H522-I522</f>
        <v>9690</v>
      </c>
    </row>
    <row r="523" customFormat="false" ht="15" hidden="false" customHeight="false" outlineLevel="0" collapsed="false">
      <c r="B523" s="12" t="s">
        <v>681</v>
      </c>
      <c r="C523" s="13" t="n">
        <v>46084.3513888889</v>
      </c>
      <c r="D523" s="13" t="n">
        <v>46084.3763888889</v>
      </c>
      <c r="E523" s="12" t="s">
        <v>90</v>
      </c>
      <c r="F523" s="14" t="s">
        <v>23</v>
      </c>
      <c r="G523" s="14" t="s">
        <v>28</v>
      </c>
      <c r="H523" s="15" t="n">
        <v>31364</v>
      </c>
      <c r="I523" s="15" t="n">
        <v>9469</v>
      </c>
      <c r="J523" s="15" t="n">
        <f aca="false">H523-I523</f>
        <v>21895</v>
      </c>
    </row>
    <row r="524" customFormat="false" ht="15" hidden="false" customHeight="false" outlineLevel="0" collapsed="false">
      <c r="B524" s="8" t="s">
        <v>682</v>
      </c>
      <c r="C524" s="9" t="n">
        <v>46084.4194444444</v>
      </c>
      <c r="D524" s="9" t="n">
        <v>46084.4645833333</v>
      </c>
      <c r="E524" s="8" t="s">
        <v>320</v>
      </c>
      <c r="F524" s="10" t="s">
        <v>73</v>
      </c>
      <c r="G524" s="10" t="s">
        <v>57</v>
      </c>
      <c r="H524" s="11" t="n">
        <v>22591</v>
      </c>
      <c r="I524" s="11" t="n">
        <v>10670</v>
      </c>
      <c r="J524" s="11" t="n">
        <f aca="false">H524-I524</f>
        <v>11921</v>
      </c>
    </row>
    <row r="525" customFormat="false" ht="15" hidden="false" customHeight="false" outlineLevel="0" collapsed="false">
      <c r="B525" s="12" t="s">
        <v>683</v>
      </c>
      <c r="C525" s="13" t="n">
        <v>46084.4618055556</v>
      </c>
      <c r="D525" s="13" t="n">
        <v>46084.4861111111</v>
      </c>
      <c r="E525" s="12" t="s">
        <v>196</v>
      </c>
      <c r="F525" s="14" t="s">
        <v>27</v>
      </c>
      <c r="G525" s="14" t="s">
        <v>16</v>
      </c>
      <c r="H525" s="15" t="n">
        <v>29991</v>
      </c>
      <c r="I525" s="15" t="n">
        <v>9456</v>
      </c>
      <c r="J525" s="15" t="n">
        <f aca="false">H525-I525</f>
        <v>20535</v>
      </c>
    </row>
    <row r="526" customFormat="false" ht="15" hidden="false" customHeight="false" outlineLevel="0" collapsed="false">
      <c r="B526" s="8" t="s">
        <v>684</v>
      </c>
      <c r="C526" s="9" t="n">
        <v>46084.5722222222</v>
      </c>
      <c r="D526" s="9" t="n">
        <v>46084.5930555556</v>
      </c>
      <c r="E526" s="8" t="s">
        <v>200</v>
      </c>
      <c r="F526" s="10" t="s">
        <v>15</v>
      </c>
      <c r="G526" s="10" t="s">
        <v>92</v>
      </c>
      <c r="H526" s="11" t="n">
        <v>21921</v>
      </c>
      <c r="I526" s="11" t="n">
        <v>9716</v>
      </c>
      <c r="J526" s="11" t="n">
        <f aca="false">H526-I526</f>
        <v>12205</v>
      </c>
    </row>
    <row r="527" customFormat="false" ht="15" hidden="false" customHeight="false" outlineLevel="0" collapsed="false">
      <c r="B527" s="12" t="s">
        <v>685</v>
      </c>
      <c r="C527" s="13" t="n">
        <v>46084.70625</v>
      </c>
      <c r="D527" s="13" t="n">
        <v>46084.7576388889</v>
      </c>
      <c r="E527" s="12" t="s">
        <v>156</v>
      </c>
      <c r="F527" s="14" t="s">
        <v>45</v>
      </c>
      <c r="G527" s="14" t="s">
        <v>78</v>
      </c>
      <c r="H527" s="15" t="n">
        <v>21275</v>
      </c>
      <c r="I527" s="15" t="n">
        <v>11104</v>
      </c>
      <c r="J527" s="15" t="n">
        <f aca="false">H527-I527</f>
        <v>10171</v>
      </c>
    </row>
    <row r="528" customFormat="false" ht="15" hidden="false" customHeight="false" outlineLevel="0" collapsed="false">
      <c r="B528" s="8" t="s">
        <v>686</v>
      </c>
      <c r="C528" s="9" t="n">
        <v>46084.8347222222</v>
      </c>
      <c r="D528" s="9" t="n">
        <v>46084.8583333333</v>
      </c>
      <c r="E528" s="8" t="s">
        <v>137</v>
      </c>
      <c r="F528" s="10" t="s">
        <v>88</v>
      </c>
      <c r="G528" s="10" t="s">
        <v>46</v>
      </c>
      <c r="H528" s="11" t="n">
        <v>23149</v>
      </c>
      <c r="I528" s="11" t="n">
        <v>8639</v>
      </c>
      <c r="J528" s="11" t="n">
        <f aca="false">H528-I528</f>
        <v>14510</v>
      </c>
    </row>
    <row r="529" customFormat="false" ht="15" hidden="false" customHeight="false" outlineLevel="0" collapsed="false">
      <c r="B529" s="12" t="s">
        <v>687</v>
      </c>
      <c r="C529" s="13" t="n">
        <v>46085.2506944445</v>
      </c>
      <c r="D529" s="13" t="n">
        <v>46085.2777777778</v>
      </c>
      <c r="E529" s="12" t="s">
        <v>196</v>
      </c>
      <c r="F529" s="14" t="s">
        <v>27</v>
      </c>
      <c r="G529" s="14" t="s">
        <v>109</v>
      </c>
      <c r="H529" s="15" t="n">
        <v>26353</v>
      </c>
      <c r="I529" s="15" t="n">
        <v>9456</v>
      </c>
      <c r="J529" s="15" t="n">
        <f aca="false">H529-I529</f>
        <v>16897</v>
      </c>
    </row>
    <row r="530" customFormat="false" ht="15" hidden="false" customHeight="false" outlineLevel="0" collapsed="false">
      <c r="B530" s="8" t="s">
        <v>688</v>
      </c>
      <c r="C530" s="9" t="n">
        <v>46085.3576388889</v>
      </c>
      <c r="D530" s="9" t="n">
        <v>46085.4013888889</v>
      </c>
      <c r="E530" s="8" t="s">
        <v>287</v>
      </c>
      <c r="F530" s="10" t="s">
        <v>23</v>
      </c>
      <c r="G530" s="10" t="s">
        <v>46</v>
      </c>
      <c r="H530" s="11" t="n">
        <v>33969</v>
      </c>
      <c r="I530" s="11" t="n">
        <v>12311</v>
      </c>
      <c r="J530" s="11" t="n">
        <f aca="false">H530-I530</f>
        <v>21658</v>
      </c>
    </row>
    <row r="531" customFormat="false" ht="15" hidden="false" customHeight="false" outlineLevel="0" collapsed="false">
      <c r="B531" s="12" t="s">
        <v>689</v>
      </c>
      <c r="C531" s="13" t="n">
        <v>46085.4659722222</v>
      </c>
      <c r="D531" s="13" t="n">
        <v>46085.4888888889</v>
      </c>
      <c r="E531" s="12" t="s">
        <v>255</v>
      </c>
      <c r="F531" s="14" t="s">
        <v>45</v>
      </c>
      <c r="G531" s="14" t="s">
        <v>16</v>
      </c>
      <c r="H531" s="15" t="n">
        <v>15434</v>
      </c>
      <c r="I531" s="15" t="n">
        <v>8978</v>
      </c>
      <c r="J531" s="15" t="n">
        <f aca="false">H531-I531</f>
        <v>6456</v>
      </c>
    </row>
    <row r="532" customFormat="false" ht="15" hidden="false" customHeight="false" outlineLevel="0" collapsed="false">
      <c r="B532" s="8" t="s">
        <v>690</v>
      </c>
      <c r="C532" s="9" t="n">
        <v>46085.5756944444</v>
      </c>
      <c r="D532" s="9" t="n">
        <v>46085.6194444444</v>
      </c>
      <c r="E532" s="8" t="s">
        <v>111</v>
      </c>
      <c r="F532" s="10" t="s">
        <v>23</v>
      </c>
      <c r="G532" s="10" t="s">
        <v>39</v>
      </c>
      <c r="H532" s="11" t="n">
        <v>21288</v>
      </c>
      <c r="I532" s="11" t="n">
        <v>11500</v>
      </c>
      <c r="J532" s="11" t="n">
        <f aca="false">H532-I532</f>
        <v>9788</v>
      </c>
    </row>
    <row r="533" customFormat="false" ht="15" hidden="false" customHeight="false" outlineLevel="0" collapsed="false">
      <c r="B533" s="12" t="s">
        <v>691</v>
      </c>
      <c r="C533" s="13" t="n">
        <v>46085.6305555556</v>
      </c>
      <c r="D533" s="13" t="n">
        <v>46085.6493055556</v>
      </c>
      <c r="E533" s="12" t="s">
        <v>615</v>
      </c>
      <c r="F533" s="14" t="s">
        <v>15</v>
      </c>
      <c r="G533" s="14" t="s">
        <v>28</v>
      </c>
      <c r="H533" s="15" t="n">
        <v>30636</v>
      </c>
      <c r="I533" s="15" t="n">
        <v>12494</v>
      </c>
      <c r="J533" s="15" t="n">
        <f aca="false">H533-I533</f>
        <v>18142</v>
      </c>
    </row>
    <row r="534" customFormat="false" ht="15" hidden="false" customHeight="false" outlineLevel="0" collapsed="false">
      <c r="B534" s="8" t="s">
        <v>692</v>
      </c>
      <c r="C534" s="9" t="n">
        <v>46085.6680555556</v>
      </c>
      <c r="D534" s="9" t="n">
        <v>46085.7027777778</v>
      </c>
      <c r="E534" s="8" t="s">
        <v>18</v>
      </c>
      <c r="F534" s="10" t="s">
        <v>19</v>
      </c>
      <c r="G534" s="10" t="s">
        <v>39</v>
      </c>
      <c r="H534" s="11" t="n">
        <v>28077</v>
      </c>
      <c r="I534" s="11" t="n">
        <v>9737</v>
      </c>
      <c r="J534" s="11" t="n">
        <f aca="false">H534-I534</f>
        <v>18340</v>
      </c>
    </row>
    <row r="535" customFormat="false" ht="15" hidden="false" customHeight="false" outlineLevel="0" collapsed="false">
      <c r="B535" s="12" t="s">
        <v>693</v>
      </c>
      <c r="C535" s="13" t="n">
        <v>46085.7888888889</v>
      </c>
      <c r="D535" s="13" t="n">
        <v>46085.8027777778</v>
      </c>
      <c r="E535" s="12" t="s">
        <v>165</v>
      </c>
      <c r="F535" s="14" t="s">
        <v>31</v>
      </c>
      <c r="G535" s="14" t="s">
        <v>28</v>
      </c>
      <c r="H535" s="15" t="n">
        <v>32189</v>
      </c>
      <c r="I535" s="15" t="n">
        <v>11126</v>
      </c>
      <c r="J535" s="15" t="n">
        <f aca="false">H535-I535</f>
        <v>21063</v>
      </c>
    </row>
    <row r="536" customFormat="false" ht="15" hidden="false" customHeight="false" outlineLevel="0" collapsed="false">
      <c r="B536" s="8" t="s">
        <v>694</v>
      </c>
      <c r="C536" s="9" t="n">
        <v>46085.8791666667</v>
      </c>
      <c r="D536" s="9" t="n">
        <v>46085.9104166667</v>
      </c>
      <c r="E536" s="8" t="s">
        <v>390</v>
      </c>
      <c r="F536" s="10" t="s">
        <v>73</v>
      </c>
      <c r="G536" s="10" t="s">
        <v>109</v>
      </c>
      <c r="H536" s="11" t="n">
        <v>21471</v>
      </c>
      <c r="I536" s="11" t="n">
        <v>12465</v>
      </c>
      <c r="J536" s="11" t="n">
        <f aca="false">H536-I536</f>
        <v>9006</v>
      </c>
    </row>
    <row r="537" customFormat="false" ht="15" hidden="false" customHeight="false" outlineLevel="0" collapsed="false">
      <c r="B537" s="12" t="s">
        <v>695</v>
      </c>
      <c r="C537" s="13" t="n">
        <v>46085.9854166667</v>
      </c>
      <c r="D537" s="13" t="n">
        <v>46086.0027777778</v>
      </c>
      <c r="E537" s="12" t="s">
        <v>26</v>
      </c>
      <c r="F537" s="14" t="s">
        <v>27</v>
      </c>
      <c r="G537" s="14" t="s">
        <v>112</v>
      </c>
      <c r="H537" s="15" t="n">
        <v>18613</v>
      </c>
      <c r="I537" s="15" t="n">
        <v>9651</v>
      </c>
      <c r="J537" s="15" t="n">
        <f aca="false">H537-I537</f>
        <v>8962</v>
      </c>
    </row>
    <row r="538" customFormat="false" ht="15" hidden="false" customHeight="false" outlineLevel="0" collapsed="false">
      <c r="B538" s="8" t="s">
        <v>696</v>
      </c>
      <c r="C538" s="9" t="n">
        <v>46086.2722222222</v>
      </c>
      <c r="D538" s="9" t="n">
        <v>46086.2958333333</v>
      </c>
      <c r="E538" s="8" t="s">
        <v>100</v>
      </c>
      <c r="F538" s="10" t="s">
        <v>73</v>
      </c>
      <c r="G538" s="10" t="s">
        <v>52</v>
      </c>
      <c r="H538" s="11" t="n">
        <v>22194</v>
      </c>
      <c r="I538" s="11" t="n">
        <v>12205</v>
      </c>
      <c r="J538" s="11" t="n">
        <f aca="false">H538-I538</f>
        <v>9989</v>
      </c>
    </row>
    <row r="539" customFormat="false" ht="15" hidden="false" customHeight="false" outlineLevel="0" collapsed="false">
      <c r="B539" s="12" t="s">
        <v>697</v>
      </c>
      <c r="C539" s="13" t="n">
        <v>46086.4118055556</v>
      </c>
      <c r="D539" s="13" t="n">
        <v>46086.4638888889</v>
      </c>
      <c r="E539" s="12" t="s">
        <v>54</v>
      </c>
      <c r="F539" s="14" t="s">
        <v>38</v>
      </c>
      <c r="G539" s="14" t="s">
        <v>28</v>
      </c>
      <c r="H539" s="15" t="n">
        <v>28250</v>
      </c>
      <c r="I539" s="15" t="n">
        <v>9501</v>
      </c>
      <c r="J539" s="15" t="n">
        <f aca="false">H539-I539</f>
        <v>18749</v>
      </c>
    </row>
    <row r="540" customFormat="false" ht="15" hidden="false" customHeight="false" outlineLevel="0" collapsed="false">
      <c r="B540" s="8" t="s">
        <v>698</v>
      </c>
      <c r="C540" s="9" t="n">
        <v>46086.4854166667</v>
      </c>
      <c r="D540" s="9" t="n">
        <v>46086.51875</v>
      </c>
      <c r="E540" s="8" t="s">
        <v>87</v>
      </c>
      <c r="F540" s="10" t="s">
        <v>88</v>
      </c>
      <c r="G540" s="10" t="s">
        <v>131</v>
      </c>
      <c r="H540" s="11" t="n">
        <v>19033</v>
      </c>
      <c r="I540" s="11" t="n">
        <v>12229</v>
      </c>
      <c r="J540" s="11" t="n">
        <f aca="false">H540-I540</f>
        <v>6804</v>
      </c>
    </row>
    <row r="541" customFormat="false" ht="15" hidden="false" customHeight="false" outlineLevel="0" collapsed="false">
      <c r="B541" s="12" t="s">
        <v>699</v>
      </c>
      <c r="C541" s="13" t="n">
        <v>46086.5493055556</v>
      </c>
      <c r="D541" s="13" t="n">
        <v>46086.5993055556</v>
      </c>
      <c r="E541" s="12" t="s">
        <v>137</v>
      </c>
      <c r="F541" s="14" t="s">
        <v>88</v>
      </c>
      <c r="G541" s="14" t="s">
        <v>96</v>
      </c>
      <c r="H541" s="15" t="n">
        <v>25059</v>
      </c>
      <c r="I541" s="15" t="n">
        <v>8639</v>
      </c>
      <c r="J541" s="15" t="n">
        <f aca="false">H541-I541</f>
        <v>16420</v>
      </c>
    </row>
    <row r="542" customFormat="false" ht="15" hidden="false" customHeight="false" outlineLevel="0" collapsed="false">
      <c r="B542" s="8" t="s">
        <v>700</v>
      </c>
      <c r="C542" s="9" t="n">
        <v>46086.575</v>
      </c>
      <c r="D542" s="9" t="n">
        <v>46086.6069444444</v>
      </c>
      <c r="E542" s="8" t="s">
        <v>283</v>
      </c>
      <c r="F542" s="10" t="s">
        <v>38</v>
      </c>
      <c r="G542" s="10" t="s">
        <v>62</v>
      </c>
      <c r="H542" s="11" t="n">
        <v>31574</v>
      </c>
      <c r="I542" s="11" t="n">
        <v>12143</v>
      </c>
      <c r="J542" s="11" t="n">
        <f aca="false">H542-I542</f>
        <v>19431</v>
      </c>
    </row>
    <row r="543" customFormat="false" ht="15" hidden="false" customHeight="false" outlineLevel="0" collapsed="false">
      <c r="B543" s="12" t="s">
        <v>701</v>
      </c>
      <c r="C543" s="13" t="n">
        <v>46086.7333333333</v>
      </c>
      <c r="D543" s="13" t="n">
        <v>46086.7631944444</v>
      </c>
      <c r="E543" s="12" t="s">
        <v>61</v>
      </c>
      <c r="F543" s="14" t="s">
        <v>31</v>
      </c>
      <c r="G543" s="14" t="s">
        <v>62</v>
      </c>
      <c r="H543" s="15" t="n">
        <v>28912</v>
      </c>
      <c r="I543" s="15" t="n">
        <v>10740</v>
      </c>
      <c r="J543" s="15" t="n">
        <f aca="false">H543-I543</f>
        <v>18172</v>
      </c>
    </row>
    <row r="544" customFormat="false" ht="15" hidden="false" customHeight="false" outlineLevel="0" collapsed="false">
      <c r="B544" s="8" t="s">
        <v>702</v>
      </c>
      <c r="C544" s="9" t="n">
        <v>46086.8736111111</v>
      </c>
      <c r="D544" s="9" t="n">
        <v>46086.9201388889</v>
      </c>
      <c r="E544" s="8" t="s">
        <v>220</v>
      </c>
      <c r="F544" s="10" t="s">
        <v>45</v>
      </c>
      <c r="G544" s="10" t="s">
        <v>80</v>
      </c>
      <c r="H544" s="11" t="n">
        <v>20128</v>
      </c>
      <c r="I544" s="11" t="n">
        <v>11196</v>
      </c>
      <c r="J544" s="11" t="n">
        <f aca="false">H544-I544</f>
        <v>8932</v>
      </c>
    </row>
    <row r="545" customFormat="false" ht="15" hidden="false" customHeight="false" outlineLevel="0" collapsed="false">
      <c r="B545" s="12" t="s">
        <v>703</v>
      </c>
      <c r="C545" s="13" t="n">
        <v>46087.2652777778</v>
      </c>
      <c r="D545" s="13" t="n">
        <v>46087.2965277778</v>
      </c>
      <c r="E545" s="12" t="s">
        <v>355</v>
      </c>
      <c r="F545" s="14" t="s">
        <v>49</v>
      </c>
      <c r="G545" s="14" t="s">
        <v>57</v>
      </c>
      <c r="H545" s="15" t="n">
        <v>14624</v>
      </c>
      <c r="I545" s="15" t="n">
        <v>9091</v>
      </c>
      <c r="J545" s="15" t="n">
        <f aca="false">H545-I545</f>
        <v>5533</v>
      </c>
    </row>
    <row r="546" customFormat="false" ht="15" hidden="false" customHeight="false" outlineLevel="0" collapsed="false">
      <c r="B546" s="8" t="s">
        <v>704</v>
      </c>
      <c r="C546" s="9" t="n">
        <v>46087.3680555556</v>
      </c>
      <c r="D546" s="9" t="n">
        <v>46087.3861111111</v>
      </c>
      <c r="E546" s="8" t="s">
        <v>158</v>
      </c>
      <c r="F546" s="10" t="s">
        <v>19</v>
      </c>
      <c r="G546" s="10" t="s">
        <v>28</v>
      </c>
      <c r="H546" s="11" t="n">
        <v>19127</v>
      </c>
      <c r="I546" s="11" t="n">
        <v>12561</v>
      </c>
      <c r="J546" s="11" t="n">
        <f aca="false">H546-I546</f>
        <v>6566</v>
      </c>
    </row>
    <row r="547" customFormat="false" ht="15" hidden="false" customHeight="false" outlineLevel="0" collapsed="false">
      <c r="B547" s="12" t="s">
        <v>705</v>
      </c>
      <c r="C547" s="13" t="n">
        <v>46087.5194444444</v>
      </c>
      <c r="D547" s="13" t="n">
        <v>46087.5715277778</v>
      </c>
      <c r="E547" s="12" t="s">
        <v>100</v>
      </c>
      <c r="F547" s="14" t="s">
        <v>73</v>
      </c>
      <c r="G547" s="14" t="s">
        <v>42</v>
      </c>
      <c r="H547" s="15" t="n">
        <v>18353</v>
      </c>
      <c r="I547" s="15" t="n">
        <v>12205</v>
      </c>
      <c r="J547" s="15" t="n">
        <f aca="false">H547-I547</f>
        <v>6148</v>
      </c>
    </row>
    <row r="548" customFormat="false" ht="15" hidden="false" customHeight="false" outlineLevel="0" collapsed="false">
      <c r="B548" s="8" t="s">
        <v>706</v>
      </c>
      <c r="C548" s="9" t="n">
        <v>46087.6680555556</v>
      </c>
      <c r="D548" s="9" t="n">
        <v>46087.7</v>
      </c>
      <c r="E548" s="8" t="s">
        <v>128</v>
      </c>
      <c r="F548" s="10" t="s">
        <v>27</v>
      </c>
      <c r="G548" s="10" t="s">
        <v>32</v>
      </c>
      <c r="H548" s="11" t="n">
        <v>29463</v>
      </c>
      <c r="I548" s="11" t="n">
        <v>10552</v>
      </c>
      <c r="J548" s="11" t="n">
        <f aca="false">H548-I548</f>
        <v>18911</v>
      </c>
    </row>
    <row r="549" customFormat="false" ht="15" hidden="false" customHeight="false" outlineLevel="0" collapsed="false">
      <c r="B549" s="12" t="s">
        <v>707</v>
      </c>
      <c r="C549" s="13" t="n">
        <v>46087.8215277778</v>
      </c>
      <c r="D549" s="13" t="n">
        <v>46087.8555555556</v>
      </c>
      <c r="E549" s="12" t="s">
        <v>64</v>
      </c>
      <c r="F549" s="14" t="s">
        <v>19</v>
      </c>
      <c r="G549" s="14" t="s">
        <v>65</v>
      </c>
      <c r="H549" s="15" t="n">
        <v>17012</v>
      </c>
      <c r="I549" s="15" t="n">
        <v>11405</v>
      </c>
      <c r="J549" s="15" t="n">
        <f aca="false">H549-I549</f>
        <v>5607</v>
      </c>
    </row>
    <row r="550" customFormat="false" ht="15" hidden="false" customHeight="false" outlineLevel="0" collapsed="false">
      <c r="B550" s="8" t="s">
        <v>708</v>
      </c>
      <c r="C550" s="9" t="n">
        <v>46087.8826388889</v>
      </c>
      <c r="D550" s="9" t="n">
        <v>46087.9041666667</v>
      </c>
      <c r="E550" s="8" t="s">
        <v>233</v>
      </c>
      <c r="F550" s="10" t="s">
        <v>45</v>
      </c>
      <c r="G550" s="10" t="s">
        <v>32</v>
      </c>
      <c r="H550" s="11" t="n">
        <v>25664</v>
      </c>
      <c r="I550" s="11" t="n">
        <v>9001</v>
      </c>
      <c r="J550" s="11" t="n">
        <f aca="false">H550-I550</f>
        <v>16663</v>
      </c>
    </row>
    <row r="551" customFormat="false" ht="15" hidden="false" customHeight="false" outlineLevel="0" collapsed="false">
      <c r="B551" s="12" t="s">
        <v>709</v>
      </c>
      <c r="C551" s="13" t="n">
        <v>46087.9305555556</v>
      </c>
      <c r="D551" s="13" t="n">
        <v>46087.9652777778</v>
      </c>
      <c r="E551" s="12" t="s">
        <v>87</v>
      </c>
      <c r="F551" s="14" t="s">
        <v>88</v>
      </c>
      <c r="G551" s="14" t="s">
        <v>112</v>
      </c>
      <c r="H551" s="15" t="n">
        <v>24737</v>
      </c>
      <c r="I551" s="15" t="n">
        <v>12229</v>
      </c>
      <c r="J551" s="15" t="n">
        <f aca="false">H551-I551</f>
        <v>12508</v>
      </c>
    </row>
    <row r="552" customFormat="false" ht="15" hidden="false" customHeight="false" outlineLevel="0" collapsed="false">
      <c r="B552" s="8" t="s">
        <v>710</v>
      </c>
      <c r="C552" s="9" t="n">
        <v>46087.9694444445</v>
      </c>
      <c r="D552" s="9" t="n">
        <v>46087.9965277778</v>
      </c>
      <c r="E552" s="8" t="s">
        <v>459</v>
      </c>
      <c r="F552" s="10" t="s">
        <v>49</v>
      </c>
      <c r="G552" s="10" t="s">
        <v>109</v>
      </c>
      <c r="H552" s="11" t="n">
        <v>28130</v>
      </c>
      <c r="I552" s="11" t="n">
        <v>10794</v>
      </c>
      <c r="J552" s="11" t="n">
        <f aca="false">H552-I552</f>
        <v>17336</v>
      </c>
    </row>
    <row r="553" customFormat="false" ht="15" hidden="false" customHeight="false" outlineLevel="0" collapsed="false">
      <c r="B553" s="12" t="s">
        <v>711</v>
      </c>
      <c r="C553" s="13" t="n">
        <v>46088.2902777778</v>
      </c>
      <c r="D553" s="13" t="n">
        <v>46088.3173611111</v>
      </c>
      <c r="E553" s="12" t="s">
        <v>287</v>
      </c>
      <c r="F553" s="14" t="s">
        <v>23</v>
      </c>
      <c r="G553" s="14" t="s">
        <v>20</v>
      </c>
      <c r="H553" s="15" t="n">
        <v>28006</v>
      </c>
      <c r="I553" s="15" t="n">
        <v>12311</v>
      </c>
      <c r="J553" s="15" t="n">
        <f aca="false">H553-I553</f>
        <v>15695</v>
      </c>
    </row>
    <row r="554" customFormat="false" ht="15" hidden="false" customHeight="false" outlineLevel="0" collapsed="false">
      <c r="B554" s="8" t="s">
        <v>712</v>
      </c>
      <c r="C554" s="9" t="n">
        <v>46088.3194444445</v>
      </c>
      <c r="D554" s="9" t="n">
        <v>46088.3361111111</v>
      </c>
      <c r="E554" s="8" t="s">
        <v>333</v>
      </c>
      <c r="F554" s="10" t="s">
        <v>23</v>
      </c>
      <c r="G554" s="10" t="s">
        <v>16</v>
      </c>
      <c r="H554" s="11" t="n">
        <v>18935</v>
      </c>
      <c r="I554" s="11" t="n">
        <v>13843</v>
      </c>
      <c r="J554" s="11" t="n">
        <f aca="false">H554-I554</f>
        <v>5092</v>
      </c>
    </row>
    <row r="555" customFormat="false" ht="15" hidden="false" customHeight="false" outlineLevel="0" collapsed="false">
      <c r="B555" s="12" t="s">
        <v>713</v>
      </c>
      <c r="C555" s="13" t="n">
        <v>46088.4701388889</v>
      </c>
      <c r="D555" s="13" t="n">
        <v>46088.5138888889</v>
      </c>
      <c r="E555" s="12" t="s">
        <v>82</v>
      </c>
      <c r="F555" s="14" t="s">
        <v>27</v>
      </c>
      <c r="G555" s="14" t="s">
        <v>92</v>
      </c>
      <c r="H555" s="15" t="n">
        <v>15879</v>
      </c>
      <c r="I555" s="15" t="n">
        <v>10335</v>
      </c>
      <c r="J555" s="15" t="n">
        <f aca="false">H555-I555</f>
        <v>5544</v>
      </c>
    </row>
    <row r="556" customFormat="false" ht="15" hidden="false" customHeight="false" outlineLevel="0" collapsed="false">
      <c r="B556" s="8" t="s">
        <v>714</v>
      </c>
      <c r="C556" s="9" t="n">
        <v>46088.5243055556</v>
      </c>
      <c r="D556" s="9" t="n">
        <v>46088.5625</v>
      </c>
      <c r="E556" s="8" t="s">
        <v>224</v>
      </c>
      <c r="F556" s="10" t="s">
        <v>19</v>
      </c>
      <c r="G556" s="10" t="s">
        <v>57</v>
      </c>
      <c r="H556" s="11" t="n">
        <v>22714</v>
      </c>
      <c r="I556" s="11" t="n">
        <v>12535</v>
      </c>
      <c r="J556" s="11" t="n">
        <f aca="false">H556-I556</f>
        <v>10179</v>
      </c>
    </row>
    <row r="557" customFormat="false" ht="15" hidden="false" customHeight="false" outlineLevel="0" collapsed="false">
      <c r="B557" s="12" t="s">
        <v>715</v>
      </c>
      <c r="C557" s="13" t="n">
        <v>46088.5625</v>
      </c>
      <c r="D557" s="13" t="n">
        <v>46088.5791666667</v>
      </c>
      <c r="E557" s="12" t="s">
        <v>220</v>
      </c>
      <c r="F557" s="14" t="s">
        <v>45</v>
      </c>
      <c r="G557" s="14" t="s">
        <v>57</v>
      </c>
      <c r="H557" s="15" t="n">
        <v>30588</v>
      </c>
      <c r="I557" s="15" t="n">
        <v>11196</v>
      </c>
      <c r="J557" s="15" t="n">
        <f aca="false">H557-I557</f>
        <v>19392</v>
      </c>
    </row>
    <row r="558" customFormat="false" ht="15" hidden="false" customHeight="false" outlineLevel="0" collapsed="false">
      <c r="B558" s="8" t="s">
        <v>716</v>
      </c>
      <c r="C558" s="9" t="n">
        <v>46088.7229166667</v>
      </c>
      <c r="D558" s="9" t="n">
        <v>46088.7722222222</v>
      </c>
      <c r="E558" s="8" t="s">
        <v>312</v>
      </c>
      <c r="F558" s="10" t="s">
        <v>45</v>
      </c>
      <c r="G558" s="10" t="s">
        <v>80</v>
      </c>
      <c r="H558" s="11" t="n">
        <v>28341</v>
      </c>
      <c r="I558" s="11" t="n">
        <v>9149</v>
      </c>
      <c r="J558" s="11" t="n">
        <f aca="false">H558-I558</f>
        <v>19192</v>
      </c>
    </row>
    <row r="559" customFormat="false" ht="15" hidden="false" customHeight="false" outlineLevel="0" collapsed="false">
      <c r="B559" s="12" t="s">
        <v>717</v>
      </c>
      <c r="C559" s="13" t="n">
        <v>46088.7638888889</v>
      </c>
      <c r="D559" s="13" t="n">
        <v>46088.7916666667</v>
      </c>
      <c r="E559" s="12" t="s">
        <v>51</v>
      </c>
      <c r="F559" s="14" t="s">
        <v>49</v>
      </c>
      <c r="G559" s="14" t="s">
        <v>112</v>
      </c>
      <c r="H559" s="15" t="n">
        <v>19544</v>
      </c>
      <c r="I559" s="15" t="n">
        <v>12982</v>
      </c>
      <c r="J559" s="15" t="n">
        <f aca="false">H559-I559</f>
        <v>6562</v>
      </c>
    </row>
    <row r="560" customFormat="false" ht="15" hidden="false" customHeight="false" outlineLevel="0" collapsed="false">
      <c r="B560" s="8" t="s">
        <v>718</v>
      </c>
      <c r="C560" s="9" t="n">
        <v>46088.9152777778</v>
      </c>
      <c r="D560" s="9" t="n">
        <v>46088.9673611111</v>
      </c>
      <c r="E560" s="8" t="s">
        <v>67</v>
      </c>
      <c r="F560" s="10" t="s">
        <v>38</v>
      </c>
      <c r="G560" s="10" t="s">
        <v>65</v>
      </c>
      <c r="H560" s="11" t="n">
        <v>27871</v>
      </c>
      <c r="I560" s="11" t="n">
        <v>9108</v>
      </c>
      <c r="J560" s="11" t="n">
        <f aca="false">H560-I560</f>
        <v>18763</v>
      </c>
    </row>
    <row r="561" customFormat="false" ht="15" hidden="false" customHeight="false" outlineLevel="0" collapsed="false">
      <c r="B561" s="12" t="s">
        <v>719</v>
      </c>
      <c r="C561" s="13" t="n">
        <v>46089.2604166667</v>
      </c>
      <c r="D561" s="13" t="n">
        <v>46089.28125</v>
      </c>
      <c r="E561" s="12" t="s">
        <v>350</v>
      </c>
      <c r="F561" s="14" t="s">
        <v>38</v>
      </c>
      <c r="G561" s="14" t="s">
        <v>85</v>
      </c>
      <c r="H561" s="15" t="n">
        <v>30686</v>
      </c>
      <c r="I561" s="15" t="n">
        <v>10447</v>
      </c>
      <c r="J561" s="15" t="n">
        <f aca="false">H561-I561</f>
        <v>20239</v>
      </c>
    </row>
    <row r="562" customFormat="false" ht="15" hidden="false" customHeight="false" outlineLevel="0" collapsed="false">
      <c r="B562" s="8" t="s">
        <v>720</v>
      </c>
      <c r="C562" s="9" t="n">
        <v>46089.3861111111</v>
      </c>
      <c r="D562" s="9" t="n">
        <v>46089.4263888889</v>
      </c>
      <c r="E562" s="8" t="s">
        <v>202</v>
      </c>
      <c r="F562" s="10" t="s">
        <v>49</v>
      </c>
      <c r="G562" s="10" t="s">
        <v>96</v>
      </c>
      <c r="H562" s="11" t="n">
        <v>30931</v>
      </c>
      <c r="I562" s="11" t="n">
        <v>9987</v>
      </c>
      <c r="J562" s="11" t="n">
        <f aca="false">H562-I562</f>
        <v>20944</v>
      </c>
    </row>
    <row r="563" customFormat="false" ht="15" hidden="false" customHeight="false" outlineLevel="0" collapsed="false">
      <c r="B563" s="12" t="s">
        <v>721</v>
      </c>
      <c r="C563" s="13" t="n">
        <v>46089.5347222222</v>
      </c>
      <c r="D563" s="13" t="n">
        <v>46089.5736111111</v>
      </c>
      <c r="E563" s="12" t="s">
        <v>277</v>
      </c>
      <c r="F563" s="14" t="s">
        <v>88</v>
      </c>
      <c r="G563" s="14" t="s">
        <v>20</v>
      </c>
      <c r="H563" s="15" t="n">
        <v>18514</v>
      </c>
      <c r="I563" s="15" t="n">
        <v>10104</v>
      </c>
      <c r="J563" s="15" t="n">
        <f aca="false">H563-I563</f>
        <v>8410</v>
      </c>
    </row>
    <row r="564" customFormat="false" ht="15" hidden="false" customHeight="false" outlineLevel="0" collapsed="false">
      <c r="B564" s="8" t="s">
        <v>722</v>
      </c>
      <c r="C564" s="9" t="n">
        <v>46089.5659722222</v>
      </c>
      <c r="D564" s="9" t="n">
        <v>46089.5909722222</v>
      </c>
      <c r="E564" s="8" t="s">
        <v>48</v>
      </c>
      <c r="F564" s="10" t="s">
        <v>49</v>
      </c>
      <c r="G564" s="10" t="s">
        <v>20</v>
      </c>
      <c r="H564" s="11" t="n">
        <v>17734</v>
      </c>
      <c r="I564" s="11" t="n">
        <v>8560</v>
      </c>
      <c r="J564" s="11" t="n">
        <f aca="false">H564-I564</f>
        <v>9174</v>
      </c>
    </row>
    <row r="565" customFormat="false" ht="15" hidden="false" customHeight="false" outlineLevel="0" collapsed="false">
      <c r="B565" s="12" t="s">
        <v>723</v>
      </c>
      <c r="C565" s="13" t="n">
        <v>46089.6722222222</v>
      </c>
      <c r="D565" s="13" t="n">
        <v>46089.6868055556</v>
      </c>
      <c r="E565" s="12" t="s">
        <v>350</v>
      </c>
      <c r="F565" s="14" t="s">
        <v>38</v>
      </c>
      <c r="G565" s="14" t="s">
        <v>131</v>
      </c>
      <c r="H565" s="15" t="n">
        <v>30641</v>
      </c>
      <c r="I565" s="15" t="n">
        <v>10447</v>
      </c>
      <c r="J565" s="15" t="n">
        <f aca="false">H565-I565</f>
        <v>20194</v>
      </c>
    </row>
    <row r="566" customFormat="false" ht="15" hidden="false" customHeight="false" outlineLevel="0" collapsed="false">
      <c r="B566" s="8" t="s">
        <v>724</v>
      </c>
      <c r="C566" s="9" t="n">
        <v>46089.76875</v>
      </c>
      <c r="D566" s="9" t="n">
        <v>46089.8173611111</v>
      </c>
      <c r="E566" s="8" t="s">
        <v>100</v>
      </c>
      <c r="F566" s="10" t="s">
        <v>73</v>
      </c>
      <c r="G566" s="10" t="s">
        <v>131</v>
      </c>
      <c r="H566" s="11" t="n">
        <v>29745</v>
      </c>
      <c r="I566" s="11" t="n">
        <v>12205</v>
      </c>
      <c r="J566" s="11" t="n">
        <f aca="false">H566-I566</f>
        <v>17540</v>
      </c>
    </row>
    <row r="567" customFormat="false" ht="15" hidden="false" customHeight="false" outlineLevel="0" collapsed="false">
      <c r="B567" s="12" t="s">
        <v>725</v>
      </c>
      <c r="C567" s="13" t="n">
        <v>46089.9083333333</v>
      </c>
      <c r="D567" s="13" t="n">
        <v>46089.9243055556</v>
      </c>
      <c r="E567" s="12" t="s">
        <v>364</v>
      </c>
      <c r="F567" s="14" t="s">
        <v>88</v>
      </c>
      <c r="G567" s="14" t="s">
        <v>78</v>
      </c>
      <c r="H567" s="15" t="n">
        <v>20613</v>
      </c>
      <c r="I567" s="15" t="n">
        <v>13385</v>
      </c>
      <c r="J567" s="15" t="n">
        <f aca="false">H567-I567</f>
        <v>7228</v>
      </c>
    </row>
    <row r="568" customFormat="false" ht="15" hidden="false" customHeight="false" outlineLevel="0" collapsed="false">
      <c r="B568" s="8" t="s">
        <v>726</v>
      </c>
      <c r="C568" s="9" t="n">
        <v>46090.2597222222</v>
      </c>
      <c r="D568" s="9" t="n">
        <v>46090.2958333333</v>
      </c>
      <c r="E568" s="8" t="s">
        <v>231</v>
      </c>
      <c r="F568" s="10" t="s">
        <v>15</v>
      </c>
      <c r="G568" s="10" t="s">
        <v>46</v>
      </c>
      <c r="H568" s="11" t="n">
        <v>19486</v>
      </c>
      <c r="I568" s="11" t="n">
        <v>12395</v>
      </c>
      <c r="J568" s="11" t="n">
        <f aca="false">H568-I568</f>
        <v>7091</v>
      </c>
    </row>
    <row r="569" customFormat="false" ht="15" hidden="false" customHeight="false" outlineLevel="0" collapsed="false">
      <c r="B569" s="12" t="s">
        <v>727</v>
      </c>
      <c r="C569" s="13" t="n">
        <v>46090.35625</v>
      </c>
      <c r="D569" s="13" t="n">
        <v>46090.4048611111</v>
      </c>
      <c r="E569" s="12" t="s">
        <v>26</v>
      </c>
      <c r="F569" s="14" t="s">
        <v>27</v>
      </c>
      <c r="G569" s="14" t="s">
        <v>83</v>
      </c>
      <c r="H569" s="15" t="n">
        <v>31346</v>
      </c>
      <c r="I569" s="15" t="n">
        <v>9651</v>
      </c>
      <c r="J569" s="15" t="n">
        <f aca="false">H569-I569</f>
        <v>21695</v>
      </c>
    </row>
    <row r="570" customFormat="false" ht="15" hidden="false" customHeight="false" outlineLevel="0" collapsed="false">
      <c r="B570" s="8" t="s">
        <v>728</v>
      </c>
      <c r="C570" s="9" t="n">
        <v>46090.4243055556</v>
      </c>
      <c r="D570" s="9" t="n">
        <v>46090.4381944445</v>
      </c>
      <c r="E570" s="8" t="s">
        <v>246</v>
      </c>
      <c r="F570" s="10" t="s">
        <v>73</v>
      </c>
      <c r="G570" s="10" t="s">
        <v>42</v>
      </c>
      <c r="H570" s="11" t="n">
        <v>28327</v>
      </c>
      <c r="I570" s="11" t="n">
        <v>10399</v>
      </c>
      <c r="J570" s="11" t="n">
        <f aca="false">H570-I570</f>
        <v>17928</v>
      </c>
    </row>
    <row r="571" customFormat="false" ht="15" hidden="false" customHeight="false" outlineLevel="0" collapsed="false">
      <c r="B571" s="12" t="s">
        <v>729</v>
      </c>
      <c r="C571" s="13" t="n">
        <v>46090.4666666667</v>
      </c>
      <c r="D571" s="13" t="n">
        <v>46090.4881944444</v>
      </c>
      <c r="E571" s="12" t="s">
        <v>137</v>
      </c>
      <c r="F571" s="14" t="s">
        <v>88</v>
      </c>
      <c r="G571" s="14" t="s">
        <v>109</v>
      </c>
      <c r="H571" s="15" t="n">
        <v>28221</v>
      </c>
      <c r="I571" s="15" t="n">
        <v>8639</v>
      </c>
      <c r="J571" s="15" t="n">
        <f aca="false">H571-I571</f>
        <v>19582</v>
      </c>
    </row>
    <row r="572" customFormat="false" ht="15" hidden="false" customHeight="false" outlineLevel="0" collapsed="false">
      <c r="B572" s="8" t="s">
        <v>730</v>
      </c>
      <c r="C572" s="9" t="n">
        <v>46090.5645833333</v>
      </c>
      <c r="D572" s="9" t="n">
        <v>46090.5833333333</v>
      </c>
      <c r="E572" s="8" t="s">
        <v>64</v>
      </c>
      <c r="F572" s="10" t="s">
        <v>19</v>
      </c>
      <c r="G572" s="10" t="s">
        <v>24</v>
      </c>
      <c r="H572" s="11" t="n">
        <v>29694</v>
      </c>
      <c r="I572" s="11" t="n">
        <v>11405</v>
      </c>
      <c r="J572" s="11" t="n">
        <f aca="false">H572-I572</f>
        <v>18289</v>
      </c>
    </row>
    <row r="573" customFormat="false" ht="15" hidden="false" customHeight="false" outlineLevel="0" collapsed="false">
      <c r="B573" s="12" t="s">
        <v>731</v>
      </c>
      <c r="C573" s="13" t="n">
        <v>46090.6</v>
      </c>
      <c r="D573" s="13" t="n">
        <v>46090.6340277778</v>
      </c>
      <c r="E573" s="12" t="s">
        <v>18</v>
      </c>
      <c r="F573" s="14" t="s">
        <v>19</v>
      </c>
      <c r="G573" s="14" t="s">
        <v>65</v>
      </c>
      <c r="H573" s="15" t="n">
        <v>29509</v>
      </c>
      <c r="I573" s="15" t="n">
        <v>9737</v>
      </c>
      <c r="J573" s="15" t="n">
        <f aca="false">H573-I573</f>
        <v>19772</v>
      </c>
    </row>
    <row r="574" customFormat="false" ht="15" hidden="false" customHeight="false" outlineLevel="0" collapsed="false">
      <c r="B574" s="8" t="s">
        <v>732</v>
      </c>
      <c r="C574" s="9" t="n">
        <v>46090.6819444444</v>
      </c>
      <c r="D574" s="9" t="n">
        <v>46090.7298611111</v>
      </c>
      <c r="E574" s="8" t="s">
        <v>126</v>
      </c>
      <c r="F574" s="10" t="s">
        <v>38</v>
      </c>
      <c r="G574" s="10" t="s">
        <v>24</v>
      </c>
      <c r="H574" s="11" t="n">
        <v>30881</v>
      </c>
      <c r="I574" s="11" t="n">
        <v>13101</v>
      </c>
      <c r="J574" s="11" t="n">
        <f aca="false">H574-I574</f>
        <v>17780</v>
      </c>
    </row>
    <row r="575" customFormat="false" ht="15" hidden="false" customHeight="false" outlineLevel="0" collapsed="false">
      <c r="B575" s="12" t="s">
        <v>733</v>
      </c>
      <c r="C575" s="13" t="n">
        <v>46090.7548611111</v>
      </c>
      <c r="D575" s="13" t="n">
        <v>46090.7840277778</v>
      </c>
      <c r="E575" s="12" t="s">
        <v>165</v>
      </c>
      <c r="F575" s="14" t="s">
        <v>31</v>
      </c>
      <c r="G575" s="14" t="s">
        <v>32</v>
      </c>
      <c r="H575" s="15" t="n">
        <v>27613</v>
      </c>
      <c r="I575" s="15" t="n">
        <v>11126</v>
      </c>
      <c r="J575" s="15" t="n">
        <f aca="false">H575-I575</f>
        <v>16487</v>
      </c>
    </row>
    <row r="576" customFormat="false" ht="15" hidden="false" customHeight="false" outlineLevel="0" collapsed="false">
      <c r="B576" s="8" t="s">
        <v>734</v>
      </c>
      <c r="C576" s="9" t="n">
        <v>46090.8118055556</v>
      </c>
      <c r="D576" s="9" t="n">
        <v>46090.8368055556</v>
      </c>
      <c r="E576" s="8" t="s">
        <v>122</v>
      </c>
      <c r="F576" s="10" t="s">
        <v>27</v>
      </c>
      <c r="G576" s="10" t="s">
        <v>46</v>
      </c>
      <c r="H576" s="11" t="n">
        <v>30764</v>
      </c>
      <c r="I576" s="11" t="n">
        <v>9059</v>
      </c>
      <c r="J576" s="11" t="n">
        <f aca="false">H576-I576</f>
        <v>21705</v>
      </c>
    </row>
    <row r="577" customFormat="false" ht="15" hidden="false" customHeight="false" outlineLevel="0" collapsed="false">
      <c r="B577" s="12" t="s">
        <v>735</v>
      </c>
      <c r="C577" s="13" t="n">
        <v>46090.8590277778</v>
      </c>
      <c r="D577" s="13" t="n">
        <v>46090.8861111111</v>
      </c>
      <c r="E577" s="12" t="s">
        <v>77</v>
      </c>
      <c r="F577" s="14" t="s">
        <v>19</v>
      </c>
      <c r="G577" s="14" t="s">
        <v>68</v>
      </c>
      <c r="H577" s="15" t="n">
        <v>29880</v>
      </c>
      <c r="I577" s="15" t="n">
        <v>13924</v>
      </c>
      <c r="J577" s="15" t="n">
        <f aca="false">H577-I577</f>
        <v>15956</v>
      </c>
    </row>
    <row r="578" customFormat="false" ht="15" hidden="false" customHeight="false" outlineLevel="0" collapsed="false">
      <c r="B578" s="8" t="s">
        <v>736</v>
      </c>
      <c r="C578" s="9" t="n">
        <v>46091.25</v>
      </c>
      <c r="D578" s="9" t="n">
        <v>46091.2909722222</v>
      </c>
      <c r="E578" s="8" t="s">
        <v>158</v>
      </c>
      <c r="F578" s="10" t="s">
        <v>19</v>
      </c>
      <c r="G578" s="10" t="s">
        <v>42</v>
      </c>
      <c r="H578" s="11" t="n">
        <v>20145</v>
      </c>
      <c r="I578" s="11" t="n">
        <v>12561</v>
      </c>
      <c r="J578" s="11" t="n">
        <f aca="false">H578-I578</f>
        <v>7584</v>
      </c>
    </row>
    <row r="579" customFormat="false" ht="15" hidden="false" customHeight="false" outlineLevel="0" collapsed="false">
      <c r="B579" s="12" t="s">
        <v>737</v>
      </c>
      <c r="C579" s="13" t="n">
        <v>46091.3736111111</v>
      </c>
      <c r="D579" s="13" t="n">
        <v>46091.4180555556</v>
      </c>
      <c r="E579" s="12" t="s">
        <v>133</v>
      </c>
      <c r="F579" s="14" t="s">
        <v>23</v>
      </c>
      <c r="G579" s="14" t="s">
        <v>154</v>
      </c>
      <c r="H579" s="15" t="n">
        <v>31746</v>
      </c>
      <c r="I579" s="15" t="n">
        <v>11734</v>
      </c>
      <c r="J579" s="15" t="n">
        <f aca="false">H579-I579</f>
        <v>20012</v>
      </c>
    </row>
    <row r="580" customFormat="false" ht="15" hidden="false" customHeight="false" outlineLevel="0" collapsed="false">
      <c r="B580" s="8" t="s">
        <v>738</v>
      </c>
      <c r="C580" s="9" t="n">
        <v>46091.4111111111</v>
      </c>
      <c r="D580" s="9" t="n">
        <v>46091.4277777778</v>
      </c>
      <c r="E580" s="8" t="s">
        <v>181</v>
      </c>
      <c r="F580" s="10" t="s">
        <v>88</v>
      </c>
      <c r="G580" s="10" t="s">
        <v>65</v>
      </c>
      <c r="H580" s="11" t="n">
        <v>29551</v>
      </c>
      <c r="I580" s="11" t="n">
        <v>13671</v>
      </c>
      <c r="J580" s="11" t="n">
        <f aca="false">H580-I580</f>
        <v>15880</v>
      </c>
    </row>
    <row r="581" customFormat="false" ht="15" hidden="false" customHeight="false" outlineLevel="0" collapsed="false">
      <c r="B581" s="12" t="s">
        <v>739</v>
      </c>
      <c r="C581" s="13" t="n">
        <v>46091.4576388889</v>
      </c>
      <c r="D581" s="13" t="n">
        <v>46091.5055555556</v>
      </c>
      <c r="E581" s="12" t="s">
        <v>116</v>
      </c>
      <c r="F581" s="14" t="s">
        <v>19</v>
      </c>
      <c r="G581" s="14" t="s">
        <v>131</v>
      </c>
      <c r="H581" s="15" t="n">
        <v>15277</v>
      </c>
      <c r="I581" s="15" t="n">
        <v>9594</v>
      </c>
      <c r="J581" s="15" t="n">
        <f aca="false">H581-I581</f>
        <v>5683</v>
      </c>
    </row>
    <row r="582" customFormat="false" ht="15" hidden="false" customHeight="false" outlineLevel="0" collapsed="false">
      <c r="B582" s="8" t="s">
        <v>740</v>
      </c>
      <c r="C582" s="9" t="n">
        <v>46091.5381944445</v>
      </c>
      <c r="D582" s="9" t="n">
        <v>46091.5826388889</v>
      </c>
      <c r="E582" s="8" t="s">
        <v>114</v>
      </c>
      <c r="F582" s="10" t="s">
        <v>88</v>
      </c>
      <c r="G582" s="10" t="s">
        <v>28</v>
      </c>
      <c r="H582" s="11" t="n">
        <v>33433</v>
      </c>
      <c r="I582" s="11" t="n">
        <v>11568</v>
      </c>
      <c r="J582" s="11" t="n">
        <f aca="false">H582-I582</f>
        <v>21865</v>
      </c>
    </row>
    <row r="583" customFormat="false" ht="15" hidden="false" customHeight="false" outlineLevel="0" collapsed="false">
      <c r="B583" s="12" t="s">
        <v>741</v>
      </c>
      <c r="C583" s="13" t="n">
        <v>46091.6159722222</v>
      </c>
      <c r="D583" s="13" t="n">
        <v>46091.6680555556</v>
      </c>
      <c r="E583" s="12" t="s">
        <v>64</v>
      </c>
      <c r="F583" s="14" t="s">
        <v>19</v>
      </c>
      <c r="G583" s="14" t="s">
        <v>28</v>
      </c>
      <c r="H583" s="15" t="n">
        <v>29005</v>
      </c>
      <c r="I583" s="15" t="n">
        <v>11405</v>
      </c>
      <c r="J583" s="15" t="n">
        <f aca="false">H583-I583</f>
        <v>17600</v>
      </c>
    </row>
    <row r="584" customFormat="false" ht="15" hidden="false" customHeight="false" outlineLevel="0" collapsed="false">
      <c r="B584" s="8" t="s">
        <v>742</v>
      </c>
      <c r="C584" s="9" t="n">
        <v>46091.6604166667</v>
      </c>
      <c r="D584" s="9" t="n">
        <v>46091.6965277778</v>
      </c>
      <c r="E584" s="8" t="s">
        <v>262</v>
      </c>
      <c r="F584" s="10" t="s">
        <v>27</v>
      </c>
      <c r="G584" s="10" t="s">
        <v>80</v>
      </c>
      <c r="H584" s="11" t="n">
        <v>25339</v>
      </c>
      <c r="I584" s="11" t="n">
        <v>11833</v>
      </c>
      <c r="J584" s="11" t="n">
        <f aca="false">H584-I584</f>
        <v>13506</v>
      </c>
    </row>
    <row r="585" customFormat="false" ht="15" hidden="false" customHeight="false" outlineLevel="0" collapsed="false">
      <c r="B585" s="12" t="s">
        <v>743</v>
      </c>
      <c r="C585" s="13" t="n">
        <v>46091.8180555556</v>
      </c>
      <c r="D585" s="13" t="n">
        <v>46091.8645833333</v>
      </c>
      <c r="E585" s="12" t="s">
        <v>253</v>
      </c>
      <c r="F585" s="14" t="s">
        <v>49</v>
      </c>
      <c r="G585" s="14" t="s">
        <v>112</v>
      </c>
      <c r="H585" s="15" t="n">
        <v>16226</v>
      </c>
      <c r="I585" s="15" t="n">
        <v>8662</v>
      </c>
      <c r="J585" s="15" t="n">
        <f aca="false">H585-I585</f>
        <v>7564</v>
      </c>
    </row>
    <row r="586" customFormat="false" ht="15" hidden="false" customHeight="false" outlineLevel="0" collapsed="false">
      <c r="B586" s="8" t="s">
        <v>744</v>
      </c>
      <c r="C586" s="9" t="n">
        <v>46091.8673611111</v>
      </c>
      <c r="D586" s="9" t="n">
        <v>46091.9118055556</v>
      </c>
      <c r="E586" s="8" t="s">
        <v>418</v>
      </c>
      <c r="F586" s="10" t="s">
        <v>45</v>
      </c>
      <c r="G586" s="10" t="s">
        <v>32</v>
      </c>
      <c r="H586" s="11" t="n">
        <v>27482</v>
      </c>
      <c r="I586" s="11" t="n">
        <v>9956</v>
      </c>
      <c r="J586" s="11" t="n">
        <f aca="false">H586-I586</f>
        <v>17526</v>
      </c>
    </row>
    <row r="587" customFormat="false" ht="15" hidden="false" customHeight="false" outlineLevel="0" collapsed="false">
      <c r="B587" s="12" t="s">
        <v>745</v>
      </c>
      <c r="C587" s="13" t="n">
        <v>46091.9506944444</v>
      </c>
      <c r="D587" s="13" t="n">
        <v>46092.0027777778</v>
      </c>
      <c r="E587" s="12" t="s">
        <v>100</v>
      </c>
      <c r="F587" s="14" t="s">
        <v>73</v>
      </c>
      <c r="G587" s="14" t="s">
        <v>62</v>
      </c>
      <c r="H587" s="15" t="n">
        <v>21115</v>
      </c>
      <c r="I587" s="15" t="n">
        <v>12205</v>
      </c>
      <c r="J587" s="15" t="n">
        <f aca="false">H587-I587</f>
        <v>8910</v>
      </c>
    </row>
    <row r="588" customFormat="false" ht="15" hidden="false" customHeight="false" outlineLevel="0" collapsed="false">
      <c r="B588" s="8" t="s">
        <v>746</v>
      </c>
      <c r="C588" s="9" t="n">
        <v>46091.9743055556</v>
      </c>
      <c r="D588" s="9" t="n">
        <v>46091.9881944444</v>
      </c>
      <c r="E588" s="8" t="s">
        <v>87</v>
      </c>
      <c r="F588" s="10" t="s">
        <v>88</v>
      </c>
      <c r="G588" s="10" t="s">
        <v>35</v>
      </c>
      <c r="H588" s="11" t="n">
        <v>33016</v>
      </c>
      <c r="I588" s="11" t="n">
        <v>12229</v>
      </c>
      <c r="J588" s="11" t="n">
        <f aca="false">H588-I588</f>
        <v>20787</v>
      </c>
    </row>
    <row r="589" customFormat="false" ht="15" hidden="false" customHeight="false" outlineLevel="0" collapsed="false">
      <c r="B589" s="12" t="s">
        <v>747</v>
      </c>
      <c r="C589" s="13" t="n">
        <v>46092.25</v>
      </c>
      <c r="D589" s="13" t="n">
        <v>46092.2902777778</v>
      </c>
      <c r="E589" s="12" t="s">
        <v>150</v>
      </c>
      <c r="F589" s="14" t="s">
        <v>73</v>
      </c>
      <c r="G589" s="14" t="s">
        <v>65</v>
      </c>
      <c r="H589" s="15" t="n">
        <v>13925</v>
      </c>
      <c r="I589" s="15" t="n">
        <v>8647</v>
      </c>
      <c r="J589" s="15" t="n">
        <f aca="false">H589-I589</f>
        <v>5278</v>
      </c>
    </row>
    <row r="590" customFormat="false" ht="15" hidden="false" customHeight="false" outlineLevel="0" collapsed="false">
      <c r="B590" s="8" t="s">
        <v>748</v>
      </c>
      <c r="C590" s="9" t="n">
        <v>46092.3055555556</v>
      </c>
      <c r="D590" s="9" t="n">
        <v>46092.34375</v>
      </c>
      <c r="E590" s="8" t="s">
        <v>124</v>
      </c>
      <c r="F590" s="10" t="s">
        <v>15</v>
      </c>
      <c r="G590" s="10" t="s">
        <v>46</v>
      </c>
      <c r="H590" s="11" t="n">
        <v>33091</v>
      </c>
      <c r="I590" s="11" t="n">
        <v>13734</v>
      </c>
      <c r="J590" s="11" t="n">
        <f aca="false">H590-I590</f>
        <v>19357</v>
      </c>
    </row>
    <row r="591" customFormat="false" ht="15" hidden="false" customHeight="false" outlineLevel="0" collapsed="false">
      <c r="B591" s="12" t="s">
        <v>749</v>
      </c>
      <c r="C591" s="13" t="n">
        <v>46092.3409722222</v>
      </c>
      <c r="D591" s="13" t="n">
        <v>46092.3652777778</v>
      </c>
      <c r="E591" s="12" t="s">
        <v>289</v>
      </c>
      <c r="F591" s="14" t="s">
        <v>23</v>
      </c>
      <c r="G591" s="14" t="s">
        <v>20</v>
      </c>
      <c r="H591" s="15" t="n">
        <v>17177</v>
      </c>
      <c r="I591" s="15" t="n">
        <v>9403</v>
      </c>
      <c r="J591" s="15" t="n">
        <f aca="false">H591-I591</f>
        <v>7774</v>
      </c>
    </row>
    <row r="592" customFormat="false" ht="15" hidden="false" customHeight="false" outlineLevel="0" collapsed="false">
      <c r="B592" s="8" t="s">
        <v>750</v>
      </c>
      <c r="C592" s="9" t="n">
        <v>46092.4520833333</v>
      </c>
      <c r="D592" s="9" t="n">
        <v>46092.4916666667</v>
      </c>
      <c r="E592" s="8" t="s">
        <v>72</v>
      </c>
      <c r="F592" s="10" t="s">
        <v>73</v>
      </c>
      <c r="G592" s="10" t="s">
        <v>28</v>
      </c>
      <c r="H592" s="11" t="n">
        <v>17653</v>
      </c>
      <c r="I592" s="11" t="n">
        <v>9862</v>
      </c>
      <c r="J592" s="11" t="n">
        <f aca="false">H592-I592</f>
        <v>7791</v>
      </c>
    </row>
    <row r="593" customFormat="false" ht="15" hidden="false" customHeight="false" outlineLevel="0" collapsed="false">
      <c r="B593" s="12" t="s">
        <v>751</v>
      </c>
      <c r="C593" s="13" t="n">
        <v>46092.50625</v>
      </c>
      <c r="D593" s="13" t="n">
        <v>46092.5555555556</v>
      </c>
      <c r="E593" s="12" t="s">
        <v>186</v>
      </c>
      <c r="F593" s="14" t="s">
        <v>73</v>
      </c>
      <c r="G593" s="14" t="s">
        <v>52</v>
      </c>
      <c r="H593" s="15" t="n">
        <v>19825</v>
      </c>
      <c r="I593" s="15" t="n">
        <v>10284</v>
      </c>
      <c r="J593" s="15" t="n">
        <f aca="false">H593-I593</f>
        <v>9541</v>
      </c>
    </row>
    <row r="594" customFormat="false" ht="15" hidden="false" customHeight="false" outlineLevel="0" collapsed="false">
      <c r="B594" s="8" t="s">
        <v>752</v>
      </c>
      <c r="C594" s="9" t="n">
        <v>46092.55</v>
      </c>
      <c r="D594" s="9" t="n">
        <v>46092.5645833333</v>
      </c>
      <c r="E594" s="8" t="s">
        <v>416</v>
      </c>
      <c r="F594" s="10" t="s">
        <v>15</v>
      </c>
      <c r="G594" s="10" t="s">
        <v>20</v>
      </c>
      <c r="H594" s="11" t="n">
        <v>20893</v>
      </c>
      <c r="I594" s="11" t="n">
        <v>10831</v>
      </c>
      <c r="J594" s="11" t="n">
        <f aca="false">H594-I594</f>
        <v>10062</v>
      </c>
    </row>
    <row r="595" customFormat="false" ht="15" hidden="false" customHeight="false" outlineLevel="0" collapsed="false">
      <c r="B595" s="12" t="s">
        <v>753</v>
      </c>
      <c r="C595" s="13" t="n">
        <v>46092.6416666667</v>
      </c>
      <c r="D595" s="13" t="n">
        <v>46092.6756944444</v>
      </c>
      <c r="E595" s="12" t="s">
        <v>77</v>
      </c>
      <c r="F595" s="14" t="s">
        <v>19</v>
      </c>
      <c r="G595" s="14" t="s">
        <v>24</v>
      </c>
      <c r="H595" s="15" t="n">
        <v>32110</v>
      </c>
      <c r="I595" s="15" t="n">
        <v>13924</v>
      </c>
      <c r="J595" s="15" t="n">
        <f aca="false">H595-I595</f>
        <v>18186</v>
      </c>
    </row>
    <row r="596" customFormat="false" ht="15" hidden="false" customHeight="false" outlineLevel="0" collapsed="false">
      <c r="B596" s="8" t="s">
        <v>754</v>
      </c>
      <c r="C596" s="9" t="n">
        <v>46092.6659722222</v>
      </c>
      <c r="D596" s="9" t="n">
        <v>46092.7041666667</v>
      </c>
      <c r="E596" s="8" t="s">
        <v>114</v>
      </c>
      <c r="F596" s="10" t="s">
        <v>88</v>
      </c>
      <c r="G596" s="10" t="s">
        <v>109</v>
      </c>
      <c r="H596" s="11" t="n">
        <v>23828</v>
      </c>
      <c r="I596" s="11" t="n">
        <v>11568</v>
      </c>
      <c r="J596" s="11" t="n">
        <f aca="false">H596-I596</f>
        <v>12260</v>
      </c>
    </row>
    <row r="597" customFormat="false" ht="15" hidden="false" customHeight="false" outlineLevel="0" collapsed="false">
      <c r="B597" s="12" t="s">
        <v>755</v>
      </c>
      <c r="C597" s="13" t="n">
        <v>46092.7444444444</v>
      </c>
      <c r="D597" s="13" t="n">
        <v>46092.7625</v>
      </c>
      <c r="E597" s="12" t="s">
        <v>148</v>
      </c>
      <c r="F597" s="14" t="s">
        <v>31</v>
      </c>
      <c r="G597" s="14" t="s">
        <v>57</v>
      </c>
      <c r="H597" s="15" t="n">
        <v>31256</v>
      </c>
      <c r="I597" s="15" t="n">
        <v>9993</v>
      </c>
      <c r="J597" s="15" t="n">
        <f aca="false">H597-I597</f>
        <v>21263</v>
      </c>
    </row>
    <row r="598" customFormat="false" ht="15" hidden="false" customHeight="false" outlineLevel="0" collapsed="false">
      <c r="B598" s="8" t="s">
        <v>756</v>
      </c>
      <c r="C598" s="9" t="n">
        <v>46092.7965277778</v>
      </c>
      <c r="D598" s="9" t="n">
        <v>46092.8104166667</v>
      </c>
      <c r="E598" s="8" t="s">
        <v>67</v>
      </c>
      <c r="F598" s="10" t="s">
        <v>38</v>
      </c>
      <c r="G598" s="10" t="s">
        <v>106</v>
      </c>
      <c r="H598" s="11" t="n">
        <v>18086</v>
      </c>
      <c r="I598" s="11" t="n">
        <v>9108</v>
      </c>
      <c r="J598" s="11" t="n">
        <f aca="false">H598-I598</f>
        <v>8978</v>
      </c>
    </row>
    <row r="599" customFormat="false" ht="15" hidden="false" customHeight="false" outlineLevel="0" collapsed="false">
      <c r="B599" s="12" t="s">
        <v>757</v>
      </c>
      <c r="C599" s="13" t="n">
        <v>46092.8708333333</v>
      </c>
      <c r="D599" s="13" t="n">
        <v>46092.9020833333</v>
      </c>
      <c r="E599" s="12" t="s">
        <v>87</v>
      </c>
      <c r="F599" s="14" t="s">
        <v>88</v>
      </c>
      <c r="G599" s="14" t="s">
        <v>32</v>
      </c>
      <c r="H599" s="15" t="n">
        <v>26702</v>
      </c>
      <c r="I599" s="15" t="n">
        <v>12229</v>
      </c>
      <c r="J599" s="15" t="n">
        <f aca="false">H599-I599</f>
        <v>14473</v>
      </c>
    </row>
    <row r="600" customFormat="false" ht="15" hidden="false" customHeight="false" outlineLevel="0" collapsed="false">
      <c r="B600" s="8" t="s">
        <v>758</v>
      </c>
      <c r="C600" s="9" t="n">
        <v>46092.9138888889</v>
      </c>
      <c r="D600" s="9" t="n">
        <v>46092.9659722222</v>
      </c>
      <c r="E600" s="8" t="s">
        <v>277</v>
      </c>
      <c r="F600" s="10" t="s">
        <v>88</v>
      </c>
      <c r="G600" s="10" t="s">
        <v>39</v>
      </c>
      <c r="H600" s="11" t="n">
        <v>24208</v>
      </c>
      <c r="I600" s="11" t="n">
        <v>10104</v>
      </c>
      <c r="J600" s="11" t="n">
        <f aca="false">H600-I600</f>
        <v>14104</v>
      </c>
    </row>
    <row r="601" customFormat="false" ht="15" hidden="false" customHeight="false" outlineLevel="0" collapsed="false">
      <c r="B601" s="12" t="s">
        <v>759</v>
      </c>
      <c r="C601" s="13" t="n">
        <v>46093.2770833333</v>
      </c>
      <c r="D601" s="13" t="n">
        <v>46093.3236111111</v>
      </c>
      <c r="E601" s="12" t="s">
        <v>34</v>
      </c>
      <c r="F601" s="14" t="s">
        <v>23</v>
      </c>
      <c r="G601" s="14" t="s">
        <v>112</v>
      </c>
      <c r="H601" s="15" t="n">
        <v>32398</v>
      </c>
      <c r="I601" s="15" t="n">
        <v>13239</v>
      </c>
      <c r="J601" s="15" t="n">
        <f aca="false">H601-I601</f>
        <v>19159</v>
      </c>
    </row>
    <row r="602" customFormat="false" ht="15" hidden="false" customHeight="false" outlineLevel="0" collapsed="false">
      <c r="B602" s="8" t="s">
        <v>760</v>
      </c>
      <c r="C602" s="9" t="n">
        <v>46093.3631944444</v>
      </c>
      <c r="D602" s="9" t="n">
        <v>46093.4055555556</v>
      </c>
      <c r="E602" s="8" t="s">
        <v>459</v>
      </c>
      <c r="F602" s="10" t="s">
        <v>49</v>
      </c>
      <c r="G602" s="10" t="s">
        <v>57</v>
      </c>
      <c r="H602" s="11" t="n">
        <v>19845</v>
      </c>
      <c r="I602" s="11" t="n">
        <v>10794</v>
      </c>
      <c r="J602" s="11" t="n">
        <f aca="false">H602-I602</f>
        <v>9051</v>
      </c>
    </row>
    <row r="603" customFormat="false" ht="15" hidden="false" customHeight="false" outlineLevel="0" collapsed="false">
      <c r="B603" s="12" t="s">
        <v>761</v>
      </c>
      <c r="C603" s="13" t="n">
        <v>46093.4590277778</v>
      </c>
      <c r="D603" s="13" t="n">
        <v>46093.5013888889</v>
      </c>
      <c r="E603" s="12" t="s">
        <v>231</v>
      </c>
      <c r="F603" s="14" t="s">
        <v>15</v>
      </c>
      <c r="G603" s="14" t="s">
        <v>42</v>
      </c>
      <c r="H603" s="15" t="n">
        <v>22484</v>
      </c>
      <c r="I603" s="15" t="n">
        <v>12395</v>
      </c>
      <c r="J603" s="15" t="n">
        <f aca="false">H603-I603</f>
        <v>10089</v>
      </c>
    </row>
    <row r="604" customFormat="false" ht="15" hidden="false" customHeight="false" outlineLevel="0" collapsed="false">
      <c r="B604" s="8" t="s">
        <v>762</v>
      </c>
      <c r="C604" s="9" t="n">
        <v>46093.5048611111</v>
      </c>
      <c r="D604" s="9" t="n">
        <v>46093.5388888889</v>
      </c>
      <c r="E604" s="8" t="s">
        <v>287</v>
      </c>
      <c r="F604" s="10" t="s">
        <v>23</v>
      </c>
      <c r="G604" s="10" t="s">
        <v>28</v>
      </c>
      <c r="H604" s="11" t="n">
        <v>28377</v>
      </c>
      <c r="I604" s="11" t="n">
        <v>12311</v>
      </c>
      <c r="J604" s="11" t="n">
        <f aca="false">H604-I604</f>
        <v>16066</v>
      </c>
    </row>
    <row r="605" customFormat="false" ht="15" hidden="false" customHeight="false" outlineLevel="0" collapsed="false">
      <c r="B605" s="12" t="s">
        <v>763</v>
      </c>
      <c r="C605" s="13" t="n">
        <v>46093.5965277778</v>
      </c>
      <c r="D605" s="13" t="n">
        <v>46093.6430555556</v>
      </c>
      <c r="E605" s="12" t="s">
        <v>235</v>
      </c>
      <c r="F605" s="14" t="s">
        <v>31</v>
      </c>
      <c r="G605" s="14" t="s">
        <v>32</v>
      </c>
      <c r="H605" s="15" t="n">
        <v>34357</v>
      </c>
      <c r="I605" s="15" t="n">
        <v>13988</v>
      </c>
      <c r="J605" s="15" t="n">
        <f aca="false">H605-I605</f>
        <v>20369</v>
      </c>
    </row>
    <row r="606" customFormat="false" ht="15" hidden="false" customHeight="false" outlineLevel="0" collapsed="false">
      <c r="B606" s="8" t="s">
        <v>764</v>
      </c>
      <c r="C606" s="9" t="n">
        <v>46093.6361111111</v>
      </c>
      <c r="D606" s="9" t="n">
        <v>46093.6826388889</v>
      </c>
      <c r="E606" s="8" t="s">
        <v>162</v>
      </c>
      <c r="F606" s="10" t="s">
        <v>19</v>
      </c>
      <c r="G606" s="10" t="s">
        <v>78</v>
      </c>
      <c r="H606" s="11" t="n">
        <v>17740</v>
      </c>
      <c r="I606" s="11" t="n">
        <v>12091</v>
      </c>
      <c r="J606" s="11" t="n">
        <f aca="false">H606-I606</f>
        <v>5649</v>
      </c>
    </row>
    <row r="607" customFormat="false" ht="15" hidden="false" customHeight="false" outlineLevel="0" collapsed="false">
      <c r="B607" s="12" t="s">
        <v>765</v>
      </c>
      <c r="C607" s="13" t="n">
        <v>46093.7166666667</v>
      </c>
      <c r="D607" s="13" t="n">
        <v>46093.7590277778</v>
      </c>
      <c r="E607" s="12" t="s">
        <v>142</v>
      </c>
      <c r="F607" s="14" t="s">
        <v>49</v>
      </c>
      <c r="G607" s="14" t="s">
        <v>42</v>
      </c>
      <c r="H607" s="15" t="n">
        <v>22801</v>
      </c>
      <c r="I607" s="15" t="n">
        <v>9617</v>
      </c>
      <c r="J607" s="15" t="n">
        <f aca="false">H607-I607</f>
        <v>13184</v>
      </c>
    </row>
    <row r="608" customFormat="false" ht="15" hidden="false" customHeight="false" outlineLevel="0" collapsed="false">
      <c r="B608" s="8" t="s">
        <v>766</v>
      </c>
      <c r="C608" s="9" t="n">
        <v>46093.7993055556</v>
      </c>
      <c r="D608" s="9" t="n">
        <v>46093.84375</v>
      </c>
      <c r="E608" s="8" t="s">
        <v>532</v>
      </c>
      <c r="F608" s="10" t="s">
        <v>38</v>
      </c>
      <c r="G608" s="10" t="s">
        <v>83</v>
      </c>
      <c r="H608" s="11" t="n">
        <v>27185</v>
      </c>
      <c r="I608" s="11" t="n">
        <v>13020</v>
      </c>
      <c r="J608" s="11" t="n">
        <f aca="false">H608-I608</f>
        <v>14165</v>
      </c>
    </row>
    <row r="609" customFormat="false" ht="15" hidden="false" customHeight="false" outlineLevel="0" collapsed="false">
      <c r="B609" s="12" t="s">
        <v>767</v>
      </c>
      <c r="C609" s="13" t="n">
        <v>46093.9069444445</v>
      </c>
      <c r="D609" s="13" t="n">
        <v>46093.9520833333</v>
      </c>
      <c r="E609" s="12" t="s">
        <v>246</v>
      </c>
      <c r="F609" s="14" t="s">
        <v>73</v>
      </c>
      <c r="G609" s="14" t="s">
        <v>109</v>
      </c>
      <c r="H609" s="15" t="n">
        <v>19682</v>
      </c>
      <c r="I609" s="15" t="n">
        <v>10399</v>
      </c>
      <c r="J609" s="15" t="n">
        <f aca="false">H609-I609</f>
        <v>9283</v>
      </c>
    </row>
    <row r="610" customFormat="false" ht="15" hidden="false" customHeight="false" outlineLevel="0" collapsed="false">
      <c r="B610" s="8" t="s">
        <v>768</v>
      </c>
      <c r="C610" s="9" t="n">
        <v>46094.2638888889</v>
      </c>
      <c r="D610" s="9" t="n">
        <v>46094.2923611111</v>
      </c>
      <c r="E610" s="8" t="s">
        <v>404</v>
      </c>
      <c r="F610" s="10" t="s">
        <v>19</v>
      </c>
      <c r="G610" s="10" t="s">
        <v>78</v>
      </c>
      <c r="H610" s="11" t="n">
        <v>23916</v>
      </c>
      <c r="I610" s="11" t="n">
        <v>13698</v>
      </c>
      <c r="J610" s="11" t="n">
        <f aca="false">H610-I610</f>
        <v>10218</v>
      </c>
    </row>
    <row r="611" customFormat="false" ht="15" hidden="false" customHeight="false" outlineLevel="0" collapsed="false">
      <c r="B611" s="12" t="s">
        <v>769</v>
      </c>
      <c r="C611" s="13" t="n">
        <v>46094.3055555556</v>
      </c>
      <c r="D611" s="13" t="n">
        <v>46094.3402777778</v>
      </c>
      <c r="E611" s="12" t="s">
        <v>235</v>
      </c>
      <c r="F611" s="14" t="s">
        <v>31</v>
      </c>
      <c r="G611" s="14" t="s">
        <v>42</v>
      </c>
      <c r="H611" s="15" t="n">
        <v>19640</v>
      </c>
      <c r="I611" s="15" t="n">
        <v>13988</v>
      </c>
      <c r="J611" s="15" t="n">
        <f aca="false">H611-I611</f>
        <v>5652</v>
      </c>
    </row>
    <row r="612" customFormat="false" ht="15" hidden="false" customHeight="false" outlineLevel="0" collapsed="false">
      <c r="B612" s="8" t="s">
        <v>770</v>
      </c>
      <c r="C612" s="9" t="n">
        <v>46094.3666666667</v>
      </c>
      <c r="D612" s="9" t="n">
        <v>46094.41875</v>
      </c>
      <c r="E612" s="8" t="s">
        <v>128</v>
      </c>
      <c r="F612" s="10" t="s">
        <v>27</v>
      </c>
      <c r="G612" s="10" t="s">
        <v>78</v>
      </c>
      <c r="H612" s="11" t="n">
        <v>29179</v>
      </c>
      <c r="I612" s="11" t="n">
        <v>10552</v>
      </c>
      <c r="J612" s="11" t="n">
        <f aca="false">H612-I612</f>
        <v>18627</v>
      </c>
    </row>
    <row r="613" customFormat="false" ht="15" hidden="false" customHeight="false" outlineLevel="0" collapsed="false">
      <c r="B613" s="12" t="s">
        <v>771</v>
      </c>
      <c r="C613" s="13" t="n">
        <v>46094.49375</v>
      </c>
      <c r="D613" s="13" t="n">
        <v>46094.525</v>
      </c>
      <c r="E613" s="12" t="s">
        <v>120</v>
      </c>
      <c r="F613" s="14" t="s">
        <v>49</v>
      </c>
      <c r="G613" s="14" t="s">
        <v>35</v>
      </c>
      <c r="H613" s="15" t="n">
        <v>25267</v>
      </c>
      <c r="I613" s="15" t="n">
        <v>9995</v>
      </c>
      <c r="J613" s="15" t="n">
        <f aca="false">H613-I613</f>
        <v>15272</v>
      </c>
    </row>
    <row r="614" customFormat="false" ht="15" hidden="false" customHeight="false" outlineLevel="0" collapsed="false">
      <c r="B614" s="8" t="s">
        <v>772</v>
      </c>
      <c r="C614" s="9" t="n">
        <v>46094.6569444445</v>
      </c>
      <c r="D614" s="9" t="n">
        <v>46094.6756944444</v>
      </c>
      <c r="E614" s="8" t="s">
        <v>137</v>
      </c>
      <c r="F614" s="10" t="s">
        <v>88</v>
      </c>
      <c r="G614" s="10" t="s">
        <v>20</v>
      </c>
      <c r="H614" s="11" t="n">
        <v>14651</v>
      </c>
      <c r="I614" s="11" t="n">
        <v>8639</v>
      </c>
      <c r="J614" s="11" t="n">
        <f aca="false">H614-I614</f>
        <v>6012</v>
      </c>
    </row>
    <row r="615" customFormat="false" ht="15" hidden="false" customHeight="false" outlineLevel="0" collapsed="false">
      <c r="B615" s="12" t="s">
        <v>773</v>
      </c>
      <c r="C615" s="13" t="n">
        <v>46094.79375</v>
      </c>
      <c r="D615" s="13" t="n">
        <v>46094.84375</v>
      </c>
      <c r="E615" s="12" t="s">
        <v>130</v>
      </c>
      <c r="F615" s="14" t="s">
        <v>19</v>
      </c>
      <c r="G615" s="14" t="s">
        <v>16</v>
      </c>
      <c r="H615" s="15" t="n">
        <v>22110</v>
      </c>
      <c r="I615" s="15" t="n">
        <v>10574</v>
      </c>
      <c r="J615" s="15" t="n">
        <f aca="false">H615-I615</f>
        <v>11536</v>
      </c>
    </row>
    <row r="616" customFormat="false" ht="15" hidden="false" customHeight="false" outlineLevel="0" collapsed="false">
      <c r="B616" s="8" t="s">
        <v>774</v>
      </c>
      <c r="C616" s="9" t="n">
        <v>46094.8659722222</v>
      </c>
      <c r="D616" s="9" t="n">
        <v>46094.9027777778</v>
      </c>
      <c r="E616" s="8" t="s">
        <v>179</v>
      </c>
      <c r="F616" s="10" t="s">
        <v>23</v>
      </c>
      <c r="G616" s="10" t="s">
        <v>62</v>
      </c>
      <c r="H616" s="11" t="n">
        <v>26880</v>
      </c>
      <c r="I616" s="11" t="n">
        <v>13745</v>
      </c>
      <c r="J616" s="11" t="n">
        <f aca="false">H616-I616</f>
        <v>13135</v>
      </c>
    </row>
    <row r="617" customFormat="false" ht="15" hidden="false" customHeight="false" outlineLevel="0" collapsed="false">
      <c r="B617" s="12" t="s">
        <v>775</v>
      </c>
      <c r="C617" s="13" t="n">
        <v>46094.9916666667</v>
      </c>
      <c r="D617" s="13" t="n">
        <v>46095.0208333333</v>
      </c>
      <c r="E617" s="12" t="s">
        <v>233</v>
      </c>
      <c r="F617" s="14" t="s">
        <v>45</v>
      </c>
      <c r="G617" s="14" t="s">
        <v>52</v>
      </c>
      <c r="H617" s="15" t="n">
        <v>15192</v>
      </c>
      <c r="I617" s="15" t="n">
        <v>9001</v>
      </c>
      <c r="J617" s="15" t="n">
        <f aca="false">H617-I617</f>
        <v>6191</v>
      </c>
    </row>
    <row r="618" customFormat="false" ht="15" hidden="false" customHeight="false" outlineLevel="0" collapsed="false">
      <c r="B618" s="8" t="s">
        <v>776</v>
      </c>
      <c r="C618" s="9" t="n">
        <v>46095.2715277778</v>
      </c>
      <c r="D618" s="9" t="n">
        <v>46095.2888888889</v>
      </c>
      <c r="E618" s="8" t="s">
        <v>30</v>
      </c>
      <c r="F618" s="10" t="s">
        <v>31</v>
      </c>
      <c r="G618" s="10" t="s">
        <v>68</v>
      </c>
      <c r="H618" s="11" t="n">
        <v>29985</v>
      </c>
      <c r="I618" s="11" t="n">
        <v>11305</v>
      </c>
      <c r="J618" s="11" t="n">
        <f aca="false">H618-I618</f>
        <v>18680</v>
      </c>
    </row>
    <row r="619" customFormat="false" ht="15" hidden="false" customHeight="false" outlineLevel="0" collapsed="false">
      <c r="B619" s="12" t="s">
        <v>777</v>
      </c>
      <c r="C619" s="13" t="n">
        <v>46095.325</v>
      </c>
      <c r="D619" s="13" t="n">
        <v>46095.3541666667</v>
      </c>
      <c r="E619" s="12" t="s">
        <v>181</v>
      </c>
      <c r="F619" s="14" t="s">
        <v>88</v>
      </c>
      <c r="G619" s="14" t="s">
        <v>68</v>
      </c>
      <c r="H619" s="15" t="n">
        <v>20603</v>
      </c>
      <c r="I619" s="15" t="n">
        <v>13671</v>
      </c>
      <c r="J619" s="15" t="n">
        <f aca="false">H619-I619</f>
        <v>6932</v>
      </c>
    </row>
    <row r="620" customFormat="false" ht="15" hidden="false" customHeight="false" outlineLevel="0" collapsed="false">
      <c r="B620" s="8" t="s">
        <v>778</v>
      </c>
      <c r="C620" s="9" t="n">
        <v>46095.4826388889</v>
      </c>
      <c r="D620" s="9" t="n">
        <v>46095.5034722222</v>
      </c>
      <c r="E620" s="8" t="s">
        <v>18</v>
      </c>
      <c r="F620" s="10" t="s">
        <v>19</v>
      </c>
      <c r="G620" s="10" t="s">
        <v>106</v>
      </c>
      <c r="H620" s="11" t="n">
        <v>17857</v>
      </c>
      <c r="I620" s="11" t="n">
        <v>9737</v>
      </c>
      <c r="J620" s="11" t="n">
        <f aca="false">H620-I620</f>
        <v>8120</v>
      </c>
    </row>
    <row r="621" customFormat="false" ht="15" hidden="false" customHeight="false" outlineLevel="0" collapsed="false">
      <c r="B621" s="12" t="s">
        <v>779</v>
      </c>
      <c r="C621" s="13" t="n">
        <v>46095.5305555556</v>
      </c>
      <c r="D621" s="13" t="n">
        <v>46095.5458333333</v>
      </c>
      <c r="E621" s="12" t="s">
        <v>144</v>
      </c>
      <c r="F621" s="14" t="s">
        <v>38</v>
      </c>
      <c r="G621" s="14" t="s">
        <v>42</v>
      </c>
      <c r="H621" s="15" t="n">
        <v>30482</v>
      </c>
      <c r="I621" s="15" t="n">
        <v>10839</v>
      </c>
      <c r="J621" s="15" t="n">
        <f aca="false">H621-I621</f>
        <v>19643</v>
      </c>
    </row>
    <row r="622" customFormat="false" ht="15" hidden="false" customHeight="false" outlineLevel="0" collapsed="false">
      <c r="B622" s="8" t="s">
        <v>780</v>
      </c>
      <c r="C622" s="9" t="n">
        <v>46095.6027777778</v>
      </c>
      <c r="D622" s="9" t="n">
        <v>46095.6513888889</v>
      </c>
      <c r="E622" s="8" t="s">
        <v>306</v>
      </c>
      <c r="F622" s="10" t="s">
        <v>31</v>
      </c>
      <c r="G622" s="10" t="s">
        <v>131</v>
      </c>
      <c r="H622" s="11" t="n">
        <v>26179</v>
      </c>
      <c r="I622" s="11" t="n">
        <v>13943</v>
      </c>
      <c r="J622" s="11" t="n">
        <f aca="false">H622-I622</f>
        <v>12236</v>
      </c>
    </row>
    <row r="623" customFormat="false" ht="15" hidden="false" customHeight="false" outlineLevel="0" collapsed="false">
      <c r="B623" s="12" t="s">
        <v>781</v>
      </c>
      <c r="C623" s="13" t="n">
        <v>46095.6805555556</v>
      </c>
      <c r="D623" s="13" t="n">
        <v>46095.7041666667</v>
      </c>
      <c r="E623" s="12" t="s">
        <v>253</v>
      </c>
      <c r="F623" s="14" t="s">
        <v>49</v>
      </c>
      <c r="G623" s="14" t="s">
        <v>112</v>
      </c>
      <c r="H623" s="15" t="n">
        <v>13750</v>
      </c>
      <c r="I623" s="15" t="n">
        <v>8662</v>
      </c>
      <c r="J623" s="15" t="n">
        <f aca="false">H623-I623</f>
        <v>5088</v>
      </c>
    </row>
    <row r="624" customFormat="false" ht="15" hidden="false" customHeight="false" outlineLevel="0" collapsed="false">
      <c r="B624" s="8" t="s">
        <v>782</v>
      </c>
      <c r="C624" s="9" t="n">
        <v>46095.7826388889</v>
      </c>
      <c r="D624" s="9" t="n">
        <v>46095.8152777778</v>
      </c>
      <c r="E624" s="8" t="s">
        <v>144</v>
      </c>
      <c r="F624" s="10" t="s">
        <v>38</v>
      </c>
      <c r="G624" s="10" t="s">
        <v>35</v>
      </c>
      <c r="H624" s="11" t="n">
        <v>27618</v>
      </c>
      <c r="I624" s="11" t="n">
        <v>10839</v>
      </c>
      <c r="J624" s="11" t="n">
        <f aca="false">H624-I624</f>
        <v>16779</v>
      </c>
    </row>
    <row r="625" customFormat="false" ht="15" hidden="false" customHeight="false" outlineLevel="0" collapsed="false">
      <c r="B625" s="12" t="s">
        <v>783</v>
      </c>
      <c r="C625" s="13" t="n">
        <v>46095.9034722222</v>
      </c>
      <c r="D625" s="13" t="n">
        <v>46095.925</v>
      </c>
      <c r="E625" s="12" t="s">
        <v>128</v>
      </c>
      <c r="F625" s="14" t="s">
        <v>27</v>
      </c>
      <c r="G625" s="14" t="s">
        <v>85</v>
      </c>
      <c r="H625" s="15" t="n">
        <v>31120</v>
      </c>
      <c r="I625" s="15" t="n">
        <v>10552</v>
      </c>
      <c r="J625" s="15" t="n">
        <f aca="false">H625-I625</f>
        <v>20568</v>
      </c>
    </row>
    <row r="626" customFormat="false" ht="15" hidden="false" customHeight="false" outlineLevel="0" collapsed="false">
      <c r="B626" s="8" t="s">
        <v>784</v>
      </c>
      <c r="C626" s="9" t="n">
        <v>46096.25625</v>
      </c>
      <c r="D626" s="9" t="n">
        <v>46096.2902777778</v>
      </c>
      <c r="E626" s="8" t="s">
        <v>396</v>
      </c>
      <c r="F626" s="10" t="s">
        <v>45</v>
      </c>
      <c r="G626" s="10" t="s">
        <v>32</v>
      </c>
      <c r="H626" s="11" t="n">
        <v>31720</v>
      </c>
      <c r="I626" s="11" t="n">
        <v>12077</v>
      </c>
      <c r="J626" s="11" t="n">
        <f aca="false">H626-I626</f>
        <v>19643</v>
      </c>
    </row>
    <row r="627" customFormat="false" ht="15" hidden="false" customHeight="false" outlineLevel="0" collapsed="false">
      <c r="B627" s="12" t="s">
        <v>785</v>
      </c>
      <c r="C627" s="13" t="n">
        <v>46096.39375</v>
      </c>
      <c r="D627" s="13" t="n">
        <v>46096.4131944445</v>
      </c>
      <c r="E627" s="12" t="s">
        <v>186</v>
      </c>
      <c r="F627" s="14" t="s">
        <v>73</v>
      </c>
      <c r="G627" s="14" t="s">
        <v>68</v>
      </c>
      <c r="H627" s="15" t="n">
        <v>22489</v>
      </c>
      <c r="I627" s="15" t="n">
        <v>10284</v>
      </c>
      <c r="J627" s="15" t="n">
        <f aca="false">H627-I627</f>
        <v>12205</v>
      </c>
    </row>
    <row r="628" customFormat="false" ht="15" hidden="false" customHeight="false" outlineLevel="0" collapsed="false">
      <c r="B628" s="8" t="s">
        <v>786</v>
      </c>
      <c r="C628" s="9" t="n">
        <v>46096.4833333333</v>
      </c>
      <c r="D628" s="9" t="n">
        <v>46096.5284722222</v>
      </c>
      <c r="E628" s="8" t="s">
        <v>130</v>
      </c>
      <c r="F628" s="10" t="s">
        <v>19</v>
      </c>
      <c r="G628" s="10" t="s">
        <v>24</v>
      </c>
      <c r="H628" s="11" t="n">
        <v>31358</v>
      </c>
      <c r="I628" s="11" t="n">
        <v>10574</v>
      </c>
      <c r="J628" s="11" t="n">
        <f aca="false">H628-I628</f>
        <v>20784</v>
      </c>
    </row>
    <row r="629" customFormat="false" ht="15" hidden="false" customHeight="false" outlineLevel="0" collapsed="false">
      <c r="B629" s="12" t="s">
        <v>787</v>
      </c>
      <c r="C629" s="13" t="n">
        <v>46096.5722222222</v>
      </c>
      <c r="D629" s="13" t="n">
        <v>46096.5972222222</v>
      </c>
      <c r="E629" s="12" t="s">
        <v>212</v>
      </c>
      <c r="F629" s="14" t="s">
        <v>31</v>
      </c>
      <c r="G629" s="14" t="s">
        <v>35</v>
      </c>
      <c r="H629" s="15" t="n">
        <v>21231</v>
      </c>
      <c r="I629" s="15" t="n">
        <v>12284</v>
      </c>
      <c r="J629" s="15" t="n">
        <f aca="false">H629-I629</f>
        <v>8947</v>
      </c>
    </row>
    <row r="630" customFormat="false" ht="15" hidden="false" customHeight="false" outlineLevel="0" collapsed="false">
      <c r="B630" s="8" t="s">
        <v>788</v>
      </c>
      <c r="C630" s="9" t="n">
        <v>46096.7173611111</v>
      </c>
      <c r="D630" s="9" t="n">
        <v>46096.7423611111</v>
      </c>
      <c r="E630" s="8" t="s">
        <v>253</v>
      </c>
      <c r="F630" s="10" t="s">
        <v>49</v>
      </c>
      <c r="G630" s="10" t="s">
        <v>83</v>
      </c>
      <c r="H630" s="11" t="n">
        <v>27964</v>
      </c>
      <c r="I630" s="11" t="n">
        <v>8662</v>
      </c>
      <c r="J630" s="11" t="n">
        <f aca="false">H630-I630</f>
        <v>19302</v>
      </c>
    </row>
    <row r="631" customFormat="false" ht="15" hidden="false" customHeight="false" outlineLevel="0" collapsed="false">
      <c r="B631" s="12" t="s">
        <v>789</v>
      </c>
      <c r="C631" s="13" t="n">
        <v>46096.7652777778</v>
      </c>
      <c r="D631" s="13" t="n">
        <v>46096.80625</v>
      </c>
      <c r="E631" s="12" t="s">
        <v>116</v>
      </c>
      <c r="F631" s="14" t="s">
        <v>19</v>
      </c>
      <c r="G631" s="14" t="s">
        <v>96</v>
      </c>
      <c r="H631" s="15" t="n">
        <v>25463</v>
      </c>
      <c r="I631" s="15" t="n">
        <v>9594</v>
      </c>
      <c r="J631" s="15" t="n">
        <f aca="false">H631-I631</f>
        <v>15869</v>
      </c>
    </row>
    <row r="632" customFormat="false" ht="15" hidden="false" customHeight="false" outlineLevel="0" collapsed="false">
      <c r="B632" s="8" t="s">
        <v>790</v>
      </c>
      <c r="C632" s="9" t="n">
        <v>46096.8986111111</v>
      </c>
      <c r="D632" s="9" t="n">
        <v>46096.9131944445</v>
      </c>
      <c r="E632" s="8" t="s">
        <v>235</v>
      </c>
      <c r="F632" s="10" t="s">
        <v>31</v>
      </c>
      <c r="G632" s="10" t="s">
        <v>39</v>
      </c>
      <c r="H632" s="11" t="n">
        <v>30453</v>
      </c>
      <c r="I632" s="11" t="n">
        <v>13988</v>
      </c>
      <c r="J632" s="11" t="n">
        <f aca="false">H632-I632</f>
        <v>16465</v>
      </c>
    </row>
    <row r="633" customFormat="false" ht="15" hidden="false" customHeight="false" outlineLevel="0" collapsed="false">
      <c r="B633" s="12" t="s">
        <v>791</v>
      </c>
      <c r="C633" s="13" t="n">
        <v>46097.2729166667</v>
      </c>
      <c r="D633" s="13" t="n">
        <v>46097.3</v>
      </c>
      <c r="E633" s="12" t="s">
        <v>208</v>
      </c>
      <c r="F633" s="14" t="s">
        <v>45</v>
      </c>
      <c r="G633" s="14" t="s">
        <v>39</v>
      </c>
      <c r="H633" s="15" t="n">
        <v>25643</v>
      </c>
      <c r="I633" s="15" t="n">
        <v>12428</v>
      </c>
      <c r="J633" s="15" t="n">
        <f aca="false">H633-I633</f>
        <v>13215</v>
      </c>
    </row>
    <row r="634" customFormat="false" ht="15" hidden="false" customHeight="false" outlineLevel="0" collapsed="false">
      <c r="B634" s="8" t="s">
        <v>792</v>
      </c>
      <c r="C634" s="9" t="n">
        <v>46097.3923611111</v>
      </c>
      <c r="D634" s="9" t="n">
        <v>46097.4131944445</v>
      </c>
      <c r="E634" s="8" t="s">
        <v>233</v>
      </c>
      <c r="F634" s="10" t="s">
        <v>45</v>
      </c>
      <c r="G634" s="10" t="s">
        <v>35</v>
      </c>
      <c r="H634" s="11" t="n">
        <v>23344</v>
      </c>
      <c r="I634" s="11" t="n">
        <v>9001</v>
      </c>
      <c r="J634" s="11" t="n">
        <f aca="false">H634-I634</f>
        <v>14343</v>
      </c>
    </row>
    <row r="635" customFormat="false" ht="15" hidden="false" customHeight="false" outlineLevel="0" collapsed="false">
      <c r="B635" s="12" t="s">
        <v>793</v>
      </c>
      <c r="C635" s="13" t="n">
        <v>46097.5354166667</v>
      </c>
      <c r="D635" s="13" t="n">
        <v>46097.5694444445</v>
      </c>
      <c r="E635" s="12" t="s">
        <v>312</v>
      </c>
      <c r="F635" s="14" t="s">
        <v>45</v>
      </c>
      <c r="G635" s="14" t="s">
        <v>39</v>
      </c>
      <c r="H635" s="15" t="n">
        <v>16620</v>
      </c>
      <c r="I635" s="15" t="n">
        <v>9149</v>
      </c>
      <c r="J635" s="15" t="n">
        <f aca="false">H635-I635</f>
        <v>7471</v>
      </c>
    </row>
    <row r="636" customFormat="false" ht="15" hidden="false" customHeight="false" outlineLevel="0" collapsed="false">
      <c r="B636" s="8" t="s">
        <v>794</v>
      </c>
      <c r="C636" s="9" t="n">
        <v>46097.6652777778</v>
      </c>
      <c r="D636" s="9" t="n">
        <v>46097.6826388889</v>
      </c>
      <c r="E636" s="8" t="s">
        <v>95</v>
      </c>
      <c r="F636" s="10" t="s">
        <v>23</v>
      </c>
      <c r="G636" s="10" t="s">
        <v>78</v>
      </c>
      <c r="H636" s="11" t="n">
        <v>27720</v>
      </c>
      <c r="I636" s="11" t="n">
        <v>11806</v>
      </c>
      <c r="J636" s="11" t="n">
        <f aca="false">H636-I636</f>
        <v>15914</v>
      </c>
    </row>
    <row r="637" customFormat="false" ht="15" hidden="false" customHeight="false" outlineLevel="0" collapsed="false">
      <c r="B637" s="12" t="s">
        <v>795</v>
      </c>
      <c r="C637" s="13" t="n">
        <v>46097.7729166667</v>
      </c>
      <c r="D637" s="13" t="n">
        <v>46097.8208333333</v>
      </c>
      <c r="E637" s="12" t="s">
        <v>124</v>
      </c>
      <c r="F637" s="14" t="s">
        <v>15</v>
      </c>
      <c r="G637" s="14" t="s">
        <v>92</v>
      </c>
      <c r="H637" s="15" t="n">
        <v>33031</v>
      </c>
      <c r="I637" s="15" t="n">
        <v>13734</v>
      </c>
      <c r="J637" s="15" t="n">
        <f aca="false">H637-I637</f>
        <v>19297</v>
      </c>
    </row>
    <row r="638" customFormat="false" ht="15" hidden="false" customHeight="false" outlineLevel="0" collapsed="false">
      <c r="B638" s="8" t="s">
        <v>796</v>
      </c>
      <c r="C638" s="9" t="n">
        <v>46097.8048611111</v>
      </c>
      <c r="D638" s="9" t="n">
        <v>46097.8555555556</v>
      </c>
      <c r="E638" s="8" t="s">
        <v>156</v>
      </c>
      <c r="F638" s="10" t="s">
        <v>45</v>
      </c>
      <c r="G638" s="10" t="s">
        <v>85</v>
      </c>
      <c r="H638" s="11" t="n">
        <v>27761</v>
      </c>
      <c r="I638" s="11" t="n">
        <v>11104</v>
      </c>
      <c r="J638" s="11" t="n">
        <f aca="false">H638-I638</f>
        <v>16657</v>
      </c>
    </row>
    <row r="639" customFormat="false" ht="15" hidden="false" customHeight="false" outlineLevel="0" collapsed="false">
      <c r="B639" s="12" t="s">
        <v>797</v>
      </c>
      <c r="C639" s="13" t="n">
        <v>46097.86875</v>
      </c>
      <c r="D639" s="13" t="n">
        <v>46097.90625</v>
      </c>
      <c r="E639" s="12" t="s">
        <v>87</v>
      </c>
      <c r="F639" s="14" t="s">
        <v>88</v>
      </c>
      <c r="G639" s="14" t="s">
        <v>109</v>
      </c>
      <c r="H639" s="15" t="n">
        <v>18140</v>
      </c>
      <c r="I639" s="15" t="n">
        <v>12229</v>
      </c>
      <c r="J639" s="15" t="n">
        <f aca="false">H639-I639</f>
        <v>5911</v>
      </c>
    </row>
    <row r="640" customFormat="false" ht="15" hidden="false" customHeight="false" outlineLevel="0" collapsed="false">
      <c r="B640" s="8" t="s">
        <v>798</v>
      </c>
      <c r="C640" s="9" t="n">
        <v>46097.95625</v>
      </c>
      <c r="D640" s="9" t="n">
        <v>46097.9972222222</v>
      </c>
      <c r="E640" s="8" t="s">
        <v>615</v>
      </c>
      <c r="F640" s="10" t="s">
        <v>15</v>
      </c>
      <c r="G640" s="10" t="s">
        <v>65</v>
      </c>
      <c r="H640" s="11" t="n">
        <v>19723</v>
      </c>
      <c r="I640" s="11" t="n">
        <v>12494</v>
      </c>
      <c r="J640" s="11" t="n">
        <f aca="false">H640-I640</f>
        <v>7229</v>
      </c>
    </row>
    <row r="641" customFormat="false" ht="15" hidden="false" customHeight="false" outlineLevel="0" collapsed="false">
      <c r="B641" s="12" t="s">
        <v>799</v>
      </c>
      <c r="C641" s="13" t="n">
        <v>46098.2694444444</v>
      </c>
      <c r="D641" s="13" t="n">
        <v>46098.3208333333</v>
      </c>
      <c r="E641" s="12" t="s">
        <v>30</v>
      </c>
      <c r="F641" s="14" t="s">
        <v>31</v>
      </c>
      <c r="G641" s="14" t="s">
        <v>96</v>
      </c>
      <c r="H641" s="15" t="n">
        <v>26768</v>
      </c>
      <c r="I641" s="15" t="n">
        <v>11305</v>
      </c>
      <c r="J641" s="15" t="n">
        <f aca="false">H641-I641</f>
        <v>15463</v>
      </c>
    </row>
    <row r="642" customFormat="false" ht="15" hidden="false" customHeight="false" outlineLevel="0" collapsed="false">
      <c r="B642" s="8" t="s">
        <v>800</v>
      </c>
      <c r="C642" s="9" t="n">
        <v>46098.3243055556</v>
      </c>
      <c r="D642" s="9" t="n">
        <v>46098.3743055556</v>
      </c>
      <c r="E642" s="8" t="s">
        <v>205</v>
      </c>
      <c r="F642" s="10" t="s">
        <v>45</v>
      </c>
      <c r="G642" s="10" t="s">
        <v>52</v>
      </c>
      <c r="H642" s="11" t="n">
        <v>31836</v>
      </c>
      <c r="I642" s="11" t="n">
        <v>10316</v>
      </c>
      <c r="J642" s="11" t="n">
        <f aca="false">H642-I642</f>
        <v>21520</v>
      </c>
    </row>
    <row r="643" customFormat="false" ht="15" hidden="false" customHeight="false" outlineLevel="0" collapsed="false">
      <c r="B643" s="12" t="s">
        <v>801</v>
      </c>
      <c r="C643" s="13" t="n">
        <v>46098.3763888889</v>
      </c>
      <c r="D643" s="13" t="n">
        <v>46098.3944444444</v>
      </c>
      <c r="E643" s="12" t="s">
        <v>270</v>
      </c>
      <c r="F643" s="14" t="s">
        <v>23</v>
      </c>
      <c r="G643" s="14" t="s">
        <v>92</v>
      </c>
      <c r="H643" s="15" t="n">
        <v>20633</v>
      </c>
      <c r="I643" s="15" t="n">
        <v>10869</v>
      </c>
      <c r="J643" s="15" t="n">
        <f aca="false">H643-I643</f>
        <v>9764</v>
      </c>
    </row>
    <row r="644" customFormat="false" ht="15" hidden="false" customHeight="false" outlineLevel="0" collapsed="false">
      <c r="B644" s="8" t="s">
        <v>802</v>
      </c>
      <c r="C644" s="9" t="n">
        <v>46098.5027777778</v>
      </c>
      <c r="D644" s="9" t="n">
        <v>46098.5173611111</v>
      </c>
      <c r="E644" s="8" t="s">
        <v>202</v>
      </c>
      <c r="F644" s="10" t="s">
        <v>49</v>
      </c>
      <c r="G644" s="10" t="s">
        <v>154</v>
      </c>
      <c r="H644" s="11" t="n">
        <v>27815</v>
      </c>
      <c r="I644" s="11" t="n">
        <v>9987</v>
      </c>
      <c r="J644" s="11" t="n">
        <f aca="false">H644-I644</f>
        <v>17828</v>
      </c>
    </row>
    <row r="645" customFormat="false" ht="15" hidden="false" customHeight="false" outlineLevel="0" collapsed="false">
      <c r="B645" s="12" t="s">
        <v>803</v>
      </c>
      <c r="C645" s="13" t="n">
        <v>46098.6597222222</v>
      </c>
      <c r="D645" s="13" t="n">
        <v>46098.6986111111</v>
      </c>
      <c r="E645" s="12" t="s">
        <v>111</v>
      </c>
      <c r="F645" s="14" t="s">
        <v>23</v>
      </c>
      <c r="G645" s="14" t="s">
        <v>112</v>
      </c>
      <c r="H645" s="15" t="n">
        <v>21463</v>
      </c>
      <c r="I645" s="15" t="n">
        <v>11500</v>
      </c>
      <c r="J645" s="15" t="n">
        <f aca="false">H645-I645</f>
        <v>9963</v>
      </c>
    </row>
    <row r="646" customFormat="false" ht="15" hidden="false" customHeight="false" outlineLevel="0" collapsed="false">
      <c r="B646" s="8" t="s">
        <v>804</v>
      </c>
      <c r="C646" s="9" t="n">
        <v>46098.7708333333</v>
      </c>
      <c r="D646" s="9" t="n">
        <v>46098.7993055556</v>
      </c>
      <c r="E646" s="8" t="s">
        <v>90</v>
      </c>
      <c r="F646" s="10" t="s">
        <v>23</v>
      </c>
      <c r="G646" s="10" t="s">
        <v>24</v>
      </c>
      <c r="H646" s="11" t="n">
        <v>14597</v>
      </c>
      <c r="I646" s="11" t="n">
        <v>9469</v>
      </c>
      <c r="J646" s="11" t="n">
        <f aca="false">H646-I646</f>
        <v>5128</v>
      </c>
    </row>
    <row r="647" customFormat="false" ht="15" hidden="false" customHeight="false" outlineLevel="0" collapsed="false">
      <c r="B647" s="12" t="s">
        <v>805</v>
      </c>
      <c r="C647" s="13" t="n">
        <v>46098.8479166667</v>
      </c>
      <c r="D647" s="13" t="n">
        <v>46098.8652777778</v>
      </c>
      <c r="E647" s="12" t="s">
        <v>212</v>
      </c>
      <c r="F647" s="14" t="s">
        <v>31</v>
      </c>
      <c r="G647" s="14" t="s">
        <v>85</v>
      </c>
      <c r="H647" s="15" t="n">
        <v>32341</v>
      </c>
      <c r="I647" s="15" t="n">
        <v>12284</v>
      </c>
      <c r="J647" s="15" t="n">
        <f aca="false">H647-I647</f>
        <v>20057</v>
      </c>
    </row>
    <row r="648" customFormat="false" ht="15" hidden="false" customHeight="false" outlineLevel="0" collapsed="false">
      <c r="B648" s="8" t="s">
        <v>806</v>
      </c>
      <c r="C648" s="9" t="n">
        <v>46099.2520833333</v>
      </c>
      <c r="D648" s="9" t="n">
        <v>46099.3041666667</v>
      </c>
      <c r="E648" s="8" t="s">
        <v>243</v>
      </c>
      <c r="F648" s="10" t="s">
        <v>27</v>
      </c>
      <c r="G648" s="10" t="s">
        <v>28</v>
      </c>
      <c r="H648" s="11" t="n">
        <v>21137</v>
      </c>
      <c r="I648" s="11" t="n">
        <v>8715</v>
      </c>
      <c r="J648" s="11" t="n">
        <f aca="false">H648-I648</f>
        <v>12422</v>
      </c>
    </row>
    <row r="649" customFormat="false" ht="15" hidden="false" customHeight="false" outlineLevel="0" collapsed="false">
      <c r="B649" s="12" t="s">
        <v>807</v>
      </c>
      <c r="C649" s="13" t="n">
        <v>46099.3680555556</v>
      </c>
      <c r="D649" s="13" t="n">
        <v>46099.4152777778</v>
      </c>
      <c r="E649" s="12" t="s">
        <v>202</v>
      </c>
      <c r="F649" s="14" t="s">
        <v>49</v>
      </c>
      <c r="G649" s="14" t="s">
        <v>57</v>
      </c>
      <c r="H649" s="15" t="n">
        <v>27602</v>
      </c>
      <c r="I649" s="15" t="n">
        <v>9987</v>
      </c>
      <c r="J649" s="15" t="n">
        <f aca="false">H649-I649</f>
        <v>17615</v>
      </c>
    </row>
    <row r="650" customFormat="false" ht="15" hidden="false" customHeight="false" outlineLevel="0" collapsed="false">
      <c r="B650" s="8" t="s">
        <v>808</v>
      </c>
      <c r="C650" s="9" t="n">
        <v>46099.4368055556</v>
      </c>
      <c r="D650" s="9" t="n">
        <v>46099.4701388889</v>
      </c>
      <c r="E650" s="8" t="s">
        <v>381</v>
      </c>
      <c r="F650" s="10" t="s">
        <v>73</v>
      </c>
      <c r="G650" s="10" t="s">
        <v>42</v>
      </c>
      <c r="H650" s="11" t="n">
        <v>33187</v>
      </c>
      <c r="I650" s="11" t="n">
        <v>13453</v>
      </c>
      <c r="J650" s="11" t="n">
        <f aca="false">H650-I650</f>
        <v>19734</v>
      </c>
    </row>
    <row r="651" customFormat="false" ht="15" hidden="false" customHeight="false" outlineLevel="0" collapsed="false">
      <c r="B651" s="12" t="s">
        <v>809</v>
      </c>
      <c r="C651" s="13" t="n">
        <v>46099.5861111111</v>
      </c>
      <c r="D651" s="13" t="n">
        <v>46099.6354166667</v>
      </c>
      <c r="E651" s="12" t="s">
        <v>77</v>
      </c>
      <c r="F651" s="14" t="s">
        <v>19</v>
      </c>
      <c r="G651" s="14" t="s">
        <v>16</v>
      </c>
      <c r="H651" s="15" t="n">
        <v>20260</v>
      </c>
      <c r="I651" s="15" t="n">
        <v>13924</v>
      </c>
      <c r="J651" s="15" t="n">
        <f aca="false">H651-I651</f>
        <v>6336</v>
      </c>
    </row>
    <row r="652" customFormat="false" ht="15" hidden="false" customHeight="false" outlineLevel="0" collapsed="false">
      <c r="B652" s="8" t="s">
        <v>810</v>
      </c>
      <c r="C652" s="9" t="n">
        <v>46099.7111111111</v>
      </c>
      <c r="D652" s="9" t="n">
        <v>46099.7451388889</v>
      </c>
      <c r="E652" s="8" t="s">
        <v>95</v>
      </c>
      <c r="F652" s="10" t="s">
        <v>23</v>
      </c>
      <c r="G652" s="10" t="s">
        <v>20</v>
      </c>
      <c r="H652" s="11" t="n">
        <v>27239</v>
      </c>
      <c r="I652" s="11" t="n">
        <v>11806</v>
      </c>
      <c r="J652" s="11" t="n">
        <f aca="false">H652-I652</f>
        <v>15433</v>
      </c>
    </row>
    <row r="653" customFormat="false" ht="15" hidden="false" customHeight="false" outlineLevel="0" collapsed="false">
      <c r="B653" s="12" t="s">
        <v>811</v>
      </c>
      <c r="C653" s="13" t="n">
        <v>46099.8486111111</v>
      </c>
      <c r="D653" s="13" t="n">
        <v>46099.8993055556</v>
      </c>
      <c r="E653" s="12" t="s">
        <v>198</v>
      </c>
      <c r="F653" s="14" t="s">
        <v>23</v>
      </c>
      <c r="G653" s="14" t="s">
        <v>57</v>
      </c>
      <c r="H653" s="15" t="n">
        <v>33857</v>
      </c>
      <c r="I653" s="15" t="n">
        <v>12970</v>
      </c>
      <c r="J653" s="15" t="n">
        <f aca="false">H653-I653</f>
        <v>20887</v>
      </c>
    </row>
    <row r="654" customFormat="false" ht="15" hidden="false" customHeight="false" outlineLevel="0" collapsed="false">
      <c r="B654" s="8" t="s">
        <v>812</v>
      </c>
      <c r="C654" s="9" t="n">
        <v>46099.95625</v>
      </c>
      <c r="D654" s="9" t="n">
        <v>46099.9784722222</v>
      </c>
      <c r="E654" s="8" t="s">
        <v>668</v>
      </c>
      <c r="F654" s="10" t="s">
        <v>38</v>
      </c>
      <c r="G654" s="10" t="s">
        <v>65</v>
      </c>
      <c r="H654" s="11" t="n">
        <v>24001</v>
      </c>
      <c r="I654" s="11" t="n">
        <v>12608</v>
      </c>
      <c r="J654" s="11" t="n">
        <f aca="false">H654-I654</f>
        <v>11393</v>
      </c>
    </row>
    <row r="655" customFormat="false" ht="15" hidden="false" customHeight="false" outlineLevel="0" collapsed="false">
      <c r="B655" s="12" t="s">
        <v>813</v>
      </c>
      <c r="C655" s="13" t="n">
        <v>46100.2736111111</v>
      </c>
      <c r="D655" s="13" t="n">
        <v>46100.3256944444</v>
      </c>
      <c r="E655" s="12" t="s">
        <v>668</v>
      </c>
      <c r="F655" s="14" t="s">
        <v>38</v>
      </c>
      <c r="G655" s="14" t="s">
        <v>83</v>
      </c>
      <c r="H655" s="15" t="n">
        <v>17689</v>
      </c>
      <c r="I655" s="15" t="n">
        <v>12608</v>
      </c>
      <c r="J655" s="15" t="n">
        <f aca="false">H655-I655</f>
        <v>5081</v>
      </c>
    </row>
    <row r="656" customFormat="false" ht="15" hidden="false" customHeight="false" outlineLevel="0" collapsed="false">
      <c r="B656" s="8" t="s">
        <v>814</v>
      </c>
      <c r="C656" s="9" t="n">
        <v>46100.4048611111</v>
      </c>
      <c r="D656" s="9" t="n">
        <v>46100.41875</v>
      </c>
      <c r="E656" s="8" t="s">
        <v>350</v>
      </c>
      <c r="F656" s="10" t="s">
        <v>38</v>
      </c>
      <c r="G656" s="10" t="s">
        <v>20</v>
      </c>
      <c r="H656" s="11" t="n">
        <v>26873</v>
      </c>
      <c r="I656" s="11" t="n">
        <v>10447</v>
      </c>
      <c r="J656" s="11" t="n">
        <f aca="false">H656-I656</f>
        <v>16426</v>
      </c>
    </row>
    <row r="657" customFormat="false" ht="15" hidden="false" customHeight="false" outlineLevel="0" collapsed="false">
      <c r="B657" s="12" t="s">
        <v>815</v>
      </c>
      <c r="C657" s="13" t="n">
        <v>46100.5673611111</v>
      </c>
      <c r="D657" s="13" t="n">
        <v>46100.60625</v>
      </c>
      <c r="E657" s="12" t="s">
        <v>381</v>
      </c>
      <c r="F657" s="14" t="s">
        <v>73</v>
      </c>
      <c r="G657" s="14" t="s">
        <v>154</v>
      </c>
      <c r="H657" s="15" t="n">
        <v>24055</v>
      </c>
      <c r="I657" s="15" t="n">
        <v>13453</v>
      </c>
      <c r="J657" s="15" t="n">
        <f aca="false">H657-I657</f>
        <v>10602</v>
      </c>
    </row>
    <row r="658" customFormat="false" ht="15" hidden="false" customHeight="false" outlineLevel="0" collapsed="false">
      <c r="B658" s="8" t="s">
        <v>816</v>
      </c>
      <c r="C658" s="9" t="n">
        <v>46100.6340277778</v>
      </c>
      <c r="D658" s="9" t="n">
        <v>46100.6479166667</v>
      </c>
      <c r="E658" s="8" t="s">
        <v>44</v>
      </c>
      <c r="F658" s="10" t="s">
        <v>45</v>
      </c>
      <c r="G658" s="10" t="s">
        <v>68</v>
      </c>
      <c r="H658" s="11" t="n">
        <v>25776</v>
      </c>
      <c r="I658" s="11" t="n">
        <v>11985</v>
      </c>
      <c r="J658" s="11" t="n">
        <f aca="false">H658-I658</f>
        <v>13791</v>
      </c>
    </row>
    <row r="659" customFormat="false" ht="15" hidden="false" customHeight="false" outlineLevel="0" collapsed="false">
      <c r="B659" s="12" t="s">
        <v>817</v>
      </c>
      <c r="C659" s="13" t="n">
        <v>46100.6583333333</v>
      </c>
      <c r="D659" s="13" t="n">
        <v>46100.6958333333</v>
      </c>
      <c r="E659" s="12" t="s">
        <v>198</v>
      </c>
      <c r="F659" s="14" t="s">
        <v>23</v>
      </c>
      <c r="G659" s="14" t="s">
        <v>68</v>
      </c>
      <c r="H659" s="15" t="n">
        <v>22202</v>
      </c>
      <c r="I659" s="15" t="n">
        <v>12970</v>
      </c>
      <c r="J659" s="15" t="n">
        <f aca="false">H659-I659</f>
        <v>9232</v>
      </c>
    </row>
    <row r="660" customFormat="false" ht="15" hidden="false" customHeight="false" outlineLevel="0" collapsed="false">
      <c r="B660" s="8" t="s">
        <v>818</v>
      </c>
      <c r="C660" s="9" t="n">
        <v>46100.7576388889</v>
      </c>
      <c r="D660" s="9" t="n">
        <v>46100.7854166667</v>
      </c>
      <c r="E660" s="8" t="s">
        <v>396</v>
      </c>
      <c r="F660" s="10" t="s">
        <v>45</v>
      </c>
      <c r="G660" s="10" t="s">
        <v>24</v>
      </c>
      <c r="H660" s="11" t="n">
        <v>28941</v>
      </c>
      <c r="I660" s="11" t="n">
        <v>12077</v>
      </c>
      <c r="J660" s="11" t="n">
        <f aca="false">H660-I660</f>
        <v>16864</v>
      </c>
    </row>
    <row r="661" customFormat="false" ht="15" hidden="false" customHeight="false" outlineLevel="0" collapsed="false">
      <c r="B661" s="12" t="s">
        <v>819</v>
      </c>
      <c r="C661" s="13" t="n">
        <v>46100.8826388889</v>
      </c>
      <c r="D661" s="13" t="n">
        <v>46100.9236111111</v>
      </c>
      <c r="E661" s="12" t="s">
        <v>171</v>
      </c>
      <c r="F661" s="14" t="s">
        <v>15</v>
      </c>
      <c r="G661" s="14" t="s">
        <v>35</v>
      </c>
      <c r="H661" s="15" t="n">
        <v>27420</v>
      </c>
      <c r="I661" s="15" t="n">
        <v>11299</v>
      </c>
      <c r="J661" s="15" t="n">
        <f aca="false">H661-I661</f>
        <v>16121</v>
      </c>
    </row>
    <row r="662" customFormat="false" ht="15" hidden="false" customHeight="false" outlineLevel="0" collapsed="false">
      <c r="B662" s="8" t="s">
        <v>820</v>
      </c>
      <c r="C662" s="9" t="n">
        <v>46100.9909722222</v>
      </c>
      <c r="D662" s="9" t="n">
        <v>46101.0118055556</v>
      </c>
      <c r="E662" s="8" t="s">
        <v>70</v>
      </c>
      <c r="F662" s="10" t="s">
        <v>38</v>
      </c>
      <c r="G662" s="10" t="s">
        <v>154</v>
      </c>
      <c r="H662" s="11" t="n">
        <v>26843</v>
      </c>
      <c r="I662" s="11" t="n">
        <v>12701</v>
      </c>
      <c r="J662" s="11" t="n">
        <f aca="false">H662-I662</f>
        <v>14142</v>
      </c>
    </row>
    <row r="663" customFormat="false" ht="15" hidden="false" customHeight="false" outlineLevel="0" collapsed="false">
      <c r="B663" s="12" t="s">
        <v>821</v>
      </c>
      <c r="C663" s="13" t="n">
        <v>46101.2888888889</v>
      </c>
      <c r="D663" s="13" t="n">
        <v>46101.3145833333</v>
      </c>
      <c r="E663" s="12" t="s">
        <v>326</v>
      </c>
      <c r="F663" s="14" t="s">
        <v>19</v>
      </c>
      <c r="G663" s="14" t="s">
        <v>24</v>
      </c>
      <c r="H663" s="15" t="n">
        <v>30614</v>
      </c>
      <c r="I663" s="15" t="n">
        <v>13324</v>
      </c>
      <c r="J663" s="15" t="n">
        <f aca="false">H663-I663</f>
        <v>17290</v>
      </c>
    </row>
    <row r="664" customFormat="false" ht="15" hidden="false" customHeight="false" outlineLevel="0" collapsed="false">
      <c r="B664" s="8" t="s">
        <v>822</v>
      </c>
      <c r="C664" s="9" t="n">
        <v>46101.3743055556</v>
      </c>
      <c r="D664" s="9" t="n">
        <v>46101.3888888889</v>
      </c>
      <c r="E664" s="8" t="s">
        <v>98</v>
      </c>
      <c r="F664" s="10" t="s">
        <v>19</v>
      </c>
      <c r="G664" s="10" t="s">
        <v>68</v>
      </c>
      <c r="H664" s="11" t="n">
        <v>17268</v>
      </c>
      <c r="I664" s="11" t="n">
        <v>9420</v>
      </c>
      <c r="J664" s="11" t="n">
        <f aca="false">H664-I664</f>
        <v>7848</v>
      </c>
    </row>
    <row r="665" customFormat="false" ht="15" hidden="false" customHeight="false" outlineLevel="0" collapsed="false">
      <c r="B665" s="12" t="s">
        <v>823</v>
      </c>
      <c r="C665" s="13" t="n">
        <v>46101.4944444444</v>
      </c>
      <c r="D665" s="13" t="n">
        <v>46101.5354166667</v>
      </c>
      <c r="E665" s="12" t="s">
        <v>118</v>
      </c>
      <c r="F665" s="14" t="s">
        <v>27</v>
      </c>
      <c r="G665" s="14" t="s">
        <v>32</v>
      </c>
      <c r="H665" s="15" t="n">
        <v>16973</v>
      </c>
      <c r="I665" s="15" t="n">
        <v>10504</v>
      </c>
      <c r="J665" s="15" t="n">
        <f aca="false">H665-I665</f>
        <v>6469</v>
      </c>
    </row>
    <row r="666" customFormat="false" ht="15" hidden="false" customHeight="false" outlineLevel="0" collapsed="false">
      <c r="B666" s="8" t="s">
        <v>824</v>
      </c>
      <c r="C666" s="9" t="n">
        <v>46101.5423611111</v>
      </c>
      <c r="D666" s="9" t="n">
        <v>46101.5729166667</v>
      </c>
      <c r="E666" s="8" t="s">
        <v>277</v>
      </c>
      <c r="F666" s="10" t="s">
        <v>88</v>
      </c>
      <c r="G666" s="10" t="s">
        <v>42</v>
      </c>
      <c r="H666" s="11" t="n">
        <v>16455</v>
      </c>
      <c r="I666" s="11" t="n">
        <v>10104</v>
      </c>
      <c r="J666" s="11" t="n">
        <f aca="false">H666-I666</f>
        <v>6351</v>
      </c>
    </row>
    <row r="667" customFormat="false" ht="15" hidden="false" customHeight="false" outlineLevel="0" collapsed="false">
      <c r="B667" s="12" t="s">
        <v>825</v>
      </c>
      <c r="C667" s="13" t="n">
        <v>46101.6986111111</v>
      </c>
      <c r="D667" s="13" t="n">
        <v>46101.7368055556</v>
      </c>
      <c r="E667" s="12" t="s">
        <v>152</v>
      </c>
      <c r="F667" s="14" t="s">
        <v>23</v>
      </c>
      <c r="G667" s="14" t="s">
        <v>24</v>
      </c>
      <c r="H667" s="15" t="n">
        <v>29277</v>
      </c>
      <c r="I667" s="15" t="n">
        <v>13546</v>
      </c>
      <c r="J667" s="15" t="n">
        <f aca="false">H667-I667</f>
        <v>15731</v>
      </c>
    </row>
    <row r="668" customFormat="false" ht="15" hidden="false" customHeight="false" outlineLevel="0" collapsed="false">
      <c r="B668" s="8" t="s">
        <v>826</v>
      </c>
      <c r="C668" s="9" t="n">
        <v>46101.7625</v>
      </c>
      <c r="D668" s="9" t="n">
        <v>46101.7951388889</v>
      </c>
      <c r="E668" s="8" t="s">
        <v>246</v>
      </c>
      <c r="F668" s="10" t="s">
        <v>73</v>
      </c>
      <c r="G668" s="10" t="s">
        <v>112</v>
      </c>
      <c r="H668" s="11" t="n">
        <v>27614</v>
      </c>
      <c r="I668" s="11" t="n">
        <v>10399</v>
      </c>
      <c r="J668" s="11" t="n">
        <f aca="false">H668-I668</f>
        <v>17215</v>
      </c>
    </row>
    <row r="669" customFormat="false" ht="15" hidden="false" customHeight="false" outlineLevel="0" collapsed="false">
      <c r="B669" s="12" t="s">
        <v>827</v>
      </c>
      <c r="C669" s="13" t="n">
        <v>46101.8354166667</v>
      </c>
      <c r="D669" s="13" t="n">
        <v>46101.8694444444</v>
      </c>
      <c r="E669" s="12" t="s">
        <v>416</v>
      </c>
      <c r="F669" s="14" t="s">
        <v>15</v>
      </c>
      <c r="G669" s="14" t="s">
        <v>57</v>
      </c>
      <c r="H669" s="15" t="n">
        <v>31353</v>
      </c>
      <c r="I669" s="15" t="n">
        <v>10831</v>
      </c>
      <c r="J669" s="15" t="n">
        <f aca="false">H669-I669</f>
        <v>20522</v>
      </c>
    </row>
    <row r="670" customFormat="false" ht="15" hidden="false" customHeight="false" outlineLevel="0" collapsed="false">
      <c r="B670" s="8" t="s">
        <v>828</v>
      </c>
      <c r="C670" s="9" t="n">
        <v>46101.89375</v>
      </c>
      <c r="D670" s="9" t="n">
        <v>46101.9354166667</v>
      </c>
      <c r="E670" s="8" t="s">
        <v>137</v>
      </c>
      <c r="F670" s="10" t="s">
        <v>88</v>
      </c>
      <c r="G670" s="10" t="s">
        <v>42</v>
      </c>
      <c r="H670" s="11" t="n">
        <v>24391</v>
      </c>
      <c r="I670" s="11" t="n">
        <v>8639</v>
      </c>
      <c r="J670" s="11" t="n">
        <f aca="false">H670-I670</f>
        <v>15752</v>
      </c>
    </row>
    <row r="671" customFormat="false" ht="15" hidden="false" customHeight="false" outlineLevel="0" collapsed="false">
      <c r="B671" s="12" t="s">
        <v>829</v>
      </c>
      <c r="C671" s="13" t="n">
        <v>46102.2791666667</v>
      </c>
      <c r="D671" s="13" t="n">
        <v>46102.3020833333</v>
      </c>
      <c r="E671" s="12" t="s">
        <v>379</v>
      </c>
      <c r="F671" s="14" t="s">
        <v>19</v>
      </c>
      <c r="G671" s="14" t="s">
        <v>39</v>
      </c>
      <c r="H671" s="15" t="n">
        <v>16920</v>
      </c>
      <c r="I671" s="15" t="n">
        <v>11011</v>
      </c>
      <c r="J671" s="15" t="n">
        <f aca="false">H671-I671</f>
        <v>5909</v>
      </c>
    </row>
    <row r="672" customFormat="false" ht="15" hidden="false" customHeight="false" outlineLevel="0" collapsed="false">
      <c r="B672" s="8" t="s">
        <v>830</v>
      </c>
      <c r="C672" s="9" t="n">
        <v>46102.3243055556</v>
      </c>
      <c r="D672" s="9" t="n">
        <v>46102.3465277778</v>
      </c>
      <c r="E672" s="8" t="s">
        <v>253</v>
      </c>
      <c r="F672" s="10" t="s">
        <v>49</v>
      </c>
      <c r="G672" s="10" t="s">
        <v>20</v>
      </c>
      <c r="H672" s="11" t="n">
        <v>28877</v>
      </c>
      <c r="I672" s="11" t="n">
        <v>8662</v>
      </c>
      <c r="J672" s="11" t="n">
        <f aca="false">H672-I672</f>
        <v>20215</v>
      </c>
    </row>
    <row r="673" customFormat="false" ht="15" hidden="false" customHeight="false" outlineLevel="0" collapsed="false">
      <c r="B673" s="12" t="s">
        <v>831</v>
      </c>
      <c r="C673" s="13" t="n">
        <v>46102.3743055556</v>
      </c>
      <c r="D673" s="13" t="n">
        <v>46102.4090277778</v>
      </c>
      <c r="E673" s="12" t="s">
        <v>87</v>
      </c>
      <c r="F673" s="14" t="s">
        <v>88</v>
      </c>
      <c r="G673" s="14" t="s">
        <v>52</v>
      </c>
      <c r="H673" s="15" t="n">
        <v>27330</v>
      </c>
      <c r="I673" s="15" t="n">
        <v>12229</v>
      </c>
      <c r="J673" s="15" t="n">
        <f aca="false">H673-I673</f>
        <v>15101</v>
      </c>
    </row>
    <row r="674" customFormat="false" ht="15" hidden="false" customHeight="false" outlineLevel="0" collapsed="false">
      <c r="B674" s="8" t="s">
        <v>832</v>
      </c>
      <c r="C674" s="9" t="n">
        <v>46102.5229166667</v>
      </c>
      <c r="D674" s="9" t="n">
        <v>46102.5590277778</v>
      </c>
      <c r="E674" s="8" t="s">
        <v>22</v>
      </c>
      <c r="F674" s="10" t="s">
        <v>23</v>
      </c>
      <c r="G674" s="10" t="s">
        <v>106</v>
      </c>
      <c r="H674" s="11" t="n">
        <v>19064</v>
      </c>
      <c r="I674" s="11" t="n">
        <v>8861</v>
      </c>
      <c r="J674" s="11" t="n">
        <f aca="false">H674-I674</f>
        <v>10203</v>
      </c>
    </row>
    <row r="675" customFormat="false" ht="15" hidden="false" customHeight="false" outlineLevel="0" collapsed="false">
      <c r="B675" s="12" t="s">
        <v>833</v>
      </c>
      <c r="C675" s="13" t="n">
        <v>46102.5701388889</v>
      </c>
      <c r="D675" s="13" t="n">
        <v>46102.5902777778</v>
      </c>
      <c r="E675" s="12" t="s">
        <v>532</v>
      </c>
      <c r="F675" s="14" t="s">
        <v>38</v>
      </c>
      <c r="G675" s="14" t="s">
        <v>35</v>
      </c>
      <c r="H675" s="15" t="n">
        <v>32897</v>
      </c>
      <c r="I675" s="15" t="n">
        <v>13020</v>
      </c>
      <c r="J675" s="15" t="n">
        <f aca="false">H675-I675</f>
        <v>19877</v>
      </c>
    </row>
    <row r="676" customFormat="false" ht="15" hidden="false" customHeight="false" outlineLevel="0" collapsed="false">
      <c r="B676" s="8" t="s">
        <v>834</v>
      </c>
      <c r="C676" s="9" t="n">
        <v>46102.63125</v>
      </c>
      <c r="D676" s="9" t="n">
        <v>46102.6666666667</v>
      </c>
      <c r="E676" s="8" t="s">
        <v>216</v>
      </c>
      <c r="F676" s="10" t="s">
        <v>73</v>
      </c>
      <c r="G676" s="10" t="s">
        <v>52</v>
      </c>
      <c r="H676" s="11" t="n">
        <v>28671</v>
      </c>
      <c r="I676" s="11" t="n">
        <v>9940</v>
      </c>
      <c r="J676" s="11" t="n">
        <f aca="false">H676-I676</f>
        <v>18731</v>
      </c>
    </row>
    <row r="677" customFormat="false" ht="15" hidden="false" customHeight="false" outlineLevel="0" collapsed="false">
      <c r="B677" s="12" t="s">
        <v>835</v>
      </c>
      <c r="C677" s="13" t="n">
        <v>46102.7104166667</v>
      </c>
      <c r="D677" s="13" t="n">
        <v>46102.7333333333</v>
      </c>
      <c r="E677" s="12" t="s">
        <v>308</v>
      </c>
      <c r="F677" s="14" t="s">
        <v>23</v>
      </c>
      <c r="G677" s="14" t="s">
        <v>16</v>
      </c>
      <c r="H677" s="15" t="n">
        <v>28341</v>
      </c>
      <c r="I677" s="15" t="n">
        <v>9977</v>
      </c>
      <c r="J677" s="15" t="n">
        <f aca="false">H677-I677</f>
        <v>18364</v>
      </c>
    </row>
    <row r="678" customFormat="false" ht="15" hidden="false" customHeight="false" outlineLevel="0" collapsed="false">
      <c r="B678" s="8" t="s">
        <v>836</v>
      </c>
      <c r="C678" s="9" t="n">
        <v>46102.7361111111</v>
      </c>
      <c r="D678" s="9" t="n">
        <v>46102.7576388889</v>
      </c>
      <c r="E678" s="8" t="s">
        <v>283</v>
      </c>
      <c r="F678" s="10" t="s">
        <v>38</v>
      </c>
      <c r="G678" s="10" t="s">
        <v>46</v>
      </c>
      <c r="H678" s="11" t="n">
        <v>24684</v>
      </c>
      <c r="I678" s="11" t="n">
        <v>12143</v>
      </c>
      <c r="J678" s="11" t="n">
        <f aca="false">H678-I678</f>
        <v>12541</v>
      </c>
    </row>
    <row r="679" customFormat="false" ht="15" hidden="false" customHeight="false" outlineLevel="0" collapsed="false">
      <c r="B679" s="12" t="s">
        <v>837</v>
      </c>
      <c r="C679" s="13" t="n">
        <v>46102.8583333333</v>
      </c>
      <c r="D679" s="13" t="n">
        <v>46102.8916666667</v>
      </c>
      <c r="E679" s="12" t="s">
        <v>218</v>
      </c>
      <c r="F679" s="14" t="s">
        <v>27</v>
      </c>
      <c r="G679" s="14" t="s">
        <v>109</v>
      </c>
      <c r="H679" s="15" t="n">
        <v>25571</v>
      </c>
      <c r="I679" s="15" t="n">
        <v>11448</v>
      </c>
      <c r="J679" s="15" t="n">
        <f aca="false">H679-I679</f>
        <v>14123</v>
      </c>
    </row>
    <row r="680" customFormat="false" ht="15" hidden="false" customHeight="false" outlineLevel="0" collapsed="false">
      <c r="B680" s="8" t="s">
        <v>838</v>
      </c>
      <c r="C680" s="9" t="n">
        <v>46103.2583333333</v>
      </c>
      <c r="D680" s="9" t="n">
        <v>46103.3</v>
      </c>
      <c r="E680" s="8" t="s">
        <v>189</v>
      </c>
      <c r="F680" s="10" t="s">
        <v>45</v>
      </c>
      <c r="G680" s="10" t="s">
        <v>35</v>
      </c>
      <c r="H680" s="11" t="n">
        <v>32945</v>
      </c>
      <c r="I680" s="11" t="n">
        <v>13234</v>
      </c>
      <c r="J680" s="11" t="n">
        <f aca="false">H680-I680</f>
        <v>19711</v>
      </c>
    </row>
    <row r="681" customFormat="false" ht="15" hidden="false" customHeight="false" outlineLevel="0" collapsed="false">
      <c r="B681" s="12" t="s">
        <v>839</v>
      </c>
      <c r="C681" s="13" t="n">
        <v>46103.3833333333</v>
      </c>
      <c r="D681" s="13" t="n">
        <v>46103.3972222222</v>
      </c>
      <c r="E681" s="12" t="s">
        <v>77</v>
      </c>
      <c r="F681" s="14" t="s">
        <v>19</v>
      </c>
      <c r="G681" s="14" t="s">
        <v>92</v>
      </c>
      <c r="H681" s="15" t="n">
        <v>27487</v>
      </c>
      <c r="I681" s="15" t="n">
        <v>13924</v>
      </c>
      <c r="J681" s="15" t="n">
        <f aca="false">H681-I681</f>
        <v>13563</v>
      </c>
    </row>
    <row r="682" customFormat="false" ht="15" hidden="false" customHeight="false" outlineLevel="0" collapsed="false">
      <c r="B682" s="8" t="s">
        <v>840</v>
      </c>
      <c r="C682" s="9" t="n">
        <v>46103.4076388889</v>
      </c>
      <c r="D682" s="9" t="n">
        <v>46103.4229166667</v>
      </c>
      <c r="E682" s="8" t="s">
        <v>396</v>
      </c>
      <c r="F682" s="10" t="s">
        <v>45</v>
      </c>
      <c r="G682" s="10" t="s">
        <v>46</v>
      </c>
      <c r="H682" s="11" t="n">
        <v>24383</v>
      </c>
      <c r="I682" s="11" t="n">
        <v>12077</v>
      </c>
      <c r="J682" s="11" t="n">
        <f aca="false">H682-I682</f>
        <v>12306</v>
      </c>
    </row>
    <row r="683" customFormat="false" ht="15" hidden="false" customHeight="false" outlineLevel="0" collapsed="false">
      <c r="B683" s="12" t="s">
        <v>841</v>
      </c>
      <c r="C683" s="13" t="n">
        <v>46103.55625</v>
      </c>
      <c r="D683" s="13" t="n">
        <v>46103.6048611111</v>
      </c>
      <c r="E683" s="12" t="s">
        <v>668</v>
      </c>
      <c r="F683" s="14" t="s">
        <v>38</v>
      </c>
      <c r="G683" s="14" t="s">
        <v>78</v>
      </c>
      <c r="H683" s="15" t="n">
        <v>30633</v>
      </c>
      <c r="I683" s="15" t="n">
        <v>12608</v>
      </c>
      <c r="J683" s="15" t="n">
        <f aca="false">H683-I683</f>
        <v>18025</v>
      </c>
    </row>
    <row r="684" customFormat="false" ht="15" hidden="false" customHeight="false" outlineLevel="0" collapsed="false">
      <c r="B684" s="8" t="s">
        <v>842</v>
      </c>
      <c r="C684" s="9" t="n">
        <v>46103.6416666667</v>
      </c>
      <c r="D684" s="9" t="n">
        <v>46103.66875</v>
      </c>
      <c r="E684" s="8" t="s">
        <v>30</v>
      </c>
      <c r="F684" s="10" t="s">
        <v>31</v>
      </c>
      <c r="G684" s="10" t="s">
        <v>112</v>
      </c>
      <c r="H684" s="11" t="n">
        <v>26268</v>
      </c>
      <c r="I684" s="11" t="n">
        <v>11305</v>
      </c>
      <c r="J684" s="11" t="n">
        <f aca="false">H684-I684</f>
        <v>14963</v>
      </c>
    </row>
    <row r="685" customFormat="false" ht="15" hidden="false" customHeight="false" outlineLevel="0" collapsed="false">
      <c r="B685" s="12" t="s">
        <v>843</v>
      </c>
      <c r="C685" s="13" t="n">
        <v>46103.7284722222</v>
      </c>
      <c r="D685" s="13" t="n">
        <v>46103.7458333333</v>
      </c>
      <c r="E685" s="12" t="s">
        <v>150</v>
      </c>
      <c r="F685" s="14" t="s">
        <v>73</v>
      </c>
      <c r="G685" s="14" t="s">
        <v>20</v>
      </c>
      <c r="H685" s="15" t="n">
        <v>23093</v>
      </c>
      <c r="I685" s="15" t="n">
        <v>8647</v>
      </c>
      <c r="J685" s="15" t="n">
        <f aca="false">H685-I685</f>
        <v>14446</v>
      </c>
    </row>
    <row r="686" customFormat="false" ht="15" hidden="false" customHeight="false" outlineLevel="0" collapsed="false">
      <c r="B686" s="8" t="s">
        <v>844</v>
      </c>
      <c r="C686" s="9" t="n">
        <v>46103.8020833333</v>
      </c>
      <c r="D686" s="9" t="n">
        <v>46103.8347222222</v>
      </c>
      <c r="E686" s="8" t="s">
        <v>235</v>
      </c>
      <c r="F686" s="10" t="s">
        <v>31</v>
      </c>
      <c r="G686" s="10" t="s">
        <v>106</v>
      </c>
      <c r="H686" s="11" t="n">
        <v>29322</v>
      </c>
      <c r="I686" s="11" t="n">
        <v>13988</v>
      </c>
      <c r="J686" s="11" t="n">
        <f aca="false">H686-I686</f>
        <v>15334</v>
      </c>
    </row>
    <row r="687" customFormat="false" ht="15" hidden="false" customHeight="false" outlineLevel="0" collapsed="false">
      <c r="B687" s="12" t="s">
        <v>845</v>
      </c>
      <c r="C687" s="13" t="n">
        <v>46103.9534722222</v>
      </c>
      <c r="D687" s="13" t="n">
        <v>46103.9902777778</v>
      </c>
      <c r="E687" s="12" t="s">
        <v>202</v>
      </c>
      <c r="F687" s="14" t="s">
        <v>49</v>
      </c>
      <c r="G687" s="14" t="s">
        <v>83</v>
      </c>
      <c r="H687" s="15" t="n">
        <v>30532</v>
      </c>
      <c r="I687" s="15" t="n">
        <v>9987</v>
      </c>
      <c r="J687" s="15" t="n">
        <f aca="false">H687-I687</f>
        <v>20545</v>
      </c>
    </row>
    <row r="688" customFormat="false" ht="15" hidden="false" customHeight="false" outlineLevel="0" collapsed="false">
      <c r="B688" s="8" t="s">
        <v>846</v>
      </c>
      <c r="C688" s="9" t="n">
        <v>46104.2715277778</v>
      </c>
      <c r="D688" s="9" t="n">
        <v>46104.2881944445</v>
      </c>
      <c r="E688" s="8" t="s">
        <v>70</v>
      </c>
      <c r="F688" s="10" t="s">
        <v>38</v>
      </c>
      <c r="G688" s="10" t="s">
        <v>154</v>
      </c>
      <c r="H688" s="11" t="n">
        <v>30612</v>
      </c>
      <c r="I688" s="11" t="n">
        <v>12701</v>
      </c>
      <c r="J688" s="11" t="n">
        <f aca="false">H688-I688</f>
        <v>17911</v>
      </c>
    </row>
    <row r="689" customFormat="false" ht="15" hidden="false" customHeight="false" outlineLevel="0" collapsed="false">
      <c r="B689" s="12" t="s">
        <v>847</v>
      </c>
      <c r="C689" s="13" t="n">
        <v>46104.3277777778</v>
      </c>
      <c r="D689" s="13" t="n">
        <v>46104.3791666667</v>
      </c>
      <c r="E689" s="12" t="s">
        <v>37</v>
      </c>
      <c r="F689" s="14" t="s">
        <v>38</v>
      </c>
      <c r="G689" s="14" t="s">
        <v>57</v>
      </c>
      <c r="H689" s="15" t="n">
        <v>24157</v>
      </c>
      <c r="I689" s="15" t="n">
        <v>12807</v>
      </c>
      <c r="J689" s="15" t="n">
        <f aca="false">H689-I689</f>
        <v>11350</v>
      </c>
    </row>
    <row r="690" customFormat="false" ht="15" hidden="false" customHeight="false" outlineLevel="0" collapsed="false">
      <c r="B690" s="8" t="s">
        <v>848</v>
      </c>
      <c r="C690" s="9" t="n">
        <v>46104.4326388889</v>
      </c>
      <c r="D690" s="9" t="n">
        <v>46104.4486111111</v>
      </c>
      <c r="E690" s="8" t="s">
        <v>308</v>
      </c>
      <c r="F690" s="10" t="s">
        <v>23</v>
      </c>
      <c r="G690" s="10" t="s">
        <v>109</v>
      </c>
      <c r="H690" s="11" t="n">
        <v>25343</v>
      </c>
      <c r="I690" s="11" t="n">
        <v>9977</v>
      </c>
      <c r="J690" s="11" t="n">
        <f aca="false">H690-I690</f>
        <v>15366</v>
      </c>
    </row>
    <row r="691" customFormat="false" ht="15" hidden="false" customHeight="false" outlineLevel="0" collapsed="false">
      <c r="B691" s="12" t="s">
        <v>849</v>
      </c>
      <c r="C691" s="13" t="n">
        <v>46104.5923611111</v>
      </c>
      <c r="D691" s="13" t="n">
        <v>46104.6145833333</v>
      </c>
      <c r="E691" s="12" t="s">
        <v>379</v>
      </c>
      <c r="F691" s="14" t="s">
        <v>19</v>
      </c>
      <c r="G691" s="14" t="s">
        <v>39</v>
      </c>
      <c r="H691" s="15" t="n">
        <v>23579</v>
      </c>
      <c r="I691" s="15" t="n">
        <v>11011</v>
      </c>
      <c r="J691" s="15" t="n">
        <f aca="false">H691-I691</f>
        <v>12568</v>
      </c>
    </row>
    <row r="692" customFormat="false" ht="15" hidden="false" customHeight="false" outlineLevel="0" collapsed="false">
      <c r="B692" s="8" t="s">
        <v>850</v>
      </c>
      <c r="C692" s="9" t="n">
        <v>46104.69375</v>
      </c>
      <c r="D692" s="9" t="n">
        <v>46104.7083333333</v>
      </c>
      <c r="E692" s="8" t="s">
        <v>189</v>
      </c>
      <c r="F692" s="10" t="s">
        <v>45</v>
      </c>
      <c r="G692" s="10" t="s">
        <v>131</v>
      </c>
      <c r="H692" s="11" t="n">
        <v>30472</v>
      </c>
      <c r="I692" s="11" t="n">
        <v>13234</v>
      </c>
      <c r="J692" s="11" t="n">
        <f aca="false">H692-I692</f>
        <v>17238</v>
      </c>
    </row>
    <row r="693" customFormat="false" ht="15" hidden="false" customHeight="false" outlineLevel="0" collapsed="false">
      <c r="B693" s="12" t="s">
        <v>851</v>
      </c>
      <c r="C693" s="13" t="n">
        <v>46104.7854166667</v>
      </c>
      <c r="D693" s="13" t="n">
        <v>46104.8284722222</v>
      </c>
      <c r="E693" s="12" t="s">
        <v>255</v>
      </c>
      <c r="F693" s="14" t="s">
        <v>45</v>
      </c>
      <c r="G693" s="14" t="s">
        <v>78</v>
      </c>
      <c r="H693" s="15" t="n">
        <v>19964</v>
      </c>
      <c r="I693" s="15" t="n">
        <v>8978</v>
      </c>
      <c r="J693" s="15" t="n">
        <f aca="false">H693-I693</f>
        <v>10986</v>
      </c>
    </row>
    <row r="694" customFormat="false" ht="15" hidden="false" customHeight="false" outlineLevel="0" collapsed="false">
      <c r="B694" s="8" t="s">
        <v>852</v>
      </c>
      <c r="C694" s="9" t="n">
        <v>46104.8715277778</v>
      </c>
      <c r="D694" s="9" t="n">
        <v>46104.8902777778</v>
      </c>
      <c r="E694" s="8" t="s">
        <v>54</v>
      </c>
      <c r="F694" s="10" t="s">
        <v>38</v>
      </c>
      <c r="G694" s="10" t="s">
        <v>35</v>
      </c>
      <c r="H694" s="11" t="n">
        <v>28190</v>
      </c>
      <c r="I694" s="11" t="n">
        <v>9501</v>
      </c>
      <c r="J694" s="11" t="n">
        <f aca="false">H694-I694</f>
        <v>18689</v>
      </c>
    </row>
    <row r="695" customFormat="false" ht="15" hidden="false" customHeight="false" outlineLevel="0" collapsed="false">
      <c r="B695" s="12" t="s">
        <v>853</v>
      </c>
      <c r="C695" s="13" t="n">
        <v>46104.9722222222</v>
      </c>
      <c r="D695" s="13" t="n">
        <v>46105.0125</v>
      </c>
      <c r="E695" s="12" t="s">
        <v>111</v>
      </c>
      <c r="F695" s="14" t="s">
        <v>23</v>
      </c>
      <c r="G695" s="14" t="s">
        <v>106</v>
      </c>
      <c r="H695" s="15" t="n">
        <v>25976</v>
      </c>
      <c r="I695" s="15" t="n">
        <v>11500</v>
      </c>
      <c r="J695" s="15" t="n">
        <f aca="false">H695-I695</f>
        <v>14476</v>
      </c>
    </row>
    <row r="696" customFormat="false" ht="15" hidden="false" customHeight="false" outlineLevel="0" collapsed="false">
      <c r="B696" s="8" t="s">
        <v>854</v>
      </c>
      <c r="C696" s="9" t="n">
        <v>46105.2833333333</v>
      </c>
      <c r="D696" s="9" t="n">
        <v>46105.3236111111</v>
      </c>
      <c r="E696" s="8" t="s">
        <v>272</v>
      </c>
      <c r="F696" s="10" t="s">
        <v>73</v>
      </c>
      <c r="G696" s="10" t="s">
        <v>154</v>
      </c>
      <c r="H696" s="11" t="n">
        <v>26452</v>
      </c>
      <c r="I696" s="11" t="n">
        <v>10563</v>
      </c>
      <c r="J696" s="11" t="n">
        <f aca="false">H696-I696</f>
        <v>15889</v>
      </c>
    </row>
    <row r="697" customFormat="false" ht="15" hidden="false" customHeight="false" outlineLevel="0" collapsed="false">
      <c r="B697" s="12" t="s">
        <v>855</v>
      </c>
      <c r="C697" s="13" t="n">
        <v>46105.3548611111</v>
      </c>
      <c r="D697" s="13" t="n">
        <v>46105.3736111111</v>
      </c>
      <c r="E697" s="12" t="s">
        <v>173</v>
      </c>
      <c r="F697" s="14" t="s">
        <v>38</v>
      </c>
      <c r="G697" s="14" t="s">
        <v>57</v>
      </c>
      <c r="H697" s="15" t="n">
        <v>21752</v>
      </c>
      <c r="I697" s="15" t="n">
        <v>13695</v>
      </c>
      <c r="J697" s="15" t="n">
        <f aca="false">H697-I697</f>
        <v>8057</v>
      </c>
    </row>
    <row r="698" customFormat="false" ht="15" hidden="false" customHeight="false" outlineLevel="0" collapsed="false">
      <c r="B698" s="8" t="s">
        <v>856</v>
      </c>
      <c r="C698" s="9" t="n">
        <v>46105.4909722222</v>
      </c>
      <c r="D698" s="9" t="n">
        <v>46105.5173611111</v>
      </c>
      <c r="E698" s="8" t="s">
        <v>177</v>
      </c>
      <c r="F698" s="10" t="s">
        <v>15</v>
      </c>
      <c r="G698" s="10" t="s">
        <v>68</v>
      </c>
      <c r="H698" s="11" t="n">
        <v>25826</v>
      </c>
      <c r="I698" s="11" t="n">
        <v>10504</v>
      </c>
      <c r="J698" s="11" t="n">
        <f aca="false">H698-I698</f>
        <v>15322</v>
      </c>
    </row>
    <row r="699" customFormat="false" ht="15" hidden="false" customHeight="false" outlineLevel="0" collapsed="false">
      <c r="B699" s="12" t="s">
        <v>857</v>
      </c>
      <c r="C699" s="13" t="n">
        <v>46105.6451388889</v>
      </c>
      <c r="D699" s="13" t="n">
        <v>46105.6736111111</v>
      </c>
      <c r="E699" s="12" t="s">
        <v>235</v>
      </c>
      <c r="F699" s="14" t="s">
        <v>31</v>
      </c>
      <c r="G699" s="14" t="s">
        <v>39</v>
      </c>
      <c r="H699" s="15" t="n">
        <v>25100</v>
      </c>
      <c r="I699" s="15" t="n">
        <v>13988</v>
      </c>
      <c r="J699" s="15" t="n">
        <f aca="false">H699-I699</f>
        <v>11112</v>
      </c>
    </row>
    <row r="700" customFormat="false" ht="15" hidden="false" customHeight="false" outlineLevel="0" collapsed="false">
      <c r="B700" s="8" t="s">
        <v>858</v>
      </c>
      <c r="C700" s="9" t="n">
        <v>46105.7180555556</v>
      </c>
      <c r="D700" s="9" t="n">
        <v>46105.7486111111</v>
      </c>
      <c r="E700" s="8" t="s">
        <v>272</v>
      </c>
      <c r="F700" s="10" t="s">
        <v>73</v>
      </c>
      <c r="G700" s="10" t="s">
        <v>78</v>
      </c>
      <c r="H700" s="11" t="n">
        <v>27131</v>
      </c>
      <c r="I700" s="11" t="n">
        <v>10563</v>
      </c>
      <c r="J700" s="11" t="n">
        <f aca="false">H700-I700</f>
        <v>16568</v>
      </c>
    </row>
    <row r="701" customFormat="false" ht="15" hidden="false" customHeight="false" outlineLevel="0" collapsed="false">
      <c r="B701" s="12" t="s">
        <v>859</v>
      </c>
      <c r="C701" s="13" t="n">
        <v>46105.7625</v>
      </c>
      <c r="D701" s="13" t="n">
        <v>46105.7958333333</v>
      </c>
      <c r="E701" s="12" t="s">
        <v>390</v>
      </c>
      <c r="F701" s="14" t="s">
        <v>73</v>
      </c>
      <c r="G701" s="14" t="s">
        <v>28</v>
      </c>
      <c r="H701" s="15" t="n">
        <v>23034</v>
      </c>
      <c r="I701" s="15" t="n">
        <v>12465</v>
      </c>
      <c r="J701" s="15" t="n">
        <f aca="false">H701-I701</f>
        <v>10569</v>
      </c>
    </row>
    <row r="702" customFormat="false" ht="15" hidden="false" customHeight="false" outlineLevel="0" collapsed="false">
      <c r="B702" s="8" t="s">
        <v>860</v>
      </c>
      <c r="C702" s="9" t="n">
        <v>46105.83125</v>
      </c>
      <c r="D702" s="9" t="n">
        <v>46105.8597222222</v>
      </c>
      <c r="E702" s="8" t="s">
        <v>202</v>
      </c>
      <c r="F702" s="10" t="s">
        <v>49</v>
      </c>
      <c r="G702" s="10" t="s">
        <v>39</v>
      </c>
      <c r="H702" s="11" t="n">
        <v>19281</v>
      </c>
      <c r="I702" s="11" t="n">
        <v>9987</v>
      </c>
      <c r="J702" s="11" t="n">
        <f aca="false">H702-I702</f>
        <v>9294</v>
      </c>
    </row>
    <row r="703" customFormat="false" ht="15" hidden="false" customHeight="false" outlineLevel="0" collapsed="false">
      <c r="B703" s="12" t="s">
        <v>861</v>
      </c>
      <c r="C703" s="13" t="n">
        <v>46105.9527777778</v>
      </c>
      <c r="D703" s="13" t="n">
        <v>46105.9847222222</v>
      </c>
      <c r="E703" s="12" t="s">
        <v>14</v>
      </c>
      <c r="F703" s="14" t="s">
        <v>15</v>
      </c>
      <c r="G703" s="14" t="s">
        <v>16</v>
      </c>
      <c r="H703" s="15" t="n">
        <v>17565</v>
      </c>
      <c r="I703" s="15" t="n">
        <v>9757</v>
      </c>
      <c r="J703" s="15" t="n">
        <f aca="false">H703-I703</f>
        <v>7808</v>
      </c>
    </row>
    <row r="704" customFormat="false" ht="15" hidden="false" customHeight="false" outlineLevel="0" collapsed="false">
      <c r="B704" s="8" t="s">
        <v>862</v>
      </c>
      <c r="C704" s="9" t="n">
        <v>46106.25</v>
      </c>
      <c r="D704" s="9" t="n">
        <v>46106.2833333333</v>
      </c>
      <c r="E704" s="8" t="s">
        <v>243</v>
      </c>
      <c r="F704" s="10" t="s">
        <v>27</v>
      </c>
      <c r="G704" s="10" t="s">
        <v>65</v>
      </c>
      <c r="H704" s="11" t="n">
        <v>18654</v>
      </c>
      <c r="I704" s="11" t="n">
        <v>8715</v>
      </c>
      <c r="J704" s="11" t="n">
        <f aca="false">H704-I704</f>
        <v>9939</v>
      </c>
    </row>
    <row r="705" customFormat="false" ht="15" hidden="false" customHeight="false" outlineLevel="0" collapsed="false">
      <c r="B705" s="12" t="s">
        <v>863</v>
      </c>
      <c r="C705" s="13" t="n">
        <v>46106.3083333333</v>
      </c>
      <c r="D705" s="13" t="n">
        <v>46106.3451388889</v>
      </c>
      <c r="E705" s="12" t="s">
        <v>72</v>
      </c>
      <c r="F705" s="14" t="s">
        <v>73</v>
      </c>
      <c r="G705" s="14" t="s">
        <v>52</v>
      </c>
      <c r="H705" s="15" t="n">
        <v>30907</v>
      </c>
      <c r="I705" s="15" t="n">
        <v>9862</v>
      </c>
      <c r="J705" s="15" t="n">
        <f aca="false">H705-I705</f>
        <v>21045</v>
      </c>
    </row>
    <row r="706" customFormat="false" ht="15" hidden="false" customHeight="false" outlineLevel="0" collapsed="false">
      <c r="B706" s="8" t="s">
        <v>864</v>
      </c>
      <c r="C706" s="9" t="n">
        <v>46106.3875</v>
      </c>
      <c r="D706" s="9" t="n">
        <v>46106.4034722222</v>
      </c>
      <c r="E706" s="8" t="s">
        <v>181</v>
      </c>
      <c r="F706" s="10" t="s">
        <v>88</v>
      </c>
      <c r="G706" s="10" t="s">
        <v>24</v>
      </c>
      <c r="H706" s="11" t="n">
        <v>33929</v>
      </c>
      <c r="I706" s="11" t="n">
        <v>13671</v>
      </c>
      <c r="J706" s="11" t="n">
        <f aca="false">H706-I706</f>
        <v>20258</v>
      </c>
    </row>
    <row r="707" customFormat="false" ht="15" hidden="false" customHeight="false" outlineLevel="0" collapsed="false">
      <c r="B707" s="12" t="s">
        <v>865</v>
      </c>
      <c r="C707" s="13" t="n">
        <v>46106.5215277778</v>
      </c>
      <c r="D707" s="13" t="n">
        <v>46106.5569444444</v>
      </c>
      <c r="E707" s="12" t="s">
        <v>152</v>
      </c>
      <c r="F707" s="14" t="s">
        <v>23</v>
      </c>
      <c r="G707" s="14" t="s">
        <v>62</v>
      </c>
      <c r="H707" s="15" t="n">
        <v>30741</v>
      </c>
      <c r="I707" s="15" t="n">
        <v>13546</v>
      </c>
      <c r="J707" s="15" t="n">
        <f aca="false">H707-I707</f>
        <v>17195</v>
      </c>
    </row>
    <row r="708" customFormat="false" ht="15" hidden="false" customHeight="false" outlineLevel="0" collapsed="false">
      <c r="B708" s="8" t="s">
        <v>866</v>
      </c>
      <c r="C708" s="9" t="n">
        <v>46106.5534722222</v>
      </c>
      <c r="D708" s="9" t="n">
        <v>46106.5888888889</v>
      </c>
      <c r="E708" s="8" t="s">
        <v>104</v>
      </c>
      <c r="F708" s="10" t="s">
        <v>15</v>
      </c>
      <c r="G708" s="10" t="s">
        <v>131</v>
      </c>
      <c r="H708" s="11" t="n">
        <v>21874</v>
      </c>
      <c r="I708" s="11" t="n">
        <v>12561</v>
      </c>
      <c r="J708" s="11" t="n">
        <f aca="false">H708-I708</f>
        <v>9313</v>
      </c>
    </row>
    <row r="709" customFormat="false" ht="15" hidden="false" customHeight="false" outlineLevel="0" collapsed="false">
      <c r="B709" s="12" t="s">
        <v>867</v>
      </c>
      <c r="C709" s="13" t="n">
        <v>46106.6430555556</v>
      </c>
      <c r="D709" s="13" t="n">
        <v>46106.6868055556</v>
      </c>
      <c r="E709" s="12" t="s">
        <v>148</v>
      </c>
      <c r="F709" s="14" t="s">
        <v>31</v>
      </c>
      <c r="G709" s="14" t="s">
        <v>85</v>
      </c>
      <c r="H709" s="15" t="n">
        <v>28252</v>
      </c>
      <c r="I709" s="15" t="n">
        <v>9993</v>
      </c>
      <c r="J709" s="15" t="n">
        <f aca="false">H709-I709</f>
        <v>18259</v>
      </c>
    </row>
    <row r="710" customFormat="false" ht="15" hidden="false" customHeight="false" outlineLevel="0" collapsed="false">
      <c r="B710" s="8" t="s">
        <v>868</v>
      </c>
      <c r="C710" s="9" t="n">
        <v>46106.7229166667</v>
      </c>
      <c r="D710" s="9" t="n">
        <v>46106.7638888889</v>
      </c>
      <c r="E710" s="8" t="s">
        <v>390</v>
      </c>
      <c r="F710" s="10" t="s">
        <v>73</v>
      </c>
      <c r="G710" s="10" t="s">
        <v>85</v>
      </c>
      <c r="H710" s="11" t="n">
        <v>32622</v>
      </c>
      <c r="I710" s="11" t="n">
        <v>12465</v>
      </c>
      <c r="J710" s="11" t="n">
        <f aca="false">H710-I710</f>
        <v>20157</v>
      </c>
    </row>
    <row r="711" customFormat="false" ht="15" hidden="false" customHeight="false" outlineLevel="0" collapsed="false">
      <c r="B711" s="12" t="s">
        <v>869</v>
      </c>
      <c r="C711" s="13" t="n">
        <v>46106.8465277778</v>
      </c>
      <c r="D711" s="13" t="n">
        <v>46106.8638888889</v>
      </c>
      <c r="E711" s="12" t="s">
        <v>179</v>
      </c>
      <c r="F711" s="14" t="s">
        <v>23</v>
      </c>
      <c r="G711" s="14" t="s">
        <v>106</v>
      </c>
      <c r="H711" s="15" t="n">
        <v>28079</v>
      </c>
      <c r="I711" s="15" t="n">
        <v>13745</v>
      </c>
      <c r="J711" s="15" t="n">
        <f aca="false">H711-I711</f>
        <v>14334</v>
      </c>
    </row>
    <row r="712" customFormat="false" ht="15" hidden="false" customHeight="false" outlineLevel="0" collapsed="false">
      <c r="B712" s="8" t="s">
        <v>870</v>
      </c>
      <c r="C712" s="9" t="n">
        <v>46106.9333333333</v>
      </c>
      <c r="D712" s="9" t="n">
        <v>46106.9805555556</v>
      </c>
      <c r="E712" s="8" t="s">
        <v>156</v>
      </c>
      <c r="F712" s="10" t="s">
        <v>45</v>
      </c>
      <c r="G712" s="10" t="s">
        <v>109</v>
      </c>
      <c r="H712" s="11" t="n">
        <v>30900</v>
      </c>
      <c r="I712" s="11" t="n">
        <v>11104</v>
      </c>
      <c r="J712" s="11" t="n">
        <f aca="false">H712-I712</f>
        <v>19796</v>
      </c>
    </row>
    <row r="713" customFormat="false" ht="15" hidden="false" customHeight="false" outlineLevel="0" collapsed="false">
      <c r="B713" s="12" t="s">
        <v>871</v>
      </c>
      <c r="C713" s="13" t="n">
        <v>46106.9895833333</v>
      </c>
      <c r="D713" s="13" t="n">
        <v>46107.0347222222</v>
      </c>
      <c r="E713" s="12" t="s">
        <v>355</v>
      </c>
      <c r="F713" s="14" t="s">
        <v>49</v>
      </c>
      <c r="G713" s="14" t="s">
        <v>39</v>
      </c>
      <c r="H713" s="15" t="n">
        <v>30592</v>
      </c>
      <c r="I713" s="15" t="n">
        <v>9091</v>
      </c>
      <c r="J713" s="15" t="n">
        <f aca="false">H713-I713</f>
        <v>21501</v>
      </c>
    </row>
    <row r="714" customFormat="false" ht="15" hidden="false" customHeight="false" outlineLevel="0" collapsed="false">
      <c r="B714" s="8" t="s">
        <v>872</v>
      </c>
      <c r="C714" s="9" t="n">
        <v>46107.2666666667</v>
      </c>
      <c r="D714" s="9" t="n">
        <v>46107.3138888889</v>
      </c>
      <c r="E714" s="8" t="s">
        <v>212</v>
      </c>
      <c r="F714" s="10" t="s">
        <v>31</v>
      </c>
      <c r="G714" s="10" t="s">
        <v>57</v>
      </c>
      <c r="H714" s="11" t="n">
        <v>27452</v>
      </c>
      <c r="I714" s="11" t="n">
        <v>12284</v>
      </c>
      <c r="J714" s="11" t="n">
        <f aca="false">H714-I714</f>
        <v>15168</v>
      </c>
    </row>
    <row r="715" customFormat="false" ht="15" hidden="false" customHeight="false" outlineLevel="0" collapsed="false">
      <c r="B715" s="12" t="s">
        <v>873</v>
      </c>
      <c r="C715" s="13" t="n">
        <v>46107.3861111111</v>
      </c>
      <c r="D715" s="13" t="n">
        <v>46107.4284722222</v>
      </c>
      <c r="E715" s="12" t="s">
        <v>124</v>
      </c>
      <c r="F715" s="14" t="s">
        <v>15</v>
      </c>
      <c r="G715" s="14" t="s">
        <v>85</v>
      </c>
      <c r="H715" s="15" t="n">
        <v>29188</v>
      </c>
      <c r="I715" s="15" t="n">
        <v>13734</v>
      </c>
      <c r="J715" s="15" t="n">
        <f aca="false">H715-I715</f>
        <v>15454</v>
      </c>
    </row>
    <row r="716" customFormat="false" ht="15" hidden="false" customHeight="false" outlineLevel="0" collapsed="false">
      <c r="B716" s="8" t="s">
        <v>874</v>
      </c>
      <c r="C716" s="9" t="n">
        <v>46107.4659722222</v>
      </c>
      <c r="D716" s="9" t="n">
        <v>46107.5180555556</v>
      </c>
      <c r="E716" s="8" t="s">
        <v>326</v>
      </c>
      <c r="F716" s="10" t="s">
        <v>19</v>
      </c>
      <c r="G716" s="10" t="s">
        <v>62</v>
      </c>
      <c r="H716" s="11" t="n">
        <v>28391</v>
      </c>
      <c r="I716" s="11" t="n">
        <v>13324</v>
      </c>
      <c r="J716" s="11" t="n">
        <f aca="false">H716-I716</f>
        <v>15067</v>
      </c>
    </row>
    <row r="717" customFormat="false" ht="15" hidden="false" customHeight="false" outlineLevel="0" collapsed="false">
      <c r="B717" s="12" t="s">
        <v>875</v>
      </c>
      <c r="C717" s="13" t="n">
        <v>46107.53125</v>
      </c>
      <c r="D717" s="13" t="n">
        <v>46107.5611111111</v>
      </c>
      <c r="E717" s="12" t="s">
        <v>438</v>
      </c>
      <c r="F717" s="14" t="s">
        <v>49</v>
      </c>
      <c r="G717" s="14" t="s">
        <v>28</v>
      </c>
      <c r="H717" s="15" t="n">
        <v>20493</v>
      </c>
      <c r="I717" s="15" t="n">
        <v>8812</v>
      </c>
      <c r="J717" s="15" t="n">
        <f aca="false">H717-I717</f>
        <v>11681</v>
      </c>
    </row>
    <row r="718" customFormat="false" ht="15" hidden="false" customHeight="false" outlineLevel="0" collapsed="false">
      <c r="B718" s="8" t="s">
        <v>876</v>
      </c>
      <c r="C718" s="9" t="n">
        <v>46107.6506944444</v>
      </c>
      <c r="D718" s="9" t="n">
        <v>46107.6763888889</v>
      </c>
      <c r="E718" s="8" t="s">
        <v>404</v>
      </c>
      <c r="F718" s="10" t="s">
        <v>19</v>
      </c>
      <c r="G718" s="10" t="s">
        <v>32</v>
      </c>
      <c r="H718" s="11" t="n">
        <v>28688</v>
      </c>
      <c r="I718" s="11" t="n">
        <v>13698</v>
      </c>
      <c r="J718" s="11" t="n">
        <f aca="false">H718-I718</f>
        <v>14990</v>
      </c>
    </row>
    <row r="719" customFormat="false" ht="15" hidden="false" customHeight="false" outlineLevel="0" collapsed="false">
      <c r="B719" s="12" t="s">
        <v>877</v>
      </c>
      <c r="C719" s="13" t="n">
        <v>46107.7597222222</v>
      </c>
      <c r="D719" s="13" t="n">
        <v>46107.7840277778</v>
      </c>
      <c r="E719" s="12" t="s">
        <v>390</v>
      </c>
      <c r="F719" s="14" t="s">
        <v>73</v>
      </c>
      <c r="G719" s="14" t="s">
        <v>24</v>
      </c>
      <c r="H719" s="15" t="n">
        <v>26574</v>
      </c>
      <c r="I719" s="15" t="n">
        <v>12465</v>
      </c>
      <c r="J719" s="15" t="n">
        <f aca="false">H719-I719</f>
        <v>14109</v>
      </c>
    </row>
    <row r="720" customFormat="false" ht="15" hidden="false" customHeight="false" outlineLevel="0" collapsed="false">
      <c r="B720" s="8" t="s">
        <v>878</v>
      </c>
      <c r="C720" s="9" t="n">
        <v>46107.8493055556</v>
      </c>
      <c r="D720" s="9" t="n">
        <v>46107.8638888889</v>
      </c>
      <c r="E720" s="8" t="s">
        <v>30</v>
      </c>
      <c r="F720" s="10" t="s">
        <v>31</v>
      </c>
      <c r="G720" s="10" t="s">
        <v>131</v>
      </c>
      <c r="H720" s="11" t="n">
        <v>21051</v>
      </c>
      <c r="I720" s="11" t="n">
        <v>11305</v>
      </c>
      <c r="J720" s="11" t="n">
        <f aca="false">H720-I720</f>
        <v>9746</v>
      </c>
    </row>
    <row r="721" customFormat="false" ht="15" hidden="false" customHeight="false" outlineLevel="0" collapsed="false">
      <c r="B721" s="12" t="s">
        <v>879</v>
      </c>
      <c r="C721" s="13" t="n">
        <v>46107.9798611111</v>
      </c>
      <c r="D721" s="13" t="n">
        <v>46108.0222222222</v>
      </c>
      <c r="E721" s="12" t="s">
        <v>67</v>
      </c>
      <c r="F721" s="14" t="s">
        <v>38</v>
      </c>
      <c r="G721" s="14" t="s">
        <v>39</v>
      </c>
      <c r="H721" s="15" t="n">
        <v>24601</v>
      </c>
      <c r="I721" s="15" t="n">
        <v>9108</v>
      </c>
      <c r="J721" s="15" t="n">
        <f aca="false">H721-I721</f>
        <v>15493</v>
      </c>
    </row>
    <row r="722" customFormat="false" ht="15" hidden="false" customHeight="false" outlineLevel="0" collapsed="false">
      <c r="B722" s="8" t="s">
        <v>880</v>
      </c>
      <c r="C722" s="9" t="n">
        <v>46108.2847222222</v>
      </c>
      <c r="D722" s="9" t="n">
        <v>46108.3041666667</v>
      </c>
      <c r="E722" s="8" t="s">
        <v>179</v>
      </c>
      <c r="F722" s="10" t="s">
        <v>23</v>
      </c>
      <c r="G722" s="10" t="s">
        <v>24</v>
      </c>
      <c r="H722" s="11" t="n">
        <v>28198</v>
      </c>
      <c r="I722" s="11" t="n">
        <v>13745</v>
      </c>
      <c r="J722" s="11" t="n">
        <f aca="false">H722-I722</f>
        <v>14453</v>
      </c>
    </row>
    <row r="723" customFormat="false" ht="15" hidden="false" customHeight="false" outlineLevel="0" collapsed="false">
      <c r="B723" s="12" t="s">
        <v>881</v>
      </c>
      <c r="C723" s="13" t="n">
        <v>46108.4395833333</v>
      </c>
      <c r="D723" s="13" t="n">
        <v>46108.4875</v>
      </c>
      <c r="E723" s="12" t="s">
        <v>128</v>
      </c>
      <c r="F723" s="14" t="s">
        <v>27</v>
      </c>
      <c r="G723" s="14" t="s">
        <v>20</v>
      </c>
      <c r="H723" s="15" t="n">
        <v>27525</v>
      </c>
      <c r="I723" s="15" t="n">
        <v>10552</v>
      </c>
      <c r="J723" s="15" t="n">
        <f aca="false">H723-I723</f>
        <v>16973</v>
      </c>
    </row>
    <row r="724" customFormat="false" ht="15" hidden="false" customHeight="false" outlineLevel="0" collapsed="false">
      <c r="B724" s="8" t="s">
        <v>882</v>
      </c>
      <c r="C724" s="9" t="n">
        <v>46108.5590277778</v>
      </c>
      <c r="D724" s="9" t="n">
        <v>46108.6104166667</v>
      </c>
      <c r="E724" s="8" t="s">
        <v>255</v>
      </c>
      <c r="F724" s="10" t="s">
        <v>45</v>
      </c>
      <c r="G724" s="10" t="s">
        <v>28</v>
      </c>
      <c r="H724" s="11" t="n">
        <v>14405</v>
      </c>
      <c r="I724" s="11" t="n">
        <v>8978</v>
      </c>
      <c r="J724" s="11" t="n">
        <f aca="false">H724-I724</f>
        <v>5427</v>
      </c>
    </row>
    <row r="725" customFormat="false" ht="15" hidden="false" customHeight="false" outlineLevel="0" collapsed="false">
      <c r="B725" s="12" t="s">
        <v>883</v>
      </c>
      <c r="C725" s="13" t="n">
        <v>46108.6680555556</v>
      </c>
      <c r="D725" s="13" t="n">
        <v>46108.7041666667</v>
      </c>
      <c r="E725" s="12" t="s">
        <v>108</v>
      </c>
      <c r="F725" s="14" t="s">
        <v>23</v>
      </c>
      <c r="G725" s="14" t="s">
        <v>112</v>
      </c>
      <c r="H725" s="15" t="n">
        <v>31308</v>
      </c>
      <c r="I725" s="15" t="n">
        <v>13147</v>
      </c>
      <c r="J725" s="15" t="n">
        <f aca="false">H725-I725</f>
        <v>18161</v>
      </c>
    </row>
    <row r="726" customFormat="false" ht="15" hidden="false" customHeight="false" outlineLevel="0" collapsed="false">
      <c r="B726" s="8" t="s">
        <v>884</v>
      </c>
      <c r="C726" s="9" t="n">
        <v>46108.7576388889</v>
      </c>
      <c r="D726" s="9" t="n">
        <v>46108.8013888889</v>
      </c>
      <c r="E726" s="8" t="s">
        <v>355</v>
      </c>
      <c r="F726" s="10" t="s">
        <v>49</v>
      </c>
      <c r="G726" s="10" t="s">
        <v>80</v>
      </c>
      <c r="H726" s="11" t="n">
        <v>24691</v>
      </c>
      <c r="I726" s="11" t="n">
        <v>9091</v>
      </c>
      <c r="J726" s="11" t="n">
        <f aca="false">H726-I726</f>
        <v>15600</v>
      </c>
    </row>
    <row r="727" customFormat="false" ht="15" hidden="false" customHeight="false" outlineLevel="0" collapsed="false">
      <c r="B727" s="12" t="s">
        <v>885</v>
      </c>
      <c r="C727" s="13" t="n">
        <v>46108.8805555556</v>
      </c>
      <c r="D727" s="13" t="n">
        <v>46108.93125</v>
      </c>
      <c r="E727" s="12" t="s">
        <v>287</v>
      </c>
      <c r="F727" s="14" t="s">
        <v>23</v>
      </c>
      <c r="G727" s="14" t="s">
        <v>42</v>
      </c>
      <c r="H727" s="15" t="n">
        <v>28122</v>
      </c>
      <c r="I727" s="15" t="n">
        <v>12311</v>
      </c>
      <c r="J727" s="15" t="n">
        <f aca="false">H727-I727</f>
        <v>15811</v>
      </c>
    </row>
    <row r="728" customFormat="false" ht="15" hidden="false" customHeight="false" outlineLevel="0" collapsed="false">
      <c r="B728" s="8" t="s">
        <v>886</v>
      </c>
      <c r="C728" s="9" t="n">
        <v>46108.9513888889</v>
      </c>
      <c r="D728" s="9" t="n">
        <v>46108.9763888889</v>
      </c>
      <c r="E728" s="8" t="s">
        <v>64</v>
      </c>
      <c r="F728" s="10" t="s">
        <v>19</v>
      </c>
      <c r="G728" s="10" t="s">
        <v>32</v>
      </c>
      <c r="H728" s="11" t="n">
        <v>31297</v>
      </c>
      <c r="I728" s="11" t="n">
        <v>11405</v>
      </c>
      <c r="J728" s="11" t="n">
        <f aca="false">H728-I728</f>
        <v>19892</v>
      </c>
    </row>
    <row r="729" customFormat="false" ht="15" hidden="false" customHeight="false" outlineLevel="0" collapsed="false">
      <c r="B729" s="12" t="s">
        <v>887</v>
      </c>
      <c r="C729" s="13" t="n">
        <v>46109.2729166667</v>
      </c>
      <c r="D729" s="13" t="n">
        <v>46109.3138888889</v>
      </c>
      <c r="E729" s="12" t="s">
        <v>390</v>
      </c>
      <c r="F729" s="14" t="s">
        <v>73</v>
      </c>
      <c r="G729" s="14" t="s">
        <v>112</v>
      </c>
      <c r="H729" s="15" t="n">
        <v>18360</v>
      </c>
      <c r="I729" s="15" t="n">
        <v>12465</v>
      </c>
      <c r="J729" s="15" t="n">
        <f aca="false">H729-I729</f>
        <v>5895</v>
      </c>
    </row>
    <row r="730" customFormat="false" ht="15" hidden="false" customHeight="false" outlineLevel="0" collapsed="false">
      <c r="B730" s="8" t="s">
        <v>888</v>
      </c>
      <c r="C730" s="9" t="n">
        <v>46109.3548611111</v>
      </c>
      <c r="D730" s="9" t="n">
        <v>46109.3958333333</v>
      </c>
      <c r="E730" s="8" t="s">
        <v>18</v>
      </c>
      <c r="F730" s="10" t="s">
        <v>19</v>
      </c>
      <c r="G730" s="10" t="s">
        <v>92</v>
      </c>
      <c r="H730" s="11" t="n">
        <v>22295</v>
      </c>
      <c r="I730" s="11" t="n">
        <v>9737</v>
      </c>
      <c r="J730" s="11" t="n">
        <f aca="false">H730-I730</f>
        <v>12558</v>
      </c>
    </row>
    <row r="731" customFormat="false" ht="15" hidden="false" customHeight="false" outlineLevel="0" collapsed="false">
      <c r="B731" s="12" t="s">
        <v>889</v>
      </c>
      <c r="C731" s="13" t="n">
        <v>46109.5034722222</v>
      </c>
      <c r="D731" s="13" t="n">
        <v>46109.5173611111</v>
      </c>
      <c r="E731" s="12" t="s">
        <v>37</v>
      </c>
      <c r="F731" s="14" t="s">
        <v>38</v>
      </c>
      <c r="G731" s="14" t="s">
        <v>68</v>
      </c>
      <c r="H731" s="15" t="n">
        <v>33952</v>
      </c>
      <c r="I731" s="15" t="n">
        <v>12807</v>
      </c>
      <c r="J731" s="15" t="n">
        <f aca="false">H731-I731</f>
        <v>21145</v>
      </c>
    </row>
    <row r="732" customFormat="false" ht="15" hidden="false" customHeight="false" outlineLevel="0" collapsed="false">
      <c r="B732" s="8" t="s">
        <v>890</v>
      </c>
      <c r="C732" s="9" t="n">
        <v>46109.5979166667</v>
      </c>
      <c r="D732" s="9" t="n">
        <v>46109.6145833333</v>
      </c>
      <c r="E732" s="8" t="s">
        <v>61</v>
      </c>
      <c r="F732" s="10" t="s">
        <v>31</v>
      </c>
      <c r="G732" s="10" t="s">
        <v>109</v>
      </c>
      <c r="H732" s="11" t="n">
        <v>19832</v>
      </c>
      <c r="I732" s="11" t="n">
        <v>10740</v>
      </c>
      <c r="J732" s="11" t="n">
        <f aca="false">H732-I732</f>
        <v>9092</v>
      </c>
    </row>
    <row r="733" customFormat="false" ht="15" hidden="false" customHeight="false" outlineLevel="0" collapsed="false">
      <c r="B733" s="12" t="s">
        <v>891</v>
      </c>
      <c r="C733" s="13" t="n">
        <v>46109.6270833333</v>
      </c>
      <c r="D733" s="13" t="n">
        <v>46109.6770833333</v>
      </c>
      <c r="E733" s="12" t="s">
        <v>459</v>
      </c>
      <c r="F733" s="14" t="s">
        <v>49</v>
      </c>
      <c r="G733" s="14" t="s">
        <v>112</v>
      </c>
      <c r="H733" s="15" t="n">
        <v>20970</v>
      </c>
      <c r="I733" s="15" t="n">
        <v>10794</v>
      </c>
      <c r="J733" s="15" t="n">
        <f aca="false">H733-I733</f>
        <v>10176</v>
      </c>
    </row>
    <row r="734" customFormat="false" ht="15" hidden="false" customHeight="false" outlineLevel="0" collapsed="false">
      <c r="B734" s="8" t="s">
        <v>892</v>
      </c>
      <c r="C734" s="9" t="n">
        <v>46109.7826388889</v>
      </c>
      <c r="D734" s="9" t="n">
        <v>46109.8243055556</v>
      </c>
      <c r="E734" s="8" t="s">
        <v>326</v>
      </c>
      <c r="F734" s="10" t="s">
        <v>19</v>
      </c>
      <c r="G734" s="10" t="s">
        <v>68</v>
      </c>
      <c r="H734" s="11" t="n">
        <v>29402</v>
      </c>
      <c r="I734" s="11" t="n">
        <v>13324</v>
      </c>
      <c r="J734" s="11" t="n">
        <f aca="false">H734-I734</f>
        <v>16078</v>
      </c>
    </row>
    <row r="735" customFormat="false" ht="15" hidden="false" customHeight="false" outlineLevel="0" collapsed="false">
      <c r="B735" s="12" t="s">
        <v>893</v>
      </c>
      <c r="C735" s="13" t="n">
        <v>46109.8076388889</v>
      </c>
      <c r="D735" s="13" t="n">
        <v>46109.8472222222</v>
      </c>
      <c r="E735" s="12" t="s">
        <v>150</v>
      </c>
      <c r="F735" s="14" t="s">
        <v>73</v>
      </c>
      <c r="G735" s="14" t="s">
        <v>62</v>
      </c>
      <c r="H735" s="15" t="n">
        <v>14318</v>
      </c>
      <c r="I735" s="15" t="n">
        <v>8647</v>
      </c>
      <c r="J735" s="15" t="n">
        <f aca="false">H735-I735</f>
        <v>5671</v>
      </c>
    </row>
    <row r="736" customFormat="false" ht="15" hidden="false" customHeight="false" outlineLevel="0" collapsed="false">
      <c r="B736" s="8" t="s">
        <v>894</v>
      </c>
      <c r="C736" s="9" t="n">
        <v>46109.9465277778</v>
      </c>
      <c r="D736" s="9" t="n">
        <v>46109.9729166667</v>
      </c>
      <c r="E736" s="8" t="s">
        <v>30</v>
      </c>
      <c r="F736" s="10" t="s">
        <v>31</v>
      </c>
      <c r="G736" s="10" t="s">
        <v>78</v>
      </c>
      <c r="H736" s="11" t="n">
        <v>20954</v>
      </c>
      <c r="I736" s="11" t="n">
        <v>11305</v>
      </c>
      <c r="J736" s="11" t="n">
        <f aca="false">H736-I736</f>
        <v>9649</v>
      </c>
    </row>
    <row r="737" customFormat="false" ht="15" hidden="false" customHeight="false" outlineLevel="0" collapsed="false">
      <c r="B737" s="12" t="s">
        <v>895</v>
      </c>
      <c r="C737" s="13" t="n">
        <v>46110.2729166667</v>
      </c>
      <c r="D737" s="13" t="n">
        <v>46110.2916666667</v>
      </c>
      <c r="E737" s="12" t="s">
        <v>54</v>
      </c>
      <c r="F737" s="14" t="s">
        <v>38</v>
      </c>
      <c r="G737" s="14" t="s">
        <v>32</v>
      </c>
      <c r="H737" s="15" t="n">
        <v>15693</v>
      </c>
      <c r="I737" s="15" t="n">
        <v>9501</v>
      </c>
      <c r="J737" s="15" t="n">
        <f aca="false">H737-I737</f>
        <v>6192</v>
      </c>
    </row>
    <row r="738" customFormat="false" ht="15" hidden="false" customHeight="false" outlineLevel="0" collapsed="false">
      <c r="B738" s="8" t="s">
        <v>896</v>
      </c>
      <c r="C738" s="9" t="n">
        <v>46110.3472222222</v>
      </c>
      <c r="D738" s="9" t="n">
        <v>46110.3631944444</v>
      </c>
      <c r="E738" s="8" t="s">
        <v>137</v>
      </c>
      <c r="F738" s="10" t="s">
        <v>88</v>
      </c>
      <c r="G738" s="10" t="s">
        <v>46</v>
      </c>
      <c r="H738" s="11" t="n">
        <v>18187</v>
      </c>
      <c r="I738" s="11" t="n">
        <v>8639</v>
      </c>
      <c r="J738" s="11" t="n">
        <f aca="false">H738-I738</f>
        <v>9548</v>
      </c>
    </row>
    <row r="739" customFormat="false" ht="15" hidden="false" customHeight="false" outlineLevel="0" collapsed="false">
      <c r="B739" s="12" t="s">
        <v>897</v>
      </c>
      <c r="C739" s="13" t="n">
        <v>46110.4402777778</v>
      </c>
      <c r="D739" s="13" t="n">
        <v>46110.4868055556</v>
      </c>
      <c r="E739" s="12" t="s">
        <v>306</v>
      </c>
      <c r="F739" s="14" t="s">
        <v>31</v>
      </c>
      <c r="G739" s="14" t="s">
        <v>46</v>
      </c>
      <c r="H739" s="15" t="n">
        <v>33674</v>
      </c>
      <c r="I739" s="15" t="n">
        <v>13943</v>
      </c>
      <c r="J739" s="15" t="n">
        <f aca="false">H739-I739</f>
        <v>19731</v>
      </c>
    </row>
    <row r="740" customFormat="false" ht="15" hidden="false" customHeight="false" outlineLevel="0" collapsed="false">
      <c r="B740" s="8" t="s">
        <v>898</v>
      </c>
      <c r="C740" s="9" t="n">
        <v>46110.4770833333</v>
      </c>
      <c r="D740" s="9" t="n">
        <v>46110.5256944444</v>
      </c>
      <c r="E740" s="8" t="s">
        <v>133</v>
      </c>
      <c r="F740" s="10" t="s">
        <v>23</v>
      </c>
      <c r="G740" s="10" t="s">
        <v>28</v>
      </c>
      <c r="H740" s="11" t="n">
        <v>17933</v>
      </c>
      <c r="I740" s="11" t="n">
        <v>11734</v>
      </c>
      <c r="J740" s="11" t="n">
        <f aca="false">H740-I740</f>
        <v>6199</v>
      </c>
    </row>
    <row r="741" customFormat="false" ht="15" hidden="false" customHeight="false" outlineLevel="0" collapsed="false">
      <c r="B741" s="12" t="s">
        <v>899</v>
      </c>
      <c r="C741" s="13" t="n">
        <v>46110.61875</v>
      </c>
      <c r="D741" s="13" t="n">
        <v>46110.6340277778</v>
      </c>
      <c r="E741" s="12" t="s">
        <v>381</v>
      </c>
      <c r="F741" s="14" t="s">
        <v>73</v>
      </c>
      <c r="G741" s="14" t="s">
        <v>78</v>
      </c>
      <c r="H741" s="15" t="n">
        <v>28235</v>
      </c>
      <c r="I741" s="15" t="n">
        <v>13453</v>
      </c>
      <c r="J741" s="15" t="n">
        <f aca="false">H741-I741</f>
        <v>14782</v>
      </c>
    </row>
    <row r="742" customFormat="false" ht="15" hidden="false" customHeight="false" outlineLevel="0" collapsed="false">
      <c r="B742" s="8" t="s">
        <v>900</v>
      </c>
      <c r="C742" s="9" t="n">
        <v>46110.6423611111</v>
      </c>
      <c r="D742" s="9" t="n">
        <v>46110.6833333333</v>
      </c>
      <c r="E742" s="8" t="s">
        <v>289</v>
      </c>
      <c r="F742" s="10" t="s">
        <v>23</v>
      </c>
      <c r="G742" s="10" t="s">
        <v>106</v>
      </c>
      <c r="H742" s="11" t="n">
        <v>21661</v>
      </c>
      <c r="I742" s="11" t="n">
        <v>9403</v>
      </c>
      <c r="J742" s="11" t="n">
        <f aca="false">H742-I742</f>
        <v>12258</v>
      </c>
    </row>
    <row r="743" customFormat="false" ht="15" hidden="false" customHeight="false" outlineLevel="0" collapsed="false">
      <c r="B743" s="12" t="s">
        <v>901</v>
      </c>
      <c r="C743" s="13" t="n">
        <v>46110.7402777778</v>
      </c>
      <c r="D743" s="13" t="n">
        <v>46110.7840277778</v>
      </c>
      <c r="E743" s="12" t="s">
        <v>72</v>
      </c>
      <c r="F743" s="14" t="s">
        <v>73</v>
      </c>
      <c r="G743" s="14" t="s">
        <v>106</v>
      </c>
      <c r="H743" s="15" t="n">
        <v>18287</v>
      </c>
      <c r="I743" s="15" t="n">
        <v>9862</v>
      </c>
      <c r="J743" s="15" t="n">
        <f aca="false">H743-I743</f>
        <v>8425</v>
      </c>
    </row>
    <row r="744" customFormat="false" ht="15" hidden="false" customHeight="false" outlineLevel="0" collapsed="false">
      <c r="B744" s="8" t="s">
        <v>902</v>
      </c>
      <c r="C744" s="9" t="n">
        <v>46110.8013888889</v>
      </c>
      <c r="D744" s="9" t="n">
        <v>46110.8201388889</v>
      </c>
      <c r="E744" s="8" t="s">
        <v>212</v>
      </c>
      <c r="F744" s="10" t="s">
        <v>31</v>
      </c>
      <c r="G744" s="10" t="s">
        <v>24</v>
      </c>
      <c r="H744" s="11" t="n">
        <v>28510</v>
      </c>
      <c r="I744" s="11" t="n">
        <v>12284</v>
      </c>
      <c r="J744" s="11" t="n">
        <f aca="false">H744-I744</f>
        <v>16226</v>
      </c>
    </row>
    <row r="745" customFormat="false" ht="15" hidden="false" customHeight="false" outlineLevel="0" collapsed="false">
      <c r="B745" s="12" t="s">
        <v>903</v>
      </c>
      <c r="C745" s="13" t="n">
        <v>46110.925</v>
      </c>
      <c r="D745" s="13" t="n">
        <v>46110.9548611111</v>
      </c>
      <c r="E745" s="12" t="s">
        <v>150</v>
      </c>
      <c r="F745" s="14" t="s">
        <v>73</v>
      </c>
      <c r="G745" s="14" t="s">
        <v>112</v>
      </c>
      <c r="H745" s="15" t="n">
        <v>27539</v>
      </c>
      <c r="I745" s="15" t="n">
        <v>8647</v>
      </c>
      <c r="J745" s="15" t="n">
        <f aca="false">H745-I745</f>
        <v>18892</v>
      </c>
    </row>
    <row r="746" customFormat="false" ht="15" hidden="false" customHeight="false" outlineLevel="0" collapsed="false">
      <c r="B746" s="8" t="s">
        <v>904</v>
      </c>
      <c r="C746" s="9" t="n">
        <v>46110.9715277778</v>
      </c>
      <c r="D746" s="9" t="n">
        <v>46110.9888888889</v>
      </c>
      <c r="E746" s="8" t="s">
        <v>246</v>
      </c>
      <c r="F746" s="10" t="s">
        <v>73</v>
      </c>
      <c r="G746" s="10" t="s">
        <v>46</v>
      </c>
      <c r="H746" s="11" t="n">
        <v>28897</v>
      </c>
      <c r="I746" s="11" t="n">
        <v>10399</v>
      </c>
      <c r="J746" s="11" t="n">
        <f aca="false">H746-I746</f>
        <v>18498</v>
      </c>
    </row>
    <row r="747" customFormat="false" ht="15" hidden="false" customHeight="false" outlineLevel="0" collapsed="false">
      <c r="B747" s="12" t="s">
        <v>905</v>
      </c>
      <c r="C747" s="13" t="n">
        <v>46111.2722222222</v>
      </c>
      <c r="D747" s="13" t="n">
        <v>46111.3034722222</v>
      </c>
      <c r="E747" s="12" t="s">
        <v>312</v>
      </c>
      <c r="F747" s="14" t="s">
        <v>45</v>
      </c>
      <c r="G747" s="14" t="s">
        <v>68</v>
      </c>
      <c r="H747" s="15" t="n">
        <v>30476</v>
      </c>
      <c r="I747" s="15" t="n">
        <v>9149</v>
      </c>
      <c r="J747" s="15" t="n">
        <f aca="false">H747-I747</f>
        <v>21327</v>
      </c>
    </row>
    <row r="748" customFormat="false" ht="15" hidden="false" customHeight="false" outlineLevel="0" collapsed="false">
      <c r="B748" s="8" t="s">
        <v>906</v>
      </c>
      <c r="C748" s="9" t="n">
        <v>46111.4166666667</v>
      </c>
      <c r="D748" s="9" t="n">
        <v>46111.4486111111</v>
      </c>
      <c r="E748" s="8" t="s">
        <v>37</v>
      </c>
      <c r="F748" s="10" t="s">
        <v>38</v>
      </c>
      <c r="G748" s="10" t="s">
        <v>32</v>
      </c>
      <c r="H748" s="11" t="n">
        <v>26509</v>
      </c>
      <c r="I748" s="11" t="n">
        <v>12807</v>
      </c>
      <c r="J748" s="11" t="n">
        <f aca="false">H748-I748</f>
        <v>13702</v>
      </c>
    </row>
    <row r="749" customFormat="false" ht="15" hidden="false" customHeight="false" outlineLevel="0" collapsed="false">
      <c r="B749" s="12" t="s">
        <v>907</v>
      </c>
      <c r="C749" s="13" t="n">
        <v>46111.4763888889</v>
      </c>
      <c r="D749" s="13" t="n">
        <v>46111.5118055556</v>
      </c>
      <c r="E749" s="12" t="s">
        <v>122</v>
      </c>
      <c r="F749" s="14" t="s">
        <v>27</v>
      </c>
      <c r="G749" s="14" t="s">
        <v>109</v>
      </c>
      <c r="H749" s="15" t="n">
        <v>16799</v>
      </c>
      <c r="I749" s="15" t="n">
        <v>9059</v>
      </c>
      <c r="J749" s="15" t="n">
        <f aca="false">H749-I749</f>
        <v>7740</v>
      </c>
    </row>
    <row r="750" customFormat="false" ht="15" hidden="false" customHeight="false" outlineLevel="0" collapsed="false">
      <c r="B750" s="8" t="s">
        <v>908</v>
      </c>
      <c r="C750" s="9" t="n">
        <v>46111.5895833333</v>
      </c>
      <c r="D750" s="9" t="n">
        <v>46111.6034722222</v>
      </c>
      <c r="E750" s="8" t="s">
        <v>526</v>
      </c>
      <c r="F750" s="10" t="s">
        <v>88</v>
      </c>
      <c r="G750" s="10" t="s">
        <v>154</v>
      </c>
      <c r="H750" s="11" t="n">
        <v>29076</v>
      </c>
      <c r="I750" s="11" t="n">
        <v>10756</v>
      </c>
      <c r="J750" s="11" t="n">
        <f aca="false">H750-I750</f>
        <v>18320</v>
      </c>
    </row>
    <row r="751" customFormat="false" ht="15" hidden="false" customHeight="false" outlineLevel="0" collapsed="false">
      <c r="B751" s="12" t="s">
        <v>909</v>
      </c>
      <c r="C751" s="13" t="n">
        <v>46111.7229166667</v>
      </c>
      <c r="D751" s="13" t="n">
        <v>46111.75625</v>
      </c>
      <c r="E751" s="12" t="s">
        <v>128</v>
      </c>
      <c r="F751" s="14" t="s">
        <v>27</v>
      </c>
      <c r="G751" s="14" t="s">
        <v>106</v>
      </c>
      <c r="H751" s="15" t="n">
        <v>30377</v>
      </c>
      <c r="I751" s="15" t="n">
        <v>10552</v>
      </c>
      <c r="J751" s="15" t="n">
        <f aca="false">H751-I751</f>
        <v>19825</v>
      </c>
    </row>
    <row r="752" customFormat="false" ht="15" hidden="false" customHeight="false" outlineLevel="0" collapsed="false">
      <c r="B752" s="8" t="s">
        <v>910</v>
      </c>
      <c r="C752" s="9" t="n">
        <v>46111.7979166667</v>
      </c>
      <c r="D752" s="9" t="n">
        <v>46111.8493055556</v>
      </c>
      <c r="E752" s="8" t="s">
        <v>37</v>
      </c>
      <c r="F752" s="10" t="s">
        <v>38</v>
      </c>
      <c r="G752" s="10" t="s">
        <v>131</v>
      </c>
      <c r="H752" s="11" t="n">
        <v>33589</v>
      </c>
      <c r="I752" s="11" t="n">
        <v>12807</v>
      </c>
      <c r="J752" s="11" t="n">
        <f aca="false">H752-I752</f>
        <v>20782</v>
      </c>
    </row>
    <row r="753" customFormat="false" ht="15" hidden="false" customHeight="false" outlineLevel="0" collapsed="false">
      <c r="B753" s="12" t="s">
        <v>911</v>
      </c>
      <c r="C753" s="13" t="n">
        <v>46111.8819444445</v>
      </c>
      <c r="D753" s="13" t="n">
        <v>46111.9229166667</v>
      </c>
      <c r="E753" s="12" t="s">
        <v>37</v>
      </c>
      <c r="F753" s="14" t="s">
        <v>38</v>
      </c>
      <c r="G753" s="14" t="s">
        <v>154</v>
      </c>
      <c r="H753" s="15" t="n">
        <v>30716</v>
      </c>
      <c r="I753" s="15" t="n">
        <v>12807</v>
      </c>
      <c r="J753" s="15" t="n">
        <f aca="false">H753-I753</f>
        <v>17909</v>
      </c>
    </row>
    <row r="754" customFormat="false" ht="15" hidden="false" customHeight="false" outlineLevel="0" collapsed="false">
      <c r="B754" s="8" t="s">
        <v>912</v>
      </c>
      <c r="C754" s="9" t="n">
        <v>46112.2555555556</v>
      </c>
      <c r="D754" s="9" t="n">
        <v>46112.3013888889</v>
      </c>
      <c r="E754" s="8" t="s">
        <v>350</v>
      </c>
      <c r="F754" s="10" t="s">
        <v>38</v>
      </c>
      <c r="G754" s="10" t="s">
        <v>78</v>
      </c>
      <c r="H754" s="11" t="n">
        <v>18015</v>
      </c>
      <c r="I754" s="11" t="n">
        <v>10447</v>
      </c>
      <c r="J754" s="11" t="n">
        <f aca="false">H754-I754</f>
        <v>7568</v>
      </c>
    </row>
    <row r="755" customFormat="false" ht="15" hidden="false" customHeight="false" outlineLevel="0" collapsed="false">
      <c r="B755" s="12" t="s">
        <v>913</v>
      </c>
      <c r="C755" s="13" t="n">
        <v>46112.3173611111</v>
      </c>
      <c r="D755" s="13" t="n">
        <v>46112.3472222222</v>
      </c>
      <c r="E755" s="12" t="s">
        <v>310</v>
      </c>
      <c r="F755" s="14" t="s">
        <v>23</v>
      </c>
      <c r="G755" s="14" t="s">
        <v>80</v>
      </c>
      <c r="H755" s="15" t="n">
        <v>18060</v>
      </c>
      <c r="I755" s="15" t="n">
        <v>9042</v>
      </c>
      <c r="J755" s="15" t="n">
        <f aca="false">H755-I755</f>
        <v>9018</v>
      </c>
    </row>
    <row r="756" customFormat="false" ht="15" hidden="false" customHeight="false" outlineLevel="0" collapsed="false">
      <c r="B756" s="8" t="s">
        <v>914</v>
      </c>
      <c r="C756" s="9" t="n">
        <v>46112.4736111111</v>
      </c>
      <c r="D756" s="9" t="n">
        <v>46112.5013888889</v>
      </c>
      <c r="E756" s="8" t="s">
        <v>120</v>
      </c>
      <c r="F756" s="10" t="s">
        <v>49</v>
      </c>
      <c r="G756" s="10" t="s">
        <v>65</v>
      </c>
      <c r="H756" s="11" t="n">
        <v>24787</v>
      </c>
      <c r="I756" s="11" t="n">
        <v>9995</v>
      </c>
      <c r="J756" s="11" t="n">
        <f aca="false">H756-I756</f>
        <v>14792</v>
      </c>
    </row>
    <row r="757" customFormat="false" ht="15" hidden="false" customHeight="false" outlineLevel="0" collapsed="false">
      <c r="B757" s="12" t="s">
        <v>915</v>
      </c>
      <c r="C757" s="13" t="n">
        <v>46112.5965277778</v>
      </c>
      <c r="D757" s="13" t="n">
        <v>46112.6201388889</v>
      </c>
      <c r="E757" s="12" t="s">
        <v>34</v>
      </c>
      <c r="F757" s="14" t="s">
        <v>23</v>
      </c>
      <c r="G757" s="14" t="s">
        <v>32</v>
      </c>
      <c r="H757" s="15" t="n">
        <v>26850</v>
      </c>
      <c r="I757" s="15" t="n">
        <v>13239</v>
      </c>
      <c r="J757" s="15" t="n">
        <f aca="false">H757-I757</f>
        <v>13611</v>
      </c>
    </row>
    <row r="758" customFormat="false" ht="15" hidden="false" customHeight="false" outlineLevel="0" collapsed="false">
      <c r="B758" s="8" t="s">
        <v>916</v>
      </c>
      <c r="C758" s="9" t="n">
        <v>46112.7458333333</v>
      </c>
      <c r="D758" s="9" t="n">
        <v>46112.7604166667</v>
      </c>
      <c r="E758" s="8" t="s">
        <v>312</v>
      </c>
      <c r="F758" s="10" t="s">
        <v>45</v>
      </c>
      <c r="G758" s="10" t="s">
        <v>109</v>
      </c>
      <c r="H758" s="11" t="n">
        <v>14527</v>
      </c>
      <c r="I758" s="11" t="n">
        <v>9149</v>
      </c>
      <c r="J758" s="11" t="n">
        <f aca="false">H758-I758</f>
        <v>5378</v>
      </c>
    </row>
    <row r="759" customFormat="false" ht="15" hidden="false" customHeight="false" outlineLevel="0" collapsed="false">
      <c r="B759" s="12" t="s">
        <v>917</v>
      </c>
      <c r="C759" s="13" t="n">
        <v>46112.7833333333</v>
      </c>
      <c r="D759" s="13" t="n">
        <v>46112.8152777778</v>
      </c>
      <c r="E759" s="12" t="s">
        <v>385</v>
      </c>
      <c r="F759" s="14" t="s">
        <v>49</v>
      </c>
      <c r="G759" s="14" t="s">
        <v>52</v>
      </c>
      <c r="H759" s="15" t="n">
        <v>31655</v>
      </c>
      <c r="I759" s="15" t="n">
        <v>13635</v>
      </c>
      <c r="J759" s="15" t="n">
        <f aca="false">H759-I759</f>
        <v>18020</v>
      </c>
    </row>
    <row r="760" customFormat="false" ht="15" hidden="false" customHeight="false" outlineLevel="0" collapsed="false">
      <c r="B760" s="8" t="s">
        <v>918</v>
      </c>
      <c r="C760" s="9" t="n">
        <v>46112.88125</v>
      </c>
      <c r="D760" s="9" t="n">
        <v>46112.8965277778</v>
      </c>
      <c r="E760" s="8" t="s">
        <v>135</v>
      </c>
      <c r="F760" s="10" t="s">
        <v>73</v>
      </c>
      <c r="G760" s="10" t="s">
        <v>106</v>
      </c>
      <c r="H760" s="11" t="n">
        <v>18567</v>
      </c>
      <c r="I760" s="11" t="n">
        <v>13152</v>
      </c>
      <c r="J760" s="11" t="n">
        <f aca="false">H760-I760</f>
        <v>5415</v>
      </c>
    </row>
    <row r="761" customFormat="false" ht="15" hidden="false" customHeight="false" outlineLevel="0" collapsed="false">
      <c r="B761" s="12" t="s">
        <v>919</v>
      </c>
      <c r="C761" s="13" t="n">
        <v>46112.9590277778</v>
      </c>
      <c r="D761" s="13" t="n">
        <v>46112.9756944445</v>
      </c>
      <c r="E761" s="12" t="s">
        <v>64</v>
      </c>
      <c r="F761" s="14" t="s">
        <v>19</v>
      </c>
      <c r="G761" s="14" t="s">
        <v>62</v>
      </c>
      <c r="H761" s="15" t="n">
        <v>16994</v>
      </c>
      <c r="I761" s="15" t="n">
        <v>11405</v>
      </c>
      <c r="J761" s="15" t="n">
        <f aca="false">H761-I761</f>
        <v>5589</v>
      </c>
    </row>
    <row r="762" customFormat="false" ht="15" hidden="false" customHeight="false" outlineLevel="0" collapsed="false">
      <c r="B762" s="8" t="s">
        <v>920</v>
      </c>
      <c r="C762" s="9" t="n">
        <v>46113.2659722222</v>
      </c>
      <c r="D762" s="9" t="n">
        <v>46113.2951388889</v>
      </c>
      <c r="E762" s="8" t="s">
        <v>231</v>
      </c>
      <c r="F762" s="10" t="s">
        <v>15</v>
      </c>
      <c r="G762" s="10" t="s">
        <v>46</v>
      </c>
      <c r="H762" s="11" t="n">
        <v>23823</v>
      </c>
      <c r="I762" s="11" t="n">
        <v>12395</v>
      </c>
      <c r="J762" s="11" t="n">
        <f aca="false">H762-I762</f>
        <v>11428</v>
      </c>
    </row>
    <row r="763" customFormat="false" ht="15" hidden="false" customHeight="false" outlineLevel="0" collapsed="false">
      <c r="B763" s="12" t="s">
        <v>921</v>
      </c>
      <c r="C763" s="13" t="n">
        <v>46113.3145833333</v>
      </c>
      <c r="D763" s="13" t="n">
        <v>46113.3534722222</v>
      </c>
      <c r="E763" s="12" t="s">
        <v>67</v>
      </c>
      <c r="F763" s="14" t="s">
        <v>38</v>
      </c>
      <c r="G763" s="14" t="s">
        <v>65</v>
      </c>
      <c r="H763" s="15" t="n">
        <v>17451</v>
      </c>
      <c r="I763" s="15" t="n">
        <v>9108</v>
      </c>
      <c r="J763" s="15" t="n">
        <f aca="false">H763-I763</f>
        <v>8343</v>
      </c>
    </row>
    <row r="764" customFormat="false" ht="15" hidden="false" customHeight="false" outlineLevel="0" collapsed="false">
      <c r="B764" s="8" t="s">
        <v>922</v>
      </c>
      <c r="C764" s="9" t="n">
        <v>46113.4729166667</v>
      </c>
      <c r="D764" s="9" t="n">
        <v>46113.5111111111</v>
      </c>
      <c r="E764" s="8" t="s">
        <v>416</v>
      </c>
      <c r="F764" s="10" t="s">
        <v>15</v>
      </c>
      <c r="G764" s="10" t="s">
        <v>16</v>
      </c>
      <c r="H764" s="11" t="n">
        <v>22720</v>
      </c>
      <c r="I764" s="11" t="n">
        <v>10831</v>
      </c>
      <c r="J764" s="11" t="n">
        <f aca="false">H764-I764</f>
        <v>11889</v>
      </c>
    </row>
    <row r="765" customFormat="false" ht="15" hidden="false" customHeight="false" outlineLevel="0" collapsed="false">
      <c r="B765" s="12" t="s">
        <v>923</v>
      </c>
      <c r="C765" s="13" t="n">
        <v>46113.5430555556</v>
      </c>
      <c r="D765" s="13" t="n">
        <v>46113.56875</v>
      </c>
      <c r="E765" s="12" t="s">
        <v>270</v>
      </c>
      <c r="F765" s="14" t="s">
        <v>23</v>
      </c>
      <c r="G765" s="14" t="s">
        <v>16</v>
      </c>
      <c r="H765" s="15" t="n">
        <v>15921</v>
      </c>
      <c r="I765" s="15" t="n">
        <v>10869</v>
      </c>
      <c r="J765" s="15" t="n">
        <f aca="false">H765-I765</f>
        <v>5052</v>
      </c>
    </row>
    <row r="766" customFormat="false" ht="15" hidden="false" customHeight="false" outlineLevel="0" collapsed="false">
      <c r="B766" s="8" t="s">
        <v>924</v>
      </c>
      <c r="C766" s="9" t="n">
        <v>46113.7069444444</v>
      </c>
      <c r="D766" s="9" t="n">
        <v>46113.75625</v>
      </c>
      <c r="E766" s="8" t="s">
        <v>77</v>
      </c>
      <c r="F766" s="10" t="s">
        <v>19</v>
      </c>
      <c r="G766" s="10" t="s">
        <v>112</v>
      </c>
      <c r="H766" s="11" t="n">
        <v>21060</v>
      </c>
      <c r="I766" s="11" t="n">
        <v>13924</v>
      </c>
      <c r="J766" s="11" t="n">
        <f aca="false">H766-I766</f>
        <v>7136</v>
      </c>
    </row>
    <row r="767" customFormat="false" ht="15" hidden="false" customHeight="false" outlineLevel="0" collapsed="false">
      <c r="B767" s="12" t="s">
        <v>925</v>
      </c>
      <c r="C767" s="13" t="n">
        <v>46113.7430555556</v>
      </c>
      <c r="D767" s="13" t="n">
        <v>46113.7944444444</v>
      </c>
      <c r="E767" s="12" t="s">
        <v>30</v>
      </c>
      <c r="F767" s="14" t="s">
        <v>31</v>
      </c>
      <c r="G767" s="14" t="s">
        <v>16</v>
      </c>
      <c r="H767" s="15" t="n">
        <v>21596</v>
      </c>
      <c r="I767" s="15" t="n">
        <v>11305</v>
      </c>
      <c r="J767" s="15" t="n">
        <f aca="false">H767-I767</f>
        <v>10291</v>
      </c>
    </row>
    <row r="768" customFormat="false" ht="15" hidden="false" customHeight="false" outlineLevel="0" collapsed="false">
      <c r="B768" s="8" t="s">
        <v>926</v>
      </c>
      <c r="C768" s="9" t="n">
        <v>46113.9083333333</v>
      </c>
      <c r="D768" s="9" t="n">
        <v>46113.9402777778</v>
      </c>
      <c r="E768" s="8" t="s">
        <v>169</v>
      </c>
      <c r="F768" s="10" t="s">
        <v>49</v>
      </c>
      <c r="G768" s="10" t="s">
        <v>52</v>
      </c>
      <c r="H768" s="11" t="n">
        <v>30098</v>
      </c>
      <c r="I768" s="11" t="n">
        <v>9555</v>
      </c>
      <c r="J768" s="11" t="n">
        <f aca="false">H768-I768</f>
        <v>20543</v>
      </c>
    </row>
    <row r="769" customFormat="false" ht="15" hidden="false" customHeight="false" outlineLevel="0" collapsed="false">
      <c r="B769" s="12" t="s">
        <v>927</v>
      </c>
      <c r="C769" s="13" t="n">
        <v>46114.28125</v>
      </c>
      <c r="D769" s="13" t="n">
        <v>46114.2979166667</v>
      </c>
      <c r="E769" s="12" t="s">
        <v>100</v>
      </c>
      <c r="F769" s="14" t="s">
        <v>73</v>
      </c>
      <c r="G769" s="14" t="s">
        <v>92</v>
      </c>
      <c r="H769" s="15" t="n">
        <v>17477</v>
      </c>
      <c r="I769" s="15" t="n">
        <v>12205</v>
      </c>
      <c r="J769" s="15" t="n">
        <f aca="false">H769-I769</f>
        <v>5272</v>
      </c>
    </row>
    <row r="770" customFormat="false" ht="15" hidden="false" customHeight="false" outlineLevel="0" collapsed="false">
      <c r="B770" s="8" t="s">
        <v>928</v>
      </c>
      <c r="C770" s="9" t="n">
        <v>46114.3069444444</v>
      </c>
      <c r="D770" s="9" t="n">
        <v>46114.3270833333</v>
      </c>
      <c r="E770" s="8" t="s">
        <v>181</v>
      </c>
      <c r="F770" s="10" t="s">
        <v>88</v>
      </c>
      <c r="G770" s="10" t="s">
        <v>112</v>
      </c>
      <c r="H770" s="11" t="n">
        <v>22793</v>
      </c>
      <c r="I770" s="11" t="n">
        <v>13671</v>
      </c>
      <c r="J770" s="11" t="n">
        <f aca="false">H770-I770</f>
        <v>9122</v>
      </c>
    </row>
    <row r="771" customFormat="false" ht="15" hidden="false" customHeight="false" outlineLevel="0" collapsed="false">
      <c r="B771" s="12" t="s">
        <v>929</v>
      </c>
      <c r="C771" s="13" t="n">
        <v>46114.3986111111</v>
      </c>
      <c r="D771" s="13" t="n">
        <v>46114.4340277778</v>
      </c>
      <c r="E771" s="12" t="s">
        <v>165</v>
      </c>
      <c r="F771" s="14" t="s">
        <v>31</v>
      </c>
      <c r="G771" s="14" t="s">
        <v>39</v>
      </c>
      <c r="H771" s="15" t="n">
        <v>27004</v>
      </c>
      <c r="I771" s="15" t="n">
        <v>11126</v>
      </c>
      <c r="J771" s="15" t="n">
        <f aca="false">H771-I771</f>
        <v>15878</v>
      </c>
    </row>
    <row r="772" customFormat="false" ht="15" hidden="false" customHeight="false" outlineLevel="0" collapsed="false">
      <c r="B772" s="8" t="s">
        <v>930</v>
      </c>
      <c r="C772" s="9" t="n">
        <v>46114.5590277778</v>
      </c>
      <c r="D772" s="9" t="n">
        <v>46114.5965277778</v>
      </c>
      <c r="E772" s="8" t="s">
        <v>184</v>
      </c>
      <c r="F772" s="10" t="s">
        <v>73</v>
      </c>
      <c r="G772" s="10" t="s">
        <v>68</v>
      </c>
      <c r="H772" s="11" t="n">
        <v>28686</v>
      </c>
      <c r="I772" s="11" t="n">
        <v>10127</v>
      </c>
      <c r="J772" s="11" t="n">
        <f aca="false">H772-I772</f>
        <v>18559</v>
      </c>
    </row>
    <row r="773" customFormat="false" ht="15" hidden="false" customHeight="false" outlineLevel="0" collapsed="false">
      <c r="B773" s="12" t="s">
        <v>931</v>
      </c>
      <c r="C773" s="13" t="n">
        <v>46114.6895833333</v>
      </c>
      <c r="D773" s="13" t="n">
        <v>46114.7402777778</v>
      </c>
      <c r="E773" s="12" t="s">
        <v>34</v>
      </c>
      <c r="F773" s="14" t="s">
        <v>23</v>
      </c>
      <c r="G773" s="14" t="s">
        <v>62</v>
      </c>
      <c r="H773" s="15" t="n">
        <v>22202</v>
      </c>
      <c r="I773" s="15" t="n">
        <v>13239</v>
      </c>
      <c r="J773" s="15" t="n">
        <f aca="false">H773-I773</f>
        <v>8963</v>
      </c>
    </row>
    <row r="774" customFormat="false" ht="15" hidden="false" customHeight="false" outlineLevel="0" collapsed="false">
      <c r="B774" s="8" t="s">
        <v>932</v>
      </c>
      <c r="C774" s="9" t="n">
        <v>46114.7291666667</v>
      </c>
      <c r="D774" s="9" t="n">
        <v>46114.75</v>
      </c>
      <c r="E774" s="8" t="s">
        <v>75</v>
      </c>
      <c r="F774" s="10" t="s">
        <v>45</v>
      </c>
      <c r="G774" s="10" t="s">
        <v>57</v>
      </c>
      <c r="H774" s="11" t="n">
        <v>33540</v>
      </c>
      <c r="I774" s="11" t="n">
        <v>12303</v>
      </c>
      <c r="J774" s="11" t="n">
        <f aca="false">H774-I774</f>
        <v>21237</v>
      </c>
    </row>
    <row r="775" customFormat="false" ht="15" hidden="false" customHeight="false" outlineLevel="0" collapsed="false">
      <c r="B775" s="12" t="s">
        <v>933</v>
      </c>
      <c r="C775" s="13" t="n">
        <v>46114.8930555556</v>
      </c>
      <c r="D775" s="13" t="n">
        <v>46114.9152777778</v>
      </c>
      <c r="E775" s="12" t="s">
        <v>171</v>
      </c>
      <c r="F775" s="14" t="s">
        <v>15</v>
      </c>
      <c r="G775" s="14" t="s">
        <v>42</v>
      </c>
      <c r="H775" s="15" t="n">
        <v>32929</v>
      </c>
      <c r="I775" s="15" t="n">
        <v>11299</v>
      </c>
      <c r="J775" s="15" t="n">
        <f aca="false">H775-I775</f>
        <v>21630</v>
      </c>
    </row>
    <row r="776" customFormat="false" ht="15" hidden="false" customHeight="false" outlineLevel="0" collapsed="false">
      <c r="B776" s="8" t="s">
        <v>934</v>
      </c>
      <c r="C776" s="9" t="n">
        <v>46114.9465277778</v>
      </c>
      <c r="D776" s="9" t="n">
        <v>46114.975</v>
      </c>
      <c r="E776" s="8" t="s">
        <v>262</v>
      </c>
      <c r="F776" s="10" t="s">
        <v>27</v>
      </c>
      <c r="G776" s="10" t="s">
        <v>78</v>
      </c>
      <c r="H776" s="11" t="n">
        <v>30055</v>
      </c>
      <c r="I776" s="11" t="n">
        <v>11833</v>
      </c>
      <c r="J776" s="11" t="n">
        <f aca="false">H776-I776</f>
        <v>18222</v>
      </c>
    </row>
    <row r="777" customFormat="false" ht="15" hidden="false" customHeight="false" outlineLevel="0" collapsed="false">
      <c r="B777" s="12" t="s">
        <v>935</v>
      </c>
      <c r="C777" s="13" t="n">
        <v>46115.2548611111</v>
      </c>
      <c r="D777" s="13" t="n">
        <v>46115.2756944444</v>
      </c>
      <c r="E777" s="12" t="s">
        <v>355</v>
      </c>
      <c r="F777" s="14" t="s">
        <v>49</v>
      </c>
      <c r="G777" s="14" t="s">
        <v>131</v>
      </c>
      <c r="H777" s="15" t="n">
        <v>29861</v>
      </c>
      <c r="I777" s="15" t="n">
        <v>9091</v>
      </c>
      <c r="J777" s="15" t="n">
        <f aca="false">H777-I777</f>
        <v>20770</v>
      </c>
    </row>
    <row r="778" customFormat="false" ht="15" hidden="false" customHeight="false" outlineLevel="0" collapsed="false">
      <c r="B778" s="8" t="s">
        <v>936</v>
      </c>
      <c r="C778" s="9" t="n">
        <v>46115.3354166667</v>
      </c>
      <c r="D778" s="9" t="n">
        <v>46115.3805555556</v>
      </c>
      <c r="E778" s="8" t="s">
        <v>98</v>
      </c>
      <c r="F778" s="10" t="s">
        <v>19</v>
      </c>
      <c r="G778" s="10" t="s">
        <v>35</v>
      </c>
      <c r="H778" s="11" t="n">
        <v>16472</v>
      </c>
      <c r="I778" s="11" t="n">
        <v>9420</v>
      </c>
      <c r="J778" s="11" t="n">
        <f aca="false">H778-I778</f>
        <v>7052</v>
      </c>
    </row>
    <row r="779" customFormat="false" ht="15" hidden="false" customHeight="false" outlineLevel="0" collapsed="false">
      <c r="B779" s="12" t="s">
        <v>937</v>
      </c>
      <c r="C779" s="13" t="n">
        <v>46115.4104166667</v>
      </c>
      <c r="D779" s="13" t="n">
        <v>46115.4243055556</v>
      </c>
      <c r="E779" s="12" t="s">
        <v>212</v>
      </c>
      <c r="F779" s="14" t="s">
        <v>31</v>
      </c>
      <c r="G779" s="14" t="s">
        <v>32</v>
      </c>
      <c r="H779" s="15" t="n">
        <v>24424</v>
      </c>
      <c r="I779" s="15" t="n">
        <v>12284</v>
      </c>
      <c r="J779" s="15" t="n">
        <f aca="false">H779-I779</f>
        <v>12140</v>
      </c>
    </row>
    <row r="780" customFormat="false" ht="15" hidden="false" customHeight="false" outlineLevel="0" collapsed="false">
      <c r="B780" s="8" t="s">
        <v>938</v>
      </c>
      <c r="C780" s="9" t="n">
        <v>46115.4819444444</v>
      </c>
      <c r="D780" s="9" t="n">
        <v>46115.5291666667</v>
      </c>
      <c r="E780" s="8" t="s">
        <v>306</v>
      </c>
      <c r="F780" s="10" t="s">
        <v>31</v>
      </c>
      <c r="G780" s="10" t="s">
        <v>83</v>
      </c>
      <c r="H780" s="11" t="n">
        <v>24988</v>
      </c>
      <c r="I780" s="11" t="n">
        <v>13943</v>
      </c>
      <c r="J780" s="11" t="n">
        <f aca="false">H780-I780</f>
        <v>11045</v>
      </c>
    </row>
    <row r="781" customFormat="false" ht="15" hidden="false" customHeight="false" outlineLevel="0" collapsed="false">
      <c r="B781" s="12" t="s">
        <v>939</v>
      </c>
      <c r="C781" s="13" t="n">
        <v>46115.525</v>
      </c>
      <c r="D781" s="13" t="n">
        <v>46115.5666666667</v>
      </c>
      <c r="E781" s="12" t="s">
        <v>56</v>
      </c>
      <c r="F781" s="14" t="s">
        <v>38</v>
      </c>
      <c r="G781" s="14" t="s">
        <v>39</v>
      </c>
      <c r="H781" s="15" t="n">
        <v>28626</v>
      </c>
      <c r="I781" s="15" t="n">
        <v>12504</v>
      </c>
      <c r="J781" s="15" t="n">
        <f aca="false">H781-I781</f>
        <v>16122</v>
      </c>
    </row>
    <row r="782" customFormat="false" ht="15" hidden="false" customHeight="false" outlineLevel="0" collapsed="false">
      <c r="B782" s="8" t="s">
        <v>940</v>
      </c>
      <c r="C782" s="9" t="n">
        <v>46115.6868055556</v>
      </c>
      <c r="D782" s="9" t="n">
        <v>46115.7215277778</v>
      </c>
      <c r="E782" s="8" t="s">
        <v>72</v>
      </c>
      <c r="F782" s="10" t="s">
        <v>73</v>
      </c>
      <c r="G782" s="10" t="s">
        <v>16</v>
      </c>
      <c r="H782" s="11" t="n">
        <v>28576</v>
      </c>
      <c r="I782" s="11" t="n">
        <v>9862</v>
      </c>
      <c r="J782" s="11" t="n">
        <f aca="false">H782-I782</f>
        <v>18714</v>
      </c>
    </row>
    <row r="783" customFormat="false" ht="15" hidden="false" customHeight="false" outlineLevel="0" collapsed="false">
      <c r="B783" s="12" t="s">
        <v>941</v>
      </c>
      <c r="C783" s="13" t="n">
        <v>46115.8333333333</v>
      </c>
      <c r="D783" s="13" t="n">
        <v>46115.8548611111</v>
      </c>
      <c r="E783" s="12" t="s">
        <v>173</v>
      </c>
      <c r="F783" s="14" t="s">
        <v>38</v>
      </c>
      <c r="G783" s="14" t="s">
        <v>16</v>
      </c>
      <c r="H783" s="15" t="n">
        <v>30472</v>
      </c>
      <c r="I783" s="15" t="n">
        <v>13695</v>
      </c>
      <c r="J783" s="15" t="n">
        <f aca="false">H783-I783</f>
        <v>16777</v>
      </c>
    </row>
    <row r="784" customFormat="false" ht="15" hidden="false" customHeight="false" outlineLevel="0" collapsed="false">
      <c r="B784" s="8" t="s">
        <v>942</v>
      </c>
      <c r="C784" s="9" t="n">
        <v>46115.9645833333</v>
      </c>
      <c r="D784" s="9" t="n">
        <v>46116.0145833333</v>
      </c>
      <c r="E784" s="8" t="s">
        <v>235</v>
      </c>
      <c r="F784" s="10" t="s">
        <v>31</v>
      </c>
      <c r="G784" s="10" t="s">
        <v>78</v>
      </c>
      <c r="H784" s="11" t="n">
        <v>21005</v>
      </c>
      <c r="I784" s="11" t="n">
        <v>13988</v>
      </c>
      <c r="J784" s="11" t="n">
        <f aca="false">H784-I784</f>
        <v>7017</v>
      </c>
    </row>
    <row r="785" customFormat="false" ht="15" hidden="false" customHeight="false" outlineLevel="0" collapsed="false">
      <c r="B785" s="12" t="s">
        <v>943</v>
      </c>
      <c r="C785" s="13" t="n">
        <v>46116.2888888889</v>
      </c>
      <c r="D785" s="13" t="n">
        <v>46116.3180555556</v>
      </c>
      <c r="E785" s="12" t="s">
        <v>179</v>
      </c>
      <c r="F785" s="14" t="s">
        <v>23</v>
      </c>
      <c r="G785" s="14" t="s">
        <v>28</v>
      </c>
      <c r="H785" s="15" t="n">
        <v>33568</v>
      </c>
      <c r="I785" s="15" t="n">
        <v>13745</v>
      </c>
      <c r="J785" s="15" t="n">
        <f aca="false">H785-I785</f>
        <v>19823</v>
      </c>
    </row>
    <row r="786" customFormat="false" ht="15" hidden="false" customHeight="false" outlineLevel="0" collapsed="false">
      <c r="B786" s="8" t="s">
        <v>944</v>
      </c>
      <c r="C786" s="9" t="n">
        <v>46116.3319444444</v>
      </c>
      <c r="D786" s="9" t="n">
        <v>46116.3833333333</v>
      </c>
      <c r="E786" s="8" t="s">
        <v>34</v>
      </c>
      <c r="F786" s="10" t="s">
        <v>23</v>
      </c>
      <c r="G786" s="10" t="s">
        <v>106</v>
      </c>
      <c r="H786" s="11" t="n">
        <v>25253</v>
      </c>
      <c r="I786" s="11" t="n">
        <v>13239</v>
      </c>
      <c r="J786" s="11" t="n">
        <f aca="false">H786-I786</f>
        <v>12014</v>
      </c>
    </row>
    <row r="787" customFormat="false" ht="15" hidden="false" customHeight="false" outlineLevel="0" collapsed="false">
      <c r="B787" s="12" t="s">
        <v>945</v>
      </c>
      <c r="C787" s="13" t="n">
        <v>46116.4069444445</v>
      </c>
      <c r="D787" s="13" t="n">
        <v>46116.4368055556</v>
      </c>
      <c r="E787" s="12" t="s">
        <v>277</v>
      </c>
      <c r="F787" s="14" t="s">
        <v>88</v>
      </c>
      <c r="G787" s="14" t="s">
        <v>24</v>
      </c>
      <c r="H787" s="15" t="n">
        <v>25549</v>
      </c>
      <c r="I787" s="15" t="n">
        <v>10104</v>
      </c>
      <c r="J787" s="15" t="n">
        <f aca="false">H787-I787</f>
        <v>15445</v>
      </c>
    </row>
    <row r="788" customFormat="false" ht="15" hidden="false" customHeight="false" outlineLevel="0" collapsed="false">
      <c r="B788" s="8" t="s">
        <v>946</v>
      </c>
      <c r="C788" s="9" t="n">
        <v>46116.5604166667</v>
      </c>
      <c r="D788" s="9" t="n">
        <v>46116.5958333333</v>
      </c>
      <c r="E788" s="8" t="s">
        <v>102</v>
      </c>
      <c r="F788" s="10" t="s">
        <v>88</v>
      </c>
      <c r="G788" s="10" t="s">
        <v>62</v>
      </c>
      <c r="H788" s="11" t="n">
        <v>20425</v>
      </c>
      <c r="I788" s="11" t="n">
        <v>12802</v>
      </c>
      <c r="J788" s="11" t="n">
        <f aca="false">H788-I788</f>
        <v>7623</v>
      </c>
    </row>
    <row r="789" customFormat="false" ht="15" hidden="false" customHeight="false" outlineLevel="0" collapsed="false">
      <c r="B789" s="12" t="s">
        <v>947</v>
      </c>
      <c r="C789" s="13" t="n">
        <v>46116.6708333333</v>
      </c>
      <c r="D789" s="13" t="n">
        <v>46116.6895833333</v>
      </c>
      <c r="E789" s="12" t="s">
        <v>156</v>
      </c>
      <c r="F789" s="14" t="s">
        <v>45</v>
      </c>
      <c r="G789" s="14" t="s">
        <v>28</v>
      </c>
      <c r="H789" s="15" t="n">
        <v>20921</v>
      </c>
      <c r="I789" s="15" t="n">
        <v>11104</v>
      </c>
      <c r="J789" s="15" t="n">
        <f aca="false">H789-I789</f>
        <v>9817</v>
      </c>
    </row>
    <row r="790" customFormat="false" ht="15" hidden="false" customHeight="false" outlineLevel="0" collapsed="false">
      <c r="B790" s="8" t="s">
        <v>948</v>
      </c>
      <c r="C790" s="9" t="n">
        <v>46116.7256944445</v>
      </c>
      <c r="D790" s="9" t="n">
        <v>46116.7659722222</v>
      </c>
      <c r="E790" s="8" t="s">
        <v>173</v>
      </c>
      <c r="F790" s="10" t="s">
        <v>38</v>
      </c>
      <c r="G790" s="10" t="s">
        <v>20</v>
      </c>
      <c r="H790" s="11" t="n">
        <v>29777</v>
      </c>
      <c r="I790" s="11" t="n">
        <v>13695</v>
      </c>
      <c r="J790" s="11" t="n">
        <f aca="false">H790-I790</f>
        <v>16082</v>
      </c>
    </row>
    <row r="791" customFormat="false" ht="15" hidden="false" customHeight="false" outlineLevel="0" collapsed="false">
      <c r="B791" s="12" t="s">
        <v>949</v>
      </c>
      <c r="C791" s="13" t="n">
        <v>46116.8868055556</v>
      </c>
      <c r="D791" s="13" t="n">
        <v>46116.91875</v>
      </c>
      <c r="E791" s="12" t="s">
        <v>162</v>
      </c>
      <c r="F791" s="14" t="s">
        <v>19</v>
      </c>
      <c r="G791" s="14" t="s">
        <v>96</v>
      </c>
      <c r="H791" s="15" t="n">
        <v>29948</v>
      </c>
      <c r="I791" s="15" t="n">
        <v>12091</v>
      </c>
      <c r="J791" s="15" t="n">
        <f aca="false">H791-I791</f>
        <v>17857</v>
      </c>
    </row>
    <row r="792" customFormat="false" ht="15" hidden="false" customHeight="false" outlineLevel="0" collapsed="false">
      <c r="B792" s="8" t="s">
        <v>950</v>
      </c>
      <c r="C792" s="9" t="n">
        <v>46116.9930555556</v>
      </c>
      <c r="D792" s="9" t="n">
        <v>46117.0236111111</v>
      </c>
      <c r="E792" s="8" t="s">
        <v>320</v>
      </c>
      <c r="F792" s="10" t="s">
        <v>73</v>
      </c>
      <c r="G792" s="10" t="s">
        <v>106</v>
      </c>
      <c r="H792" s="11" t="n">
        <v>30270</v>
      </c>
      <c r="I792" s="11" t="n">
        <v>10670</v>
      </c>
      <c r="J792" s="11" t="n">
        <f aca="false">H792-I792</f>
        <v>19600</v>
      </c>
    </row>
    <row r="793" customFormat="false" ht="15" hidden="false" customHeight="false" outlineLevel="0" collapsed="false">
      <c r="B793" s="12" t="s">
        <v>951</v>
      </c>
      <c r="C793" s="13" t="n">
        <v>46117.2680555556</v>
      </c>
      <c r="D793" s="13" t="n">
        <v>46117.2861111111</v>
      </c>
      <c r="E793" s="12" t="s">
        <v>59</v>
      </c>
      <c r="F793" s="14" t="s">
        <v>38</v>
      </c>
      <c r="G793" s="14" t="s">
        <v>112</v>
      </c>
      <c r="H793" s="15" t="n">
        <v>24420</v>
      </c>
      <c r="I793" s="15" t="n">
        <v>11744</v>
      </c>
      <c r="J793" s="15" t="n">
        <f aca="false">H793-I793</f>
        <v>12676</v>
      </c>
    </row>
    <row r="794" customFormat="false" ht="15" hidden="false" customHeight="false" outlineLevel="0" collapsed="false">
      <c r="B794" s="8" t="s">
        <v>952</v>
      </c>
      <c r="C794" s="9" t="n">
        <v>46117.4194444444</v>
      </c>
      <c r="D794" s="9" t="n">
        <v>46117.4333333333</v>
      </c>
      <c r="E794" s="8" t="s">
        <v>615</v>
      </c>
      <c r="F794" s="10" t="s">
        <v>15</v>
      </c>
      <c r="G794" s="10" t="s">
        <v>24</v>
      </c>
      <c r="H794" s="11" t="n">
        <v>28950</v>
      </c>
      <c r="I794" s="11" t="n">
        <v>12494</v>
      </c>
      <c r="J794" s="11" t="n">
        <f aca="false">H794-I794</f>
        <v>16456</v>
      </c>
    </row>
    <row r="795" customFormat="false" ht="15" hidden="false" customHeight="false" outlineLevel="0" collapsed="false">
      <c r="B795" s="12" t="s">
        <v>953</v>
      </c>
      <c r="C795" s="13" t="n">
        <v>46117.5131944444</v>
      </c>
      <c r="D795" s="13" t="n">
        <v>46117.5569444444</v>
      </c>
      <c r="E795" s="12" t="s">
        <v>283</v>
      </c>
      <c r="F795" s="14" t="s">
        <v>38</v>
      </c>
      <c r="G795" s="14" t="s">
        <v>28</v>
      </c>
      <c r="H795" s="15" t="n">
        <v>24456</v>
      </c>
      <c r="I795" s="15" t="n">
        <v>12143</v>
      </c>
      <c r="J795" s="15" t="n">
        <f aca="false">H795-I795</f>
        <v>12313</v>
      </c>
    </row>
    <row r="796" customFormat="false" ht="15" hidden="false" customHeight="false" outlineLevel="0" collapsed="false">
      <c r="B796" s="8" t="s">
        <v>954</v>
      </c>
      <c r="C796" s="9" t="n">
        <v>46117.6048611111</v>
      </c>
      <c r="D796" s="9" t="n">
        <v>46117.6513888889</v>
      </c>
      <c r="E796" s="8" t="s">
        <v>48</v>
      </c>
      <c r="F796" s="10" t="s">
        <v>49</v>
      </c>
      <c r="G796" s="10" t="s">
        <v>57</v>
      </c>
      <c r="H796" s="11" t="n">
        <v>17252</v>
      </c>
      <c r="I796" s="11" t="n">
        <v>8560</v>
      </c>
      <c r="J796" s="11" t="n">
        <f aca="false">H796-I796</f>
        <v>8692</v>
      </c>
    </row>
    <row r="797" customFormat="false" ht="15" hidden="false" customHeight="false" outlineLevel="0" collapsed="false">
      <c r="B797" s="12" t="s">
        <v>955</v>
      </c>
      <c r="C797" s="13" t="n">
        <v>46117.7354166667</v>
      </c>
      <c r="D797" s="13" t="n">
        <v>46117.775</v>
      </c>
      <c r="E797" s="12" t="s">
        <v>477</v>
      </c>
      <c r="F797" s="14" t="s">
        <v>19</v>
      </c>
      <c r="G797" s="14" t="s">
        <v>96</v>
      </c>
      <c r="H797" s="15" t="n">
        <v>28175</v>
      </c>
      <c r="I797" s="15" t="n">
        <v>12042</v>
      </c>
      <c r="J797" s="15" t="n">
        <f aca="false">H797-I797</f>
        <v>16133</v>
      </c>
    </row>
    <row r="798" customFormat="false" ht="15" hidden="false" customHeight="false" outlineLevel="0" collapsed="false">
      <c r="B798" s="8" t="s">
        <v>956</v>
      </c>
      <c r="C798" s="9" t="n">
        <v>46117.7625</v>
      </c>
      <c r="D798" s="9" t="n">
        <v>46117.8076388889</v>
      </c>
      <c r="E798" s="8" t="s">
        <v>418</v>
      </c>
      <c r="F798" s="10" t="s">
        <v>45</v>
      </c>
      <c r="G798" s="10" t="s">
        <v>28</v>
      </c>
      <c r="H798" s="11" t="n">
        <v>23994</v>
      </c>
      <c r="I798" s="11" t="n">
        <v>9956</v>
      </c>
      <c r="J798" s="11" t="n">
        <f aca="false">H798-I798</f>
        <v>14038</v>
      </c>
    </row>
    <row r="799" customFormat="false" ht="15" hidden="false" customHeight="false" outlineLevel="0" collapsed="false">
      <c r="B799" s="12" t="s">
        <v>957</v>
      </c>
      <c r="C799" s="13" t="n">
        <v>46117.8451388889</v>
      </c>
      <c r="D799" s="13" t="n">
        <v>46117.8611111111</v>
      </c>
      <c r="E799" s="12" t="s">
        <v>158</v>
      </c>
      <c r="F799" s="14" t="s">
        <v>19</v>
      </c>
      <c r="G799" s="14" t="s">
        <v>65</v>
      </c>
      <c r="H799" s="15" t="n">
        <v>32055</v>
      </c>
      <c r="I799" s="15" t="n">
        <v>12561</v>
      </c>
      <c r="J799" s="15" t="n">
        <f aca="false">H799-I799</f>
        <v>19494</v>
      </c>
    </row>
    <row r="800" customFormat="false" ht="15" hidden="false" customHeight="false" outlineLevel="0" collapsed="false">
      <c r="B800" s="8" t="s">
        <v>958</v>
      </c>
      <c r="C800" s="9" t="n">
        <v>46117.8861111111</v>
      </c>
      <c r="D800" s="9" t="n">
        <v>46117.9125</v>
      </c>
      <c r="E800" s="8" t="s">
        <v>194</v>
      </c>
      <c r="F800" s="10" t="s">
        <v>19</v>
      </c>
      <c r="G800" s="10" t="s">
        <v>92</v>
      </c>
      <c r="H800" s="11" t="n">
        <v>17181</v>
      </c>
      <c r="I800" s="11" t="n">
        <v>10694</v>
      </c>
      <c r="J800" s="11" t="n">
        <f aca="false">H800-I800</f>
        <v>6487</v>
      </c>
    </row>
    <row r="801" customFormat="false" ht="15" hidden="false" customHeight="false" outlineLevel="0" collapsed="false">
      <c r="B801" s="12" t="s">
        <v>959</v>
      </c>
      <c r="C801" s="13" t="n">
        <v>46118.2604166667</v>
      </c>
      <c r="D801" s="13" t="n">
        <v>46118.2965277778</v>
      </c>
      <c r="E801" s="12" t="s">
        <v>385</v>
      </c>
      <c r="F801" s="14" t="s">
        <v>49</v>
      </c>
      <c r="G801" s="14" t="s">
        <v>46</v>
      </c>
      <c r="H801" s="15" t="n">
        <v>31449</v>
      </c>
      <c r="I801" s="15" t="n">
        <v>13635</v>
      </c>
      <c r="J801" s="15" t="n">
        <f aca="false">H801-I801</f>
        <v>17814</v>
      </c>
    </row>
    <row r="802" customFormat="false" ht="15" hidden="false" customHeight="false" outlineLevel="0" collapsed="false">
      <c r="B802" s="8" t="s">
        <v>960</v>
      </c>
      <c r="C802" s="9" t="n">
        <v>46118.4159722222</v>
      </c>
      <c r="D802" s="9" t="n">
        <v>46118.4638888889</v>
      </c>
      <c r="E802" s="8" t="s">
        <v>477</v>
      </c>
      <c r="F802" s="10" t="s">
        <v>19</v>
      </c>
      <c r="G802" s="10" t="s">
        <v>154</v>
      </c>
      <c r="H802" s="11" t="n">
        <v>20447</v>
      </c>
      <c r="I802" s="11" t="n">
        <v>12042</v>
      </c>
      <c r="J802" s="11" t="n">
        <f aca="false">H802-I802</f>
        <v>8405</v>
      </c>
    </row>
    <row r="803" customFormat="false" ht="15" hidden="false" customHeight="false" outlineLevel="0" collapsed="false">
      <c r="B803" s="12" t="s">
        <v>961</v>
      </c>
      <c r="C803" s="13" t="n">
        <v>46118.4840277778</v>
      </c>
      <c r="D803" s="13" t="n">
        <v>46118.5027777778</v>
      </c>
      <c r="E803" s="12" t="s">
        <v>250</v>
      </c>
      <c r="F803" s="14" t="s">
        <v>73</v>
      </c>
      <c r="G803" s="14" t="s">
        <v>154</v>
      </c>
      <c r="H803" s="15" t="n">
        <v>31509</v>
      </c>
      <c r="I803" s="15" t="n">
        <v>13052</v>
      </c>
      <c r="J803" s="15" t="n">
        <f aca="false">H803-I803</f>
        <v>18457</v>
      </c>
    </row>
    <row r="804" customFormat="false" ht="15" hidden="false" customHeight="false" outlineLevel="0" collapsed="false">
      <c r="B804" s="8" t="s">
        <v>962</v>
      </c>
      <c r="C804" s="9" t="n">
        <v>46118.6027777778</v>
      </c>
      <c r="D804" s="9" t="n">
        <v>46118.6513888889</v>
      </c>
      <c r="E804" s="8" t="s">
        <v>194</v>
      </c>
      <c r="F804" s="10" t="s">
        <v>19</v>
      </c>
      <c r="G804" s="10" t="s">
        <v>106</v>
      </c>
      <c r="H804" s="11" t="n">
        <v>24115</v>
      </c>
      <c r="I804" s="11" t="n">
        <v>10694</v>
      </c>
      <c r="J804" s="11" t="n">
        <f aca="false">H804-I804</f>
        <v>13421</v>
      </c>
    </row>
    <row r="805" customFormat="false" ht="15" hidden="false" customHeight="false" outlineLevel="0" collapsed="false">
      <c r="B805" s="12" t="s">
        <v>963</v>
      </c>
      <c r="C805" s="13" t="n">
        <v>46118.7055555556</v>
      </c>
      <c r="D805" s="13" t="n">
        <v>46118.7319444444</v>
      </c>
      <c r="E805" s="12" t="s">
        <v>418</v>
      </c>
      <c r="F805" s="14" t="s">
        <v>45</v>
      </c>
      <c r="G805" s="14" t="s">
        <v>154</v>
      </c>
      <c r="H805" s="15" t="n">
        <v>21355</v>
      </c>
      <c r="I805" s="15" t="n">
        <v>9956</v>
      </c>
      <c r="J805" s="15" t="n">
        <f aca="false">H805-I805</f>
        <v>11399</v>
      </c>
    </row>
    <row r="806" customFormat="false" ht="15" hidden="false" customHeight="false" outlineLevel="0" collapsed="false">
      <c r="B806" s="8" t="s">
        <v>964</v>
      </c>
      <c r="C806" s="9" t="n">
        <v>46118.775</v>
      </c>
      <c r="D806" s="9" t="n">
        <v>46118.8111111111</v>
      </c>
      <c r="E806" s="8" t="s">
        <v>283</v>
      </c>
      <c r="F806" s="10" t="s">
        <v>38</v>
      </c>
      <c r="G806" s="10" t="s">
        <v>32</v>
      </c>
      <c r="H806" s="11" t="n">
        <v>20928</v>
      </c>
      <c r="I806" s="11" t="n">
        <v>12143</v>
      </c>
      <c r="J806" s="11" t="n">
        <f aca="false">H806-I806</f>
        <v>8785</v>
      </c>
    </row>
    <row r="807" customFormat="false" ht="15" hidden="false" customHeight="false" outlineLevel="0" collapsed="false">
      <c r="B807" s="12" t="s">
        <v>965</v>
      </c>
      <c r="C807" s="13" t="n">
        <v>46118.8347222222</v>
      </c>
      <c r="D807" s="13" t="n">
        <v>46118.8576388889</v>
      </c>
      <c r="E807" s="12" t="s">
        <v>526</v>
      </c>
      <c r="F807" s="14" t="s">
        <v>88</v>
      </c>
      <c r="G807" s="14" t="s">
        <v>35</v>
      </c>
      <c r="H807" s="15" t="n">
        <v>17705</v>
      </c>
      <c r="I807" s="15" t="n">
        <v>10756</v>
      </c>
      <c r="J807" s="15" t="n">
        <f aca="false">H807-I807</f>
        <v>6949</v>
      </c>
    </row>
    <row r="808" customFormat="false" ht="15" hidden="false" customHeight="false" outlineLevel="0" collapsed="false">
      <c r="B808" s="8" t="s">
        <v>966</v>
      </c>
      <c r="C808" s="9" t="n">
        <v>46118.8694444444</v>
      </c>
      <c r="D808" s="9" t="n">
        <v>46118.8986111111</v>
      </c>
      <c r="E808" s="8" t="s">
        <v>124</v>
      </c>
      <c r="F808" s="10" t="s">
        <v>15</v>
      </c>
      <c r="G808" s="10" t="s">
        <v>92</v>
      </c>
      <c r="H808" s="11" t="n">
        <v>30399</v>
      </c>
      <c r="I808" s="11" t="n">
        <v>13734</v>
      </c>
      <c r="J808" s="11" t="n">
        <f aca="false">H808-I808</f>
        <v>16665</v>
      </c>
    </row>
    <row r="809" customFormat="false" ht="15" hidden="false" customHeight="false" outlineLevel="0" collapsed="false">
      <c r="B809" s="12" t="s">
        <v>967</v>
      </c>
      <c r="C809" s="13" t="n">
        <v>46118.9576388889</v>
      </c>
      <c r="D809" s="13" t="n">
        <v>46119.0083333333</v>
      </c>
      <c r="E809" s="12" t="s">
        <v>90</v>
      </c>
      <c r="F809" s="14" t="s">
        <v>23</v>
      </c>
      <c r="G809" s="14" t="s">
        <v>106</v>
      </c>
      <c r="H809" s="15" t="n">
        <v>21130</v>
      </c>
      <c r="I809" s="15" t="n">
        <v>9469</v>
      </c>
      <c r="J809" s="15" t="n">
        <f aca="false">H809-I809</f>
        <v>11661</v>
      </c>
    </row>
    <row r="810" customFormat="false" ht="15" hidden="false" customHeight="false" outlineLevel="0" collapsed="false">
      <c r="B810" s="8" t="s">
        <v>968</v>
      </c>
      <c r="C810" s="9" t="n">
        <v>46119.2909722222</v>
      </c>
      <c r="D810" s="9" t="n">
        <v>46119.3381944444</v>
      </c>
      <c r="E810" s="8" t="s">
        <v>98</v>
      </c>
      <c r="F810" s="10" t="s">
        <v>19</v>
      </c>
      <c r="G810" s="10" t="s">
        <v>20</v>
      </c>
      <c r="H810" s="11" t="n">
        <v>23637</v>
      </c>
      <c r="I810" s="11" t="n">
        <v>9420</v>
      </c>
      <c r="J810" s="11" t="n">
        <f aca="false">H810-I810</f>
        <v>14217</v>
      </c>
    </row>
    <row r="811" customFormat="false" ht="15" hidden="false" customHeight="false" outlineLevel="0" collapsed="false">
      <c r="B811" s="12" t="s">
        <v>969</v>
      </c>
      <c r="C811" s="13" t="n">
        <v>46119.4520833333</v>
      </c>
      <c r="D811" s="13" t="n">
        <v>46119.4847222222</v>
      </c>
      <c r="E811" s="12" t="s">
        <v>167</v>
      </c>
      <c r="F811" s="14" t="s">
        <v>88</v>
      </c>
      <c r="G811" s="14" t="s">
        <v>52</v>
      </c>
      <c r="H811" s="15" t="n">
        <v>20285</v>
      </c>
      <c r="I811" s="15" t="n">
        <v>8975</v>
      </c>
      <c r="J811" s="15" t="n">
        <f aca="false">H811-I811</f>
        <v>11310</v>
      </c>
    </row>
    <row r="812" customFormat="false" ht="15" hidden="false" customHeight="false" outlineLevel="0" collapsed="false">
      <c r="B812" s="8" t="s">
        <v>970</v>
      </c>
      <c r="C812" s="9" t="n">
        <v>46119.6145833333</v>
      </c>
      <c r="D812" s="9" t="n">
        <v>46119.6305555556</v>
      </c>
      <c r="E812" s="8" t="s">
        <v>181</v>
      </c>
      <c r="F812" s="10" t="s">
        <v>88</v>
      </c>
      <c r="G812" s="10" t="s">
        <v>39</v>
      </c>
      <c r="H812" s="11" t="n">
        <v>24351</v>
      </c>
      <c r="I812" s="11" t="n">
        <v>13671</v>
      </c>
      <c r="J812" s="11" t="n">
        <f aca="false">H812-I812</f>
        <v>10680</v>
      </c>
    </row>
    <row r="813" customFormat="false" ht="15" hidden="false" customHeight="false" outlineLevel="0" collapsed="false">
      <c r="B813" s="12" t="s">
        <v>971</v>
      </c>
      <c r="C813" s="13" t="n">
        <v>46119.7534722222</v>
      </c>
      <c r="D813" s="13" t="n">
        <v>46119.76875</v>
      </c>
      <c r="E813" s="12" t="s">
        <v>130</v>
      </c>
      <c r="F813" s="14" t="s">
        <v>19</v>
      </c>
      <c r="G813" s="14" t="s">
        <v>83</v>
      </c>
      <c r="H813" s="15" t="n">
        <v>20662</v>
      </c>
      <c r="I813" s="15" t="n">
        <v>10574</v>
      </c>
      <c r="J813" s="15" t="n">
        <f aca="false">H813-I813</f>
        <v>10088</v>
      </c>
    </row>
    <row r="814" customFormat="false" ht="15" hidden="false" customHeight="false" outlineLevel="0" collapsed="false">
      <c r="B814" s="8" t="s">
        <v>972</v>
      </c>
      <c r="C814" s="9" t="n">
        <v>46119.8493055556</v>
      </c>
      <c r="D814" s="9" t="n">
        <v>46119.8819444445</v>
      </c>
      <c r="E814" s="8" t="s">
        <v>169</v>
      </c>
      <c r="F814" s="10" t="s">
        <v>49</v>
      </c>
      <c r="G814" s="10" t="s">
        <v>52</v>
      </c>
      <c r="H814" s="11" t="n">
        <v>23863</v>
      </c>
      <c r="I814" s="11" t="n">
        <v>9555</v>
      </c>
      <c r="J814" s="11" t="n">
        <f aca="false">H814-I814</f>
        <v>14308</v>
      </c>
    </row>
    <row r="815" customFormat="false" ht="15" hidden="false" customHeight="false" outlineLevel="0" collapsed="false">
      <c r="B815" s="12" t="s">
        <v>973</v>
      </c>
      <c r="C815" s="13" t="n">
        <v>46119.8784722222</v>
      </c>
      <c r="D815" s="13" t="n">
        <v>46119.9083333333</v>
      </c>
      <c r="E815" s="12" t="s">
        <v>379</v>
      </c>
      <c r="F815" s="14" t="s">
        <v>19</v>
      </c>
      <c r="G815" s="14" t="s">
        <v>24</v>
      </c>
      <c r="H815" s="15" t="n">
        <v>22428</v>
      </c>
      <c r="I815" s="15" t="n">
        <v>11011</v>
      </c>
      <c r="J815" s="15" t="n">
        <f aca="false">H815-I815</f>
        <v>11417</v>
      </c>
    </row>
    <row r="816" customFormat="false" ht="15" hidden="false" customHeight="false" outlineLevel="0" collapsed="false">
      <c r="B816" s="8" t="s">
        <v>974</v>
      </c>
      <c r="C816" s="9" t="n">
        <v>46119.9715277778</v>
      </c>
      <c r="D816" s="9" t="n">
        <v>46120.0020833333</v>
      </c>
      <c r="E816" s="8" t="s">
        <v>326</v>
      </c>
      <c r="F816" s="10" t="s">
        <v>19</v>
      </c>
      <c r="G816" s="10" t="s">
        <v>109</v>
      </c>
      <c r="H816" s="11" t="n">
        <v>20452</v>
      </c>
      <c r="I816" s="11" t="n">
        <v>13324</v>
      </c>
      <c r="J816" s="11" t="n">
        <f aca="false">H816-I816</f>
        <v>7128</v>
      </c>
    </row>
    <row r="817" customFormat="false" ht="15" hidden="false" customHeight="false" outlineLevel="0" collapsed="false">
      <c r="B817" s="12" t="s">
        <v>975</v>
      </c>
      <c r="C817" s="13" t="n">
        <v>46120.2520833333</v>
      </c>
      <c r="D817" s="13" t="n">
        <v>46120.2770833333</v>
      </c>
      <c r="E817" s="12" t="s">
        <v>59</v>
      </c>
      <c r="F817" s="14" t="s">
        <v>38</v>
      </c>
      <c r="G817" s="14" t="s">
        <v>92</v>
      </c>
      <c r="H817" s="15" t="n">
        <v>27751</v>
      </c>
      <c r="I817" s="15" t="n">
        <v>11744</v>
      </c>
      <c r="J817" s="15" t="n">
        <f aca="false">H817-I817</f>
        <v>16007</v>
      </c>
    </row>
    <row r="818" customFormat="false" ht="15" hidden="false" customHeight="false" outlineLevel="0" collapsed="false">
      <c r="B818" s="8" t="s">
        <v>976</v>
      </c>
      <c r="C818" s="9" t="n">
        <v>46120.4131944445</v>
      </c>
      <c r="D818" s="9" t="n">
        <v>46120.4409722222</v>
      </c>
      <c r="E818" s="8" t="s">
        <v>30</v>
      </c>
      <c r="F818" s="10" t="s">
        <v>31</v>
      </c>
      <c r="G818" s="10" t="s">
        <v>112</v>
      </c>
      <c r="H818" s="11" t="n">
        <v>32462</v>
      </c>
      <c r="I818" s="11" t="n">
        <v>11305</v>
      </c>
      <c r="J818" s="11" t="n">
        <f aca="false">H818-I818</f>
        <v>21157</v>
      </c>
    </row>
    <row r="819" customFormat="false" ht="15" hidden="false" customHeight="false" outlineLevel="0" collapsed="false">
      <c r="B819" s="12" t="s">
        <v>977</v>
      </c>
      <c r="C819" s="13" t="n">
        <v>46120.5791666667</v>
      </c>
      <c r="D819" s="13" t="n">
        <v>46120.6020833333</v>
      </c>
      <c r="E819" s="12" t="s">
        <v>333</v>
      </c>
      <c r="F819" s="14" t="s">
        <v>23</v>
      </c>
      <c r="G819" s="14" t="s">
        <v>42</v>
      </c>
      <c r="H819" s="15" t="n">
        <v>24206</v>
      </c>
      <c r="I819" s="15" t="n">
        <v>13843</v>
      </c>
      <c r="J819" s="15" t="n">
        <f aca="false">H819-I819</f>
        <v>10363</v>
      </c>
    </row>
    <row r="820" customFormat="false" ht="15" hidden="false" customHeight="false" outlineLevel="0" collapsed="false">
      <c r="B820" s="8" t="s">
        <v>978</v>
      </c>
      <c r="C820" s="9" t="n">
        <v>46120.6055555556</v>
      </c>
      <c r="D820" s="9" t="n">
        <v>46120.6534722222</v>
      </c>
      <c r="E820" s="8" t="s">
        <v>114</v>
      </c>
      <c r="F820" s="10" t="s">
        <v>88</v>
      </c>
      <c r="G820" s="10" t="s">
        <v>39</v>
      </c>
      <c r="H820" s="11" t="n">
        <v>31946</v>
      </c>
      <c r="I820" s="11" t="n">
        <v>11568</v>
      </c>
      <c r="J820" s="11" t="n">
        <f aca="false">H820-I820</f>
        <v>20378</v>
      </c>
    </row>
    <row r="821" customFormat="false" ht="15" hidden="false" customHeight="false" outlineLevel="0" collapsed="false">
      <c r="B821" s="12" t="s">
        <v>979</v>
      </c>
      <c r="C821" s="13" t="n">
        <v>46120.6381944444</v>
      </c>
      <c r="D821" s="13" t="n">
        <v>46120.6777777778</v>
      </c>
      <c r="E821" s="12" t="s">
        <v>287</v>
      </c>
      <c r="F821" s="14" t="s">
        <v>23</v>
      </c>
      <c r="G821" s="14" t="s">
        <v>109</v>
      </c>
      <c r="H821" s="15" t="n">
        <v>31500</v>
      </c>
      <c r="I821" s="15" t="n">
        <v>12311</v>
      </c>
      <c r="J821" s="15" t="n">
        <f aca="false">H821-I821</f>
        <v>19189</v>
      </c>
    </row>
    <row r="822" customFormat="false" ht="15" hidden="false" customHeight="false" outlineLevel="0" collapsed="false">
      <c r="B822" s="8" t="s">
        <v>980</v>
      </c>
      <c r="C822" s="9" t="n">
        <v>46120.8</v>
      </c>
      <c r="D822" s="9" t="n">
        <v>46120.8152777778</v>
      </c>
      <c r="E822" s="8" t="s">
        <v>148</v>
      </c>
      <c r="F822" s="10" t="s">
        <v>31</v>
      </c>
      <c r="G822" s="10" t="s">
        <v>92</v>
      </c>
      <c r="H822" s="11" t="n">
        <v>20687</v>
      </c>
      <c r="I822" s="11" t="n">
        <v>9993</v>
      </c>
      <c r="J822" s="11" t="n">
        <f aca="false">H822-I822</f>
        <v>10694</v>
      </c>
    </row>
    <row r="823" customFormat="false" ht="15" hidden="false" customHeight="false" outlineLevel="0" collapsed="false">
      <c r="B823" s="12" t="s">
        <v>981</v>
      </c>
      <c r="C823" s="13" t="n">
        <v>46120.8909722222</v>
      </c>
      <c r="D823" s="13" t="n">
        <v>46120.9270833333</v>
      </c>
      <c r="E823" s="12" t="s">
        <v>385</v>
      </c>
      <c r="F823" s="14" t="s">
        <v>49</v>
      </c>
      <c r="G823" s="14" t="s">
        <v>57</v>
      </c>
      <c r="H823" s="15" t="n">
        <v>21421</v>
      </c>
      <c r="I823" s="15" t="n">
        <v>13635</v>
      </c>
      <c r="J823" s="15" t="n">
        <f aca="false">H823-I823</f>
        <v>7786</v>
      </c>
    </row>
    <row r="824" customFormat="false" ht="15" hidden="false" customHeight="false" outlineLevel="0" collapsed="false">
      <c r="B824" s="8" t="s">
        <v>982</v>
      </c>
      <c r="C824" s="9" t="n">
        <v>46121.2597222222</v>
      </c>
      <c r="D824" s="9" t="n">
        <v>46121.3069444444</v>
      </c>
      <c r="E824" s="8" t="s">
        <v>14</v>
      </c>
      <c r="F824" s="10" t="s">
        <v>15</v>
      </c>
      <c r="G824" s="10" t="s">
        <v>32</v>
      </c>
      <c r="H824" s="11" t="n">
        <v>17385</v>
      </c>
      <c r="I824" s="11" t="n">
        <v>9757</v>
      </c>
      <c r="J824" s="11" t="n">
        <f aca="false">H824-I824</f>
        <v>7628</v>
      </c>
    </row>
    <row r="825" customFormat="false" ht="15" hidden="false" customHeight="false" outlineLevel="0" collapsed="false">
      <c r="B825" s="12" t="s">
        <v>983</v>
      </c>
      <c r="C825" s="13" t="n">
        <v>46121.4027777778</v>
      </c>
      <c r="D825" s="13" t="n">
        <v>46121.4340277778</v>
      </c>
      <c r="E825" s="12" t="s">
        <v>122</v>
      </c>
      <c r="F825" s="14" t="s">
        <v>27</v>
      </c>
      <c r="G825" s="14" t="s">
        <v>131</v>
      </c>
      <c r="H825" s="15" t="n">
        <v>26499</v>
      </c>
      <c r="I825" s="15" t="n">
        <v>9059</v>
      </c>
      <c r="J825" s="15" t="n">
        <f aca="false">H825-I825</f>
        <v>17440</v>
      </c>
    </row>
    <row r="826" customFormat="false" ht="15" hidden="false" customHeight="false" outlineLevel="0" collapsed="false">
      <c r="B826" s="8" t="s">
        <v>984</v>
      </c>
      <c r="C826" s="9" t="n">
        <v>46121.4756944445</v>
      </c>
      <c r="D826" s="9" t="n">
        <v>46121.4958333333</v>
      </c>
      <c r="E826" s="8" t="s">
        <v>272</v>
      </c>
      <c r="F826" s="10" t="s">
        <v>73</v>
      </c>
      <c r="G826" s="10" t="s">
        <v>46</v>
      </c>
      <c r="H826" s="11" t="n">
        <v>25254</v>
      </c>
      <c r="I826" s="11" t="n">
        <v>10563</v>
      </c>
      <c r="J826" s="11" t="n">
        <f aca="false">H826-I826</f>
        <v>14691</v>
      </c>
    </row>
    <row r="827" customFormat="false" ht="15" hidden="false" customHeight="false" outlineLevel="0" collapsed="false">
      <c r="B827" s="12" t="s">
        <v>985</v>
      </c>
      <c r="C827" s="13" t="n">
        <v>46121.5819444444</v>
      </c>
      <c r="D827" s="13" t="n">
        <v>46121.63125</v>
      </c>
      <c r="E827" s="12" t="s">
        <v>246</v>
      </c>
      <c r="F827" s="14" t="s">
        <v>73</v>
      </c>
      <c r="G827" s="14" t="s">
        <v>42</v>
      </c>
      <c r="H827" s="15" t="n">
        <v>30664</v>
      </c>
      <c r="I827" s="15" t="n">
        <v>10399</v>
      </c>
      <c r="J827" s="15" t="n">
        <f aca="false">H827-I827</f>
        <v>20265</v>
      </c>
    </row>
    <row r="828" customFormat="false" ht="15" hidden="false" customHeight="false" outlineLevel="0" collapsed="false">
      <c r="B828" s="8" t="s">
        <v>986</v>
      </c>
      <c r="C828" s="9" t="n">
        <v>46121.7388888889</v>
      </c>
      <c r="D828" s="9" t="n">
        <v>46121.7569444445</v>
      </c>
      <c r="E828" s="8" t="s">
        <v>75</v>
      </c>
      <c r="F828" s="10" t="s">
        <v>45</v>
      </c>
      <c r="G828" s="10" t="s">
        <v>85</v>
      </c>
      <c r="H828" s="11" t="n">
        <v>29415</v>
      </c>
      <c r="I828" s="11" t="n">
        <v>12303</v>
      </c>
      <c r="J828" s="11" t="n">
        <f aca="false">H828-I828</f>
        <v>17112</v>
      </c>
    </row>
    <row r="829" customFormat="false" ht="15" hidden="false" customHeight="false" outlineLevel="0" collapsed="false">
      <c r="B829" s="12" t="s">
        <v>987</v>
      </c>
      <c r="C829" s="13" t="n">
        <v>46121.8652777778</v>
      </c>
      <c r="D829" s="13" t="n">
        <v>46121.8909722222</v>
      </c>
      <c r="E829" s="12" t="s">
        <v>48</v>
      </c>
      <c r="F829" s="14" t="s">
        <v>49</v>
      </c>
      <c r="G829" s="14" t="s">
        <v>154</v>
      </c>
      <c r="H829" s="15" t="n">
        <v>29920</v>
      </c>
      <c r="I829" s="15" t="n">
        <v>8560</v>
      </c>
      <c r="J829" s="15" t="n">
        <f aca="false">H829-I829</f>
        <v>21360</v>
      </c>
    </row>
    <row r="830" customFormat="false" ht="15" hidden="false" customHeight="false" outlineLevel="0" collapsed="false">
      <c r="B830" s="8" t="s">
        <v>988</v>
      </c>
      <c r="C830" s="9" t="n">
        <v>46122.2638888889</v>
      </c>
      <c r="D830" s="9" t="n">
        <v>46122.3006944444</v>
      </c>
      <c r="E830" s="8" t="s">
        <v>18</v>
      </c>
      <c r="F830" s="10" t="s">
        <v>19</v>
      </c>
      <c r="G830" s="10" t="s">
        <v>42</v>
      </c>
      <c r="H830" s="11" t="n">
        <v>20138</v>
      </c>
      <c r="I830" s="11" t="n">
        <v>9737</v>
      </c>
      <c r="J830" s="11" t="n">
        <f aca="false">H830-I830</f>
        <v>10401</v>
      </c>
    </row>
    <row r="831" customFormat="false" ht="15" hidden="false" customHeight="false" outlineLevel="0" collapsed="false">
      <c r="B831" s="12" t="s">
        <v>989</v>
      </c>
      <c r="C831" s="13" t="n">
        <v>46122.3534722222</v>
      </c>
      <c r="D831" s="13" t="n">
        <v>46122.3743055556</v>
      </c>
      <c r="E831" s="12" t="s">
        <v>100</v>
      </c>
      <c r="F831" s="14" t="s">
        <v>73</v>
      </c>
      <c r="G831" s="14" t="s">
        <v>57</v>
      </c>
      <c r="H831" s="15" t="n">
        <v>21123</v>
      </c>
      <c r="I831" s="15" t="n">
        <v>12205</v>
      </c>
      <c r="J831" s="15" t="n">
        <f aca="false">H831-I831</f>
        <v>8918</v>
      </c>
    </row>
    <row r="832" customFormat="false" ht="15" hidden="false" customHeight="false" outlineLevel="0" collapsed="false">
      <c r="B832" s="8" t="s">
        <v>990</v>
      </c>
      <c r="C832" s="9" t="n">
        <v>46122.4923611111</v>
      </c>
      <c r="D832" s="9" t="n">
        <v>46122.5319444445</v>
      </c>
      <c r="E832" s="8" t="s">
        <v>152</v>
      </c>
      <c r="F832" s="10" t="s">
        <v>23</v>
      </c>
      <c r="G832" s="10" t="s">
        <v>52</v>
      </c>
      <c r="H832" s="11" t="n">
        <v>23250</v>
      </c>
      <c r="I832" s="11" t="n">
        <v>13546</v>
      </c>
      <c r="J832" s="11" t="n">
        <f aca="false">H832-I832</f>
        <v>9704</v>
      </c>
    </row>
    <row r="833" customFormat="false" ht="15" hidden="false" customHeight="false" outlineLevel="0" collapsed="false">
      <c r="B833" s="12" t="s">
        <v>991</v>
      </c>
      <c r="C833" s="13" t="n">
        <v>46122.5944444445</v>
      </c>
      <c r="D833" s="13" t="n">
        <v>46122.6319444445</v>
      </c>
      <c r="E833" s="12" t="s">
        <v>150</v>
      </c>
      <c r="F833" s="14" t="s">
        <v>73</v>
      </c>
      <c r="G833" s="14" t="s">
        <v>92</v>
      </c>
      <c r="H833" s="15" t="n">
        <v>16078</v>
      </c>
      <c r="I833" s="15" t="n">
        <v>8647</v>
      </c>
      <c r="J833" s="15" t="n">
        <f aca="false">H833-I833</f>
        <v>7431</v>
      </c>
    </row>
    <row r="834" customFormat="false" ht="15" hidden="false" customHeight="false" outlineLevel="0" collapsed="false">
      <c r="B834" s="8" t="s">
        <v>992</v>
      </c>
      <c r="C834" s="9" t="n">
        <v>46122.7</v>
      </c>
      <c r="D834" s="9" t="n">
        <v>46122.7222222222</v>
      </c>
      <c r="E834" s="8" t="s">
        <v>135</v>
      </c>
      <c r="F834" s="10" t="s">
        <v>73</v>
      </c>
      <c r="G834" s="10" t="s">
        <v>39</v>
      </c>
      <c r="H834" s="11" t="n">
        <v>24824</v>
      </c>
      <c r="I834" s="11" t="n">
        <v>13152</v>
      </c>
      <c r="J834" s="11" t="n">
        <f aca="false">H834-I834</f>
        <v>11672</v>
      </c>
    </row>
    <row r="835" customFormat="false" ht="15" hidden="false" customHeight="false" outlineLevel="0" collapsed="false">
      <c r="B835" s="12" t="s">
        <v>993</v>
      </c>
      <c r="C835" s="13" t="n">
        <v>46122.7604166667</v>
      </c>
      <c r="D835" s="13" t="n">
        <v>46122.7805555556</v>
      </c>
      <c r="E835" s="12" t="s">
        <v>320</v>
      </c>
      <c r="F835" s="14" t="s">
        <v>73</v>
      </c>
      <c r="G835" s="14" t="s">
        <v>85</v>
      </c>
      <c r="H835" s="15" t="n">
        <v>21634</v>
      </c>
      <c r="I835" s="15" t="n">
        <v>10670</v>
      </c>
      <c r="J835" s="15" t="n">
        <f aca="false">H835-I835</f>
        <v>10964</v>
      </c>
    </row>
    <row r="836" customFormat="false" ht="15" hidden="false" customHeight="false" outlineLevel="0" collapsed="false">
      <c r="B836" s="8" t="s">
        <v>994</v>
      </c>
      <c r="C836" s="9" t="n">
        <v>46122.79375</v>
      </c>
      <c r="D836" s="9" t="n">
        <v>46122.8145833333</v>
      </c>
      <c r="E836" s="8" t="s">
        <v>243</v>
      </c>
      <c r="F836" s="10" t="s">
        <v>27</v>
      </c>
      <c r="G836" s="10" t="s">
        <v>28</v>
      </c>
      <c r="H836" s="11" t="n">
        <v>17381</v>
      </c>
      <c r="I836" s="11" t="n">
        <v>8715</v>
      </c>
      <c r="J836" s="11" t="n">
        <f aca="false">H836-I836</f>
        <v>8666</v>
      </c>
    </row>
    <row r="837" customFormat="false" ht="15" hidden="false" customHeight="false" outlineLevel="0" collapsed="false">
      <c r="B837" s="12" t="s">
        <v>995</v>
      </c>
      <c r="C837" s="13" t="n">
        <v>46122.88125</v>
      </c>
      <c r="D837" s="13" t="n">
        <v>46122.9055555556</v>
      </c>
      <c r="E837" s="12" t="s">
        <v>167</v>
      </c>
      <c r="F837" s="14" t="s">
        <v>88</v>
      </c>
      <c r="G837" s="14" t="s">
        <v>32</v>
      </c>
      <c r="H837" s="15" t="n">
        <v>23647</v>
      </c>
      <c r="I837" s="15" t="n">
        <v>8975</v>
      </c>
      <c r="J837" s="15" t="n">
        <f aca="false">H837-I837</f>
        <v>14672</v>
      </c>
    </row>
    <row r="838" customFormat="false" ht="15" hidden="false" customHeight="false" outlineLevel="0" collapsed="false">
      <c r="B838" s="8" t="s">
        <v>996</v>
      </c>
      <c r="C838" s="9" t="n">
        <v>46123.2506944445</v>
      </c>
      <c r="D838" s="9" t="n">
        <v>46123.2951388889</v>
      </c>
      <c r="E838" s="8" t="s">
        <v>111</v>
      </c>
      <c r="F838" s="10" t="s">
        <v>23</v>
      </c>
      <c r="G838" s="10" t="s">
        <v>20</v>
      </c>
      <c r="H838" s="11" t="n">
        <v>17016</v>
      </c>
      <c r="I838" s="11" t="n">
        <v>11500</v>
      </c>
      <c r="J838" s="11" t="n">
        <f aca="false">H838-I838</f>
        <v>5516</v>
      </c>
    </row>
    <row r="839" customFormat="false" ht="15" hidden="false" customHeight="false" outlineLevel="0" collapsed="false">
      <c r="B839" s="12" t="s">
        <v>997</v>
      </c>
      <c r="C839" s="13" t="n">
        <v>46123.3375</v>
      </c>
      <c r="D839" s="13" t="n">
        <v>46123.3888888889</v>
      </c>
      <c r="E839" s="12" t="s">
        <v>90</v>
      </c>
      <c r="F839" s="14" t="s">
        <v>23</v>
      </c>
      <c r="G839" s="14" t="s">
        <v>83</v>
      </c>
      <c r="H839" s="15" t="n">
        <v>17698</v>
      </c>
      <c r="I839" s="15" t="n">
        <v>9469</v>
      </c>
      <c r="J839" s="15" t="n">
        <f aca="false">H839-I839</f>
        <v>8229</v>
      </c>
    </row>
    <row r="840" customFormat="false" ht="15" hidden="false" customHeight="false" outlineLevel="0" collapsed="false">
      <c r="B840" s="8" t="s">
        <v>998</v>
      </c>
      <c r="C840" s="9" t="n">
        <v>46123.3680555556</v>
      </c>
      <c r="D840" s="9" t="n">
        <v>46123.3888888889</v>
      </c>
      <c r="E840" s="8" t="s">
        <v>90</v>
      </c>
      <c r="F840" s="10" t="s">
        <v>23</v>
      </c>
      <c r="G840" s="10" t="s">
        <v>78</v>
      </c>
      <c r="H840" s="11" t="n">
        <v>21700</v>
      </c>
      <c r="I840" s="11" t="n">
        <v>9469</v>
      </c>
      <c r="J840" s="11" t="n">
        <f aca="false">H840-I840</f>
        <v>12231</v>
      </c>
    </row>
    <row r="841" customFormat="false" ht="15" hidden="false" customHeight="false" outlineLevel="0" collapsed="false">
      <c r="B841" s="12" t="s">
        <v>999</v>
      </c>
      <c r="C841" s="13" t="n">
        <v>46123.5291666667</v>
      </c>
      <c r="D841" s="13" t="n">
        <v>46123.58125</v>
      </c>
      <c r="E841" s="12" t="s">
        <v>250</v>
      </c>
      <c r="F841" s="14" t="s">
        <v>73</v>
      </c>
      <c r="G841" s="14" t="s">
        <v>62</v>
      </c>
      <c r="H841" s="15" t="n">
        <v>24956</v>
      </c>
      <c r="I841" s="15" t="n">
        <v>13052</v>
      </c>
      <c r="J841" s="15" t="n">
        <f aca="false">H841-I841</f>
        <v>11904</v>
      </c>
    </row>
    <row r="842" customFormat="false" ht="15" hidden="false" customHeight="false" outlineLevel="0" collapsed="false">
      <c r="B842" s="8" t="s">
        <v>1000</v>
      </c>
      <c r="C842" s="9" t="n">
        <v>46123.6041666667</v>
      </c>
      <c r="D842" s="9" t="n">
        <v>46123.6291666667</v>
      </c>
      <c r="E842" s="8" t="s">
        <v>399</v>
      </c>
      <c r="F842" s="10" t="s">
        <v>73</v>
      </c>
      <c r="G842" s="10" t="s">
        <v>109</v>
      </c>
      <c r="H842" s="11" t="n">
        <v>28274</v>
      </c>
      <c r="I842" s="11" t="n">
        <v>12952</v>
      </c>
      <c r="J842" s="11" t="n">
        <f aca="false">H842-I842</f>
        <v>15322</v>
      </c>
    </row>
    <row r="843" customFormat="false" ht="15" hidden="false" customHeight="false" outlineLevel="0" collapsed="false">
      <c r="B843" s="12" t="s">
        <v>1001</v>
      </c>
      <c r="C843" s="13" t="n">
        <v>46123.7458333333</v>
      </c>
      <c r="D843" s="13" t="n">
        <v>46123.7638888889</v>
      </c>
      <c r="E843" s="12" t="s">
        <v>459</v>
      </c>
      <c r="F843" s="14" t="s">
        <v>49</v>
      </c>
      <c r="G843" s="14" t="s">
        <v>106</v>
      </c>
      <c r="H843" s="15" t="n">
        <v>28935</v>
      </c>
      <c r="I843" s="15" t="n">
        <v>10794</v>
      </c>
      <c r="J843" s="15" t="n">
        <f aca="false">H843-I843</f>
        <v>18141</v>
      </c>
    </row>
    <row r="844" customFormat="false" ht="15" hidden="false" customHeight="false" outlineLevel="0" collapsed="false">
      <c r="B844" s="8" t="s">
        <v>1002</v>
      </c>
      <c r="C844" s="9" t="n">
        <v>46123.7986111111</v>
      </c>
      <c r="D844" s="9" t="n">
        <v>46123.84375</v>
      </c>
      <c r="E844" s="8" t="s">
        <v>139</v>
      </c>
      <c r="F844" s="10" t="s">
        <v>73</v>
      </c>
      <c r="G844" s="10" t="s">
        <v>39</v>
      </c>
      <c r="H844" s="11" t="n">
        <v>33190</v>
      </c>
      <c r="I844" s="11" t="n">
        <v>11593</v>
      </c>
      <c r="J844" s="11" t="n">
        <f aca="false">H844-I844</f>
        <v>21597</v>
      </c>
    </row>
    <row r="845" customFormat="false" ht="15" hidden="false" customHeight="false" outlineLevel="0" collapsed="false">
      <c r="B845" s="12" t="s">
        <v>1003</v>
      </c>
      <c r="C845" s="13" t="n">
        <v>46123.8888888889</v>
      </c>
      <c r="D845" s="13" t="n">
        <v>46123.9361111111</v>
      </c>
      <c r="E845" s="12" t="s">
        <v>255</v>
      </c>
      <c r="F845" s="14" t="s">
        <v>45</v>
      </c>
      <c r="G845" s="14" t="s">
        <v>24</v>
      </c>
      <c r="H845" s="15" t="n">
        <v>16127</v>
      </c>
      <c r="I845" s="15" t="n">
        <v>8978</v>
      </c>
      <c r="J845" s="15" t="n">
        <f aca="false">H845-I845</f>
        <v>7149</v>
      </c>
    </row>
    <row r="846" customFormat="false" ht="15" hidden="false" customHeight="false" outlineLevel="0" collapsed="false">
      <c r="B846" s="8" t="s">
        <v>1004</v>
      </c>
      <c r="C846" s="9" t="n">
        <v>46123.9583333333</v>
      </c>
      <c r="D846" s="9" t="n">
        <v>46123.975</v>
      </c>
      <c r="E846" s="8" t="s">
        <v>177</v>
      </c>
      <c r="F846" s="10" t="s">
        <v>15</v>
      </c>
      <c r="G846" s="10" t="s">
        <v>112</v>
      </c>
      <c r="H846" s="11" t="n">
        <v>19252</v>
      </c>
      <c r="I846" s="11" t="n">
        <v>10504</v>
      </c>
      <c r="J846" s="11" t="n">
        <f aca="false">H846-I846</f>
        <v>8748</v>
      </c>
    </row>
    <row r="847" customFormat="false" ht="15" hidden="false" customHeight="false" outlineLevel="0" collapsed="false">
      <c r="B847" s="12" t="s">
        <v>1005</v>
      </c>
      <c r="C847" s="13" t="n">
        <v>46123.9944444444</v>
      </c>
      <c r="D847" s="13" t="n">
        <v>46124.01875</v>
      </c>
      <c r="E847" s="12" t="s">
        <v>196</v>
      </c>
      <c r="F847" s="14" t="s">
        <v>27</v>
      </c>
      <c r="G847" s="14" t="s">
        <v>109</v>
      </c>
      <c r="H847" s="15" t="n">
        <v>22422</v>
      </c>
      <c r="I847" s="15" t="n">
        <v>9456</v>
      </c>
      <c r="J847" s="15" t="n">
        <f aca="false">H847-I847</f>
        <v>12966</v>
      </c>
    </row>
    <row r="848" customFormat="false" ht="15" hidden="false" customHeight="false" outlineLevel="0" collapsed="false">
      <c r="B848" s="8" t="s">
        <v>1006</v>
      </c>
      <c r="C848" s="9" t="n">
        <v>46124.2895833333</v>
      </c>
      <c r="D848" s="9" t="n">
        <v>46124.3368055556</v>
      </c>
      <c r="E848" s="8" t="s">
        <v>181</v>
      </c>
      <c r="F848" s="10" t="s">
        <v>88</v>
      </c>
      <c r="G848" s="10" t="s">
        <v>35</v>
      </c>
      <c r="H848" s="11" t="n">
        <v>27511</v>
      </c>
      <c r="I848" s="11" t="n">
        <v>13671</v>
      </c>
      <c r="J848" s="11" t="n">
        <f aca="false">H848-I848</f>
        <v>13840</v>
      </c>
    </row>
    <row r="849" customFormat="false" ht="15" hidden="false" customHeight="false" outlineLevel="0" collapsed="false">
      <c r="B849" s="12" t="s">
        <v>1007</v>
      </c>
      <c r="C849" s="13" t="n">
        <v>46124.4375</v>
      </c>
      <c r="D849" s="13" t="n">
        <v>46124.4770833333</v>
      </c>
      <c r="E849" s="12" t="s">
        <v>218</v>
      </c>
      <c r="F849" s="14" t="s">
        <v>27</v>
      </c>
      <c r="G849" s="14" t="s">
        <v>131</v>
      </c>
      <c r="H849" s="15" t="n">
        <v>22991</v>
      </c>
      <c r="I849" s="15" t="n">
        <v>11448</v>
      </c>
      <c r="J849" s="15" t="n">
        <f aca="false">H849-I849</f>
        <v>11543</v>
      </c>
    </row>
    <row r="850" customFormat="false" ht="15" hidden="false" customHeight="false" outlineLevel="0" collapsed="false">
      <c r="B850" s="8" t="s">
        <v>1008</v>
      </c>
      <c r="C850" s="9" t="n">
        <v>46124.4951388889</v>
      </c>
      <c r="D850" s="9" t="n">
        <v>46124.5284722222</v>
      </c>
      <c r="E850" s="8" t="s">
        <v>124</v>
      </c>
      <c r="F850" s="10" t="s">
        <v>15</v>
      </c>
      <c r="G850" s="10" t="s">
        <v>96</v>
      </c>
      <c r="H850" s="11" t="n">
        <v>26733</v>
      </c>
      <c r="I850" s="11" t="n">
        <v>13734</v>
      </c>
      <c r="J850" s="11" t="n">
        <f aca="false">H850-I850</f>
        <v>12999</v>
      </c>
    </row>
    <row r="851" customFormat="false" ht="15" hidden="false" customHeight="false" outlineLevel="0" collapsed="false">
      <c r="B851" s="12" t="s">
        <v>1009</v>
      </c>
      <c r="C851" s="13" t="n">
        <v>46124.5611111111</v>
      </c>
      <c r="D851" s="13" t="n">
        <v>46124.5916666667</v>
      </c>
      <c r="E851" s="12" t="s">
        <v>26</v>
      </c>
      <c r="F851" s="14" t="s">
        <v>27</v>
      </c>
      <c r="G851" s="14" t="s">
        <v>39</v>
      </c>
      <c r="H851" s="15" t="n">
        <v>16171</v>
      </c>
      <c r="I851" s="15" t="n">
        <v>9651</v>
      </c>
      <c r="J851" s="15" t="n">
        <f aca="false">H851-I851</f>
        <v>6520</v>
      </c>
    </row>
    <row r="852" customFormat="false" ht="15" hidden="false" customHeight="false" outlineLevel="0" collapsed="false">
      <c r="B852" s="8" t="s">
        <v>1010</v>
      </c>
      <c r="C852" s="9" t="n">
        <v>46124.7263888889</v>
      </c>
      <c r="D852" s="9" t="n">
        <v>46124.7722222222</v>
      </c>
      <c r="E852" s="8" t="s">
        <v>144</v>
      </c>
      <c r="F852" s="10" t="s">
        <v>38</v>
      </c>
      <c r="G852" s="10" t="s">
        <v>83</v>
      </c>
      <c r="H852" s="11" t="n">
        <v>19910</v>
      </c>
      <c r="I852" s="11" t="n">
        <v>10839</v>
      </c>
      <c r="J852" s="11" t="n">
        <f aca="false">H852-I852</f>
        <v>9071</v>
      </c>
    </row>
    <row r="853" customFormat="false" ht="15" hidden="false" customHeight="false" outlineLevel="0" collapsed="false">
      <c r="B853" s="12" t="s">
        <v>1011</v>
      </c>
      <c r="C853" s="13" t="n">
        <v>46124.8486111111</v>
      </c>
      <c r="D853" s="13" t="n">
        <v>46124.8743055556</v>
      </c>
      <c r="E853" s="12" t="s">
        <v>137</v>
      </c>
      <c r="F853" s="14" t="s">
        <v>88</v>
      </c>
      <c r="G853" s="14" t="s">
        <v>28</v>
      </c>
      <c r="H853" s="15" t="n">
        <v>20983</v>
      </c>
      <c r="I853" s="15" t="n">
        <v>8639</v>
      </c>
      <c r="J853" s="15" t="n">
        <f aca="false">H853-I853</f>
        <v>12344</v>
      </c>
    </row>
    <row r="854" customFormat="false" ht="15" hidden="false" customHeight="false" outlineLevel="0" collapsed="false">
      <c r="B854" s="8" t="s">
        <v>1012</v>
      </c>
      <c r="C854" s="9" t="n">
        <v>46124.9048611111</v>
      </c>
      <c r="D854" s="9" t="n">
        <v>46124.9423611111</v>
      </c>
      <c r="E854" s="8" t="s">
        <v>18</v>
      </c>
      <c r="F854" s="10" t="s">
        <v>19</v>
      </c>
      <c r="G854" s="10" t="s">
        <v>112</v>
      </c>
      <c r="H854" s="11" t="n">
        <v>27322</v>
      </c>
      <c r="I854" s="11" t="n">
        <v>9737</v>
      </c>
      <c r="J854" s="11" t="n">
        <f aca="false">H854-I854</f>
        <v>17585</v>
      </c>
    </row>
    <row r="855" customFormat="false" ht="15" hidden="false" customHeight="false" outlineLevel="0" collapsed="false">
      <c r="B855" s="12" t="s">
        <v>1013</v>
      </c>
      <c r="C855" s="13" t="n">
        <v>46124.9583333333</v>
      </c>
      <c r="D855" s="13" t="n">
        <v>46124.9986111111</v>
      </c>
      <c r="E855" s="12" t="s">
        <v>64</v>
      </c>
      <c r="F855" s="14" t="s">
        <v>19</v>
      </c>
      <c r="G855" s="14" t="s">
        <v>62</v>
      </c>
      <c r="H855" s="15" t="n">
        <v>29438</v>
      </c>
      <c r="I855" s="15" t="n">
        <v>11405</v>
      </c>
      <c r="J855" s="15" t="n">
        <f aca="false">H855-I855</f>
        <v>18033</v>
      </c>
    </row>
    <row r="856" customFormat="false" ht="15" hidden="false" customHeight="false" outlineLevel="0" collapsed="false">
      <c r="B856" s="8" t="s">
        <v>1014</v>
      </c>
      <c r="C856" s="9" t="n">
        <v>46125.2569444445</v>
      </c>
      <c r="D856" s="9" t="n">
        <v>46125.2763888889</v>
      </c>
      <c r="E856" s="8" t="s">
        <v>287</v>
      </c>
      <c r="F856" s="10" t="s">
        <v>23</v>
      </c>
      <c r="G856" s="10" t="s">
        <v>42</v>
      </c>
      <c r="H856" s="11" t="n">
        <v>34191</v>
      </c>
      <c r="I856" s="11" t="n">
        <v>12311</v>
      </c>
      <c r="J856" s="11" t="n">
        <f aca="false">H856-I856</f>
        <v>21880</v>
      </c>
    </row>
    <row r="857" customFormat="false" ht="15" hidden="false" customHeight="false" outlineLevel="0" collapsed="false">
      <c r="B857" s="12" t="s">
        <v>1015</v>
      </c>
      <c r="C857" s="13" t="n">
        <v>46125.4104166667</v>
      </c>
      <c r="D857" s="13" t="n">
        <v>46125.4493055556</v>
      </c>
      <c r="E857" s="12" t="s">
        <v>137</v>
      </c>
      <c r="F857" s="14" t="s">
        <v>88</v>
      </c>
      <c r="G857" s="14" t="s">
        <v>16</v>
      </c>
      <c r="H857" s="15" t="n">
        <v>23639</v>
      </c>
      <c r="I857" s="15" t="n">
        <v>8639</v>
      </c>
      <c r="J857" s="15" t="n">
        <f aca="false">H857-I857</f>
        <v>15000</v>
      </c>
    </row>
    <row r="858" customFormat="false" ht="15" hidden="false" customHeight="false" outlineLevel="0" collapsed="false">
      <c r="B858" s="8" t="s">
        <v>1016</v>
      </c>
      <c r="C858" s="9" t="n">
        <v>46125.4854166667</v>
      </c>
      <c r="D858" s="9" t="n">
        <v>46125.5208333333</v>
      </c>
      <c r="E858" s="8" t="s">
        <v>22</v>
      </c>
      <c r="F858" s="10" t="s">
        <v>23</v>
      </c>
      <c r="G858" s="10" t="s">
        <v>20</v>
      </c>
      <c r="H858" s="11" t="n">
        <v>18714</v>
      </c>
      <c r="I858" s="11" t="n">
        <v>8861</v>
      </c>
      <c r="J858" s="11" t="n">
        <f aca="false">H858-I858</f>
        <v>9853</v>
      </c>
    </row>
    <row r="859" customFormat="false" ht="15" hidden="false" customHeight="false" outlineLevel="0" collapsed="false">
      <c r="B859" s="12" t="s">
        <v>1017</v>
      </c>
      <c r="C859" s="13" t="n">
        <v>46125.5416666667</v>
      </c>
      <c r="D859" s="13" t="n">
        <v>46125.5625</v>
      </c>
      <c r="E859" s="12" t="s">
        <v>102</v>
      </c>
      <c r="F859" s="14" t="s">
        <v>88</v>
      </c>
      <c r="G859" s="14" t="s">
        <v>92</v>
      </c>
      <c r="H859" s="15" t="n">
        <v>29394</v>
      </c>
      <c r="I859" s="15" t="n">
        <v>12802</v>
      </c>
      <c r="J859" s="15" t="n">
        <f aca="false">H859-I859</f>
        <v>16592</v>
      </c>
    </row>
    <row r="860" customFormat="false" ht="15" hidden="false" customHeight="false" outlineLevel="0" collapsed="false">
      <c r="B860" s="8" t="s">
        <v>1018</v>
      </c>
      <c r="C860" s="9" t="n">
        <v>46125.6840277778</v>
      </c>
      <c r="D860" s="9" t="n">
        <v>46125.70625</v>
      </c>
      <c r="E860" s="8" t="s">
        <v>289</v>
      </c>
      <c r="F860" s="10" t="s">
        <v>23</v>
      </c>
      <c r="G860" s="10" t="s">
        <v>109</v>
      </c>
      <c r="H860" s="11" t="n">
        <v>31249</v>
      </c>
      <c r="I860" s="11" t="n">
        <v>9403</v>
      </c>
      <c r="J860" s="11" t="n">
        <f aca="false">H860-I860</f>
        <v>21846</v>
      </c>
    </row>
    <row r="861" customFormat="false" ht="15" hidden="false" customHeight="false" outlineLevel="0" collapsed="false">
      <c r="B861" s="12" t="s">
        <v>1019</v>
      </c>
      <c r="C861" s="13" t="n">
        <v>46125.7569444445</v>
      </c>
      <c r="D861" s="13" t="n">
        <v>46125.8083333333</v>
      </c>
      <c r="E861" s="12" t="s">
        <v>72</v>
      </c>
      <c r="F861" s="14" t="s">
        <v>73</v>
      </c>
      <c r="G861" s="14" t="s">
        <v>20</v>
      </c>
      <c r="H861" s="15" t="n">
        <v>21239</v>
      </c>
      <c r="I861" s="15" t="n">
        <v>9862</v>
      </c>
      <c r="J861" s="15" t="n">
        <f aca="false">H861-I861</f>
        <v>11377</v>
      </c>
    </row>
    <row r="862" customFormat="false" ht="15" hidden="false" customHeight="false" outlineLevel="0" collapsed="false">
      <c r="B862" s="8" t="s">
        <v>1020</v>
      </c>
      <c r="C862" s="9" t="n">
        <v>46125.8048611111</v>
      </c>
      <c r="D862" s="9" t="n">
        <v>46125.8423611111</v>
      </c>
      <c r="E862" s="8" t="s">
        <v>243</v>
      </c>
      <c r="F862" s="10" t="s">
        <v>27</v>
      </c>
      <c r="G862" s="10" t="s">
        <v>28</v>
      </c>
      <c r="H862" s="11" t="n">
        <v>21648</v>
      </c>
      <c r="I862" s="11" t="n">
        <v>8715</v>
      </c>
      <c r="J862" s="11" t="n">
        <f aca="false">H862-I862</f>
        <v>12933</v>
      </c>
    </row>
    <row r="863" customFormat="false" ht="15" hidden="false" customHeight="false" outlineLevel="0" collapsed="false">
      <c r="B863" s="12" t="s">
        <v>1021</v>
      </c>
      <c r="C863" s="13" t="n">
        <v>46125.8701388889</v>
      </c>
      <c r="D863" s="13" t="n">
        <v>46125.8875</v>
      </c>
      <c r="E863" s="12" t="s">
        <v>179</v>
      </c>
      <c r="F863" s="14" t="s">
        <v>23</v>
      </c>
      <c r="G863" s="14" t="s">
        <v>35</v>
      </c>
      <c r="H863" s="15" t="n">
        <v>21828</v>
      </c>
      <c r="I863" s="15" t="n">
        <v>13745</v>
      </c>
      <c r="J863" s="15" t="n">
        <f aca="false">H863-I863</f>
        <v>8083</v>
      </c>
    </row>
    <row r="864" customFormat="false" ht="15" hidden="false" customHeight="false" outlineLevel="0" collapsed="false">
      <c r="B864" s="8" t="s">
        <v>1022</v>
      </c>
      <c r="C864" s="9" t="n">
        <v>46125.9097222222</v>
      </c>
      <c r="D864" s="9" t="n">
        <v>46125.9506944444</v>
      </c>
      <c r="E864" s="8" t="s">
        <v>167</v>
      </c>
      <c r="F864" s="10" t="s">
        <v>88</v>
      </c>
      <c r="G864" s="10" t="s">
        <v>20</v>
      </c>
      <c r="H864" s="11" t="n">
        <v>18724</v>
      </c>
      <c r="I864" s="11" t="n">
        <v>8975</v>
      </c>
      <c r="J864" s="11" t="n">
        <f aca="false">H864-I864</f>
        <v>9749</v>
      </c>
    </row>
    <row r="865" customFormat="false" ht="15" hidden="false" customHeight="false" outlineLevel="0" collapsed="false">
      <c r="B865" s="12" t="s">
        <v>1023</v>
      </c>
      <c r="C865" s="13" t="n">
        <v>46125.9993055556</v>
      </c>
      <c r="D865" s="13" t="n">
        <v>46126.0145833333</v>
      </c>
      <c r="E865" s="12" t="s">
        <v>220</v>
      </c>
      <c r="F865" s="14" t="s">
        <v>45</v>
      </c>
      <c r="G865" s="14" t="s">
        <v>96</v>
      </c>
      <c r="H865" s="15" t="n">
        <v>22357</v>
      </c>
      <c r="I865" s="15" t="n">
        <v>11196</v>
      </c>
      <c r="J865" s="15" t="n">
        <f aca="false">H865-I865</f>
        <v>11161</v>
      </c>
    </row>
    <row r="866" customFormat="false" ht="15" hidden="false" customHeight="false" outlineLevel="0" collapsed="false">
      <c r="B866" s="8" t="s">
        <v>1024</v>
      </c>
      <c r="C866" s="9" t="n">
        <v>46126.2701388889</v>
      </c>
      <c r="D866" s="9" t="n">
        <v>46126.2868055556</v>
      </c>
      <c r="E866" s="8" t="s">
        <v>135</v>
      </c>
      <c r="F866" s="10" t="s">
        <v>73</v>
      </c>
      <c r="G866" s="10" t="s">
        <v>65</v>
      </c>
      <c r="H866" s="11" t="n">
        <v>31125</v>
      </c>
      <c r="I866" s="11" t="n">
        <v>13152</v>
      </c>
      <c r="J866" s="11" t="n">
        <f aca="false">H866-I866</f>
        <v>17973</v>
      </c>
    </row>
    <row r="867" customFormat="false" ht="15" hidden="false" customHeight="false" outlineLevel="0" collapsed="false">
      <c r="B867" s="12" t="s">
        <v>1025</v>
      </c>
      <c r="C867" s="13" t="n">
        <v>46126.3861111111</v>
      </c>
      <c r="D867" s="13" t="n">
        <v>46126.4229166667</v>
      </c>
      <c r="E867" s="12" t="s">
        <v>186</v>
      </c>
      <c r="F867" s="14" t="s">
        <v>73</v>
      </c>
      <c r="G867" s="14" t="s">
        <v>85</v>
      </c>
      <c r="H867" s="15" t="n">
        <v>29844</v>
      </c>
      <c r="I867" s="15" t="n">
        <v>10284</v>
      </c>
      <c r="J867" s="15" t="n">
        <f aca="false">H867-I867</f>
        <v>19560</v>
      </c>
    </row>
    <row r="868" customFormat="false" ht="15" hidden="false" customHeight="false" outlineLevel="0" collapsed="false">
      <c r="B868" s="8" t="s">
        <v>1026</v>
      </c>
      <c r="C868" s="9" t="n">
        <v>46126.4479166667</v>
      </c>
      <c r="D868" s="9" t="n">
        <v>46126.4930555556</v>
      </c>
      <c r="E868" s="8" t="s">
        <v>224</v>
      </c>
      <c r="F868" s="10" t="s">
        <v>19</v>
      </c>
      <c r="G868" s="10" t="s">
        <v>39</v>
      </c>
      <c r="H868" s="11" t="n">
        <v>24792</v>
      </c>
      <c r="I868" s="11" t="n">
        <v>12535</v>
      </c>
      <c r="J868" s="11" t="n">
        <f aca="false">H868-I868</f>
        <v>12257</v>
      </c>
    </row>
    <row r="869" customFormat="false" ht="15" hidden="false" customHeight="false" outlineLevel="0" collapsed="false">
      <c r="B869" s="12" t="s">
        <v>1027</v>
      </c>
      <c r="C869" s="13" t="n">
        <v>46126.4729166667</v>
      </c>
      <c r="D869" s="13" t="n">
        <v>46126.5131944444</v>
      </c>
      <c r="E869" s="12" t="s">
        <v>171</v>
      </c>
      <c r="F869" s="14" t="s">
        <v>15</v>
      </c>
      <c r="G869" s="14" t="s">
        <v>39</v>
      </c>
      <c r="H869" s="15" t="n">
        <v>21146</v>
      </c>
      <c r="I869" s="15" t="n">
        <v>11299</v>
      </c>
      <c r="J869" s="15" t="n">
        <f aca="false">H869-I869</f>
        <v>9847</v>
      </c>
    </row>
    <row r="870" customFormat="false" ht="15" hidden="false" customHeight="false" outlineLevel="0" collapsed="false">
      <c r="B870" s="8" t="s">
        <v>1028</v>
      </c>
      <c r="C870" s="9" t="n">
        <v>46126.6097222222</v>
      </c>
      <c r="D870" s="9" t="n">
        <v>46126.6243055556</v>
      </c>
      <c r="E870" s="8" t="s">
        <v>167</v>
      </c>
      <c r="F870" s="10" t="s">
        <v>88</v>
      </c>
      <c r="G870" s="10" t="s">
        <v>112</v>
      </c>
      <c r="H870" s="11" t="n">
        <v>15585</v>
      </c>
      <c r="I870" s="11" t="n">
        <v>8975</v>
      </c>
      <c r="J870" s="11" t="n">
        <f aca="false">H870-I870</f>
        <v>6610</v>
      </c>
    </row>
    <row r="871" customFormat="false" ht="15" hidden="false" customHeight="false" outlineLevel="0" collapsed="false">
      <c r="B871" s="12" t="s">
        <v>1029</v>
      </c>
      <c r="C871" s="13" t="n">
        <v>46126.6583333333</v>
      </c>
      <c r="D871" s="13" t="n">
        <v>46126.6784722222</v>
      </c>
      <c r="E871" s="12" t="s">
        <v>102</v>
      </c>
      <c r="F871" s="14" t="s">
        <v>88</v>
      </c>
      <c r="G871" s="14" t="s">
        <v>68</v>
      </c>
      <c r="H871" s="15" t="n">
        <v>21407</v>
      </c>
      <c r="I871" s="15" t="n">
        <v>12802</v>
      </c>
      <c r="J871" s="15" t="n">
        <f aca="false">H871-I871</f>
        <v>8605</v>
      </c>
    </row>
    <row r="872" customFormat="false" ht="15" hidden="false" customHeight="false" outlineLevel="0" collapsed="false">
      <c r="B872" s="8" t="s">
        <v>1030</v>
      </c>
      <c r="C872" s="9" t="n">
        <v>46126.8194444445</v>
      </c>
      <c r="D872" s="9" t="n">
        <v>46126.8673611111</v>
      </c>
      <c r="E872" s="8" t="s">
        <v>212</v>
      </c>
      <c r="F872" s="10" t="s">
        <v>31</v>
      </c>
      <c r="G872" s="10" t="s">
        <v>28</v>
      </c>
      <c r="H872" s="11" t="n">
        <v>20339</v>
      </c>
      <c r="I872" s="11" t="n">
        <v>12284</v>
      </c>
      <c r="J872" s="11" t="n">
        <f aca="false">H872-I872</f>
        <v>8055</v>
      </c>
    </row>
    <row r="873" customFormat="false" ht="15" hidden="false" customHeight="false" outlineLevel="0" collapsed="false">
      <c r="B873" s="12" t="s">
        <v>1031</v>
      </c>
      <c r="C873" s="13" t="n">
        <v>46126.9395833333</v>
      </c>
      <c r="D873" s="13" t="n">
        <v>46126.9576388889</v>
      </c>
      <c r="E873" s="12" t="s">
        <v>128</v>
      </c>
      <c r="F873" s="14" t="s">
        <v>27</v>
      </c>
      <c r="G873" s="14" t="s">
        <v>131</v>
      </c>
      <c r="H873" s="15" t="n">
        <v>25675</v>
      </c>
      <c r="I873" s="15" t="n">
        <v>10552</v>
      </c>
      <c r="J873" s="15" t="n">
        <f aca="false">H873-I873</f>
        <v>15123</v>
      </c>
    </row>
    <row r="874" customFormat="false" ht="15" hidden="false" customHeight="false" outlineLevel="0" collapsed="false">
      <c r="B874" s="8" t="s">
        <v>1032</v>
      </c>
      <c r="C874" s="9" t="n">
        <v>46127.2631944444</v>
      </c>
      <c r="D874" s="9" t="n">
        <v>46127.28125</v>
      </c>
      <c r="E874" s="8" t="s">
        <v>220</v>
      </c>
      <c r="F874" s="10" t="s">
        <v>45</v>
      </c>
      <c r="G874" s="10" t="s">
        <v>96</v>
      </c>
      <c r="H874" s="11" t="n">
        <v>22687</v>
      </c>
      <c r="I874" s="11" t="n">
        <v>11196</v>
      </c>
      <c r="J874" s="11" t="n">
        <f aca="false">H874-I874</f>
        <v>11491</v>
      </c>
    </row>
    <row r="875" customFormat="false" ht="15" hidden="false" customHeight="false" outlineLevel="0" collapsed="false">
      <c r="B875" s="12" t="s">
        <v>1033</v>
      </c>
      <c r="C875" s="13" t="n">
        <v>46127.4194444444</v>
      </c>
      <c r="D875" s="13" t="n">
        <v>46127.4611111111</v>
      </c>
      <c r="E875" s="12" t="s">
        <v>404</v>
      </c>
      <c r="F875" s="14" t="s">
        <v>19</v>
      </c>
      <c r="G875" s="14" t="s">
        <v>20</v>
      </c>
      <c r="H875" s="15" t="n">
        <v>26396</v>
      </c>
      <c r="I875" s="15" t="n">
        <v>13698</v>
      </c>
      <c r="J875" s="15" t="n">
        <f aca="false">H875-I875</f>
        <v>12698</v>
      </c>
    </row>
    <row r="876" customFormat="false" ht="15" hidden="false" customHeight="false" outlineLevel="0" collapsed="false">
      <c r="B876" s="8" t="s">
        <v>1034</v>
      </c>
      <c r="C876" s="9" t="n">
        <v>46127.4722222222</v>
      </c>
      <c r="D876" s="9" t="n">
        <v>46127.4979166667</v>
      </c>
      <c r="E876" s="8" t="s">
        <v>87</v>
      </c>
      <c r="F876" s="10" t="s">
        <v>88</v>
      </c>
      <c r="G876" s="10" t="s">
        <v>46</v>
      </c>
      <c r="H876" s="11" t="n">
        <v>22473</v>
      </c>
      <c r="I876" s="11" t="n">
        <v>12229</v>
      </c>
      <c r="J876" s="11" t="n">
        <f aca="false">H876-I876</f>
        <v>10244</v>
      </c>
    </row>
    <row r="877" customFormat="false" ht="15" hidden="false" customHeight="false" outlineLevel="0" collapsed="false">
      <c r="B877" s="12" t="s">
        <v>1035</v>
      </c>
      <c r="C877" s="13" t="n">
        <v>46127.6284722222</v>
      </c>
      <c r="D877" s="13" t="n">
        <v>46127.6791666667</v>
      </c>
      <c r="E877" s="12" t="s">
        <v>246</v>
      </c>
      <c r="F877" s="14" t="s">
        <v>73</v>
      </c>
      <c r="G877" s="14" t="s">
        <v>92</v>
      </c>
      <c r="H877" s="15" t="n">
        <v>22368</v>
      </c>
      <c r="I877" s="15" t="n">
        <v>10399</v>
      </c>
      <c r="J877" s="15" t="n">
        <f aca="false">H877-I877</f>
        <v>11969</v>
      </c>
    </row>
    <row r="878" customFormat="false" ht="15" hidden="false" customHeight="false" outlineLevel="0" collapsed="false">
      <c r="B878" s="8" t="s">
        <v>1036</v>
      </c>
      <c r="C878" s="9" t="n">
        <v>46127.7652777778</v>
      </c>
      <c r="D878" s="9" t="n">
        <v>46127.79375</v>
      </c>
      <c r="E878" s="8" t="s">
        <v>104</v>
      </c>
      <c r="F878" s="10" t="s">
        <v>15</v>
      </c>
      <c r="G878" s="10" t="s">
        <v>131</v>
      </c>
      <c r="H878" s="11" t="n">
        <v>29064</v>
      </c>
      <c r="I878" s="11" t="n">
        <v>12561</v>
      </c>
      <c r="J878" s="11" t="n">
        <f aca="false">H878-I878</f>
        <v>16503</v>
      </c>
    </row>
    <row r="879" customFormat="false" ht="15" hidden="false" customHeight="false" outlineLevel="0" collapsed="false">
      <c r="B879" s="12" t="s">
        <v>1037</v>
      </c>
      <c r="C879" s="13" t="n">
        <v>46127.8486111111</v>
      </c>
      <c r="D879" s="13" t="n">
        <v>46127.8736111111</v>
      </c>
      <c r="E879" s="12" t="s">
        <v>333</v>
      </c>
      <c r="F879" s="14" t="s">
        <v>23</v>
      </c>
      <c r="G879" s="14" t="s">
        <v>32</v>
      </c>
      <c r="H879" s="15" t="n">
        <v>32803</v>
      </c>
      <c r="I879" s="15" t="n">
        <v>13843</v>
      </c>
      <c r="J879" s="15" t="n">
        <f aca="false">H879-I879</f>
        <v>18960</v>
      </c>
    </row>
    <row r="880" customFormat="false" ht="15" hidden="false" customHeight="false" outlineLevel="0" collapsed="false">
      <c r="B880" s="8" t="s">
        <v>1038</v>
      </c>
      <c r="C880" s="9" t="n">
        <v>46127.9513888889</v>
      </c>
      <c r="D880" s="9" t="n">
        <v>46127.96875</v>
      </c>
      <c r="E880" s="8" t="s">
        <v>82</v>
      </c>
      <c r="F880" s="10" t="s">
        <v>27</v>
      </c>
      <c r="G880" s="10" t="s">
        <v>42</v>
      </c>
      <c r="H880" s="11" t="n">
        <v>29582</v>
      </c>
      <c r="I880" s="11" t="n">
        <v>10335</v>
      </c>
      <c r="J880" s="11" t="n">
        <f aca="false">H880-I880</f>
        <v>19247</v>
      </c>
    </row>
    <row r="881" customFormat="false" ht="15" hidden="false" customHeight="false" outlineLevel="0" collapsed="false">
      <c r="B881" s="12" t="s">
        <v>1039</v>
      </c>
      <c r="C881" s="13" t="n">
        <v>46128.2854166667</v>
      </c>
      <c r="D881" s="13" t="n">
        <v>46128.3104166667</v>
      </c>
      <c r="E881" s="12" t="s">
        <v>54</v>
      </c>
      <c r="F881" s="14" t="s">
        <v>38</v>
      </c>
      <c r="G881" s="14" t="s">
        <v>92</v>
      </c>
      <c r="H881" s="15" t="n">
        <v>30152</v>
      </c>
      <c r="I881" s="15" t="n">
        <v>9501</v>
      </c>
      <c r="J881" s="15" t="n">
        <f aca="false">H881-I881</f>
        <v>20651</v>
      </c>
    </row>
    <row r="882" customFormat="false" ht="15" hidden="false" customHeight="false" outlineLevel="0" collapsed="false">
      <c r="B882" s="8" t="s">
        <v>1040</v>
      </c>
      <c r="C882" s="9" t="n">
        <v>46128.3548611111</v>
      </c>
      <c r="D882" s="9" t="n">
        <v>46128.3722222222</v>
      </c>
      <c r="E882" s="8" t="s">
        <v>333</v>
      </c>
      <c r="F882" s="10" t="s">
        <v>23</v>
      </c>
      <c r="G882" s="10" t="s">
        <v>109</v>
      </c>
      <c r="H882" s="11" t="n">
        <v>33288</v>
      </c>
      <c r="I882" s="11" t="n">
        <v>13843</v>
      </c>
      <c r="J882" s="11" t="n">
        <f aca="false">H882-I882</f>
        <v>19445</v>
      </c>
    </row>
    <row r="883" customFormat="false" ht="15" hidden="false" customHeight="false" outlineLevel="0" collapsed="false">
      <c r="B883" s="12" t="s">
        <v>1041</v>
      </c>
      <c r="C883" s="13" t="n">
        <v>46128.4611111111</v>
      </c>
      <c r="D883" s="13" t="n">
        <v>46128.5041666667</v>
      </c>
      <c r="E883" s="12" t="s">
        <v>320</v>
      </c>
      <c r="F883" s="14" t="s">
        <v>73</v>
      </c>
      <c r="G883" s="14" t="s">
        <v>65</v>
      </c>
      <c r="H883" s="15" t="n">
        <v>32124</v>
      </c>
      <c r="I883" s="15" t="n">
        <v>10670</v>
      </c>
      <c r="J883" s="15" t="n">
        <f aca="false">H883-I883</f>
        <v>21454</v>
      </c>
    </row>
    <row r="884" customFormat="false" ht="15" hidden="false" customHeight="false" outlineLevel="0" collapsed="false">
      <c r="B884" s="8" t="s">
        <v>1042</v>
      </c>
      <c r="C884" s="9" t="n">
        <v>46128.6118055556</v>
      </c>
      <c r="D884" s="9" t="n">
        <v>46128.6458333333</v>
      </c>
      <c r="E884" s="8" t="s">
        <v>250</v>
      </c>
      <c r="F884" s="10" t="s">
        <v>73</v>
      </c>
      <c r="G884" s="10" t="s">
        <v>39</v>
      </c>
      <c r="H884" s="11" t="n">
        <v>23346</v>
      </c>
      <c r="I884" s="11" t="n">
        <v>13052</v>
      </c>
      <c r="J884" s="11" t="n">
        <f aca="false">H884-I884</f>
        <v>10294</v>
      </c>
    </row>
    <row r="885" customFormat="false" ht="15" hidden="false" customHeight="false" outlineLevel="0" collapsed="false">
      <c r="B885" s="12" t="s">
        <v>1043</v>
      </c>
      <c r="C885" s="13" t="n">
        <v>46128.7597222222</v>
      </c>
      <c r="D885" s="13" t="n">
        <v>46128.7895833333</v>
      </c>
      <c r="E885" s="12" t="s">
        <v>114</v>
      </c>
      <c r="F885" s="14" t="s">
        <v>88</v>
      </c>
      <c r="G885" s="14" t="s">
        <v>24</v>
      </c>
      <c r="H885" s="15" t="n">
        <v>18059</v>
      </c>
      <c r="I885" s="15" t="n">
        <v>11568</v>
      </c>
      <c r="J885" s="15" t="n">
        <f aca="false">H885-I885</f>
        <v>6491</v>
      </c>
    </row>
    <row r="886" customFormat="false" ht="15" hidden="false" customHeight="false" outlineLevel="0" collapsed="false">
      <c r="B886" s="8" t="s">
        <v>1044</v>
      </c>
      <c r="C886" s="9" t="n">
        <v>46128.8541666667</v>
      </c>
      <c r="D886" s="9" t="n">
        <v>46128.8694444444</v>
      </c>
      <c r="E886" s="8" t="s">
        <v>72</v>
      </c>
      <c r="F886" s="10" t="s">
        <v>73</v>
      </c>
      <c r="G886" s="10" t="s">
        <v>65</v>
      </c>
      <c r="H886" s="11" t="n">
        <v>29012</v>
      </c>
      <c r="I886" s="11" t="n">
        <v>9862</v>
      </c>
      <c r="J886" s="11" t="n">
        <f aca="false">H886-I886</f>
        <v>19150</v>
      </c>
    </row>
    <row r="887" customFormat="false" ht="15" hidden="false" customHeight="false" outlineLevel="0" collapsed="false">
      <c r="B887" s="12" t="s">
        <v>1045</v>
      </c>
      <c r="C887" s="13" t="n">
        <v>46128.9402777778</v>
      </c>
      <c r="D887" s="13" t="n">
        <v>46128.9569444444</v>
      </c>
      <c r="E887" s="12" t="s">
        <v>95</v>
      </c>
      <c r="F887" s="14" t="s">
        <v>23</v>
      </c>
      <c r="G887" s="14" t="s">
        <v>85</v>
      </c>
      <c r="H887" s="15" t="n">
        <v>20566</v>
      </c>
      <c r="I887" s="15" t="n">
        <v>11806</v>
      </c>
      <c r="J887" s="15" t="n">
        <f aca="false">H887-I887</f>
        <v>8760</v>
      </c>
    </row>
    <row r="888" customFormat="false" ht="15" hidden="false" customHeight="false" outlineLevel="0" collapsed="false">
      <c r="B888" s="8" t="s">
        <v>1046</v>
      </c>
      <c r="C888" s="9" t="n">
        <v>46129.2555555556</v>
      </c>
      <c r="D888" s="9" t="n">
        <v>46129.2902777778</v>
      </c>
      <c r="E888" s="8" t="s">
        <v>283</v>
      </c>
      <c r="F888" s="10" t="s">
        <v>38</v>
      </c>
      <c r="G888" s="10" t="s">
        <v>154</v>
      </c>
      <c r="H888" s="11" t="n">
        <v>29685</v>
      </c>
      <c r="I888" s="11" t="n">
        <v>12143</v>
      </c>
      <c r="J888" s="11" t="n">
        <f aca="false">H888-I888</f>
        <v>17542</v>
      </c>
    </row>
    <row r="889" customFormat="false" ht="15" hidden="false" customHeight="false" outlineLevel="0" collapsed="false">
      <c r="B889" s="12" t="s">
        <v>1047</v>
      </c>
      <c r="C889" s="13" t="n">
        <v>46129.3798611111</v>
      </c>
      <c r="D889" s="13" t="n">
        <v>46129.4277777778</v>
      </c>
      <c r="E889" s="12" t="s">
        <v>216</v>
      </c>
      <c r="F889" s="14" t="s">
        <v>73</v>
      </c>
      <c r="G889" s="14" t="s">
        <v>92</v>
      </c>
      <c r="H889" s="15" t="n">
        <v>20483</v>
      </c>
      <c r="I889" s="15" t="n">
        <v>9940</v>
      </c>
      <c r="J889" s="15" t="n">
        <f aca="false">H889-I889</f>
        <v>10543</v>
      </c>
    </row>
    <row r="890" customFormat="false" ht="15" hidden="false" customHeight="false" outlineLevel="0" collapsed="false">
      <c r="B890" s="8" t="s">
        <v>1048</v>
      </c>
      <c r="C890" s="9" t="n">
        <v>46129.4131944445</v>
      </c>
      <c r="D890" s="9" t="n">
        <v>46129.4465277778</v>
      </c>
      <c r="E890" s="8" t="s">
        <v>212</v>
      </c>
      <c r="F890" s="10" t="s">
        <v>31</v>
      </c>
      <c r="G890" s="10" t="s">
        <v>65</v>
      </c>
      <c r="H890" s="11" t="n">
        <v>28094</v>
      </c>
      <c r="I890" s="11" t="n">
        <v>12284</v>
      </c>
      <c r="J890" s="11" t="n">
        <f aca="false">H890-I890</f>
        <v>15810</v>
      </c>
    </row>
    <row r="891" customFormat="false" ht="15" hidden="false" customHeight="false" outlineLevel="0" collapsed="false">
      <c r="B891" s="12" t="s">
        <v>1049</v>
      </c>
      <c r="C891" s="13" t="n">
        <v>46129.5076388889</v>
      </c>
      <c r="D891" s="13" t="n">
        <v>46129.5326388889</v>
      </c>
      <c r="E891" s="12" t="s">
        <v>59</v>
      </c>
      <c r="F891" s="14" t="s">
        <v>38</v>
      </c>
      <c r="G891" s="14" t="s">
        <v>46</v>
      </c>
      <c r="H891" s="15" t="n">
        <v>32185</v>
      </c>
      <c r="I891" s="15" t="n">
        <v>11744</v>
      </c>
      <c r="J891" s="15" t="n">
        <f aca="false">H891-I891</f>
        <v>20441</v>
      </c>
    </row>
    <row r="892" customFormat="false" ht="15" hidden="false" customHeight="false" outlineLevel="0" collapsed="false">
      <c r="B892" s="8" t="s">
        <v>1050</v>
      </c>
      <c r="C892" s="9" t="n">
        <v>46129.6076388889</v>
      </c>
      <c r="D892" s="9" t="n">
        <v>46129.6423611111</v>
      </c>
      <c r="E892" s="8" t="s">
        <v>399</v>
      </c>
      <c r="F892" s="10" t="s">
        <v>73</v>
      </c>
      <c r="G892" s="10" t="s">
        <v>42</v>
      </c>
      <c r="H892" s="11" t="n">
        <v>19101</v>
      </c>
      <c r="I892" s="11" t="n">
        <v>12952</v>
      </c>
      <c r="J892" s="11" t="n">
        <f aca="false">H892-I892</f>
        <v>6149</v>
      </c>
    </row>
    <row r="893" customFormat="false" ht="15" hidden="false" customHeight="false" outlineLevel="0" collapsed="false">
      <c r="B893" s="12" t="s">
        <v>1051</v>
      </c>
      <c r="C893" s="13" t="n">
        <v>46129.7430555556</v>
      </c>
      <c r="D893" s="13" t="n">
        <v>46129.7888888889</v>
      </c>
      <c r="E893" s="12" t="s">
        <v>41</v>
      </c>
      <c r="F893" s="14" t="s">
        <v>23</v>
      </c>
      <c r="G893" s="14" t="s">
        <v>35</v>
      </c>
      <c r="H893" s="15" t="n">
        <v>28727</v>
      </c>
      <c r="I893" s="15" t="n">
        <v>9367</v>
      </c>
      <c r="J893" s="15" t="n">
        <f aca="false">H893-I893</f>
        <v>19360</v>
      </c>
    </row>
    <row r="894" customFormat="false" ht="15" hidden="false" customHeight="false" outlineLevel="0" collapsed="false">
      <c r="B894" s="8" t="s">
        <v>1052</v>
      </c>
      <c r="C894" s="9" t="n">
        <v>46129.7819444445</v>
      </c>
      <c r="D894" s="9" t="n">
        <v>46129.8236111111</v>
      </c>
      <c r="E894" s="8" t="s">
        <v>72</v>
      </c>
      <c r="F894" s="10" t="s">
        <v>73</v>
      </c>
      <c r="G894" s="10" t="s">
        <v>16</v>
      </c>
      <c r="H894" s="11" t="n">
        <v>28237</v>
      </c>
      <c r="I894" s="11" t="n">
        <v>9862</v>
      </c>
      <c r="J894" s="11" t="n">
        <f aca="false">H894-I894</f>
        <v>18375</v>
      </c>
    </row>
    <row r="895" customFormat="false" ht="15" hidden="false" customHeight="false" outlineLevel="0" collapsed="false">
      <c r="B895" s="12" t="s">
        <v>1053</v>
      </c>
      <c r="C895" s="13" t="n">
        <v>46129.8104166667</v>
      </c>
      <c r="D895" s="13" t="n">
        <v>46129.8402777778</v>
      </c>
      <c r="E895" s="12" t="s">
        <v>37</v>
      </c>
      <c r="F895" s="14" t="s">
        <v>38</v>
      </c>
      <c r="G895" s="14" t="s">
        <v>16</v>
      </c>
      <c r="H895" s="15" t="n">
        <v>19482</v>
      </c>
      <c r="I895" s="15" t="n">
        <v>12807</v>
      </c>
      <c r="J895" s="15" t="n">
        <f aca="false">H895-I895</f>
        <v>6675</v>
      </c>
    </row>
    <row r="896" customFormat="false" ht="15" hidden="false" customHeight="false" outlineLevel="0" collapsed="false">
      <c r="B896" s="8" t="s">
        <v>1054</v>
      </c>
      <c r="C896" s="9" t="n">
        <v>46129.8375</v>
      </c>
      <c r="D896" s="9" t="n">
        <v>46129.8826388889</v>
      </c>
      <c r="E896" s="8" t="s">
        <v>34</v>
      </c>
      <c r="F896" s="10" t="s">
        <v>23</v>
      </c>
      <c r="G896" s="10" t="s">
        <v>85</v>
      </c>
      <c r="H896" s="11" t="n">
        <v>24799</v>
      </c>
      <c r="I896" s="11" t="n">
        <v>13239</v>
      </c>
      <c r="J896" s="11" t="n">
        <f aca="false">H896-I896</f>
        <v>11560</v>
      </c>
    </row>
    <row r="897" customFormat="false" ht="15" hidden="false" customHeight="false" outlineLevel="0" collapsed="false">
      <c r="B897" s="12" t="s">
        <v>1055</v>
      </c>
      <c r="C897" s="13" t="n">
        <v>46129.8930555556</v>
      </c>
      <c r="D897" s="13" t="n">
        <v>46129.9326388889</v>
      </c>
      <c r="E897" s="12" t="s">
        <v>165</v>
      </c>
      <c r="F897" s="14" t="s">
        <v>31</v>
      </c>
      <c r="G897" s="14" t="s">
        <v>39</v>
      </c>
      <c r="H897" s="15" t="n">
        <v>28340</v>
      </c>
      <c r="I897" s="15" t="n">
        <v>11126</v>
      </c>
      <c r="J897" s="15" t="n">
        <f aca="false">H897-I897</f>
        <v>17214</v>
      </c>
    </row>
    <row r="898" customFormat="false" ht="15" hidden="false" customHeight="false" outlineLevel="0" collapsed="false">
      <c r="B898" s="8" t="s">
        <v>1056</v>
      </c>
      <c r="C898" s="9" t="n">
        <v>46130.2541666667</v>
      </c>
      <c r="D898" s="9" t="n">
        <v>46130.2826388889</v>
      </c>
      <c r="E898" s="8" t="s">
        <v>198</v>
      </c>
      <c r="F898" s="10" t="s">
        <v>23</v>
      </c>
      <c r="G898" s="10" t="s">
        <v>20</v>
      </c>
      <c r="H898" s="11" t="n">
        <v>23605</v>
      </c>
      <c r="I898" s="11" t="n">
        <v>12970</v>
      </c>
      <c r="J898" s="11" t="n">
        <f aca="false">H898-I898</f>
        <v>10635</v>
      </c>
    </row>
    <row r="899" customFormat="false" ht="15" hidden="false" customHeight="false" outlineLevel="0" collapsed="false">
      <c r="B899" s="12" t="s">
        <v>1057</v>
      </c>
      <c r="C899" s="13" t="n">
        <v>46130.3458333333</v>
      </c>
      <c r="D899" s="13" t="n">
        <v>46130.3770833333</v>
      </c>
      <c r="E899" s="12" t="s">
        <v>118</v>
      </c>
      <c r="F899" s="14" t="s">
        <v>27</v>
      </c>
      <c r="G899" s="14" t="s">
        <v>78</v>
      </c>
      <c r="H899" s="15" t="n">
        <v>27360</v>
      </c>
      <c r="I899" s="15" t="n">
        <v>10504</v>
      </c>
      <c r="J899" s="15" t="n">
        <f aca="false">H899-I899</f>
        <v>16856</v>
      </c>
    </row>
    <row r="900" customFormat="false" ht="15" hidden="false" customHeight="false" outlineLevel="0" collapsed="false">
      <c r="B900" s="8" t="s">
        <v>1058</v>
      </c>
      <c r="C900" s="9" t="n">
        <v>46130.4347222222</v>
      </c>
      <c r="D900" s="9" t="n">
        <v>46130.475</v>
      </c>
      <c r="E900" s="8" t="s">
        <v>186</v>
      </c>
      <c r="F900" s="10" t="s">
        <v>73</v>
      </c>
      <c r="G900" s="10" t="s">
        <v>65</v>
      </c>
      <c r="H900" s="11" t="n">
        <v>31152</v>
      </c>
      <c r="I900" s="11" t="n">
        <v>10284</v>
      </c>
      <c r="J900" s="11" t="n">
        <f aca="false">H900-I900</f>
        <v>20868</v>
      </c>
    </row>
    <row r="901" customFormat="false" ht="15" hidden="false" customHeight="false" outlineLevel="0" collapsed="false">
      <c r="B901" s="12" t="s">
        <v>1059</v>
      </c>
      <c r="C901" s="13" t="n">
        <v>46130.5458333333</v>
      </c>
      <c r="D901" s="13" t="n">
        <v>46130.5798611111</v>
      </c>
      <c r="E901" s="12" t="s">
        <v>82</v>
      </c>
      <c r="F901" s="14" t="s">
        <v>27</v>
      </c>
      <c r="G901" s="14" t="s">
        <v>16</v>
      </c>
      <c r="H901" s="15" t="n">
        <v>19885</v>
      </c>
      <c r="I901" s="15" t="n">
        <v>10335</v>
      </c>
      <c r="J901" s="15" t="n">
        <f aca="false">H901-I901</f>
        <v>9550</v>
      </c>
    </row>
    <row r="902" customFormat="false" ht="15" hidden="false" customHeight="false" outlineLevel="0" collapsed="false">
      <c r="B902" s="8" t="s">
        <v>1060</v>
      </c>
      <c r="C902" s="9" t="n">
        <v>46130.5951388889</v>
      </c>
      <c r="D902" s="9" t="n">
        <v>46130.6451388889</v>
      </c>
      <c r="E902" s="8" t="s">
        <v>233</v>
      </c>
      <c r="F902" s="10" t="s">
        <v>45</v>
      </c>
      <c r="G902" s="10" t="s">
        <v>112</v>
      </c>
      <c r="H902" s="11" t="n">
        <v>28235</v>
      </c>
      <c r="I902" s="11" t="n">
        <v>9001</v>
      </c>
      <c r="J902" s="11" t="n">
        <f aca="false">H902-I902</f>
        <v>19234</v>
      </c>
    </row>
    <row r="903" customFormat="false" ht="15" hidden="false" customHeight="false" outlineLevel="0" collapsed="false">
      <c r="B903" s="12" t="s">
        <v>1061</v>
      </c>
      <c r="C903" s="13" t="n">
        <v>46130.6701388889</v>
      </c>
      <c r="D903" s="13" t="n">
        <v>46130.7034722222</v>
      </c>
      <c r="E903" s="12" t="s">
        <v>120</v>
      </c>
      <c r="F903" s="14" t="s">
        <v>49</v>
      </c>
      <c r="G903" s="14" t="s">
        <v>85</v>
      </c>
      <c r="H903" s="15" t="n">
        <v>17052</v>
      </c>
      <c r="I903" s="15" t="n">
        <v>9995</v>
      </c>
      <c r="J903" s="15" t="n">
        <f aca="false">H903-I903</f>
        <v>7057</v>
      </c>
    </row>
    <row r="904" customFormat="false" ht="15" hidden="false" customHeight="false" outlineLevel="0" collapsed="false">
      <c r="B904" s="8" t="s">
        <v>1062</v>
      </c>
      <c r="C904" s="9" t="n">
        <v>46130.7875</v>
      </c>
      <c r="D904" s="9" t="n">
        <v>46130.8263888889</v>
      </c>
      <c r="E904" s="8" t="s">
        <v>165</v>
      </c>
      <c r="F904" s="10" t="s">
        <v>31</v>
      </c>
      <c r="G904" s="10" t="s">
        <v>20</v>
      </c>
      <c r="H904" s="11" t="n">
        <v>31932</v>
      </c>
      <c r="I904" s="11" t="n">
        <v>11126</v>
      </c>
      <c r="J904" s="11" t="n">
        <f aca="false">H904-I904</f>
        <v>20806</v>
      </c>
    </row>
    <row r="905" customFormat="false" ht="15" hidden="false" customHeight="false" outlineLevel="0" collapsed="false">
      <c r="B905" s="12" t="s">
        <v>1063</v>
      </c>
      <c r="C905" s="13" t="n">
        <v>46130.8784722222</v>
      </c>
      <c r="D905" s="13" t="n">
        <v>46130.8944444444</v>
      </c>
      <c r="E905" s="12" t="s">
        <v>196</v>
      </c>
      <c r="F905" s="14" t="s">
        <v>27</v>
      </c>
      <c r="G905" s="14" t="s">
        <v>96</v>
      </c>
      <c r="H905" s="15" t="n">
        <v>25724</v>
      </c>
      <c r="I905" s="15" t="n">
        <v>9456</v>
      </c>
      <c r="J905" s="15" t="n">
        <f aca="false">H905-I905</f>
        <v>16268</v>
      </c>
    </row>
    <row r="906" customFormat="false" ht="15" hidden="false" customHeight="false" outlineLevel="0" collapsed="false">
      <c r="B906" s="8" t="s">
        <v>1064</v>
      </c>
      <c r="C906" s="9" t="n">
        <v>46131.2715277778</v>
      </c>
      <c r="D906" s="9" t="n">
        <v>46131.3097222222</v>
      </c>
      <c r="E906" s="8" t="s">
        <v>404</v>
      </c>
      <c r="F906" s="10" t="s">
        <v>19</v>
      </c>
      <c r="G906" s="10" t="s">
        <v>62</v>
      </c>
      <c r="H906" s="11" t="n">
        <v>33953</v>
      </c>
      <c r="I906" s="11" t="n">
        <v>13698</v>
      </c>
      <c r="J906" s="11" t="n">
        <f aca="false">H906-I906</f>
        <v>20255</v>
      </c>
    </row>
    <row r="907" customFormat="false" ht="15" hidden="false" customHeight="false" outlineLevel="0" collapsed="false">
      <c r="B907" s="12" t="s">
        <v>1065</v>
      </c>
      <c r="C907" s="13" t="n">
        <v>46131.3770833333</v>
      </c>
      <c r="D907" s="13" t="n">
        <v>46131.41875</v>
      </c>
      <c r="E907" s="12" t="s">
        <v>218</v>
      </c>
      <c r="F907" s="14" t="s">
        <v>27</v>
      </c>
      <c r="G907" s="14" t="s">
        <v>78</v>
      </c>
      <c r="H907" s="15" t="n">
        <v>25026</v>
      </c>
      <c r="I907" s="15" t="n">
        <v>11448</v>
      </c>
      <c r="J907" s="15" t="n">
        <f aca="false">H907-I907</f>
        <v>13578</v>
      </c>
    </row>
    <row r="908" customFormat="false" ht="15" hidden="false" customHeight="false" outlineLevel="0" collapsed="false">
      <c r="B908" s="8" t="s">
        <v>1066</v>
      </c>
      <c r="C908" s="9" t="n">
        <v>46131.4527777778</v>
      </c>
      <c r="D908" s="9" t="n">
        <v>46131.4979166667</v>
      </c>
      <c r="E908" s="8" t="s">
        <v>108</v>
      </c>
      <c r="F908" s="10" t="s">
        <v>23</v>
      </c>
      <c r="G908" s="10" t="s">
        <v>131</v>
      </c>
      <c r="H908" s="11" t="n">
        <v>22930</v>
      </c>
      <c r="I908" s="11" t="n">
        <v>13147</v>
      </c>
      <c r="J908" s="11" t="n">
        <f aca="false">H908-I908</f>
        <v>9783</v>
      </c>
    </row>
    <row r="909" customFormat="false" ht="15" hidden="false" customHeight="false" outlineLevel="0" collapsed="false">
      <c r="B909" s="12" t="s">
        <v>1067</v>
      </c>
      <c r="C909" s="13" t="n">
        <v>46131.6069444444</v>
      </c>
      <c r="D909" s="13" t="n">
        <v>46131.6479166667</v>
      </c>
      <c r="E909" s="12" t="s">
        <v>179</v>
      </c>
      <c r="F909" s="14" t="s">
        <v>23</v>
      </c>
      <c r="G909" s="14" t="s">
        <v>68</v>
      </c>
      <c r="H909" s="15" t="n">
        <v>27627</v>
      </c>
      <c r="I909" s="15" t="n">
        <v>13745</v>
      </c>
      <c r="J909" s="15" t="n">
        <f aca="false">H909-I909</f>
        <v>13882</v>
      </c>
    </row>
    <row r="910" customFormat="false" ht="15" hidden="false" customHeight="false" outlineLevel="0" collapsed="false">
      <c r="B910" s="8" t="s">
        <v>1068</v>
      </c>
      <c r="C910" s="9" t="n">
        <v>46131.6416666667</v>
      </c>
      <c r="D910" s="9" t="n">
        <v>46131.6680555556</v>
      </c>
      <c r="E910" s="8" t="s">
        <v>326</v>
      </c>
      <c r="F910" s="10" t="s">
        <v>19</v>
      </c>
      <c r="G910" s="10" t="s">
        <v>85</v>
      </c>
      <c r="H910" s="11" t="n">
        <v>31008</v>
      </c>
      <c r="I910" s="11" t="n">
        <v>13324</v>
      </c>
      <c r="J910" s="11" t="n">
        <f aca="false">H910-I910</f>
        <v>17684</v>
      </c>
    </row>
    <row r="911" customFormat="false" ht="15" hidden="false" customHeight="false" outlineLevel="0" collapsed="false">
      <c r="B911" s="12" t="s">
        <v>1069</v>
      </c>
      <c r="C911" s="13" t="n">
        <v>46131.6854166667</v>
      </c>
      <c r="D911" s="13" t="n">
        <v>46131.7270833333</v>
      </c>
      <c r="E911" s="12" t="s">
        <v>133</v>
      </c>
      <c r="F911" s="14" t="s">
        <v>23</v>
      </c>
      <c r="G911" s="14" t="s">
        <v>96</v>
      </c>
      <c r="H911" s="15" t="n">
        <v>29250</v>
      </c>
      <c r="I911" s="15" t="n">
        <v>11734</v>
      </c>
      <c r="J911" s="15" t="n">
        <f aca="false">H911-I911</f>
        <v>17516</v>
      </c>
    </row>
    <row r="912" customFormat="false" ht="15" hidden="false" customHeight="false" outlineLevel="0" collapsed="false">
      <c r="B912" s="8" t="s">
        <v>1070</v>
      </c>
      <c r="C912" s="9" t="n">
        <v>46131.7791666667</v>
      </c>
      <c r="D912" s="9" t="n">
        <v>46131.7965277778</v>
      </c>
      <c r="E912" s="8" t="s">
        <v>272</v>
      </c>
      <c r="F912" s="10" t="s">
        <v>73</v>
      </c>
      <c r="G912" s="10" t="s">
        <v>80</v>
      </c>
      <c r="H912" s="11" t="n">
        <v>28514</v>
      </c>
      <c r="I912" s="11" t="n">
        <v>10563</v>
      </c>
      <c r="J912" s="11" t="n">
        <f aca="false">H912-I912</f>
        <v>17951</v>
      </c>
    </row>
    <row r="913" customFormat="false" ht="15" hidden="false" customHeight="false" outlineLevel="0" collapsed="false">
      <c r="B913" s="12" t="s">
        <v>1071</v>
      </c>
      <c r="C913" s="13" t="n">
        <v>46131.8152777778</v>
      </c>
      <c r="D913" s="13" t="n">
        <v>46131.8319444444</v>
      </c>
      <c r="E913" s="12" t="s">
        <v>171</v>
      </c>
      <c r="F913" s="14" t="s">
        <v>15</v>
      </c>
      <c r="G913" s="14" t="s">
        <v>106</v>
      </c>
      <c r="H913" s="15" t="n">
        <v>28823</v>
      </c>
      <c r="I913" s="15" t="n">
        <v>11299</v>
      </c>
      <c r="J913" s="15" t="n">
        <f aca="false">H913-I913</f>
        <v>17524</v>
      </c>
    </row>
    <row r="914" customFormat="false" ht="15" hidden="false" customHeight="false" outlineLevel="0" collapsed="false">
      <c r="B914" s="8" t="s">
        <v>1072</v>
      </c>
      <c r="C914" s="9" t="n">
        <v>46131.8402777778</v>
      </c>
      <c r="D914" s="9" t="n">
        <v>46131.8847222222</v>
      </c>
      <c r="E914" s="8" t="s">
        <v>333</v>
      </c>
      <c r="F914" s="10" t="s">
        <v>23</v>
      </c>
      <c r="G914" s="10" t="s">
        <v>39</v>
      </c>
      <c r="H914" s="11" t="n">
        <v>26201</v>
      </c>
      <c r="I914" s="11" t="n">
        <v>13843</v>
      </c>
      <c r="J914" s="11" t="n">
        <f aca="false">H914-I914</f>
        <v>12358</v>
      </c>
    </row>
    <row r="915" customFormat="false" ht="15" hidden="false" customHeight="false" outlineLevel="0" collapsed="false">
      <c r="B915" s="12" t="s">
        <v>1073</v>
      </c>
      <c r="C915" s="13" t="n">
        <v>46131.9173611111</v>
      </c>
      <c r="D915" s="13" t="n">
        <v>46131.9631944444</v>
      </c>
      <c r="E915" s="12" t="s">
        <v>283</v>
      </c>
      <c r="F915" s="14" t="s">
        <v>38</v>
      </c>
      <c r="G915" s="14" t="s">
        <v>62</v>
      </c>
      <c r="H915" s="15" t="n">
        <v>24665</v>
      </c>
      <c r="I915" s="15" t="n">
        <v>12143</v>
      </c>
      <c r="J915" s="15" t="n">
        <f aca="false">H915-I915</f>
        <v>12522</v>
      </c>
    </row>
    <row r="916" customFormat="false" ht="15" hidden="false" customHeight="false" outlineLevel="0" collapsed="false">
      <c r="B916" s="8" t="s">
        <v>1074</v>
      </c>
      <c r="C916" s="9" t="n">
        <v>46132.2513888889</v>
      </c>
      <c r="D916" s="9" t="n">
        <v>46132.2902777778</v>
      </c>
      <c r="E916" s="8" t="s">
        <v>100</v>
      </c>
      <c r="F916" s="10" t="s">
        <v>73</v>
      </c>
      <c r="G916" s="10" t="s">
        <v>46</v>
      </c>
      <c r="H916" s="11" t="n">
        <v>29444</v>
      </c>
      <c r="I916" s="11" t="n">
        <v>12205</v>
      </c>
      <c r="J916" s="11" t="n">
        <f aca="false">H916-I916</f>
        <v>17239</v>
      </c>
    </row>
    <row r="917" customFormat="false" ht="15" hidden="false" customHeight="false" outlineLevel="0" collapsed="false">
      <c r="B917" s="12" t="s">
        <v>1075</v>
      </c>
      <c r="C917" s="13" t="n">
        <v>46132.3604166667</v>
      </c>
      <c r="D917" s="13" t="n">
        <v>46132.4</v>
      </c>
      <c r="E917" s="12" t="s">
        <v>120</v>
      </c>
      <c r="F917" s="14" t="s">
        <v>49</v>
      </c>
      <c r="G917" s="14" t="s">
        <v>52</v>
      </c>
      <c r="H917" s="15" t="n">
        <v>30068</v>
      </c>
      <c r="I917" s="15" t="n">
        <v>9995</v>
      </c>
      <c r="J917" s="15" t="n">
        <f aca="false">H917-I917</f>
        <v>20073</v>
      </c>
    </row>
    <row r="918" customFormat="false" ht="15" hidden="false" customHeight="false" outlineLevel="0" collapsed="false">
      <c r="B918" s="8" t="s">
        <v>1076</v>
      </c>
      <c r="C918" s="9" t="n">
        <v>46132.4347222222</v>
      </c>
      <c r="D918" s="9" t="n">
        <v>46132.4625</v>
      </c>
      <c r="E918" s="8" t="s">
        <v>152</v>
      </c>
      <c r="F918" s="10" t="s">
        <v>23</v>
      </c>
      <c r="G918" s="10" t="s">
        <v>42</v>
      </c>
      <c r="H918" s="11" t="n">
        <v>31463</v>
      </c>
      <c r="I918" s="11" t="n">
        <v>13546</v>
      </c>
      <c r="J918" s="11" t="n">
        <f aca="false">H918-I918</f>
        <v>17917</v>
      </c>
    </row>
    <row r="919" customFormat="false" ht="15" hidden="false" customHeight="false" outlineLevel="0" collapsed="false">
      <c r="B919" s="12" t="s">
        <v>1077</v>
      </c>
      <c r="C919" s="13" t="n">
        <v>46132.46875</v>
      </c>
      <c r="D919" s="13" t="n">
        <v>46132.4923611111</v>
      </c>
      <c r="E919" s="12" t="s">
        <v>202</v>
      </c>
      <c r="F919" s="14" t="s">
        <v>49</v>
      </c>
      <c r="G919" s="14" t="s">
        <v>131</v>
      </c>
      <c r="H919" s="15" t="n">
        <v>16610</v>
      </c>
      <c r="I919" s="15" t="n">
        <v>9987</v>
      </c>
      <c r="J919" s="15" t="n">
        <f aca="false">H919-I919</f>
        <v>6623</v>
      </c>
    </row>
    <row r="920" customFormat="false" ht="15" hidden="false" customHeight="false" outlineLevel="0" collapsed="false">
      <c r="B920" s="8" t="s">
        <v>1078</v>
      </c>
      <c r="C920" s="9" t="n">
        <v>46132.5194444444</v>
      </c>
      <c r="D920" s="9" t="n">
        <v>46132.55625</v>
      </c>
      <c r="E920" s="8" t="s">
        <v>239</v>
      </c>
      <c r="F920" s="10" t="s">
        <v>27</v>
      </c>
      <c r="G920" s="10" t="s">
        <v>57</v>
      </c>
      <c r="H920" s="11" t="n">
        <v>24239</v>
      </c>
      <c r="I920" s="11" t="n">
        <v>10348</v>
      </c>
      <c r="J920" s="11" t="n">
        <f aca="false">H920-I920</f>
        <v>13891</v>
      </c>
    </row>
    <row r="921" customFormat="false" ht="15" hidden="false" customHeight="false" outlineLevel="0" collapsed="false">
      <c r="B921" s="12" t="s">
        <v>1079</v>
      </c>
      <c r="C921" s="13" t="n">
        <v>46132.6104166667</v>
      </c>
      <c r="D921" s="13" t="n">
        <v>46132.6243055556</v>
      </c>
      <c r="E921" s="12" t="s">
        <v>205</v>
      </c>
      <c r="F921" s="14" t="s">
        <v>45</v>
      </c>
      <c r="G921" s="14" t="s">
        <v>39</v>
      </c>
      <c r="H921" s="15" t="n">
        <v>28398</v>
      </c>
      <c r="I921" s="15" t="n">
        <v>10316</v>
      </c>
      <c r="J921" s="15" t="n">
        <f aca="false">H921-I921</f>
        <v>18082</v>
      </c>
    </row>
    <row r="922" customFormat="false" ht="15" hidden="false" customHeight="false" outlineLevel="0" collapsed="false">
      <c r="B922" s="8" t="s">
        <v>1080</v>
      </c>
      <c r="C922" s="9" t="n">
        <v>46132.7458333333</v>
      </c>
      <c r="D922" s="9" t="n">
        <v>46132.7784722222</v>
      </c>
      <c r="E922" s="8" t="s">
        <v>333</v>
      </c>
      <c r="F922" s="10" t="s">
        <v>23</v>
      </c>
      <c r="G922" s="10" t="s">
        <v>85</v>
      </c>
      <c r="H922" s="11" t="n">
        <v>30313</v>
      </c>
      <c r="I922" s="11" t="n">
        <v>13843</v>
      </c>
      <c r="J922" s="11" t="n">
        <f aca="false">H922-I922</f>
        <v>16470</v>
      </c>
    </row>
    <row r="923" customFormat="false" ht="15" hidden="false" customHeight="false" outlineLevel="0" collapsed="false">
      <c r="B923" s="12" t="s">
        <v>1081</v>
      </c>
      <c r="C923" s="13" t="n">
        <v>46132.8541666667</v>
      </c>
      <c r="D923" s="13" t="n">
        <v>46132.8798611111</v>
      </c>
      <c r="E923" s="12" t="s">
        <v>104</v>
      </c>
      <c r="F923" s="14" t="s">
        <v>15</v>
      </c>
      <c r="G923" s="14" t="s">
        <v>24</v>
      </c>
      <c r="H923" s="15" t="n">
        <v>20219</v>
      </c>
      <c r="I923" s="15" t="n">
        <v>12561</v>
      </c>
      <c r="J923" s="15" t="n">
        <f aca="false">H923-I923</f>
        <v>7658</v>
      </c>
    </row>
    <row r="924" customFormat="false" ht="15" hidden="false" customHeight="false" outlineLevel="0" collapsed="false">
      <c r="B924" s="8" t="s">
        <v>1082</v>
      </c>
      <c r="C924" s="9" t="n">
        <v>46132.9361111111</v>
      </c>
      <c r="D924" s="9" t="n">
        <v>46132.95</v>
      </c>
      <c r="E924" s="8" t="s">
        <v>265</v>
      </c>
      <c r="F924" s="10" t="s">
        <v>15</v>
      </c>
      <c r="G924" s="10" t="s">
        <v>39</v>
      </c>
      <c r="H924" s="11" t="n">
        <v>20509</v>
      </c>
      <c r="I924" s="11" t="n">
        <v>12754</v>
      </c>
      <c r="J924" s="11" t="n">
        <f aca="false">H924-I924</f>
        <v>7755</v>
      </c>
    </row>
    <row r="925" customFormat="false" ht="15" hidden="false" customHeight="false" outlineLevel="0" collapsed="false">
      <c r="B925" s="12" t="s">
        <v>1083</v>
      </c>
      <c r="C925" s="13" t="n">
        <v>46133.25625</v>
      </c>
      <c r="D925" s="13" t="n">
        <v>46133.2791666667</v>
      </c>
      <c r="E925" s="12" t="s">
        <v>243</v>
      </c>
      <c r="F925" s="14" t="s">
        <v>27</v>
      </c>
      <c r="G925" s="14" t="s">
        <v>131</v>
      </c>
      <c r="H925" s="15" t="n">
        <v>21466</v>
      </c>
      <c r="I925" s="15" t="n">
        <v>8715</v>
      </c>
      <c r="J925" s="15" t="n">
        <f aca="false">H925-I925</f>
        <v>12751</v>
      </c>
    </row>
    <row r="926" customFormat="false" ht="15" hidden="false" customHeight="false" outlineLevel="0" collapsed="false">
      <c r="B926" s="8" t="s">
        <v>1084</v>
      </c>
      <c r="C926" s="9" t="n">
        <v>46133.3555555556</v>
      </c>
      <c r="D926" s="9" t="n">
        <v>46133.3979166667</v>
      </c>
      <c r="E926" s="8" t="s">
        <v>214</v>
      </c>
      <c r="F926" s="10" t="s">
        <v>73</v>
      </c>
      <c r="G926" s="10" t="s">
        <v>80</v>
      </c>
      <c r="H926" s="11" t="n">
        <v>22286</v>
      </c>
      <c r="I926" s="11" t="n">
        <v>13558</v>
      </c>
      <c r="J926" s="11" t="n">
        <f aca="false">H926-I926</f>
        <v>8728</v>
      </c>
    </row>
    <row r="927" customFormat="false" ht="15" hidden="false" customHeight="false" outlineLevel="0" collapsed="false">
      <c r="B927" s="12" t="s">
        <v>1085</v>
      </c>
      <c r="C927" s="13" t="n">
        <v>46133.45625</v>
      </c>
      <c r="D927" s="13" t="n">
        <v>46133.4763888889</v>
      </c>
      <c r="E927" s="12" t="s">
        <v>200</v>
      </c>
      <c r="F927" s="14" t="s">
        <v>15</v>
      </c>
      <c r="G927" s="14" t="s">
        <v>112</v>
      </c>
      <c r="H927" s="15" t="n">
        <v>25733</v>
      </c>
      <c r="I927" s="15" t="n">
        <v>9716</v>
      </c>
      <c r="J927" s="15" t="n">
        <f aca="false">H927-I927</f>
        <v>16017</v>
      </c>
    </row>
    <row r="928" customFormat="false" ht="15" hidden="false" customHeight="false" outlineLevel="0" collapsed="false">
      <c r="B928" s="8" t="s">
        <v>1086</v>
      </c>
      <c r="C928" s="9" t="n">
        <v>46133.55625</v>
      </c>
      <c r="D928" s="9" t="n">
        <v>46133.5875</v>
      </c>
      <c r="E928" s="8" t="s">
        <v>194</v>
      </c>
      <c r="F928" s="10" t="s">
        <v>19</v>
      </c>
      <c r="G928" s="10" t="s">
        <v>154</v>
      </c>
      <c r="H928" s="11" t="n">
        <v>20459</v>
      </c>
      <c r="I928" s="11" t="n">
        <v>10694</v>
      </c>
      <c r="J928" s="11" t="n">
        <f aca="false">H928-I928</f>
        <v>9765</v>
      </c>
    </row>
    <row r="929" customFormat="false" ht="15" hidden="false" customHeight="false" outlineLevel="0" collapsed="false">
      <c r="B929" s="12" t="s">
        <v>1087</v>
      </c>
      <c r="C929" s="13" t="n">
        <v>46133.6590277778</v>
      </c>
      <c r="D929" s="13" t="n">
        <v>46133.6930555556</v>
      </c>
      <c r="E929" s="12" t="s">
        <v>355</v>
      </c>
      <c r="F929" s="14" t="s">
        <v>49</v>
      </c>
      <c r="G929" s="14" t="s">
        <v>24</v>
      </c>
      <c r="H929" s="15" t="n">
        <v>29647</v>
      </c>
      <c r="I929" s="15" t="n">
        <v>9091</v>
      </c>
      <c r="J929" s="15" t="n">
        <f aca="false">H929-I929</f>
        <v>20556</v>
      </c>
    </row>
    <row r="930" customFormat="false" ht="15" hidden="false" customHeight="false" outlineLevel="0" collapsed="false">
      <c r="B930" s="8" t="s">
        <v>1088</v>
      </c>
      <c r="C930" s="9" t="n">
        <v>46133.7659722222</v>
      </c>
      <c r="D930" s="9" t="n">
        <v>46133.7965277778</v>
      </c>
      <c r="E930" s="8" t="s">
        <v>102</v>
      </c>
      <c r="F930" s="10" t="s">
        <v>88</v>
      </c>
      <c r="G930" s="10" t="s">
        <v>24</v>
      </c>
      <c r="H930" s="11" t="n">
        <v>26941</v>
      </c>
      <c r="I930" s="11" t="n">
        <v>12802</v>
      </c>
      <c r="J930" s="11" t="n">
        <f aca="false">H930-I930</f>
        <v>14139</v>
      </c>
    </row>
    <row r="931" customFormat="false" ht="15" hidden="false" customHeight="false" outlineLevel="0" collapsed="false">
      <c r="B931" s="12" t="s">
        <v>1089</v>
      </c>
      <c r="C931" s="13" t="n">
        <v>46133.8708333333</v>
      </c>
      <c r="D931" s="13" t="n">
        <v>46133.91875</v>
      </c>
      <c r="E931" s="12" t="s">
        <v>438</v>
      </c>
      <c r="F931" s="14" t="s">
        <v>49</v>
      </c>
      <c r="G931" s="14" t="s">
        <v>154</v>
      </c>
      <c r="H931" s="15" t="n">
        <v>19269</v>
      </c>
      <c r="I931" s="15" t="n">
        <v>8812</v>
      </c>
      <c r="J931" s="15" t="n">
        <f aca="false">H931-I931</f>
        <v>10457</v>
      </c>
    </row>
    <row r="932" customFormat="false" ht="15" hidden="false" customHeight="false" outlineLevel="0" collapsed="false">
      <c r="B932" s="8" t="s">
        <v>1090</v>
      </c>
      <c r="C932" s="9" t="n">
        <v>46133.9451388889</v>
      </c>
      <c r="D932" s="9" t="n">
        <v>46133.9826388889</v>
      </c>
      <c r="E932" s="8" t="s">
        <v>44</v>
      </c>
      <c r="F932" s="10" t="s">
        <v>45</v>
      </c>
      <c r="G932" s="10" t="s">
        <v>85</v>
      </c>
      <c r="H932" s="11" t="n">
        <v>33093</v>
      </c>
      <c r="I932" s="11" t="n">
        <v>11985</v>
      </c>
      <c r="J932" s="11" t="n">
        <f aca="false">H932-I932</f>
        <v>21108</v>
      </c>
    </row>
    <row r="933" customFormat="false" ht="15" hidden="false" customHeight="false" outlineLevel="0" collapsed="false">
      <c r="B933" s="12" t="s">
        <v>1091</v>
      </c>
      <c r="C933" s="13" t="n">
        <v>46133.9930555556</v>
      </c>
      <c r="D933" s="13" t="n">
        <v>46134.0083333333</v>
      </c>
      <c r="E933" s="12" t="s">
        <v>399</v>
      </c>
      <c r="F933" s="14" t="s">
        <v>73</v>
      </c>
      <c r="G933" s="14" t="s">
        <v>80</v>
      </c>
      <c r="H933" s="15" t="n">
        <v>21711</v>
      </c>
      <c r="I933" s="15" t="n">
        <v>12952</v>
      </c>
      <c r="J933" s="15" t="n">
        <f aca="false">H933-I933</f>
        <v>8759</v>
      </c>
    </row>
    <row r="934" customFormat="false" ht="15" hidden="false" customHeight="false" outlineLevel="0" collapsed="false">
      <c r="B934" s="8" t="s">
        <v>1092</v>
      </c>
      <c r="C934" s="9" t="n">
        <v>46134.2909722222</v>
      </c>
      <c r="D934" s="9" t="n">
        <v>46134.3236111111</v>
      </c>
      <c r="E934" s="8" t="s">
        <v>253</v>
      </c>
      <c r="F934" s="10" t="s">
        <v>49</v>
      </c>
      <c r="G934" s="10" t="s">
        <v>52</v>
      </c>
      <c r="H934" s="11" t="n">
        <v>29629</v>
      </c>
      <c r="I934" s="11" t="n">
        <v>8662</v>
      </c>
      <c r="J934" s="11" t="n">
        <f aca="false">H934-I934</f>
        <v>20967</v>
      </c>
    </row>
    <row r="935" customFormat="false" ht="15" hidden="false" customHeight="false" outlineLevel="0" collapsed="false">
      <c r="B935" s="12" t="s">
        <v>1093</v>
      </c>
      <c r="C935" s="13" t="n">
        <v>46134.4006944444</v>
      </c>
      <c r="D935" s="13" t="n">
        <v>46134.4479166667</v>
      </c>
      <c r="E935" s="12" t="s">
        <v>390</v>
      </c>
      <c r="F935" s="14" t="s">
        <v>73</v>
      </c>
      <c r="G935" s="14" t="s">
        <v>46</v>
      </c>
      <c r="H935" s="15" t="n">
        <v>18405</v>
      </c>
      <c r="I935" s="15" t="n">
        <v>12465</v>
      </c>
      <c r="J935" s="15" t="n">
        <f aca="false">H935-I935</f>
        <v>5940</v>
      </c>
    </row>
    <row r="936" customFormat="false" ht="15" hidden="false" customHeight="false" outlineLevel="0" collapsed="false">
      <c r="B936" s="8" t="s">
        <v>1094</v>
      </c>
      <c r="C936" s="9" t="n">
        <v>46134.5368055556</v>
      </c>
      <c r="D936" s="9" t="n">
        <v>46134.5888888889</v>
      </c>
      <c r="E936" s="8" t="s">
        <v>100</v>
      </c>
      <c r="F936" s="10" t="s">
        <v>73</v>
      </c>
      <c r="G936" s="10" t="s">
        <v>42</v>
      </c>
      <c r="H936" s="11" t="n">
        <v>21681</v>
      </c>
      <c r="I936" s="11" t="n">
        <v>12205</v>
      </c>
      <c r="J936" s="11" t="n">
        <f aca="false">H936-I936</f>
        <v>9476</v>
      </c>
    </row>
    <row r="937" customFormat="false" ht="15" hidden="false" customHeight="false" outlineLevel="0" collapsed="false">
      <c r="B937" s="12" t="s">
        <v>1095</v>
      </c>
      <c r="C937" s="13" t="n">
        <v>46134.5819444444</v>
      </c>
      <c r="D937" s="13" t="n">
        <v>46134.6104166667</v>
      </c>
      <c r="E937" s="12" t="s">
        <v>233</v>
      </c>
      <c r="F937" s="14" t="s">
        <v>45</v>
      </c>
      <c r="G937" s="14" t="s">
        <v>20</v>
      </c>
      <c r="H937" s="15" t="n">
        <v>15239</v>
      </c>
      <c r="I937" s="15" t="n">
        <v>9001</v>
      </c>
      <c r="J937" s="15" t="n">
        <f aca="false">H937-I937</f>
        <v>6238</v>
      </c>
    </row>
    <row r="938" customFormat="false" ht="15" hidden="false" customHeight="false" outlineLevel="0" collapsed="false">
      <c r="B938" s="8" t="s">
        <v>1096</v>
      </c>
      <c r="C938" s="9" t="n">
        <v>46134.6673611111</v>
      </c>
      <c r="D938" s="9" t="n">
        <v>46134.6965277778</v>
      </c>
      <c r="E938" s="8" t="s">
        <v>381</v>
      </c>
      <c r="F938" s="10" t="s">
        <v>73</v>
      </c>
      <c r="G938" s="10" t="s">
        <v>35</v>
      </c>
      <c r="H938" s="11" t="n">
        <v>27281</v>
      </c>
      <c r="I938" s="11" t="n">
        <v>13453</v>
      </c>
      <c r="J938" s="11" t="n">
        <f aca="false">H938-I938</f>
        <v>13828</v>
      </c>
    </row>
    <row r="939" customFormat="false" ht="15" hidden="false" customHeight="false" outlineLevel="0" collapsed="false">
      <c r="B939" s="12" t="s">
        <v>1097</v>
      </c>
      <c r="C939" s="13" t="n">
        <v>46134.7729166667</v>
      </c>
      <c r="D939" s="13" t="n">
        <v>46134.8180555556</v>
      </c>
      <c r="E939" s="12" t="s">
        <v>399</v>
      </c>
      <c r="F939" s="14" t="s">
        <v>73</v>
      </c>
      <c r="G939" s="14" t="s">
        <v>46</v>
      </c>
      <c r="H939" s="15" t="n">
        <v>28764</v>
      </c>
      <c r="I939" s="15" t="n">
        <v>12952</v>
      </c>
      <c r="J939" s="15" t="n">
        <f aca="false">H939-I939</f>
        <v>15812</v>
      </c>
    </row>
    <row r="940" customFormat="false" ht="15" hidden="false" customHeight="false" outlineLevel="0" collapsed="false">
      <c r="B940" s="8" t="s">
        <v>1098</v>
      </c>
      <c r="C940" s="9" t="n">
        <v>46134.8868055556</v>
      </c>
      <c r="D940" s="9" t="n">
        <v>46134.9090277778</v>
      </c>
      <c r="E940" s="8" t="s">
        <v>137</v>
      </c>
      <c r="F940" s="10" t="s">
        <v>88</v>
      </c>
      <c r="G940" s="10" t="s">
        <v>32</v>
      </c>
      <c r="H940" s="11" t="n">
        <v>25791</v>
      </c>
      <c r="I940" s="11" t="n">
        <v>8639</v>
      </c>
      <c r="J940" s="11" t="n">
        <f aca="false">H940-I940</f>
        <v>17152</v>
      </c>
    </row>
    <row r="941" customFormat="false" ht="15" hidden="false" customHeight="false" outlineLevel="0" collapsed="false">
      <c r="B941" s="12" t="s">
        <v>1099</v>
      </c>
      <c r="C941" s="13" t="n">
        <v>46135.2673611111</v>
      </c>
      <c r="D941" s="13" t="n">
        <v>46135.2958333333</v>
      </c>
      <c r="E941" s="12" t="s">
        <v>37</v>
      </c>
      <c r="F941" s="14" t="s">
        <v>38</v>
      </c>
      <c r="G941" s="14" t="s">
        <v>16</v>
      </c>
      <c r="H941" s="15" t="n">
        <v>22225</v>
      </c>
      <c r="I941" s="15" t="n">
        <v>12807</v>
      </c>
      <c r="J941" s="15" t="n">
        <f aca="false">H941-I941</f>
        <v>9418</v>
      </c>
    </row>
    <row r="942" customFormat="false" ht="15" hidden="false" customHeight="false" outlineLevel="0" collapsed="false">
      <c r="B942" s="8" t="s">
        <v>1100</v>
      </c>
      <c r="C942" s="9" t="n">
        <v>46135.4284722222</v>
      </c>
      <c r="D942" s="9" t="n">
        <v>46135.4451388889</v>
      </c>
      <c r="E942" s="8" t="s">
        <v>459</v>
      </c>
      <c r="F942" s="10" t="s">
        <v>49</v>
      </c>
      <c r="G942" s="10" t="s">
        <v>39</v>
      </c>
      <c r="H942" s="11" t="n">
        <v>24317</v>
      </c>
      <c r="I942" s="11" t="n">
        <v>10794</v>
      </c>
      <c r="J942" s="11" t="n">
        <f aca="false">H942-I942</f>
        <v>13523</v>
      </c>
    </row>
    <row r="943" customFormat="false" ht="15" hidden="false" customHeight="false" outlineLevel="0" collapsed="false">
      <c r="B943" s="12" t="s">
        <v>1101</v>
      </c>
      <c r="C943" s="13" t="n">
        <v>46135.4826388889</v>
      </c>
      <c r="D943" s="13" t="n">
        <v>46135.5333333333</v>
      </c>
      <c r="E943" s="12" t="s">
        <v>333</v>
      </c>
      <c r="F943" s="14" t="s">
        <v>23</v>
      </c>
      <c r="G943" s="14" t="s">
        <v>68</v>
      </c>
      <c r="H943" s="15" t="n">
        <v>35591</v>
      </c>
      <c r="I943" s="15" t="n">
        <v>13843</v>
      </c>
      <c r="J943" s="15" t="n">
        <f aca="false">H943-I943</f>
        <v>21748</v>
      </c>
    </row>
    <row r="944" customFormat="false" ht="15" hidden="false" customHeight="false" outlineLevel="0" collapsed="false">
      <c r="B944" s="8" t="s">
        <v>1102</v>
      </c>
      <c r="C944" s="9" t="n">
        <v>46135.5388888889</v>
      </c>
      <c r="D944" s="9" t="n">
        <v>46135.5826388889</v>
      </c>
      <c r="E944" s="8" t="s">
        <v>124</v>
      </c>
      <c r="F944" s="10" t="s">
        <v>15</v>
      </c>
      <c r="G944" s="10" t="s">
        <v>154</v>
      </c>
      <c r="H944" s="11" t="n">
        <v>21496</v>
      </c>
      <c r="I944" s="11" t="n">
        <v>13734</v>
      </c>
      <c r="J944" s="11" t="n">
        <f aca="false">H944-I944</f>
        <v>7762</v>
      </c>
    </row>
    <row r="945" customFormat="false" ht="15" hidden="false" customHeight="false" outlineLevel="0" collapsed="false">
      <c r="B945" s="12" t="s">
        <v>1103</v>
      </c>
      <c r="C945" s="13" t="n">
        <v>46135.6229166667</v>
      </c>
      <c r="D945" s="13" t="n">
        <v>46135.6597222222</v>
      </c>
      <c r="E945" s="12" t="s">
        <v>167</v>
      </c>
      <c r="F945" s="14" t="s">
        <v>88</v>
      </c>
      <c r="G945" s="14" t="s">
        <v>85</v>
      </c>
      <c r="H945" s="15" t="n">
        <v>16618</v>
      </c>
      <c r="I945" s="15" t="n">
        <v>8975</v>
      </c>
      <c r="J945" s="15" t="n">
        <f aca="false">H945-I945</f>
        <v>7643</v>
      </c>
    </row>
    <row r="946" customFormat="false" ht="15" hidden="false" customHeight="false" outlineLevel="0" collapsed="false">
      <c r="B946" s="8" t="s">
        <v>1104</v>
      </c>
      <c r="C946" s="9" t="n">
        <v>46135.7770833333</v>
      </c>
      <c r="D946" s="9" t="n">
        <v>46135.8041666667</v>
      </c>
      <c r="E946" s="8" t="s">
        <v>102</v>
      </c>
      <c r="F946" s="10" t="s">
        <v>88</v>
      </c>
      <c r="G946" s="10" t="s">
        <v>106</v>
      </c>
      <c r="H946" s="11" t="n">
        <v>30764</v>
      </c>
      <c r="I946" s="11" t="n">
        <v>12802</v>
      </c>
      <c r="J946" s="11" t="n">
        <f aca="false">H946-I946</f>
        <v>17962</v>
      </c>
    </row>
    <row r="947" customFormat="false" ht="15" hidden="false" customHeight="false" outlineLevel="0" collapsed="false">
      <c r="B947" s="12" t="s">
        <v>1105</v>
      </c>
      <c r="C947" s="13" t="n">
        <v>46135.8597222222</v>
      </c>
      <c r="D947" s="13" t="n">
        <v>46135.8743055556</v>
      </c>
      <c r="E947" s="12" t="s">
        <v>381</v>
      </c>
      <c r="F947" s="14" t="s">
        <v>73</v>
      </c>
      <c r="G947" s="14" t="s">
        <v>80</v>
      </c>
      <c r="H947" s="15" t="n">
        <v>26966</v>
      </c>
      <c r="I947" s="15" t="n">
        <v>13453</v>
      </c>
      <c r="J947" s="15" t="n">
        <f aca="false">H947-I947</f>
        <v>13513</v>
      </c>
    </row>
    <row r="948" customFormat="false" ht="15" hidden="false" customHeight="false" outlineLevel="0" collapsed="false">
      <c r="B948" s="8" t="s">
        <v>1106</v>
      </c>
      <c r="C948" s="9" t="n">
        <v>46135.9527777778</v>
      </c>
      <c r="D948" s="9" t="n">
        <v>46135.9854166667</v>
      </c>
      <c r="E948" s="8" t="s">
        <v>179</v>
      </c>
      <c r="F948" s="10" t="s">
        <v>23</v>
      </c>
      <c r="G948" s="10" t="s">
        <v>32</v>
      </c>
      <c r="H948" s="11" t="n">
        <v>32143</v>
      </c>
      <c r="I948" s="11" t="n">
        <v>13745</v>
      </c>
      <c r="J948" s="11" t="n">
        <f aca="false">H948-I948</f>
        <v>18398</v>
      </c>
    </row>
    <row r="949" customFormat="false" ht="15" hidden="false" customHeight="false" outlineLevel="0" collapsed="false">
      <c r="B949" s="12" t="s">
        <v>1107</v>
      </c>
      <c r="C949" s="13" t="n">
        <v>46135.9979166667</v>
      </c>
      <c r="D949" s="13" t="n">
        <v>46136.0298611111</v>
      </c>
      <c r="E949" s="12" t="s">
        <v>156</v>
      </c>
      <c r="F949" s="14" t="s">
        <v>45</v>
      </c>
      <c r="G949" s="14" t="s">
        <v>24</v>
      </c>
      <c r="H949" s="15" t="n">
        <v>25725</v>
      </c>
      <c r="I949" s="15" t="n">
        <v>11104</v>
      </c>
      <c r="J949" s="15" t="n">
        <f aca="false">H949-I949</f>
        <v>14621</v>
      </c>
    </row>
    <row r="950" customFormat="false" ht="15" hidden="false" customHeight="false" outlineLevel="0" collapsed="false">
      <c r="B950" s="8" t="s">
        <v>1108</v>
      </c>
      <c r="C950" s="9" t="n">
        <v>46136.2652777778</v>
      </c>
      <c r="D950" s="9" t="n">
        <v>46136.2916666667</v>
      </c>
      <c r="E950" s="8" t="s">
        <v>396</v>
      </c>
      <c r="F950" s="10" t="s">
        <v>45</v>
      </c>
      <c r="G950" s="10" t="s">
        <v>62</v>
      </c>
      <c r="H950" s="11" t="n">
        <v>25487</v>
      </c>
      <c r="I950" s="11" t="n">
        <v>12077</v>
      </c>
      <c r="J950" s="11" t="n">
        <f aca="false">H950-I950</f>
        <v>13410</v>
      </c>
    </row>
    <row r="951" customFormat="false" ht="15" hidden="false" customHeight="false" outlineLevel="0" collapsed="false">
      <c r="B951" s="12" t="s">
        <v>1109</v>
      </c>
      <c r="C951" s="13" t="n">
        <v>46136.2875</v>
      </c>
      <c r="D951" s="13" t="n">
        <v>46136.3375</v>
      </c>
      <c r="E951" s="12" t="s">
        <v>179</v>
      </c>
      <c r="F951" s="14" t="s">
        <v>23</v>
      </c>
      <c r="G951" s="14" t="s">
        <v>52</v>
      </c>
      <c r="H951" s="15" t="n">
        <v>19450</v>
      </c>
      <c r="I951" s="15" t="n">
        <v>13745</v>
      </c>
      <c r="J951" s="15" t="n">
        <f aca="false">H951-I951</f>
        <v>5705</v>
      </c>
    </row>
    <row r="952" customFormat="false" ht="15" hidden="false" customHeight="false" outlineLevel="0" collapsed="false">
      <c r="B952" s="8" t="s">
        <v>1110</v>
      </c>
      <c r="C952" s="9" t="n">
        <v>46136.3597222222</v>
      </c>
      <c r="D952" s="9" t="n">
        <v>46136.3861111111</v>
      </c>
      <c r="E952" s="8" t="s">
        <v>44</v>
      </c>
      <c r="F952" s="10" t="s">
        <v>45</v>
      </c>
      <c r="G952" s="10" t="s">
        <v>109</v>
      </c>
      <c r="H952" s="11" t="n">
        <v>20766</v>
      </c>
      <c r="I952" s="11" t="n">
        <v>11985</v>
      </c>
      <c r="J952" s="11" t="n">
        <f aca="false">H952-I952</f>
        <v>8781</v>
      </c>
    </row>
    <row r="953" customFormat="false" ht="15" hidden="false" customHeight="false" outlineLevel="0" collapsed="false">
      <c r="B953" s="12" t="s">
        <v>1111</v>
      </c>
      <c r="C953" s="13" t="n">
        <v>46136.4097222222</v>
      </c>
      <c r="D953" s="13" t="n">
        <v>46136.4395833333</v>
      </c>
      <c r="E953" s="12" t="s">
        <v>90</v>
      </c>
      <c r="F953" s="14" t="s">
        <v>23</v>
      </c>
      <c r="G953" s="14" t="s">
        <v>57</v>
      </c>
      <c r="H953" s="15" t="n">
        <v>29741</v>
      </c>
      <c r="I953" s="15" t="n">
        <v>9469</v>
      </c>
      <c r="J953" s="15" t="n">
        <f aca="false">H953-I953</f>
        <v>20272</v>
      </c>
    </row>
    <row r="954" customFormat="false" ht="15" hidden="false" customHeight="false" outlineLevel="0" collapsed="false">
      <c r="B954" s="8" t="s">
        <v>1112</v>
      </c>
      <c r="C954" s="9" t="n">
        <v>46136.5756944444</v>
      </c>
      <c r="D954" s="9" t="n">
        <v>46136.6138888889</v>
      </c>
      <c r="E954" s="8" t="s">
        <v>202</v>
      </c>
      <c r="F954" s="10" t="s">
        <v>49</v>
      </c>
      <c r="G954" s="10" t="s">
        <v>52</v>
      </c>
      <c r="H954" s="11" t="n">
        <v>23390</v>
      </c>
      <c r="I954" s="11" t="n">
        <v>9987</v>
      </c>
      <c r="J954" s="11" t="n">
        <f aca="false">H954-I954</f>
        <v>13403</v>
      </c>
    </row>
    <row r="955" customFormat="false" ht="15" hidden="false" customHeight="false" outlineLevel="0" collapsed="false">
      <c r="B955" s="12" t="s">
        <v>1113</v>
      </c>
      <c r="C955" s="13" t="n">
        <v>46136.7333333333</v>
      </c>
      <c r="D955" s="13" t="n">
        <v>46136.7513888889</v>
      </c>
      <c r="E955" s="12" t="s">
        <v>239</v>
      </c>
      <c r="F955" s="14" t="s">
        <v>27</v>
      </c>
      <c r="G955" s="14" t="s">
        <v>96</v>
      </c>
      <c r="H955" s="15" t="n">
        <v>27663</v>
      </c>
      <c r="I955" s="15" t="n">
        <v>10348</v>
      </c>
      <c r="J955" s="15" t="n">
        <f aca="false">H955-I955</f>
        <v>17315</v>
      </c>
    </row>
    <row r="956" customFormat="false" ht="15" hidden="false" customHeight="false" outlineLevel="0" collapsed="false">
      <c r="B956" s="8" t="s">
        <v>1114</v>
      </c>
      <c r="C956" s="9" t="n">
        <v>46136.8895833333</v>
      </c>
      <c r="D956" s="9" t="n">
        <v>46136.9284722222</v>
      </c>
      <c r="E956" s="8" t="s">
        <v>37</v>
      </c>
      <c r="F956" s="10" t="s">
        <v>38</v>
      </c>
      <c r="G956" s="10" t="s">
        <v>65</v>
      </c>
      <c r="H956" s="11" t="n">
        <v>21652</v>
      </c>
      <c r="I956" s="11" t="n">
        <v>12807</v>
      </c>
      <c r="J956" s="11" t="n">
        <f aca="false">H956-I956</f>
        <v>8845</v>
      </c>
    </row>
    <row r="957" customFormat="false" ht="15" hidden="false" customHeight="false" outlineLevel="0" collapsed="false">
      <c r="B957" s="12" t="s">
        <v>1115</v>
      </c>
      <c r="C957" s="13" t="n">
        <v>46136.99375</v>
      </c>
      <c r="D957" s="13" t="n">
        <v>46137.0340277778</v>
      </c>
      <c r="E957" s="12" t="s">
        <v>224</v>
      </c>
      <c r="F957" s="14" t="s">
        <v>19</v>
      </c>
      <c r="G957" s="14" t="s">
        <v>32</v>
      </c>
      <c r="H957" s="15" t="n">
        <v>25059</v>
      </c>
      <c r="I957" s="15" t="n">
        <v>12535</v>
      </c>
      <c r="J957" s="15" t="n">
        <f aca="false">H957-I957</f>
        <v>12524</v>
      </c>
    </row>
    <row r="958" customFormat="false" ht="15" hidden="false" customHeight="false" outlineLevel="0" collapsed="false">
      <c r="B958" s="8" t="s">
        <v>1116</v>
      </c>
      <c r="C958" s="9" t="n">
        <v>46137.2548611111</v>
      </c>
      <c r="D958" s="9" t="n">
        <v>46137.3</v>
      </c>
      <c r="E958" s="8" t="s">
        <v>194</v>
      </c>
      <c r="F958" s="10" t="s">
        <v>19</v>
      </c>
      <c r="G958" s="10" t="s">
        <v>80</v>
      </c>
      <c r="H958" s="11" t="n">
        <v>31264</v>
      </c>
      <c r="I958" s="11" t="n">
        <v>10694</v>
      </c>
      <c r="J958" s="11" t="n">
        <f aca="false">H958-I958</f>
        <v>20570</v>
      </c>
    </row>
    <row r="959" customFormat="false" ht="15" hidden="false" customHeight="false" outlineLevel="0" collapsed="false">
      <c r="B959" s="12" t="s">
        <v>1117</v>
      </c>
      <c r="C959" s="13" t="n">
        <v>46137.3916666667</v>
      </c>
      <c r="D959" s="13" t="n">
        <v>46137.425</v>
      </c>
      <c r="E959" s="12" t="s">
        <v>438</v>
      </c>
      <c r="F959" s="14" t="s">
        <v>49</v>
      </c>
      <c r="G959" s="14" t="s">
        <v>92</v>
      </c>
      <c r="H959" s="15" t="n">
        <v>23093</v>
      </c>
      <c r="I959" s="15" t="n">
        <v>8812</v>
      </c>
      <c r="J959" s="15" t="n">
        <f aca="false">H959-I959</f>
        <v>14281</v>
      </c>
    </row>
    <row r="960" customFormat="false" ht="15" hidden="false" customHeight="false" outlineLevel="0" collapsed="false">
      <c r="B960" s="8" t="s">
        <v>1118</v>
      </c>
      <c r="C960" s="9" t="n">
        <v>46137.5347222222</v>
      </c>
      <c r="D960" s="9" t="n">
        <v>46137.5625</v>
      </c>
      <c r="E960" s="8" t="s">
        <v>150</v>
      </c>
      <c r="F960" s="10" t="s">
        <v>73</v>
      </c>
      <c r="G960" s="10" t="s">
        <v>68</v>
      </c>
      <c r="H960" s="11" t="n">
        <v>28646</v>
      </c>
      <c r="I960" s="11" t="n">
        <v>8647</v>
      </c>
      <c r="J960" s="11" t="n">
        <f aca="false">H960-I960</f>
        <v>19999</v>
      </c>
    </row>
    <row r="961" customFormat="false" ht="15" hidden="false" customHeight="false" outlineLevel="0" collapsed="false">
      <c r="B961" s="12" t="s">
        <v>1119</v>
      </c>
      <c r="C961" s="13" t="n">
        <v>46137.6180555556</v>
      </c>
      <c r="D961" s="13" t="n">
        <v>46137.66875</v>
      </c>
      <c r="E961" s="12" t="s">
        <v>139</v>
      </c>
      <c r="F961" s="14" t="s">
        <v>73</v>
      </c>
      <c r="G961" s="14" t="s">
        <v>24</v>
      </c>
      <c r="H961" s="15" t="n">
        <v>22648</v>
      </c>
      <c r="I961" s="15" t="n">
        <v>11593</v>
      </c>
      <c r="J961" s="15" t="n">
        <f aca="false">H961-I961</f>
        <v>11055</v>
      </c>
    </row>
    <row r="962" customFormat="false" ht="15" hidden="false" customHeight="false" outlineLevel="0" collapsed="false">
      <c r="B962" s="8" t="s">
        <v>1120</v>
      </c>
      <c r="C962" s="9" t="n">
        <v>46137.7840277778</v>
      </c>
      <c r="D962" s="9" t="n">
        <v>46137.8</v>
      </c>
      <c r="E962" s="8" t="s">
        <v>165</v>
      </c>
      <c r="F962" s="10" t="s">
        <v>31</v>
      </c>
      <c r="G962" s="10" t="s">
        <v>52</v>
      </c>
      <c r="H962" s="11" t="n">
        <v>26586</v>
      </c>
      <c r="I962" s="11" t="n">
        <v>11126</v>
      </c>
      <c r="J962" s="11" t="n">
        <f aca="false">H962-I962</f>
        <v>15460</v>
      </c>
    </row>
    <row r="963" customFormat="false" ht="15" hidden="false" customHeight="false" outlineLevel="0" collapsed="false">
      <c r="B963" s="12" t="s">
        <v>1121</v>
      </c>
      <c r="C963" s="13" t="n">
        <v>46137.8048611111</v>
      </c>
      <c r="D963" s="13" t="n">
        <v>46137.8402777778</v>
      </c>
      <c r="E963" s="12" t="s">
        <v>381</v>
      </c>
      <c r="F963" s="14" t="s">
        <v>73</v>
      </c>
      <c r="G963" s="14" t="s">
        <v>65</v>
      </c>
      <c r="H963" s="15" t="n">
        <v>29853</v>
      </c>
      <c r="I963" s="15" t="n">
        <v>13453</v>
      </c>
      <c r="J963" s="15" t="n">
        <f aca="false">H963-I963</f>
        <v>16400</v>
      </c>
    </row>
    <row r="964" customFormat="false" ht="15" hidden="false" customHeight="false" outlineLevel="0" collapsed="false">
      <c r="B964" s="8" t="s">
        <v>1122</v>
      </c>
      <c r="C964" s="9" t="n">
        <v>46137.9708333333</v>
      </c>
      <c r="D964" s="9" t="n">
        <v>46137.9916666667</v>
      </c>
      <c r="E964" s="8" t="s">
        <v>200</v>
      </c>
      <c r="F964" s="10" t="s">
        <v>15</v>
      </c>
      <c r="G964" s="10" t="s">
        <v>42</v>
      </c>
      <c r="H964" s="11" t="n">
        <v>25919</v>
      </c>
      <c r="I964" s="11" t="n">
        <v>9716</v>
      </c>
      <c r="J964" s="11" t="n">
        <f aca="false">H964-I964</f>
        <v>16203</v>
      </c>
    </row>
    <row r="965" customFormat="false" ht="15" hidden="false" customHeight="false" outlineLevel="0" collapsed="false">
      <c r="B965" s="12" t="s">
        <v>1123</v>
      </c>
      <c r="C965" s="13" t="n">
        <v>46138.2798611111</v>
      </c>
      <c r="D965" s="13" t="n">
        <v>46138.2972222222</v>
      </c>
      <c r="E965" s="12" t="s">
        <v>14</v>
      </c>
      <c r="F965" s="14" t="s">
        <v>15</v>
      </c>
      <c r="G965" s="14" t="s">
        <v>65</v>
      </c>
      <c r="H965" s="15" t="n">
        <v>20275</v>
      </c>
      <c r="I965" s="15" t="n">
        <v>9757</v>
      </c>
      <c r="J965" s="15" t="n">
        <f aca="false">H965-I965</f>
        <v>10518</v>
      </c>
    </row>
    <row r="966" customFormat="false" ht="15" hidden="false" customHeight="false" outlineLevel="0" collapsed="false">
      <c r="B966" s="8" t="s">
        <v>1124</v>
      </c>
      <c r="C966" s="9" t="n">
        <v>46138.4409722222</v>
      </c>
      <c r="D966" s="9" t="n">
        <v>46138.4652777778</v>
      </c>
      <c r="E966" s="8" t="s">
        <v>90</v>
      </c>
      <c r="F966" s="10" t="s">
        <v>23</v>
      </c>
      <c r="G966" s="10" t="s">
        <v>35</v>
      </c>
      <c r="H966" s="11" t="n">
        <v>18042</v>
      </c>
      <c r="I966" s="11" t="n">
        <v>9469</v>
      </c>
      <c r="J966" s="11" t="n">
        <f aca="false">H966-I966</f>
        <v>8573</v>
      </c>
    </row>
    <row r="967" customFormat="false" ht="15" hidden="false" customHeight="false" outlineLevel="0" collapsed="false">
      <c r="B967" s="12" t="s">
        <v>1125</v>
      </c>
      <c r="C967" s="13" t="n">
        <v>46138.5541666667</v>
      </c>
      <c r="D967" s="13" t="n">
        <v>46138.5763888889</v>
      </c>
      <c r="E967" s="12" t="s">
        <v>61</v>
      </c>
      <c r="F967" s="14" t="s">
        <v>31</v>
      </c>
      <c r="G967" s="14" t="s">
        <v>92</v>
      </c>
      <c r="H967" s="15" t="n">
        <v>28761</v>
      </c>
      <c r="I967" s="15" t="n">
        <v>10740</v>
      </c>
      <c r="J967" s="15" t="n">
        <f aca="false">H967-I967</f>
        <v>18021</v>
      </c>
    </row>
    <row r="968" customFormat="false" ht="15" hidden="false" customHeight="false" outlineLevel="0" collapsed="false">
      <c r="B968" s="8" t="s">
        <v>1126</v>
      </c>
      <c r="C968" s="9" t="n">
        <v>46138.7083333333</v>
      </c>
      <c r="D968" s="9" t="n">
        <v>46138.7229166667</v>
      </c>
      <c r="E968" s="8" t="s">
        <v>416</v>
      </c>
      <c r="F968" s="10" t="s">
        <v>15</v>
      </c>
      <c r="G968" s="10" t="s">
        <v>32</v>
      </c>
      <c r="H968" s="11" t="n">
        <v>28149</v>
      </c>
      <c r="I968" s="11" t="n">
        <v>10831</v>
      </c>
      <c r="J968" s="11" t="n">
        <f aca="false">H968-I968</f>
        <v>17318</v>
      </c>
    </row>
    <row r="969" customFormat="false" ht="15" hidden="false" customHeight="false" outlineLevel="0" collapsed="false">
      <c r="B969" s="12" t="s">
        <v>1127</v>
      </c>
      <c r="C969" s="13" t="n">
        <v>46138.7319444444</v>
      </c>
      <c r="D969" s="13" t="n">
        <v>46138.7534722222</v>
      </c>
      <c r="E969" s="12" t="s">
        <v>289</v>
      </c>
      <c r="F969" s="14" t="s">
        <v>23</v>
      </c>
      <c r="G969" s="14" t="s">
        <v>65</v>
      </c>
      <c r="H969" s="15" t="n">
        <v>22127</v>
      </c>
      <c r="I969" s="15" t="n">
        <v>9403</v>
      </c>
      <c r="J969" s="15" t="n">
        <f aca="false">H969-I969</f>
        <v>12724</v>
      </c>
    </row>
    <row r="970" customFormat="false" ht="15" hidden="false" customHeight="false" outlineLevel="0" collapsed="false">
      <c r="B970" s="8" t="s">
        <v>1128</v>
      </c>
      <c r="C970" s="9" t="n">
        <v>46138.8222222222</v>
      </c>
      <c r="D970" s="9" t="n">
        <v>46138.8388888889</v>
      </c>
      <c r="E970" s="8" t="s">
        <v>615</v>
      </c>
      <c r="F970" s="10" t="s">
        <v>15</v>
      </c>
      <c r="G970" s="10" t="s">
        <v>65</v>
      </c>
      <c r="H970" s="11" t="n">
        <v>25252</v>
      </c>
      <c r="I970" s="11" t="n">
        <v>12494</v>
      </c>
      <c r="J970" s="11" t="n">
        <f aca="false">H970-I970</f>
        <v>12758</v>
      </c>
    </row>
    <row r="971" customFormat="false" ht="15" hidden="false" customHeight="false" outlineLevel="0" collapsed="false">
      <c r="B971" s="12" t="s">
        <v>1129</v>
      </c>
      <c r="C971" s="13" t="n">
        <v>46138.8694444444</v>
      </c>
      <c r="D971" s="13" t="n">
        <v>46138.8875</v>
      </c>
      <c r="E971" s="12" t="s">
        <v>418</v>
      </c>
      <c r="F971" s="14" t="s">
        <v>45</v>
      </c>
      <c r="G971" s="14" t="s">
        <v>83</v>
      </c>
      <c r="H971" s="15" t="n">
        <v>16437</v>
      </c>
      <c r="I971" s="15" t="n">
        <v>9956</v>
      </c>
      <c r="J971" s="15" t="n">
        <f aca="false">H971-I971</f>
        <v>6481</v>
      </c>
    </row>
    <row r="972" customFormat="false" ht="15" hidden="false" customHeight="false" outlineLevel="0" collapsed="false">
      <c r="B972" s="8" t="s">
        <v>1130</v>
      </c>
      <c r="C972" s="9" t="n">
        <v>46139.2583333333</v>
      </c>
      <c r="D972" s="9" t="n">
        <v>46139.3041666667</v>
      </c>
      <c r="E972" s="8" t="s">
        <v>130</v>
      </c>
      <c r="F972" s="10" t="s">
        <v>19</v>
      </c>
      <c r="G972" s="10" t="s">
        <v>62</v>
      </c>
      <c r="H972" s="11" t="n">
        <v>32298</v>
      </c>
      <c r="I972" s="11" t="n">
        <v>10574</v>
      </c>
      <c r="J972" s="11" t="n">
        <f aca="false">H972-I972</f>
        <v>21724</v>
      </c>
    </row>
    <row r="973" customFormat="false" ht="15" hidden="false" customHeight="false" outlineLevel="0" collapsed="false">
      <c r="B973" s="12" t="s">
        <v>1131</v>
      </c>
      <c r="C973" s="13" t="n">
        <v>46139.38125</v>
      </c>
      <c r="D973" s="13" t="n">
        <v>46139.4208333333</v>
      </c>
      <c r="E973" s="12" t="s">
        <v>310</v>
      </c>
      <c r="F973" s="14" t="s">
        <v>23</v>
      </c>
      <c r="G973" s="14" t="s">
        <v>109</v>
      </c>
      <c r="H973" s="15" t="n">
        <v>21130</v>
      </c>
      <c r="I973" s="15" t="n">
        <v>9042</v>
      </c>
      <c r="J973" s="15" t="n">
        <f aca="false">H973-I973</f>
        <v>12088</v>
      </c>
    </row>
    <row r="974" customFormat="false" ht="15" hidden="false" customHeight="false" outlineLevel="0" collapsed="false">
      <c r="B974" s="8" t="s">
        <v>1132</v>
      </c>
      <c r="C974" s="9" t="n">
        <v>46139.51875</v>
      </c>
      <c r="D974" s="9" t="n">
        <v>46139.5680555556</v>
      </c>
      <c r="E974" s="8" t="s">
        <v>404</v>
      </c>
      <c r="F974" s="10" t="s">
        <v>19</v>
      </c>
      <c r="G974" s="10" t="s">
        <v>39</v>
      </c>
      <c r="H974" s="11" t="n">
        <v>28014</v>
      </c>
      <c r="I974" s="11" t="n">
        <v>13698</v>
      </c>
      <c r="J974" s="11" t="n">
        <f aca="false">H974-I974</f>
        <v>14316</v>
      </c>
    </row>
    <row r="975" customFormat="false" ht="15" hidden="false" customHeight="false" outlineLevel="0" collapsed="false">
      <c r="B975" s="12" t="s">
        <v>1133</v>
      </c>
      <c r="C975" s="13" t="n">
        <v>46139.6423611111</v>
      </c>
      <c r="D975" s="13" t="n">
        <v>46139.6625</v>
      </c>
      <c r="E975" s="12" t="s">
        <v>87</v>
      </c>
      <c r="F975" s="14" t="s">
        <v>88</v>
      </c>
      <c r="G975" s="14" t="s">
        <v>35</v>
      </c>
      <c r="H975" s="15" t="n">
        <v>34021</v>
      </c>
      <c r="I975" s="15" t="n">
        <v>12229</v>
      </c>
      <c r="J975" s="15" t="n">
        <f aca="false">H975-I975</f>
        <v>21792</v>
      </c>
    </row>
    <row r="976" customFormat="false" ht="15" hidden="false" customHeight="false" outlineLevel="0" collapsed="false">
      <c r="B976" s="8" t="s">
        <v>1134</v>
      </c>
      <c r="C976" s="9" t="n">
        <v>46139.7006944444</v>
      </c>
      <c r="D976" s="9" t="n">
        <v>46139.7305555556</v>
      </c>
      <c r="E976" s="8" t="s">
        <v>308</v>
      </c>
      <c r="F976" s="10" t="s">
        <v>23</v>
      </c>
      <c r="G976" s="10" t="s">
        <v>65</v>
      </c>
      <c r="H976" s="11" t="n">
        <v>17908</v>
      </c>
      <c r="I976" s="11" t="n">
        <v>9977</v>
      </c>
      <c r="J976" s="11" t="n">
        <f aca="false">H976-I976</f>
        <v>7931</v>
      </c>
    </row>
    <row r="977" customFormat="false" ht="15" hidden="false" customHeight="false" outlineLevel="0" collapsed="false">
      <c r="B977" s="12" t="s">
        <v>1135</v>
      </c>
      <c r="C977" s="13" t="n">
        <v>46139.8618055556</v>
      </c>
      <c r="D977" s="13" t="n">
        <v>46139.8854166667</v>
      </c>
      <c r="E977" s="12" t="s">
        <v>87</v>
      </c>
      <c r="F977" s="14" t="s">
        <v>88</v>
      </c>
      <c r="G977" s="14" t="s">
        <v>39</v>
      </c>
      <c r="H977" s="15" t="n">
        <v>18121</v>
      </c>
      <c r="I977" s="15" t="n">
        <v>12229</v>
      </c>
      <c r="J977" s="15" t="n">
        <f aca="false">H977-I977</f>
        <v>5892</v>
      </c>
    </row>
    <row r="978" customFormat="false" ht="15" hidden="false" customHeight="false" outlineLevel="0" collapsed="false">
      <c r="B978" s="8" t="s">
        <v>1136</v>
      </c>
      <c r="C978" s="9" t="n">
        <v>46139.9597222222</v>
      </c>
      <c r="D978" s="9" t="n">
        <v>46139.9861111111</v>
      </c>
      <c r="E978" s="8" t="s">
        <v>532</v>
      </c>
      <c r="F978" s="10" t="s">
        <v>38</v>
      </c>
      <c r="G978" s="10" t="s">
        <v>62</v>
      </c>
      <c r="H978" s="11" t="n">
        <v>24771</v>
      </c>
      <c r="I978" s="11" t="n">
        <v>13020</v>
      </c>
      <c r="J978" s="11" t="n">
        <f aca="false">H978-I978</f>
        <v>11751</v>
      </c>
    </row>
    <row r="979" customFormat="false" ht="15" hidden="false" customHeight="false" outlineLevel="0" collapsed="false">
      <c r="B979" s="12" t="s">
        <v>1137</v>
      </c>
      <c r="C979" s="13" t="n">
        <v>46140.2673611111</v>
      </c>
      <c r="D979" s="13" t="n">
        <v>46140.2972222222</v>
      </c>
      <c r="E979" s="12" t="s">
        <v>64</v>
      </c>
      <c r="F979" s="14" t="s">
        <v>19</v>
      </c>
      <c r="G979" s="14" t="s">
        <v>57</v>
      </c>
      <c r="H979" s="15" t="n">
        <v>31616</v>
      </c>
      <c r="I979" s="15" t="n">
        <v>11405</v>
      </c>
      <c r="J979" s="15" t="n">
        <f aca="false">H979-I979</f>
        <v>20211</v>
      </c>
    </row>
    <row r="980" customFormat="false" ht="15" hidden="false" customHeight="false" outlineLevel="0" collapsed="false">
      <c r="B980" s="8" t="s">
        <v>1138</v>
      </c>
      <c r="C980" s="9" t="n">
        <v>46140.3770833333</v>
      </c>
      <c r="D980" s="9" t="n">
        <v>46140.4291666667</v>
      </c>
      <c r="E980" s="8" t="s">
        <v>171</v>
      </c>
      <c r="F980" s="10" t="s">
        <v>15</v>
      </c>
      <c r="G980" s="10" t="s">
        <v>83</v>
      </c>
      <c r="H980" s="11" t="n">
        <v>22365</v>
      </c>
      <c r="I980" s="11" t="n">
        <v>11299</v>
      </c>
      <c r="J980" s="11" t="n">
        <f aca="false">H980-I980</f>
        <v>11066</v>
      </c>
    </row>
    <row r="981" customFormat="false" ht="15" hidden="false" customHeight="false" outlineLevel="0" collapsed="false">
      <c r="B981" s="12" t="s">
        <v>1139</v>
      </c>
      <c r="C981" s="13" t="n">
        <v>46140.4645833333</v>
      </c>
      <c r="D981" s="13" t="n">
        <v>46140.4986111111</v>
      </c>
      <c r="E981" s="12" t="s">
        <v>390</v>
      </c>
      <c r="F981" s="14" t="s">
        <v>73</v>
      </c>
      <c r="G981" s="14" t="s">
        <v>42</v>
      </c>
      <c r="H981" s="15" t="n">
        <v>33786</v>
      </c>
      <c r="I981" s="15" t="n">
        <v>12465</v>
      </c>
      <c r="J981" s="15" t="n">
        <f aca="false">H981-I981</f>
        <v>21321</v>
      </c>
    </row>
    <row r="982" customFormat="false" ht="15" hidden="false" customHeight="false" outlineLevel="0" collapsed="false">
      <c r="B982" s="8" t="s">
        <v>1140</v>
      </c>
      <c r="C982" s="9" t="n">
        <v>46140.5409722222</v>
      </c>
      <c r="D982" s="9" t="n">
        <v>46140.5930555556</v>
      </c>
      <c r="E982" s="8" t="s">
        <v>111</v>
      </c>
      <c r="F982" s="10" t="s">
        <v>23</v>
      </c>
      <c r="G982" s="10" t="s">
        <v>96</v>
      </c>
      <c r="H982" s="11" t="n">
        <v>27135</v>
      </c>
      <c r="I982" s="11" t="n">
        <v>11500</v>
      </c>
      <c r="J982" s="11" t="n">
        <f aca="false">H982-I982</f>
        <v>15635</v>
      </c>
    </row>
    <row r="983" customFormat="false" ht="15" hidden="false" customHeight="false" outlineLevel="0" collapsed="false">
      <c r="B983" s="12" t="s">
        <v>1141</v>
      </c>
      <c r="C983" s="13" t="n">
        <v>46140.5659722222</v>
      </c>
      <c r="D983" s="13" t="n">
        <v>46140.5972222222</v>
      </c>
      <c r="E983" s="12" t="s">
        <v>326</v>
      </c>
      <c r="F983" s="14" t="s">
        <v>19</v>
      </c>
      <c r="G983" s="14" t="s">
        <v>35</v>
      </c>
      <c r="H983" s="15" t="n">
        <v>27920</v>
      </c>
      <c r="I983" s="15" t="n">
        <v>13324</v>
      </c>
      <c r="J983" s="15" t="n">
        <f aca="false">H983-I983</f>
        <v>14596</v>
      </c>
    </row>
    <row r="984" customFormat="false" ht="15" hidden="false" customHeight="false" outlineLevel="0" collapsed="false">
      <c r="B984" s="8" t="s">
        <v>1142</v>
      </c>
      <c r="C984" s="9" t="n">
        <v>46140.7048611111</v>
      </c>
      <c r="D984" s="9" t="n">
        <v>46140.7347222222</v>
      </c>
      <c r="E984" s="8" t="s">
        <v>102</v>
      </c>
      <c r="F984" s="10" t="s">
        <v>88</v>
      </c>
      <c r="G984" s="10" t="s">
        <v>68</v>
      </c>
      <c r="H984" s="11" t="n">
        <v>23029</v>
      </c>
      <c r="I984" s="11" t="n">
        <v>12802</v>
      </c>
      <c r="J984" s="11" t="n">
        <f aca="false">H984-I984</f>
        <v>10227</v>
      </c>
    </row>
    <row r="985" customFormat="false" ht="15" hidden="false" customHeight="false" outlineLevel="0" collapsed="false">
      <c r="B985" s="12" t="s">
        <v>1143</v>
      </c>
      <c r="C985" s="13" t="n">
        <v>46140.7833333333</v>
      </c>
      <c r="D985" s="13" t="n">
        <v>46140.83125</v>
      </c>
      <c r="E985" s="12" t="s">
        <v>44</v>
      </c>
      <c r="F985" s="14" t="s">
        <v>45</v>
      </c>
      <c r="G985" s="14" t="s">
        <v>109</v>
      </c>
      <c r="H985" s="15" t="n">
        <v>24956</v>
      </c>
      <c r="I985" s="15" t="n">
        <v>11985</v>
      </c>
      <c r="J985" s="15" t="n">
        <f aca="false">H985-I985</f>
        <v>12971</v>
      </c>
    </row>
    <row r="986" customFormat="false" ht="15" hidden="false" customHeight="false" outlineLevel="0" collapsed="false">
      <c r="B986" s="8" t="s">
        <v>1144</v>
      </c>
      <c r="C986" s="9" t="n">
        <v>46140.9125</v>
      </c>
      <c r="D986" s="9" t="n">
        <v>46140.9534722222</v>
      </c>
      <c r="E986" s="8" t="s">
        <v>200</v>
      </c>
      <c r="F986" s="10" t="s">
        <v>15</v>
      </c>
      <c r="G986" s="10" t="s">
        <v>109</v>
      </c>
      <c r="H986" s="11" t="n">
        <v>27572</v>
      </c>
      <c r="I986" s="11" t="n">
        <v>9716</v>
      </c>
      <c r="J986" s="11" t="n">
        <f aca="false">H986-I986</f>
        <v>17856</v>
      </c>
    </row>
    <row r="987" customFormat="false" ht="15" hidden="false" customHeight="false" outlineLevel="0" collapsed="false">
      <c r="B987" s="12" t="s">
        <v>1145</v>
      </c>
      <c r="C987" s="13" t="n">
        <v>46141.2541666667</v>
      </c>
      <c r="D987" s="13" t="n">
        <v>46141.3048611111</v>
      </c>
      <c r="E987" s="12" t="s">
        <v>326</v>
      </c>
      <c r="F987" s="14" t="s">
        <v>19</v>
      </c>
      <c r="G987" s="14" t="s">
        <v>28</v>
      </c>
      <c r="H987" s="15" t="n">
        <v>21673</v>
      </c>
      <c r="I987" s="15" t="n">
        <v>13324</v>
      </c>
      <c r="J987" s="15" t="n">
        <f aca="false">H987-I987</f>
        <v>8349</v>
      </c>
    </row>
    <row r="988" customFormat="false" ht="15" hidden="false" customHeight="false" outlineLevel="0" collapsed="false">
      <c r="B988" s="8" t="s">
        <v>1146</v>
      </c>
      <c r="C988" s="9" t="n">
        <v>46141.3944444444</v>
      </c>
      <c r="D988" s="9" t="n">
        <v>46141.4104166667</v>
      </c>
      <c r="E988" s="8" t="s">
        <v>270</v>
      </c>
      <c r="F988" s="10" t="s">
        <v>23</v>
      </c>
      <c r="G988" s="10" t="s">
        <v>39</v>
      </c>
      <c r="H988" s="11" t="n">
        <v>32830</v>
      </c>
      <c r="I988" s="11" t="n">
        <v>10869</v>
      </c>
      <c r="J988" s="11" t="n">
        <f aca="false">H988-I988</f>
        <v>21961</v>
      </c>
    </row>
    <row r="989" customFormat="false" ht="15" hidden="false" customHeight="false" outlineLevel="0" collapsed="false">
      <c r="B989" s="12" t="s">
        <v>1147</v>
      </c>
      <c r="C989" s="13" t="n">
        <v>46141.4166666667</v>
      </c>
      <c r="D989" s="13" t="n">
        <v>46141.4423611111</v>
      </c>
      <c r="E989" s="12" t="s">
        <v>239</v>
      </c>
      <c r="F989" s="14" t="s">
        <v>27</v>
      </c>
      <c r="G989" s="14" t="s">
        <v>131</v>
      </c>
      <c r="H989" s="15" t="n">
        <v>15658</v>
      </c>
      <c r="I989" s="15" t="n">
        <v>10348</v>
      </c>
      <c r="J989" s="15" t="n">
        <f aca="false">H989-I989</f>
        <v>5310</v>
      </c>
    </row>
    <row r="990" customFormat="false" ht="15" hidden="false" customHeight="false" outlineLevel="0" collapsed="false">
      <c r="B990" s="8" t="s">
        <v>1148</v>
      </c>
      <c r="C990" s="9" t="n">
        <v>46141.5013888889</v>
      </c>
      <c r="D990" s="9" t="n">
        <v>46141.53125</v>
      </c>
      <c r="E990" s="8" t="s">
        <v>64</v>
      </c>
      <c r="F990" s="10" t="s">
        <v>19</v>
      </c>
      <c r="G990" s="10" t="s">
        <v>52</v>
      </c>
      <c r="H990" s="11" t="n">
        <v>16565</v>
      </c>
      <c r="I990" s="11" t="n">
        <v>11405</v>
      </c>
      <c r="J990" s="11" t="n">
        <f aca="false">H990-I990</f>
        <v>5160</v>
      </c>
    </row>
    <row r="991" customFormat="false" ht="15" hidden="false" customHeight="false" outlineLevel="0" collapsed="false">
      <c r="B991" s="12" t="s">
        <v>1149</v>
      </c>
      <c r="C991" s="13" t="n">
        <v>46141.6138888889</v>
      </c>
      <c r="D991" s="13" t="n">
        <v>46141.6659722222</v>
      </c>
      <c r="E991" s="12" t="s">
        <v>158</v>
      </c>
      <c r="F991" s="14" t="s">
        <v>19</v>
      </c>
      <c r="G991" s="14" t="s">
        <v>24</v>
      </c>
      <c r="H991" s="15" t="n">
        <v>17645</v>
      </c>
      <c r="I991" s="15" t="n">
        <v>12561</v>
      </c>
      <c r="J991" s="15" t="n">
        <f aca="false">H991-I991</f>
        <v>5084</v>
      </c>
    </row>
    <row r="992" customFormat="false" ht="15" hidden="false" customHeight="false" outlineLevel="0" collapsed="false">
      <c r="B992" s="8" t="s">
        <v>1150</v>
      </c>
      <c r="C992" s="9" t="n">
        <v>46141.7048611111</v>
      </c>
      <c r="D992" s="9" t="n">
        <v>46141.7472222222</v>
      </c>
      <c r="E992" s="8" t="s">
        <v>243</v>
      </c>
      <c r="F992" s="10" t="s">
        <v>27</v>
      </c>
      <c r="G992" s="10" t="s">
        <v>78</v>
      </c>
      <c r="H992" s="11" t="n">
        <v>23611</v>
      </c>
      <c r="I992" s="11" t="n">
        <v>8715</v>
      </c>
      <c r="J992" s="11" t="n">
        <f aca="false">H992-I992</f>
        <v>14896</v>
      </c>
    </row>
    <row r="993" customFormat="false" ht="15" hidden="false" customHeight="false" outlineLevel="0" collapsed="false">
      <c r="B993" s="12" t="s">
        <v>1151</v>
      </c>
      <c r="C993" s="13" t="n">
        <v>46141.7458333333</v>
      </c>
      <c r="D993" s="13" t="n">
        <v>46141.7923611111</v>
      </c>
      <c r="E993" s="12" t="s">
        <v>118</v>
      </c>
      <c r="F993" s="14" t="s">
        <v>27</v>
      </c>
      <c r="G993" s="14" t="s">
        <v>83</v>
      </c>
      <c r="H993" s="15" t="n">
        <v>25338</v>
      </c>
      <c r="I993" s="15" t="n">
        <v>10504</v>
      </c>
      <c r="J993" s="15" t="n">
        <f aca="false">H993-I993</f>
        <v>14834</v>
      </c>
    </row>
    <row r="994" customFormat="false" ht="15" hidden="false" customHeight="false" outlineLevel="0" collapsed="false">
      <c r="B994" s="8" t="s">
        <v>1152</v>
      </c>
      <c r="C994" s="9" t="n">
        <v>46141.78125</v>
      </c>
      <c r="D994" s="9" t="n">
        <v>46141.81875</v>
      </c>
      <c r="E994" s="8" t="s">
        <v>200</v>
      </c>
      <c r="F994" s="10" t="s">
        <v>15</v>
      </c>
      <c r="G994" s="10" t="s">
        <v>85</v>
      </c>
      <c r="H994" s="11" t="n">
        <v>20914</v>
      </c>
      <c r="I994" s="11" t="n">
        <v>9716</v>
      </c>
      <c r="J994" s="11" t="n">
        <f aca="false">H994-I994</f>
        <v>11198</v>
      </c>
    </row>
    <row r="995" customFormat="false" ht="15" hidden="false" customHeight="false" outlineLevel="0" collapsed="false">
      <c r="B995" s="12" t="s">
        <v>1153</v>
      </c>
      <c r="C995" s="13" t="n">
        <v>46141.9479166667</v>
      </c>
      <c r="D995" s="13" t="n">
        <v>46141.9708333333</v>
      </c>
      <c r="E995" s="12" t="s">
        <v>212</v>
      </c>
      <c r="F995" s="14" t="s">
        <v>31</v>
      </c>
      <c r="G995" s="14" t="s">
        <v>106</v>
      </c>
      <c r="H995" s="15" t="n">
        <v>25713</v>
      </c>
      <c r="I995" s="15" t="n">
        <v>12284</v>
      </c>
      <c r="J995" s="15" t="n">
        <f aca="false">H995-I995</f>
        <v>13429</v>
      </c>
    </row>
    <row r="996" customFormat="false" ht="15" hidden="false" customHeight="false" outlineLevel="0" collapsed="false">
      <c r="B996" s="8" t="s">
        <v>1154</v>
      </c>
      <c r="C996" s="9" t="n">
        <v>46142.2819444445</v>
      </c>
      <c r="D996" s="9" t="n">
        <v>46142.2993055556</v>
      </c>
      <c r="E996" s="8" t="s">
        <v>326</v>
      </c>
      <c r="F996" s="10" t="s">
        <v>19</v>
      </c>
      <c r="G996" s="10" t="s">
        <v>154</v>
      </c>
      <c r="H996" s="11" t="n">
        <v>18648</v>
      </c>
      <c r="I996" s="11" t="n">
        <v>13324</v>
      </c>
      <c r="J996" s="11" t="n">
        <f aca="false">H996-I996</f>
        <v>5324</v>
      </c>
    </row>
    <row r="997" customFormat="false" ht="15" hidden="false" customHeight="false" outlineLevel="0" collapsed="false">
      <c r="B997" s="12" t="s">
        <v>1155</v>
      </c>
      <c r="C997" s="13" t="n">
        <v>46142.4125</v>
      </c>
      <c r="D997" s="13" t="n">
        <v>46142.4527777778</v>
      </c>
      <c r="E997" s="12" t="s">
        <v>162</v>
      </c>
      <c r="F997" s="14" t="s">
        <v>19</v>
      </c>
      <c r="G997" s="14" t="s">
        <v>46</v>
      </c>
      <c r="H997" s="15" t="n">
        <v>17764</v>
      </c>
      <c r="I997" s="15" t="n">
        <v>12091</v>
      </c>
      <c r="J997" s="15" t="n">
        <f aca="false">H997-I997</f>
        <v>5673</v>
      </c>
    </row>
    <row r="998" customFormat="false" ht="15" hidden="false" customHeight="false" outlineLevel="0" collapsed="false">
      <c r="B998" s="8" t="s">
        <v>1156</v>
      </c>
      <c r="C998" s="9" t="n">
        <v>46142.5708333333</v>
      </c>
      <c r="D998" s="9" t="n">
        <v>46142.5847222222</v>
      </c>
      <c r="E998" s="8" t="s">
        <v>320</v>
      </c>
      <c r="F998" s="10" t="s">
        <v>73</v>
      </c>
      <c r="G998" s="10" t="s">
        <v>62</v>
      </c>
      <c r="H998" s="11" t="n">
        <v>15692</v>
      </c>
      <c r="I998" s="11" t="n">
        <v>10670</v>
      </c>
      <c r="J998" s="11" t="n">
        <f aca="false">H998-I998</f>
        <v>5022</v>
      </c>
    </row>
    <row r="999" customFormat="false" ht="15" hidden="false" customHeight="false" outlineLevel="0" collapsed="false">
      <c r="B999" s="12" t="s">
        <v>1157</v>
      </c>
      <c r="C999" s="13" t="n">
        <v>46142.6458333333</v>
      </c>
      <c r="D999" s="13" t="n">
        <v>46142.6694444444</v>
      </c>
      <c r="E999" s="12" t="s">
        <v>118</v>
      </c>
      <c r="F999" s="14" t="s">
        <v>27</v>
      </c>
      <c r="G999" s="14" t="s">
        <v>85</v>
      </c>
      <c r="H999" s="15" t="n">
        <v>26176</v>
      </c>
      <c r="I999" s="15" t="n">
        <v>10504</v>
      </c>
      <c r="J999" s="15" t="n">
        <f aca="false">H999-I999</f>
        <v>15672</v>
      </c>
    </row>
    <row r="1000" customFormat="false" ht="15" hidden="false" customHeight="false" outlineLevel="0" collapsed="false">
      <c r="B1000" s="8" t="s">
        <v>1158</v>
      </c>
      <c r="C1000" s="9" t="n">
        <v>46142.7020833333</v>
      </c>
      <c r="D1000" s="9" t="n">
        <v>46142.7305555556</v>
      </c>
      <c r="E1000" s="8" t="s">
        <v>102</v>
      </c>
      <c r="F1000" s="10" t="s">
        <v>88</v>
      </c>
      <c r="G1000" s="10" t="s">
        <v>39</v>
      </c>
      <c r="H1000" s="11" t="n">
        <v>33765</v>
      </c>
      <c r="I1000" s="11" t="n">
        <v>12802</v>
      </c>
      <c r="J1000" s="11" t="n">
        <f aca="false">H1000-I1000</f>
        <v>20963</v>
      </c>
    </row>
    <row r="1001" customFormat="false" ht="15" hidden="false" customHeight="false" outlineLevel="0" collapsed="false">
      <c r="B1001" s="12" t="s">
        <v>1159</v>
      </c>
      <c r="C1001" s="13" t="n">
        <v>46142.7833333333</v>
      </c>
      <c r="D1001" s="13" t="n">
        <v>46142.8194444445</v>
      </c>
      <c r="E1001" s="12" t="s">
        <v>171</v>
      </c>
      <c r="F1001" s="14" t="s">
        <v>15</v>
      </c>
      <c r="G1001" s="14" t="s">
        <v>35</v>
      </c>
      <c r="H1001" s="15" t="n">
        <v>25575</v>
      </c>
      <c r="I1001" s="15" t="n">
        <v>11299</v>
      </c>
      <c r="J1001" s="15" t="n">
        <f aca="false">H1001-I1001</f>
        <v>14276</v>
      </c>
    </row>
    <row r="1002" customFormat="false" ht="15" hidden="false" customHeight="false" outlineLevel="0" collapsed="false">
      <c r="B1002" s="8" t="s">
        <v>1160</v>
      </c>
      <c r="C1002" s="9" t="n">
        <v>46142.9368055556</v>
      </c>
      <c r="D1002" s="9" t="n">
        <v>46142.9840277778</v>
      </c>
      <c r="E1002" s="8" t="s">
        <v>253</v>
      </c>
      <c r="F1002" s="10" t="s">
        <v>49</v>
      </c>
      <c r="G1002" s="10" t="s">
        <v>68</v>
      </c>
      <c r="H1002" s="11" t="n">
        <v>26457</v>
      </c>
      <c r="I1002" s="11" t="n">
        <v>8662</v>
      </c>
      <c r="J1002" s="11" t="n">
        <f aca="false">H1002-I1002</f>
        <v>17795</v>
      </c>
    </row>
    <row r="1003" customFormat="false" ht="15" hidden="false" customHeight="false" outlineLevel="0" collapsed="false">
      <c r="B1003" s="12" t="s">
        <v>1161</v>
      </c>
      <c r="C1003" s="13" t="n">
        <v>46142.9729166667</v>
      </c>
      <c r="D1003" s="13" t="n">
        <v>46143.0215277778</v>
      </c>
      <c r="E1003" s="12" t="s">
        <v>283</v>
      </c>
      <c r="F1003" s="14" t="s">
        <v>38</v>
      </c>
      <c r="G1003" s="14" t="s">
        <v>80</v>
      </c>
      <c r="H1003" s="15" t="n">
        <v>25965</v>
      </c>
      <c r="I1003" s="15" t="n">
        <v>12143</v>
      </c>
      <c r="J1003" s="15" t="n">
        <f aca="false">H1003-I1003</f>
        <v>13822</v>
      </c>
    </row>
    <row r="1004" customFormat="false" ht="15" hidden="false" customHeight="false" outlineLevel="0" collapsed="false">
      <c r="B1004" s="8" t="s">
        <v>1162</v>
      </c>
      <c r="C1004" s="9" t="n">
        <v>46143.25625</v>
      </c>
      <c r="D1004" s="9" t="n">
        <v>46143.2763888889</v>
      </c>
      <c r="E1004" s="8" t="s">
        <v>477</v>
      </c>
      <c r="F1004" s="10" t="s">
        <v>19</v>
      </c>
      <c r="G1004" s="10" t="s">
        <v>24</v>
      </c>
      <c r="H1004" s="11" t="n">
        <v>27152</v>
      </c>
      <c r="I1004" s="11" t="n">
        <v>12042</v>
      </c>
      <c r="J1004" s="11" t="n">
        <f aca="false">H1004-I1004</f>
        <v>15110</v>
      </c>
    </row>
    <row r="1005" customFormat="false" ht="15" hidden="false" customHeight="false" outlineLevel="0" collapsed="false">
      <c r="B1005" s="12" t="s">
        <v>1163</v>
      </c>
      <c r="C1005" s="13" t="n">
        <v>46143.2847222222</v>
      </c>
      <c r="D1005" s="13" t="n">
        <v>46143.3152777778</v>
      </c>
      <c r="E1005" s="12" t="s">
        <v>116</v>
      </c>
      <c r="F1005" s="14" t="s">
        <v>19</v>
      </c>
      <c r="G1005" s="14" t="s">
        <v>24</v>
      </c>
      <c r="H1005" s="15" t="n">
        <v>16359</v>
      </c>
      <c r="I1005" s="15" t="n">
        <v>9594</v>
      </c>
      <c r="J1005" s="15" t="n">
        <f aca="false">H1005-I1005</f>
        <v>6765</v>
      </c>
    </row>
    <row r="1006" customFormat="false" ht="15" hidden="false" customHeight="false" outlineLevel="0" collapsed="false">
      <c r="B1006" s="8" t="s">
        <v>1164</v>
      </c>
      <c r="C1006" s="9" t="n">
        <v>46143.3368055556</v>
      </c>
      <c r="D1006" s="9" t="n">
        <v>46143.3729166667</v>
      </c>
      <c r="E1006" s="8" t="s">
        <v>255</v>
      </c>
      <c r="F1006" s="10" t="s">
        <v>45</v>
      </c>
      <c r="G1006" s="10" t="s">
        <v>68</v>
      </c>
      <c r="H1006" s="11" t="n">
        <v>26948</v>
      </c>
      <c r="I1006" s="11" t="n">
        <v>8978</v>
      </c>
      <c r="J1006" s="11" t="n">
        <f aca="false">H1006-I1006</f>
        <v>17970</v>
      </c>
    </row>
    <row r="1007" customFormat="false" ht="15" hidden="false" customHeight="false" outlineLevel="0" collapsed="false">
      <c r="B1007" s="12" t="s">
        <v>1165</v>
      </c>
      <c r="C1007" s="13" t="n">
        <v>46143.4916666667</v>
      </c>
      <c r="D1007" s="13" t="n">
        <v>46143.53125</v>
      </c>
      <c r="E1007" s="12" t="s">
        <v>104</v>
      </c>
      <c r="F1007" s="14" t="s">
        <v>15</v>
      </c>
      <c r="G1007" s="14" t="s">
        <v>62</v>
      </c>
      <c r="H1007" s="15" t="n">
        <v>18238</v>
      </c>
      <c r="I1007" s="15" t="n">
        <v>12561</v>
      </c>
      <c r="J1007" s="15" t="n">
        <f aca="false">H1007-I1007</f>
        <v>5677</v>
      </c>
    </row>
    <row r="1008" customFormat="false" ht="15" hidden="false" customHeight="false" outlineLevel="0" collapsed="false">
      <c r="B1008" s="8" t="s">
        <v>1166</v>
      </c>
      <c r="C1008" s="9" t="n">
        <v>46143.5583333333</v>
      </c>
      <c r="D1008" s="9" t="n">
        <v>46143.5979166667</v>
      </c>
      <c r="E1008" s="8" t="s">
        <v>122</v>
      </c>
      <c r="F1008" s="10" t="s">
        <v>27</v>
      </c>
      <c r="G1008" s="10" t="s">
        <v>46</v>
      </c>
      <c r="H1008" s="11" t="n">
        <v>30667</v>
      </c>
      <c r="I1008" s="11" t="n">
        <v>9059</v>
      </c>
      <c r="J1008" s="11" t="n">
        <f aca="false">H1008-I1008</f>
        <v>21608</v>
      </c>
    </row>
    <row r="1009" customFormat="false" ht="15" hidden="false" customHeight="false" outlineLevel="0" collapsed="false">
      <c r="B1009" s="12" t="s">
        <v>1167</v>
      </c>
      <c r="C1009" s="13" t="n">
        <v>46143.7034722222</v>
      </c>
      <c r="D1009" s="13" t="n">
        <v>46143.7326388889</v>
      </c>
      <c r="E1009" s="12" t="s">
        <v>64</v>
      </c>
      <c r="F1009" s="14" t="s">
        <v>19</v>
      </c>
      <c r="G1009" s="14" t="s">
        <v>20</v>
      </c>
      <c r="H1009" s="15" t="n">
        <v>29682</v>
      </c>
      <c r="I1009" s="15" t="n">
        <v>11405</v>
      </c>
      <c r="J1009" s="15" t="n">
        <f aca="false">H1009-I1009</f>
        <v>18277</v>
      </c>
    </row>
    <row r="1010" customFormat="false" ht="15" hidden="false" customHeight="false" outlineLevel="0" collapsed="false">
      <c r="B1010" s="8" t="s">
        <v>1168</v>
      </c>
      <c r="C1010" s="9" t="n">
        <v>46143.8388888889</v>
      </c>
      <c r="D1010" s="9" t="n">
        <v>46143.8798611111</v>
      </c>
      <c r="E1010" s="8" t="s">
        <v>179</v>
      </c>
      <c r="F1010" s="10" t="s">
        <v>23</v>
      </c>
      <c r="G1010" s="10" t="s">
        <v>39</v>
      </c>
      <c r="H1010" s="11" t="n">
        <v>23174</v>
      </c>
      <c r="I1010" s="11" t="n">
        <v>13745</v>
      </c>
      <c r="J1010" s="11" t="n">
        <f aca="false">H1010-I1010</f>
        <v>9429</v>
      </c>
    </row>
    <row r="1011" customFormat="false" ht="15" hidden="false" customHeight="false" outlineLevel="0" collapsed="false">
      <c r="B1011" s="12" t="s">
        <v>1169</v>
      </c>
      <c r="C1011" s="13" t="n">
        <v>46143.9347222222</v>
      </c>
      <c r="D1011" s="13" t="n">
        <v>46143.9652777778</v>
      </c>
      <c r="E1011" s="12" t="s">
        <v>295</v>
      </c>
      <c r="F1011" s="14" t="s">
        <v>27</v>
      </c>
      <c r="G1011" s="14" t="s">
        <v>52</v>
      </c>
      <c r="H1011" s="15" t="n">
        <v>29978</v>
      </c>
      <c r="I1011" s="15" t="n">
        <v>12261</v>
      </c>
      <c r="J1011" s="15" t="n">
        <f aca="false">H1011-I1011</f>
        <v>17717</v>
      </c>
    </row>
    <row r="1012" customFormat="false" ht="15" hidden="false" customHeight="false" outlineLevel="0" collapsed="false">
      <c r="B1012" s="8" t="s">
        <v>1170</v>
      </c>
      <c r="C1012" s="9" t="n">
        <v>46143.9680555556</v>
      </c>
      <c r="D1012" s="9" t="n">
        <v>46144.0034722222</v>
      </c>
      <c r="E1012" s="8" t="s">
        <v>277</v>
      </c>
      <c r="F1012" s="10" t="s">
        <v>88</v>
      </c>
      <c r="G1012" s="10" t="s">
        <v>16</v>
      </c>
      <c r="H1012" s="11" t="n">
        <v>31696</v>
      </c>
      <c r="I1012" s="11" t="n">
        <v>10104</v>
      </c>
      <c r="J1012" s="11" t="n">
        <f aca="false">H1012-I1012</f>
        <v>21592</v>
      </c>
    </row>
    <row r="1013" customFormat="false" ht="15" hidden="false" customHeight="false" outlineLevel="0" collapsed="false">
      <c r="B1013" s="12" t="s">
        <v>1171</v>
      </c>
      <c r="C1013" s="13" t="n">
        <v>46144.2597222222</v>
      </c>
      <c r="D1013" s="13" t="n">
        <v>46144.2875</v>
      </c>
      <c r="E1013" s="12" t="s">
        <v>148</v>
      </c>
      <c r="F1013" s="14" t="s">
        <v>31</v>
      </c>
      <c r="G1013" s="14" t="s">
        <v>35</v>
      </c>
      <c r="H1013" s="15" t="n">
        <v>21842</v>
      </c>
      <c r="I1013" s="15" t="n">
        <v>9993</v>
      </c>
      <c r="J1013" s="15" t="n">
        <f aca="false">H1013-I1013</f>
        <v>11849</v>
      </c>
    </row>
    <row r="1014" customFormat="false" ht="15" hidden="false" customHeight="false" outlineLevel="0" collapsed="false">
      <c r="B1014" s="8" t="s">
        <v>1172</v>
      </c>
      <c r="C1014" s="9" t="n">
        <v>46144.3673611111</v>
      </c>
      <c r="D1014" s="9" t="n">
        <v>46144.4173611111</v>
      </c>
      <c r="E1014" s="8" t="s">
        <v>135</v>
      </c>
      <c r="F1014" s="10" t="s">
        <v>73</v>
      </c>
      <c r="G1014" s="10" t="s">
        <v>28</v>
      </c>
      <c r="H1014" s="11" t="n">
        <v>20459</v>
      </c>
      <c r="I1014" s="11" t="n">
        <v>13152</v>
      </c>
      <c r="J1014" s="11" t="n">
        <f aca="false">H1014-I1014</f>
        <v>7307</v>
      </c>
    </row>
    <row r="1015" customFormat="false" ht="15" hidden="false" customHeight="false" outlineLevel="0" collapsed="false">
      <c r="B1015" s="12" t="s">
        <v>1173</v>
      </c>
      <c r="C1015" s="13" t="n">
        <v>46144.4159722222</v>
      </c>
      <c r="D1015" s="13" t="n">
        <v>46144.45625</v>
      </c>
      <c r="E1015" s="12" t="s">
        <v>120</v>
      </c>
      <c r="F1015" s="14" t="s">
        <v>49</v>
      </c>
      <c r="G1015" s="14" t="s">
        <v>92</v>
      </c>
      <c r="H1015" s="15" t="n">
        <v>31210</v>
      </c>
      <c r="I1015" s="15" t="n">
        <v>9995</v>
      </c>
      <c r="J1015" s="15" t="n">
        <f aca="false">H1015-I1015</f>
        <v>21215</v>
      </c>
    </row>
    <row r="1016" customFormat="false" ht="15" hidden="false" customHeight="false" outlineLevel="0" collapsed="false">
      <c r="B1016" s="8" t="s">
        <v>1174</v>
      </c>
      <c r="C1016" s="9" t="n">
        <v>46144.5069444445</v>
      </c>
      <c r="D1016" s="9" t="n">
        <v>46144.5541666667</v>
      </c>
      <c r="E1016" s="8" t="s">
        <v>48</v>
      </c>
      <c r="F1016" s="10" t="s">
        <v>49</v>
      </c>
      <c r="G1016" s="10" t="s">
        <v>52</v>
      </c>
      <c r="H1016" s="11" t="n">
        <v>26058</v>
      </c>
      <c r="I1016" s="11" t="n">
        <v>8560</v>
      </c>
      <c r="J1016" s="11" t="n">
        <f aca="false">H1016-I1016</f>
        <v>17498</v>
      </c>
    </row>
    <row r="1017" customFormat="false" ht="15" hidden="false" customHeight="false" outlineLevel="0" collapsed="false">
      <c r="B1017" s="12" t="s">
        <v>1175</v>
      </c>
      <c r="C1017" s="13" t="n">
        <v>46144.5451388889</v>
      </c>
      <c r="D1017" s="13" t="n">
        <v>46144.5784722222</v>
      </c>
      <c r="E1017" s="12" t="s">
        <v>189</v>
      </c>
      <c r="F1017" s="14" t="s">
        <v>45</v>
      </c>
      <c r="G1017" s="14" t="s">
        <v>65</v>
      </c>
      <c r="H1017" s="15" t="n">
        <v>25853</v>
      </c>
      <c r="I1017" s="15" t="n">
        <v>13234</v>
      </c>
      <c r="J1017" s="15" t="n">
        <f aca="false">H1017-I1017</f>
        <v>12619</v>
      </c>
    </row>
    <row r="1018" customFormat="false" ht="15" hidden="false" customHeight="false" outlineLevel="0" collapsed="false">
      <c r="B1018" s="8" t="s">
        <v>1176</v>
      </c>
      <c r="C1018" s="9" t="n">
        <v>46144.6118055556</v>
      </c>
      <c r="D1018" s="9" t="n">
        <v>46144.65</v>
      </c>
      <c r="E1018" s="8" t="s">
        <v>98</v>
      </c>
      <c r="F1018" s="10" t="s">
        <v>19</v>
      </c>
      <c r="G1018" s="10" t="s">
        <v>62</v>
      </c>
      <c r="H1018" s="11" t="n">
        <v>20606</v>
      </c>
      <c r="I1018" s="11" t="n">
        <v>9420</v>
      </c>
      <c r="J1018" s="11" t="n">
        <f aca="false">H1018-I1018</f>
        <v>11186</v>
      </c>
    </row>
    <row r="1019" customFormat="false" ht="15" hidden="false" customHeight="false" outlineLevel="0" collapsed="false">
      <c r="B1019" s="12" t="s">
        <v>1177</v>
      </c>
      <c r="C1019" s="13" t="n">
        <v>46144.7326388889</v>
      </c>
      <c r="D1019" s="13" t="n">
        <v>46144.7659722222</v>
      </c>
      <c r="E1019" s="12" t="s">
        <v>333</v>
      </c>
      <c r="F1019" s="14" t="s">
        <v>23</v>
      </c>
      <c r="G1019" s="14" t="s">
        <v>52</v>
      </c>
      <c r="H1019" s="15" t="n">
        <v>34357</v>
      </c>
      <c r="I1019" s="15" t="n">
        <v>13843</v>
      </c>
      <c r="J1019" s="15" t="n">
        <f aca="false">H1019-I1019</f>
        <v>20514</v>
      </c>
    </row>
    <row r="1020" customFormat="false" ht="15" hidden="false" customHeight="false" outlineLevel="0" collapsed="false">
      <c r="B1020" s="8" t="s">
        <v>1178</v>
      </c>
      <c r="C1020" s="9" t="n">
        <v>46144.8243055556</v>
      </c>
      <c r="D1020" s="9" t="n">
        <v>46144.8555555556</v>
      </c>
      <c r="E1020" s="8" t="s">
        <v>181</v>
      </c>
      <c r="F1020" s="10" t="s">
        <v>88</v>
      </c>
      <c r="G1020" s="10" t="s">
        <v>32</v>
      </c>
      <c r="H1020" s="11" t="n">
        <v>19825</v>
      </c>
      <c r="I1020" s="11" t="n">
        <v>13671</v>
      </c>
      <c r="J1020" s="11" t="n">
        <f aca="false">H1020-I1020</f>
        <v>6154</v>
      </c>
    </row>
    <row r="1021" customFormat="false" ht="15" hidden="false" customHeight="false" outlineLevel="0" collapsed="false">
      <c r="B1021" s="12" t="s">
        <v>1179</v>
      </c>
      <c r="C1021" s="13" t="n">
        <v>46144.9819444444</v>
      </c>
      <c r="D1021" s="13" t="n">
        <v>46145.0340277778</v>
      </c>
      <c r="E1021" s="12" t="s">
        <v>418</v>
      </c>
      <c r="F1021" s="14" t="s">
        <v>45</v>
      </c>
      <c r="G1021" s="14" t="s">
        <v>52</v>
      </c>
      <c r="H1021" s="15" t="n">
        <v>24557</v>
      </c>
      <c r="I1021" s="15" t="n">
        <v>9956</v>
      </c>
      <c r="J1021" s="15" t="n">
        <f aca="false">H1021-I1021</f>
        <v>14601</v>
      </c>
    </row>
    <row r="1022" customFormat="false" ht="15" hidden="false" customHeight="false" outlineLevel="0" collapsed="false">
      <c r="B1022" s="8" t="s">
        <v>1180</v>
      </c>
      <c r="C1022" s="9" t="n">
        <v>46145.2673611111</v>
      </c>
      <c r="D1022" s="9" t="n">
        <v>46145.2895833333</v>
      </c>
      <c r="E1022" s="8" t="s">
        <v>135</v>
      </c>
      <c r="F1022" s="10" t="s">
        <v>73</v>
      </c>
      <c r="G1022" s="10" t="s">
        <v>52</v>
      </c>
      <c r="H1022" s="11" t="n">
        <v>34137</v>
      </c>
      <c r="I1022" s="11" t="n">
        <v>13152</v>
      </c>
      <c r="J1022" s="11" t="n">
        <f aca="false">H1022-I1022</f>
        <v>20985</v>
      </c>
    </row>
    <row r="1023" customFormat="false" ht="15" hidden="false" customHeight="false" outlineLevel="0" collapsed="false">
      <c r="B1023" s="12" t="s">
        <v>1181</v>
      </c>
      <c r="C1023" s="13" t="n">
        <v>46145.3847222222</v>
      </c>
      <c r="D1023" s="13" t="n">
        <v>46145.4173611111</v>
      </c>
      <c r="E1023" s="12" t="s">
        <v>350</v>
      </c>
      <c r="F1023" s="14" t="s">
        <v>38</v>
      </c>
      <c r="G1023" s="14" t="s">
        <v>28</v>
      </c>
      <c r="H1023" s="15" t="n">
        <v>16384</v>
      </c>
      <c r="I1023" s="15" t="n">
        <v>10447</v>
      </c>
      <c r="J1023" s="15" t="n">
        <f aca="false">H1023-I1023</f>
        <v>5937</v>
      </c>
    </row>
    <row r="1024" customFormat="false" ht="15" hidden="false" customHeight="false" outlineLevel="0" collapsed="false">
      <c r="B1024" s="8" t="s">
        <v>1182</v>
      </c>
      <c r="C1024" s="9" t="n">
        <v>46145.4111111111</v>
      </c>
      <c r="D1024" s="9" t="n">
        <v>46145.4284722222</v>
      </c>
      <c r="E1024" s="8" t="s">
        <v>198</v>
      </c>
      <c r="F1024" s="10" t="s">
        <v>23</v>
      </c>
      <c r="G1024" s="10" t="s">
        <v>42</v>
      </c>
      <c r="H1024" s="11" t="n">
        <v>32682</v>
      </c>
      <c r="I1024" s="11" t="n">
        <v>12970</v>
      </c>
      <c r="J1024" s="11" t="n">
        <f aca="false">H1024-I1024</f>
        <v>19712</v>
      </c>
    </row>
    <row r="1025" customFormat="false" ht="15" hidden="false" customHeight="false" outlineLevel="0" collapsed="false">
      <c r="B1025" s="12" t="s">
        <v>1183</v>
      </c>
      <c r="C1025" s="13" t="n">
        <v>46145.4701388889</v>
      </c>
      <c r="D1025" s="13" t="n">
        <v>46145.5104166667</v>
      </c>
      <c r="E1025" s="12" t="s">
        <v>289</v>
      </c>
      <c r="F1025" s="14" t="s">
        <v>23</v>
      </c>
      <c r="G1025" s="14" t="s">
        <v>78</v>
      </c>
      <c r="H1025" s="15" t="n">
        <v>18854</v>
      </c>
      <c r="I1025" s="15" t="n">
        <v>9403</v>
      </c>
      <c r="J1025" s="15" t="n">
        <f aca="false">H1025-I1025</f>
        <v>9451</v>
      </c>
    </row>
    <row r="1026" customFormat="false" ht="15" hidden="false" customHeight="false" outlineLevel="0" collapsed="false">
      <c r="B1026" s="8" t="s">
        <v>1184</v>
      </c>
      <c r="C1026" s="9" t="n">
        <v>46145.5388888889</v>
      </c>
      <c r="D1026" s="9" t="n">
        <v>46145.5548611111</v>
      </c>
      <c r="E1026" s="8" t="s">
        <v>253</v>
      </c>
      <c r="F1026" s="10" t="s">
        <v>49</v>
      </c>
      <c r="G1026" s="10" t="s">
        <v>83</v>
      </c>
      <c r="H1026" s="11" t="n">
        <v>23661</v>
      </c>
      <c r="I1026" s="11" t="n">
        <v>8662</v>
      </c>
      <c r="J1026" s="11" t="n">
        <f aca="false">H1026-I1026</f>
        <v>14999</v>
      </c>
    </row>
    <row r="1027" customFormat="false" ht="15" hidden="false" customHeight="false" outlineLevel="0" collapsed="false">
      <c r="B1027" s="12" t="s">
        <v>1185</v>
      </c>
      <c r="C1027" s="13" t="n">
        <v>46145.6416666667</v>
      </c>
      <c r="D1027" s="13" t="n">
        <v>46145.6875</v>
      </c>
      <c r="E1027" s="12" t="s">
        <v>283</v>
      </c>
      <c r="F1027" s="14" t="s">
        <v>38</v>
      </c>
      <c r="G1027" s="14" t="s">
        <v>68</v>
      </c>
      <c r="H1027" s="15" t="n">
        <v>22254</v>
      </c>
      <c r="I1027" s="15" t="n">
        <v>12143</v>
      </c>
      <c r="J1027" s="15" t="n">
        <f aca="false">H1027-I1027</f>
        <v>10111</v>
      </c>
    </row>
    <row r="1028" customFormat="false" ht="15" hidden="false" customHeight="false" outlineLevel="0" collapsed="false">
      <c r="B1028" s="8" t="s">
        <v>1186</v>
      </c>
      <c r="C1028" s="9" t="n">
        <v>46145.6652777778</v>
      </c>
      <c r="D1028" s="9" t="n">
        <v>46145.6944444445</v>
      </c>
      <c r="E1028" s="8" t="s">
        <v>124</v>
      </c>
      <c r="F1028" s="10" t="s">
        <v>15</v>
      </c>
      <c r="G1028" s="10" t="s">
        <v>28</v>
      </c>
      <c r="H1028" s="11" t="n">
        <v>27969</v>
      </c>
      <c r="I1028" s="11" t="n">
        <v>13734</v>
      </c>
      <c r="J1028" s="11" t="n">
        <f aca="false">H1028-I1028</f>
        <v>14235</v>
      </c>
    </row>
    <row r="1029" customFormat="false" ht="15" hidden="false" customHeight="false" outlineLevel="0" collapsed="false">
      <c r="B1029" s="12" t="s">
        <v>1187</v>
      </c>
      <c r="C1029" s="13" t="n">
        <v>46145.76875</v>
      </c>
      <c r="D1029" s="13" t="n">
        <v>46145.8034722222</v>
      </c>
      <c r="E1029" s="12" t="s">
        <v>102</v>
      </c>
      <c r="F1029" s="14" t="s">
        <v>88</v>
      </c>
      <c r="G1029" s="14" t="s">
        <v>52</v>
      </c>
      <c r="H1029" s="15" t="n">
        <v>31950</v>
      </c>
      <c r="I1029" s="15" t="n">
        <v>12802</v>
      </c>
      <c r="J1029" s="15" t="n">
        <f aca="false">H1029-I1029</f>
        <v>19148</v>
      </c>
    </row>
    <row r="1030" customFormat="false" ht="15" hidden="false" customHeight="false" outlineLevel="0" collapsed="false">
      <c r="B1030" s="8" t="s">
        <v>1188</v>
      </c>
      <c r="C1030" s="9" t="n">
        <v>46145.9159722222</v>
      </c>
      <c r="D1030" s="9" t="n">
        <v>46145.9513888889</v>
      </c>
      <c r="E1030" s="8" t="s">
        <v>615</v>
      </c>
      <c r="F1030" s="10" t="s">
        <v>15</v>
      </c>
      <c r="G1030" s="10" t="s">
        <v>131</v>
      </c>
      <c r="H1030" s="11" t="n">
        <v>33190</v>
      </c>
      <c r="I1030" s="11" t="n">
        <v>12494</v>
      </c>
      <c r="J1030" s="11" t="n">
        <f aca="false">H1030-I1030</f>
        <v>20696</v>
      </c>
    </row>
    <row r="1031" customFormat="false" ht="15" hidden="false" customHeight="false" outlineLevel="0" collapsed="false">
      <c r="B1031" s="12" t="s">
        <v>1189</v>
      </c>
      <c r="C1031" s="13" t="n">
        <v>46145.9611111111</v>
      </c>
      <c r="D1031" s="13" t="n">
        <v>46146.0055555556</v>
      </c>
      <c r="E1031" s="12" t="s">
        <v>306</v>
      </c>
      <c r="F1031" s="14" t="s">
        <v>31</v>
      </c>
      <c r="G1031" s="14" t="s">
        <v>65</v>
      </c>
      <c r="H1031" s="15" t="n">
        <v>28518</v>
      </c>
      <c r="I1031" s="15" t="n">
        <v>13943</v>
      </c>
      <c r="J1031" s="15" t="n">
        <f aca="false">H1031-I1031</f>
        <v>14575</v>
      </c>
    </row>
    <row r="1032" customFormat="false" ht="15" hidden="false" customHeight="false" outlineLevel="0" collapsed="false">
      <c r="B1032" s="8" t="s">
        <v>1190</v>
      </c>
      <c r="C1032" s="9" t="n">
        <v>46146.2701388889</v>
      </c>
      <c r="D1032" s="9" t="n">
        <v>46146.3201388889</v>
      </c>
      <c r="E1032" s="8" t="s">
        <v>438</v>
      </c>
      <c r="F1032" s="10" t="s">
        <v>49</v>
      </c>
      <c r="G1032" s="10" t="s">
        <v>131</v>
      </c>
      <c r="H1032" s="11" t="n">
        <v>26108</v>
      </c>
      <c r="I1032" s="11" t="n">
        <v>8812</v>
      </c>
      <c r="J1032" s="11" t="n">
        <f aca="false">H1032-I1032</f>
        <v>17296</v>
      </c>
    </row>
    <row r="1033" customFormat="false" ht="15" hidden="false" customHeight="false" outlineLevel="0" collapsed="false">
      <c r="B1033" s="12" t="s">
        <v>1191</v>
      </c>
      <c r="C1033" s="13" t="n">
        <v>46146.3541666667</v>
      </c>
      <c r="D1033" s="13" t="n">
        <v>46146.3736111111</v>
      </c>
      <c r="E1033" s="12" t="s">
        <v>118</v>
      </c>
      <c r="F1033" s="14" t="s">
        <v>27</v>
      </c>
      <c r="G1033" s="14" t="s">
        <v>39</v>
      </c>
      <c r="H1033" s="15" t="n">
        <v>21517</v>
      </c>
      <c r="I1033" s="15" t="n">
        <v>10504</v>
      </c>
      <c r="J1033" s="15" t="n">
        <f aca="false">H1033-I1033</f>
        <v>11013</v>
      </c>
    </row>
    <row r="1034" customFormat="false" ht="15" hidden="false" customHeight="false" outlineLevel="0" collapsed="false">
      <c r="B1034" s="8" t="s">
        <v>1192</v>
      </c>
      <c r="C1034" s="9" t="n">
        <v>46146.4236111111</v>
      </c>
      <c r="D1034" s="9" t="n">
        <v>46146.4458333333</v>
      </c>
      <c r="E1034" s="8" t="s">
        <v>350</v>
      </c>
      <c r="F1034" s="10" t="s">
        <v>38</v>
      </c>
      <c r="G1034" s="10" t="s">
        <v>46</v>
      </c>
      <c r="H1034" s="11" t="n">
        <v>15940</v>
      </c>
      <c r="I1034" s="11" t="n">
        <v>10447</v>
      </c>
      <c r="J1034" s="11" t="n">
        <f aca="false">H1034-I1034</f>
        <v>5493</v>
      </c>
    </row>
    <row r="1035" customFormat="false" ht="15" hidden="false" customHeight="false" outlineLevel="0" collapsed="false">
      <c r="B1035" s="12" t="s">
        <v>1193</v>
      </c>
      <c r="C1035" s="13" t="n">
        <v>46146.5395833333</v>
      </c>
      <c r="D1035" s="13" t="n">
        <v>46146.5618055556</v>
      </c>
      <c r="E1035" s="12" t="s">
        <v>416</v>
      </c>
      <c r="F1035" s="14" t="s">
        <v>15</v>
      </c>
      <c r="G1035" s="14" t="s">
        <v>65</v>
      </c>
      <c r="H1035" s="15" t="n">
        <v>18042</v>
      </c>
      <c r="I1035" s="15" t="n">
        <v>10831</v>
      </c>
      <c r="J1035" s="15" t="n">
        <f aca="false">H1035-I1035</f>
        <v>7211</v>
      </c>
    </row>
    <row r="1036" customFormat="false" ht="15" hidden="false" customHeight="false" outlineLevel="0" collapsed="false">
      <c r="B1036" s="8" t="s">
        <v>1194</v>
      </c>
      <c r="C1036" s="9" t="n">
        <v>46146.6819444444</v>
      </c>
      <c r="D1036" s="9" t="n">
        <v>46146.7333333333</v>
      </c>
      <c r="E1036" s="8" t="s">
        <v>246</v>
      </c>
      <c r="F1036" s="10" t="s">
        <v>73</v>
      </c>
      <c r="G1036" s="10" t="s">
        <v>39</v>
      </c>
      <c r="H1036" s="11" t="n">
        <v>19529</v>
      </c>
      <c r="I1036" s="11" t="n">
        <v>10399</v>
      </c>
      <c r="J1036" s="11" t="n">
        <f aca="false">H1036-I1036</f>
        <v>9130</v>
      </c>
    </row>
    <row r="1037" customFormat="false" ht="15" hidden="false" customHeight="false" outlineLevel="0" collapsed="false">
      <c r="B1037" s="12" t="s">
        <v>1195</v>
      </c>
      <c r="C1037" s="13" t="n">
        <v>46146.8423611111</v>
      </c>
      <c r="D1037" s="13" t="n">
        <v>46146.8694444444</v>
      </c>
      <c r="E1037" s="12" t="s">
        <v>133</v>
      </c>
      <c r="F1037" s="14" t="s">
        <v>23</v>
      </c>
      <c r="G1037" s="14" t="s">
        <v>32</v>
      </c>
      <c r="H1037" s="15" t="n">
        <v>24674</v>
      </c>
      <c r="I1037" s="15" t="n">
        <v>11734</v>
      </c>
      <c r="J1037" s="15" t="n">
        <f aca="false">H1037-I1037</f>
        <v>12940</v>
      </c>
    </row>
    <row r="1038" customFormat="false" ht="15" hidden="false" customHeight="false" outlineLevel="0" collapsed="false">
      <c r="B1038" s="8" t="s">
        <v>1196</v>
      </c>
      <c r="C1038" s="9" t="n">
        <v>46146.8638888889</v>
      </c>
      <c r="D1038" s="9" t="n">
        <v>46146.8868055556</v>
      </c>
      <c r="E1038" s="8" t="s">
        <v>114</v>
      </c>
      <c r="F1038" s="10" t="s">
        <v>88</v>
      </c>
      <c r="G1038" s="10" t="s">
        <v>16</v>
      </c>
      <c r="H1038" s="11" t="n">
        <v>21346</v>
      </c>
      <c r="I1038" s="11" t="n">
        <v>11568</v>
      </c>
      <c r="J1038" s="11" t="n">
        <f aca="false">H1038-I1038</f>
        <v>9778</v>
      </c>
    </row>
    <row r="1039" customFormat="false" ht="15" hidden="false" customHeight="false" outlineLevel="0" collapsed="false">
      <c r="B1039" s="12" t="s">
        <v>1197</v>
      </c>
      <c r="C1039" s="13" t="n">
        <v>46146.9847222222</v>
      </c>
      <c r="D1039" s="13" t="n">
        <v>46147.0152777778</v>
      </c>
      <c r="E1039" s="12" t="s">
        <v>202</v>
      </c>
      <c r="F1039" s="14" t="s">
        <v>49</v>
      </c>
      <c r="G1039" s="14" t="s">
        <v>68</v>
      </c>
      <c r="H1039" s="15" t="n">
        <v>28199</v>
      </c>
      <c r="I1039" s="15" t="n">
        <v>9987</v>
      </c>
      <c r="J1039" s="15" t="n">
        <f aca="false">H1039-I1039</f>
        <v>18212</v>
      </c>
    </row>
    <row r="1040" customFormat="false" ht="15" hidden="false" customHeight="false" outlineLevel="0" collapsed="false">
      <c r="B1040" s="8" t="s">
        <v>1198</v>
      </c>
      <c r="C1040" s="9" t="n">
        <v>46147.2805555556</v>
      </c>
      <c r="D1040" s="9" t="n">
        <v>46147.2965277778</v>
      </c>
      <c r="E1040" s="8" t="s">
        <v>173</v>
      </c>
      <c r="F1040" s="10" t="s">
        <v>38</v>
      </c>
      <c r="G1040" s="10" t="s">
        <v>62</v>
      </c>
      <c r="H1040" s="11" t="n">
        <v>28004</v>
      </c>
      <c r="I1040" s="11" t="n">
        <v>13695</v>
      </c>
      <c r="J1040" s="11" t="n">
        <f aca="false">H1040-I1040</f>
        <v>14309</v>
      </c>
    </row>
    <row r="1041" customFormat="false" ht="15" hidden="false" customHeight="false" outlineLevel="0" collapsed="false">
      <c r="B1041" s="12" t="s">
        <v>1199</v>
      </c>
      <c r="C1041" s="13" t="n">
        <v>46147.3743055556</v>
      </c>
      <c r="D1041" s="13" t="n">
        <v>46147.4256944444</v>
      </c>
      <c r="E1041" s="12" t="s">
        <v>526</v>
      </c>
      <c r="F1041" s="14" t="s">
        <v>88</v>
      </c>
      <c r="G1041" s="14" t="s">
        <v>20</v>
      </c>
      <c r="H1041" s="15" t="n">
        <v>19188</v>
      </c>
      <c r="I1041" s="15" t="n">
        <v>10756</v>
      </c>
      <c r="J1041" s="15" t="n">
        <f aca="false">H1041-I1041</f>
        <v>8432</v>
      </c>
    </row>
    <row r="1042" customFormat="false" ht="15" hidden="false" customHeight="false" outlineLevel="0" collapsed="false">
      <c r="B1042" s="8" t="s">
        <v>1200</v>
      </c>
      <c r="C1042" s="9" t="n">
        <v>46147.3993055556</v>
      </c>
      <c r="D1042" s="9" t="n">
        <v>46147.4513888889</v>
      </c>
      <c r="E1042" s="8" t="s">
        <v>189</v>
      </c>
      <c r="F1042" s="10" t="s">
        <v>45</v>
      </c>
      <c r="G1042" s="10" t="s">
        <v>96</v>
      </c>
      <c r="H1042" s="11" t="n">
        <v>31638</v>
      </c>
      <c r="I1042" s="11" t="n">
        <v>13234</v>
      </c>
      <c r="J1042" s="11" t="n">
        <f aca="false">H1042-I1042</f>
        <v>18404</v>
      </c>
    </row>
    <row r="1043" customFormat="false" ht="15" hidden="false" customHeight="false" outlineLevel="0" collapsed="false">
      <c r="B1043" s="12" t="s">
        <v>1201</v>
      </c>
      <c r="C1043" s="13" t="n">
        <v>46147.51875</v>
      </c>
      <c r="D1043" s="13" t="n">
        <v>46147.5638888889</v>
      </c>
      <c r="E1043" s="12" t="s">
        <v>90</v>
      </c>
      <c r="F1043" s="14" t="s">
        <v>23</v>
      </c>
      <c r="G1043" s="14" t="s">
        <v>112</v>
      </c>
      <c r="H1043" s="15" t="n">
        <v>21905</v>
      </c>
      <c r="I1043" s="15" t="n">
        <v>9469</v>
      </c>
      <c r="J1043" s="15" t="n">
        <f aca="false">H1043-I1043</f>
        <v>12436</v>
      </c>
    </row>
    <row r="1044" customFormat="false" ht="15" hidden="false" customHeight="false" outlineLevel="0" collapsed="false">
      <c r="B1044" s="8" t="s">
        <v>1202</v>
      </c>
      <c r="C1044" s="9" t="n">
        <v>46147.6701388889</v>
      </c>
      <c r="D1044" s="9" t="n">
        <v>46147.6979166667</v>
      </c>
      <c r="E1044" s="8" t="s">
        <v>312</v>
      </c>
      <c r="F1044" s="10" t="s">
        <v>45</v>
      </c>
      <c r="G1044" s="10" t="s">
        <v>32</v>
      </c>
      <c r="H1044" s="11" t="n">
        <v>25956</v>
      </c>
      <c r="I1044" s="11" t="n">
        <v>9149</v>
      </c>
      <c r="J1044" s="11" t="n">
        <f aca="false">H1044-I1044</f>
        <v>16807</v>
      </c>
    </row>
    <row r="1045" customFormat="false" ht="15" hidden="false" customHeight="false" outlineLevel="0" collapsed="false">
      <c r="B1045" s="12" t="s">
        <v>1203</v>
      </c>
      <c r="C1045" s="13" t="n">
        <v>46147.81875</v>
      </c>
      <c r="D1045" s="13" t="n">
        <v>46147.8423611111</v>
      </c>
      <c r="E1045" s="12" t="s">
        <v>48</v>
      </c>
      <c r="F1045" s="14" t="s">
        <v>49</v>
      </c>
      <c r="G1045" s="14" t="s">
        <v>109</v>
      </c>
      <c r="H1045" s="15" t="n">
        <v>25268</v>
      </c>
      <c r="I1045" s="15" t="n">
        <v>8560</v>
      </c>
      <c r="J1045" s="15" t="n">
        <f aca="false">H1045-I1045</f>
        <v>16708</v>
      </c>
    </row>
    <row r="1046" customFormat="false" ht="15" hidden="false" customHeight="false" outlineLevel="0" collapsed="false">
      <c r="B1046" s="8" t="s">
        <v>1204</v>
      </c>
      <c r="C1046" s="9" t="n">
        <v>46147.9840277778</v>
      </c>
      <c r="D1046" s="9" t="n">
        <v>46148.0305555556</v>
      </c>
      <c r="E1046" s="8" t="s">
        <v>270</v>
      </c>
      <c r="F1046" s="10" t="s">
        <v>23</v>
      </c>
      <c r="G1046" s="10" t="s">
        <v>35</v>
      </c>
      <c r="H1046" s="11" t="n">
        <v>17630</v>
      </c>
      <c r="I1046" s="11" t="n">
        <v>10869</v>
      </c>
      <c r="J1046" s="11" t="n">
        <f aca="false">H1046-I1046</f>
        <v>6761</v>
      </c>
    </row>
    <row r="1047" customFormat="false" ht="15" hidden="false" customHeight="false" outlineLevel="0" collapsed="false">
      <c r="B1047" s="12" t="s">
        <v>1205</v>
      </c>
      <c r="C1047" s="13" t="n">
        <v>46148.2569444445</v>
      </c>
      <c r="D1047" s="13" t="n">
        <v>46148.3020833333</v>
      </c>
      <c r="E1047" s="12" t="s">
        <v>320</v>
      </c>
      <c r="F1047" s="14" t="s">
        <v>73</v>
      </c>
      <c r="G1047" s="14" t="s">
        <v>78</v>
      </c>
      <c r="H1047" s="15" t="n">
        <v>20231</v>
      </c>
      <c r="I1047" s="15" t="n">
        <v>10670</v>
      </c>
      <c r="J1047" s="15" t="n">
        <f aca="false">H1047-I1047</f>
        <v>9561</v>
      </c>
    </row>
    <row r="1048" customFormat="false" ht="15" hidden="false" customHeight="false" outlineLevel="0" collapsed="false">
      <c r="B1048" s="8" t="s">
        <v>1206</v>
      </c>
      <c r="C1048" s="9" t="n">
        <v>46148.2888888889</v>
      </c>
      <c r="D1048" s="9" t="n">
        <v>46148.31875</v>
      </c>
      <c r="E1048" s="8" t="s">
        <v>306</v>
      </c>
      <c r="F1048" s="10" t="s">
        <v>31</v>
      </c>
      <c r="G1048" s="10" t="s">
        <v>20</v>
      </c>
      <c r="H1048" s="11" t="n">
        <v>27252</v>
      </c>
      <c r="I1048" s="11" t="n">
        <v>13943</v>
      </c>
      <c r="J1048" s="11" t="n">
        <f aca="false">H1048-I1048</f>
        <v>13309</v>
      </c>
    </row>
    <row r="1049" customFormat="false" ht="15" hidden="false" customHeight="false" outlineLevel="0" collapsed="false">
      <c r="B1049" s="12" t="s">
        <v>1207</v>
      </c>
      <c r="C1049" s="13" t="n">
        <v>46148.4361111111</v>
      </c>
      <c r="D1049" s="13" t="n">
        <v>46148.4625</v>
      </c>
      <c r="E1049" s="12" t="s">
        <v>364</v>
      </c>
      <c r="F1049" s="14" t="s">
        <v>88</v>
      </c>
      <c r="G1049" s="14" t="s">
        <v>62</v>
      </c>
      <c r="H1049" s="15" t="n">
        <v>24547</v>
      </c>
      <c r="I1049" s="15" t="n">
        <v>13385</v>
      </c>
      <c r="J1049" s="15" t="n">
        <f aca="false">H1049-I1049</f>
        <v>11162</v>
      </c>
    </row>
    <row r="1050" customFormat="false" ht="15" hidden="false" customHeight="false" outlineLevel="0" collapsed="false">
      <c r="B1050" s="8" t="s">
        <v>1208</v>
      </c>
      <c r="C1050" s="9" t="n">
        <v>46148.55625</v>
      </c>
      <c r="D1050" s="9" t="n">
        <v>46148.5958333333</v>
      </c>
      <c r="E1050" s="8" t="s">
        <v>615</v>
      </c>
      <c r="F1050" s="10" t="s">
        <v>15</v>
      </c>
      <c r="G1050" s="10" t="s">
        <v>62</v>
      </c>
      <c r="H1050" s="11" t="n">
        <v>24995</v>
      </c>
      <c r="I1050" s="11" t="n">
        <v>12494</v>
      </c>
      <c r="J1050" s="11" t="n">
        <f aca="false">H1050-I1050</f>
        <v>12501</v>
      </c>
    </row>
    <row r="1051" customFormat="false" ht="15" hidden="false" customHeight="false" outlineLevel="0" collapsed="false">
      <c r="B1051" s="12" t="s">
        <v>1209</v>
      </c>
      <c r="C1051" s="13" t="n">
        <v>46148.6486111111</v>
      </c>
      <c r="D1051" s="13" t="n">
        <v>46148.68125</v>
      </c>
      <c r="E1051" s="12" t="s">
        <v>41</v>
      </c>
      <c r="F1051" s="14" t="s">
        <v>23</v>
      </c>
      <c r="G1051" s="14" t="s">
        <v>57</v>
      </c>
      <c r="H1051" s="15" t="n">
        <v>14612</v>
      </c>
      <c r="I1051" s="15" t="n">
        <v>9367</v>
      </c>
      <c r="J1051" s="15" t="n">
        <f aca="false">H1051-I1051</f>
        <v>5245</v>
      </c>
    </row>
    <row r="1052" customFormat="false" ht="15" hidden="false" customHeight="false" outlineLevel="0" collapsed="false">
      <c r="B1052" s="8" t="s">
        <v>1210</v>
      </c>
      <c r="C1052" s="9" t="n">
        <v>46148.6819444444</v>
      </c>
      <c r="D1052" s="9" t="n">
        <v>46148.7180555556</v>
      </c>
      <c r="E1052" s="8" t="s">
        <v>156</v>
      </c>
      <c r="F1052" s="10" t="s">
        <v>45</v>
      </c>
      <c r="G1052" s="10" t="s">
        <v>20</v>
      </c>
      <c r="H1052" s="11" t="n">
        <v>25648</v>
      </c>
      <c r="I1052" s="11" t="n">
        <v>11104</v>
      </c>
      <c r="J1052" s="11" t="n">
        <f aca="false">H1052-I1052</f>
        <v>14544</v>
      </c>
    </row>
    <row r="1053" customFormat="false" ht="15" hidden="false" customHeight="false" outlineLevel="0" collapsed="false">
      <c r="B1053" s="12" t="s">
        <v>1211</v>
      </c>
      <c r="C1053" s="13" t="n">
        <v>46148.7819444445</v>
      </c>
      <c r="D1053" s="13" t="n">
        <v>46148.8256944444</v>
      </c>
      <c r="E1053" s="12" t="s">
        <v>114</v>
      </c>
      <c r="F1053" s="14" t="s">
        <v>88</v>
      </c>
      <c r="G1053" s="14" t="s">
        <v>131</v>
      </c>
      <c r="H1053" s="15" t="n">
        <v>19795</v>
      </c>
      <c r="I1053" s="15" t="n">
        <v>11568</v>
      </c>
      <c r="J1053" s="15" t="n">
        <f aca="false">H1053-I1053</f>
        <v>8227</v>
      </c>
    </row>
    <row r="1054" customFormat="false" ht="15" hidden="false" customHeight="false" outlineLevel="0" collapsed="false">
      <c r="B1054" s="8" t="s">
        <v>1212</v>
      </c>
      <c r="C1054" s="9" t="n">
        <v>46148.9118055556</v>
      </c>
      <c r="D1054" s="9" t="n">
        <v>46148.9409722222</v>
      </c>
      <c r="E1054" s="8" t="s">
        <v>526</v>
      </c>
      <c r="F1054" s="10" t="s">
        <v>88</v>
      </c>
      <c r="G1054" s="10" t="s">
        <v>83</v>
      </c>
      <c r="H1054" s="11" t="n">
        <v>30594</v>
      </c>
      <c r="I1054" s="11" t="n">
        <v>10756</v>
      </c>
      <c r="J1054" s="11" t="n">
        <f aca="false">H1054-I1054</f>
        <v>19838</v>
      </c>
    </row>
    <row r="1055" customFormat="false" ht="15" hidden="false" customHeight="false" outlineLevel="0" collapsed="false">
      <c r="B1055" s="12" t="s">
        <v>1213</v>
      </c>
      <c r="C1055" s="13" t="n">
        <v>46148.9604166667</v>
      </c>
      <c r="D1055" s="13" t="n">
        <v>46149.0027777778</v>
      </c>
      <c r="E1055" s="12" t="s">
        <v>30</v>
      </c>
      <c r="F1055" s="14" t="s">
        <v>31</v>
      </c>
      <c r="G1055" s="14" t="s">
        <v>68</v>
      </c>
      <c r="H1055" s="15" t="n">
        <v>30812</v>
      </c>
      <c r="I1055" s="15" t="n">
        <v>11305</v>
      </c>
      <c r="J1055" s="15" t="n">
        <f aca="false">H1055-I1055</f>
        <v>19507</v>
      </c>
    </row>
    <row r="1056" customFormat="false" ht="15" hidden="false" customHeight="false" outlineLevel="0" collapsed="false">
      <c r="B1056" s="8" t="s">
        <v>1214</v>
      </c>
      <c r="C1056" s="9" t="n">
        <v>46149.2597222222</v>
      </c>
      <c r="D1056" s="9" t="n">
        <v>46149.2868055556</v>
      </c>
      <c r="E1056" s="8" t="s">
        <v>148</v>
      </c>
      <c r="F1056" s="10" t="s">
        <v>31</v>
      </c>
      <c r="G1056" s="10" t="s">
        <v>109</v>
      </c>
      <c r="H1056" s="11" t="n">
        <v>25587</v>
      </c>
      <c r="I1056" s="11" t="n">
        <v>9993</v>
      </c>
      <c r="J1056" s="11" t="n">
        <f aca="false">H1056-I1056</f>
        <v>15594</v>
      </c>
    </row>
    <row r="1057" customFormat="false" ht="15" hidden="false" customHeight="false" outlineLevel="0" collapsed="false">
      <c r="B1057" s="12" t="s">
        <v>1215</v>
      </c>
      <c r="C1057" s="13" t="n">
        <v>46149.3625</v>
      </c>
      <c r="D1057" s="13" t="n">
        <v>46149.4145833333</v>
      </c>
      <c r="E1057" s="12" t="s">
        <v>306</v>
      </c>
      <c r="F1057" s="14" t="s">
        <v>31</v>
      </c>
      <c r="G1057" s="14" t="s">
        <v>28</v>
      </c>
      <c r="H1057" s="15" t="n">
        <v>27054</v>
      </c>
      <c r="I1057" s="15" t="n">
        <v>13943</v>
      </c>
      <c r="J1057" s="15" t="n">
        <f aca="false">H1057-I1057</f>
        <v>13111</v>
      </c>
    </row>
    <row r="1058" customFormat="false" ht="15" hidden="false" customHeight="false" outlineLevel="0" collapsed="false">
      <c r="B1058" s="8" t="s">
        <v>1216</v>
      </c>
      <c r="C1058" s="9" t="n">
        <v>46149.4409722222</v>
      </c>
      <c r="D1058" s="9" t="n">
        <v>46149.4618055556</v>
      </c>
      <c r="E1058" s="8" t="s">
        <v>37</v>
      </c>
      <c r="F1058" s="10" t="s">
        <v>38</v>
      </c>
      <c r="G1058" s="10" t="s">
        <v>78</v>
      </c>
      <c r="H1058" s="11" t="n">
        <v>34728</v>
      </c>
      <c r="I1058" s="11" t="n">
        <v>12807</v>
      </c>
      <c r="J1058" s="11" t="n">
        <f aca="false">H1058-I1058</f>
        <v>21921</v>
      </c>
    </row>
    <row r="1059" customFormat="false" ht="15" hidden="false" customHeight="false" outlineLevel="0" collapsed="false">
      <c r="B1059" s="12" t="s">
        <v>1217</v>
      </c>
      <c r="C1059" s="13" t="n">
        <v>46149.5861111111</v>
      </c>
      <c r="D1059" s="13" t="n">
        <v>46149.6236111111</v>
      </c>
      <c r="E1059" s="12" t="s">
        <v>418</v>
      </c>
      <c r="F1059" s="14" t="s">
        <v>45</v>
      </c>
      <c r="G1059" s="14" t="s">
        <v>62</v>
      </c>
      <c r="H1059" s="15" t="n">
        <v>26204</v>
      </c>
      <c r="I1059" s="15" t="n">
        <v>9956</v>
      </c>
      <c r="J1059" s="15" t="n">
        <f aca="false">H1059-I1059</f>
        <v>16248</v>
      </c>
    </row>
    <row r="1060" customFormat="false" ht="15" hidden="false" customHeight="false" outlineLevel="0" collapsed="false">
      <c r="B1060" s="8" t="s">
        <v>1218</v>
      </c>
      <c r="C1060" s="9" t="n">
        <v>46149.6409722222</v>
      </c>
      <c r="D1060" s="9" t="n">
        <v>46149.6729166667</v>
      </c>
      <c r="E1060" s="8" t="s">
        <v>108</v>
      </c>
      <c r="F1060" s="10" t="s">
        <v>23</v>
      </c>
      <c r="G1060" s="10" t="s">
        <v>35</v>
      </c>
      <c r="H1060" s="11" t="n">
        <v>28546</v>
      </c>
      <c r="I1060" s="11" t="n">
        <v>13147</v>
      </c>
      <c r="J1060" s="11" t="n">
        <f aca="false">H1060-I1060</f>
        <v>15399</v>
      </c>
    </row>
    <row r="1061" customFormat="false" ht="15" hidden="false" customHeight="false" outlineLevel="0" collapsed="false">
      <c r="B1061" s="12" t="s">
        <v>1219</v>
      </c>
      <c r="C1061" s="13" t="n">
        <v>46149.7972222222</v>
      </c>
      <c r="D1061" s="13" t="n">
        <v>46149.8458333333</v>
      </c>
      <c r="E1061" s="12" t="s">
        <v>253</v>
      </c>
      <c r="F1061" s="14" t="s">
        <v>49</v>
      </c>
      <c r="G1061" s="14" t="s">
        <v>20</v>
      </c>
      <c r="H1061" s="15" t="n">
        <v>18712</v>
      </c>
      <c r="I1061" s="15" t="n">
        <v>8662</v>
      </c>
      <c r="J1061" s="15" t="n">
        <f aca="false">H1061-I1061</f>
        <v>10050</v>
      </c>
    </row>
    <row r="1062" customFormat="false" ht="15" hidden="false" customHeight="false" outlineLevel="0" collapsed="false">
      <c r="B1062" s="8" t="s">
        <v>1220</v>
      </c>
      <c r="C1062" s="9" t="n">
        <v>46149.9444444445</v>
      </c>
      <c r="D1062" s="9" t="n">
        <v>46149.9638888889</v>
      </c>
      <c r="E1062" s="8" t="s">
        <v>379</v>
      </c>
      <c r="F1062" s="10" t="s">
        <v>19</v>
      </c>
      <c r="G1062" s="10" t="s">
        <v>35</v>
      </c>
      <c r="H1062" s="11" t="n">
        <v>19487</v>
      </c>
      <c r="I1062" s="11" t="n">
        <v>11011</v>
      </c>
      <c r="J1062" s="11" t="n">
        <f aca="false">H1062-I1062</f>
        <v>8476</v>
      </c>
    </row>
    <row r="1063" customFormat="false" ht="15" hidden="false" customHeight="false" outlineLevel="0" collapsed="false">
      <c r="B1063" s="12" t="s">
        <v>1221</v>
      </c>
      <c r="C1063" s="13" t="n">
        <v>46149.9902777778</v>
      </c>
      <c r="D1063" s="13" t="n">
        <v>46150.0291666667</v>
      </c>
      <c r="E1063" s="12" t="s">
        <v>111</v>
      </c>
      <c r="F1063" s="14" t="s">
        <v>23</v>
      </c>
      <c r="G1063" s="14" t="s">
        <v>32</v>
      </c>
      <c r="H1063" s="15" t="n">
        <v>20575</v>
      </c>
      <c r="I1063" s="15" t="n">
        <v>11500</v>
      </c>
      <c r="J1063" s="15" t="n">
        <f aca="false">H1063-I1063</f>
        <v>9075</v>
      </c>
    </row>
    <row r="1064" customFormat="false" ht="15" hidden="false" customHeight="false" outlineLevel="0" collapsed="false">
      <c r="B1064" s="8" t="s">
        <v>1222</v>
      </c>
      <c r="C1064" s="9" t="n">
        <v>46150.2513888889</v>
      </c>
      <c r="D1064" s="9" t="n">
        <v>46150.2715277778</v>
      </c>
      <c r="E1064" s="8" t="s">
        <v>165</v>
      </c>
      <c r="F1064" s="10" t="s">
        <v>31</v>
      </c>
      <c r="G1064" s="10" t="s">
        <v>92</v>
      </c>
      <c r="H1064" s="11" t="n">
        <v>18231</v>
      </c>
      <c r="I1064" s="11" t="n">
        <v>11126</v>
      </c>
      <c r="J1064" s="11" t="n">
        <f aca="false">H1064-I1064</f>
        <v>7105</v>
      </c>
    </row>
    <row r="1065" customFormat="false" ht="15" hidden="false" customHeight="false" outlineLevel="0" collapsed="false">
      <c r="B1065" s="12" t="s">
        <v>1223</v>
      </c>
      <c r="C1065" s="13" t="n">
        <v>46150.3520833333</v>
      </c>
      <c r="D1065" s="13" t="n">
        <v>46150.3715277778</v>
      </c>
      <c r="E1065" s="12" t="s">
        <v>399</v>
      </c>
      <c r="F1065" s="14" t="s">
        <v>73</v>
      </c>
      <c r="G1065" s="14" t="s">
        <v>96</v>
      </c>
      <c r="H1065" s="15" t="n">
        <v>33444</v>
      </c>
      <c r="I1065" s="15" t="n">
        <v>12952</v>
      </c>
      <c r="J1065" s="15" t="n">
        <f aca="false">H1065-I1065</f>
        <v>20492</v>
      </c>
    </row>
    <row r="1066" customFormat="false" ht="15" hidden="false" customHeight="false" outlineLevel="0" collapsed="false">
      <c r="B1066" s="8" t="s">
        <v>1224</v>
      </c>
      <c r="C1066" s="9" t="n">
        <v>46150.3930555556</v>
      </c>
      <c r="D1066" s="9" t="n">
        <v>46150.4409722222</v>
      </c>
      <c r="E1066" s="8" t="s">
        <v>72</v>
      </c>
      <c r="F1066" s="10" t="s">
        <v>73</v>
      </c>
      <c r="G1066" s="10" t="s">
        <v>28</v>
      </c>
      <c r="H1066" s="11" t="n">
        <v>15995</v>
      </c>
      <c r="I1066" s="11" t="n">
        <v>9862</v>
      </c>
      <c r="J1066" s="11" t="n">
        <f aca="false">H1066-I1066</f>
        <v>6133</v>
      </c>
    </row>
    <row r="1067" customFormat="false" ht="15" hidden="false" customHeight="false" outlineLevel="0" collapsed="false">
      <c r="B1067" s="12" t="s">
        <v>1225</v>
      </c>
      <c r="C1067" s="13" t="n">
        <v>46150.4618055556</v>
      </c>
      <c r="D1067" s="13" t="n">
        <v>46150.49375</v>
      </c>
      <c r="E1067" s="12" t="s">
        <v>142</v>
      </c>
      <c r="F1067" s="14" t="s">
        <v>49</v>
      </c>
      <c r="G1067" s="14" t="s">
        <v>80</v>
      </c>
      <c r="H1067" s="15" t="n">
        <v>20423</v>
      </c>
      <c r="I1067" s="15" t="n">
        <v>9617</v>
      </c>
      <c r="J1067" s="15" t="n">
        <f aca="false">H1067-I1067</f>
        <v>10806</v>
      </c>
    </row>
    <row r="1068" customFormat="false" ht="15" hidden="false" customHeight="false" outlineLevel="0" collapsed="false">
      <c r="B1068" s="8" t="s">
        <v>1226</v>
      </c>
      <c r="C1068" s="9" t="n">
        <v>46150.5826388889</v>
      </c>
      <c r="D1068" s="9" t="n">
        <v>46150.6166666667</v>
      </c>
      <c r="E1068" s="8" t="s">
        <v>100</v>
      </c>
      <c r="F1068" s="10" t="s">
        <v>73</v>
      </c>
      <c r="G1068" s="10" t="s">
        <v>106</v>
      </c>
      <c r="H1068" s="11" t="n">
        <v>20521</v>
      </c>
      <c r="I1068" s="11" t="n">
        <v>12205</v>
      </c>
      <c r="J1068" s="11" t="n">
        <f aca="false">H1068-I1068</f>
        <v>8316</v>
      </c>
    </row>
    <row r="1069" customFormat="false" ht="15" hidden="false" customHeight="false" outlineLevel="0" collapsed="false">
      <c r="B1069" s="12" t="s">
        <v>1227</v>
      </c>
      <c r="C1069" s="13" t="n">
        <v>46150.6361111111</v>
      </c>
      <c r="D1069" s="13" t="n">
        <v>46150.6555555556</v>
      </c>
      <c r="E1069" s="12" t="s">
        <v>220</v>
      </c>
      <c r="F1069" s="14" t="s">
        <v>45</v>
      </c>
      <c r="G1069" s="14" t="s">
        <v>96</v>
      </c>
      <c r="H1069" s="15" t="n">
        <v>17668</v>
      </c>
      <c r="I1069" s="15" t="n">
        <v>11196</v>
      </c>
      <c r="J1069" s="15" t="n">
        <f aca="false">H1069-I1069</f>
        <v>6472</v>
      </c>
    </row>
    <row r="1070" customFormat="false" ht="15" hidden="false" customHeight="false" outlineLevel="0" collapsed="false">
      <c r="B1070" s="8" t="s">
        <v>1228</v>
      </c>
      <c r="C1070" s="9" t="n">
        <v>46150.7569444445</v>
      </c>
      <c r="D1070" s="9" t="n">
        <v>46150.79375</v>
      </c>
      <c r="E1070" s="8" t="s">
        <v>231</v>
      </c>
      <c r="F1070" s="10" t="s">
        <v>15</v>
      </c>
      <c r="G1070" s="10" t="s">
        <v>65</v>
      </c>
      <c r="H1070" s="11" t="n">
        <v>27691</v>
      </c>
      <c r="I1070" s="11" t="n">
        <v>12395</v>
      </c>
      <c r="J1070" s="11" t="n">
        <f aca="false">H1070-I1070</f>
        <v>15296</v>
      </c>
    </row>
    <row r="1071" customFormat="false" ht="15" hidden="false" customHeight="false" outlineLevel="0" collapsed="false">
      <c r="B1071" s="12" t="s">
        <v>1229</v>
      </c>
      <c r="C1071" s="13" t="n">
        <v>46150.8652777778</v>
      </c>
      <c r="D1071" s="13" t="n">
        <v>46150.9006944444</v>
      </c>
      <c r="E1071" s="12" t="s">
        <v>438</v>
      </c>
      <c r="F1071" s="14" t="s">
        <v>49</v>
      </c>
      <c r="G1071" s="14" t="s">
        <v>112</v>
      </c>
      <c r="H1071" s="15" t="n">
        <v>16538</v>
      </c>
      <c r="I1071" s="15" t="n">
        <v>8812</v>
      </c>
      <c r="J1071" s="15" t="n">
        <f aca="false">H1071-I1071</f>
        <v>7726</v>
      </c>
    </row>
    <row r="1072" customFormat="false" ht="15" hidden="false" customHeight="false" outlineLevel="0" collapsed="false">
      <c r="B1072" s="8" t="s">
        <v>1230</v>
      </c>
      <c r="C1072" s="9" t="n">
        <v>46150.9875</v>
      </c>
      <c r="D1072" s="9" t="n">
        <v>46151.0069444445</v>
      </c>
      <c r="E1072" s="8" t="s">
        <v>668</v>
      </c>
      <c r="F1072" s="10" t="s">
        <v>38</v>
      </c>
      <c r="G1072" s="10" t="s">
        <v>20</v>
      </c>
      <c r="H1072" s="11" t="n">
        <v>28212</v>
      </c>
      <c r="I1072" s="11" t="n">
        <v>12608</v>
      </c>
      <c r="J1072" s="11" t="n">
        <f aca="false">H1072-I1072</f>
        <v>15604</v>
      </c>
    </row>
    <row r="1073" customFormat="false" ht="15" hidden="false" customHeight="false" outlineLevel="0" collapsed="false">
      <c r="B1073" s="12" t="s">
        <v>1231</v>
      </c>
      <c r="C1073" s="13" t="n">
        <v>46151.2597222222</v>
      </c>
      <c r="D1073" s="13" t="n">
        <v>46151.3097222222</v>
      </c>
      <c r="E1073" s="12" t="s">
        <v>61</v>
      </c>
      <c r="F1073" s="14" t="s">
        <v>31</v>
      </c>
      <c r="G1073" s="14" t="s">
        <v>80</v>
      </c>
      <c r="H1073" s="15" t="n">
        <v>16845</v>
      </c>
      <c r="I1073" s="15" t="n">
        <v>10740</v>
      </c>
      <c r="J1073" s="15" t="n">
        <f aca="false">H1073-I1073</f>
        <v>6105</v>
      </c>
    </row>
    <row r="1074" customFormat="false" ht="15" hidden="false" customHeight="false" outlineLevel="0" collapsed="false">
      <c r="B1074" s="8" t="s">
        <v>1232</v>
      </c>
      <c r="C1074" s="9" t="n">
        <v>46151.3013888889</v>
      </c>
      <c r="D1074" s="9" t="n">
        <v>46151.3215277778</v>
      </c>
      <c r="E1074" s="8" t="s">
        <v>118</v>
      </c>
      <c r="F1074" s="10" t="s">
        <v>27</v>
      </c>
      <c r="G1074" s="10" t="s">
        <v>52</v>
      </c>
      <c r="H1074" s="11" t="n">
        <v>21398</v>
      </c>
      <c r="I1074" s="11" t="n">
        <v>10504</v>
      </c>
      <c r="J1074" s="11" t="n">
        <f aca="false">H1074-I1074</f>
        <v>10894</v>
      </c>
    </row>
    <row r="1075" customFormat="false" ht="15" hidden="false" customHeight="false" outlineLevel="0" collapsed="false">
      <c r="B1075" s="12" t="s">
        <v>1233</v>
      </c>
      <c r="C1075" s="13" t="n">
        <v>46151.3555555556</v>
      </c>
      <c r="D1075" s="13" t="n">
        <v>46151.4069444445</v>
      </c>
      <c r="E1075" s="12" t="s">
        <v>126</v>
      </c>
      <c r="F1075" s="14" t="s">
        <v>38</v>
      </c>
      <c r="G1075" s="14" t="s">
        <v>131</v>
      </c>
      <c r="H1075" s="15" t="n">
        <v>23313</v>
      </c>
      <c r="I1075" s="15" t="n">
        <v>13101</v>
      </c>
      <c r="J1075" s="15" t="n">
        <f aca="false">H1075-I1075</f>
        <v>10212</v>
      </c>
    </row>
    <row r="1076" customFormat="false" ht="15" hidden="false" customHeight="false" outlineLevel="0" collapsed="false">
      <c r="B1076" s="8" t="s">
        <v>1234</v>
      </c>
      <c r="C1076" s="9" t="n">
        <v>46151.4680555556</v>
      </c>
      <c r="D1076" s="9" t="n">
        <v>46151.4840277778</v>
      </c>
      <c r="E1076" s="8" t="s">
        <v>283</v>
      </c>
      <c r="F1076" s="10" t="s">
        <v>38</v>
      </c>
      <c r="G1076" s="10" t="s">
        <v>52</v>
      </c>
      <c r="H1076" s="11" t="n">
        <v>18383</v>
      </c>
      <c r="I1076" s="11" t="n">
        <v>12143</v>
      </c>
      <c r="J1076" s="11" t="n">
        <f aca="false">H1076-I1076</f>
        <v>6240</v>
      </c>
    </row>
    <row r="1077" customFormat="false" ht="15" hidden="false" customHeight="false" outlineLevel="0" collapsed="false">
      <c r="B1077" s="12" t="s">
        <v>1235</v>
      </c>
      <c r="C1077" s="13" t="n">
        <v>46151.6090277778</v>
      </c>
      <c r="D1077" s="13" t="n">
        <v>46151.6402777778</v>
      </c>
      <c r="E1077" s="12" t="s">
        <v>171</v>
      </c>
      <c r="F1077" s="14" t="s">
        <v>15</v>
      </c>
      <c r="G1077" s="14" t="s">
        <v>62</v>
      </c>
      <c r="H1077" s="15" t="n">
        <v>32812</v>
      </c>
      <c r="I1077" s="15" t="n">
        <v>11299</v>
      </c>
      <c r="J1077" s="15" t="n">
        <f aca="false">H1077-I1077</f>
        <v>21513</v>
      </c>
    </row>
    <row r="1078" customFormat="false" ht="15" hidden="false" customHeight="false" outlineLevel="0" collapsed="false">
      <c r="B1078" s="8" t="s">
        <v>1236</v>
      </c>
      <c r="C1078" s="9" t="n">
        <v>46151.64375</v>
      </c>
      <c r="D1078" s="9" t="n">
        <v>46151.6701388889</v>
      </c>
      <c r="E1078" s="8" t="s">
        <v>320</v>
      </c>
      <c r="F1078" s="10" t="s">
        <v>73</v>
      </c>
      <c r="G1078" s="10" t="s">
        <v>24</v>
      </c>
      <c r="H1078" s="11" t="n">
        <v>26525</v>
      </c>
      <c r="I1078" s="11" t="n">
        <v>10670</v>
      </c>
      <c r="J1078" s="11" t="n">
        <f aca="false">H1078-I1078</f>
        <v>15855</v>
      </c>
    </row>
    <row r="1079" customFormat="false" ht="15" hidden="false" customHeight="false" outlineLevel="0" collapsed="false">
      <c r="B1079" s="12" t="s">
        <v>1237</v>
      </c>
      <c r="C1079" s="13" t="n">
        <v>46151.8041666667</v>
      </c>
      <c r="D1079" s="13" t="n">
        <v>46151.825</v>
      </c>
      <c r="E1079" s="12" t="s">
        <v>189</v>
      </c>
      <c r="F1079" s="14" t="s">
        <v>45</v>
      </c>
      <c r="G1079" s="14" t="s">
        <v>62</v>
      </c>
      <c r="H1079" s="15" t="n">
        <v>30687</v>
      </c>
      <c r="I1079" s="15" t="n">
        <v>13234</v>
      </c>
      <c r="J1079" s="15" t="n">
        <f aca="false">H1079-I1079</f>
        <v>17453</v>
      </c>
    </row>
    <row r="1080" customFormat="false" ht="15" hidden="false" customHeight="false" outlineLevel="0" collapsed="false">
      <c r="B1080" s="8" t="s">
        <v>1238</v>
      </c>
      <c r="C1080" s="9" t="n">
        <v>46151.8430555556</v>
      </c>
      <c r="D1080" s="9" t="n">
        <v>46151.8736111111</v>
      </c>
      <c r="E1080" s="8" t="s">
        <v>459</v>
      </c>
      <c r="F1080" s="10" t="s">
        <v>49</v>
      </c>
      <c r="G1080" s="10" t="s">
        <v>106</v>
      </c>
      <c r="H1080" s="11" t="n">
        <v>18880</v>
      </c>
      <c r="I1080" s="11" t="n">
        <v>10794</v>
      </c>
      <c r="J1080" s="11" t="n">
        <f aca="false">H1080-I1080</f>
        <v>8086</v>
      </c>
    </row>
    <row r="1081" customFormat="false" ht="15" hidden="false" customHeight="false" outlineLevel="0" collapsed="false">
      <c r="B1081" s="12" t="s">
        <v>1239</v>
      </c>
      <c r="C1081" s="13" t="n">
        <v>46151.8798611111</v>
      </c>
      <c r="D1081" s="13" t="n">
        <v>46151.9208333333</v>
      </c>
      <c r="E1081" s="12" t="s">
        <v>37</v>
      </c>
      <c r="F1081" s="14" t="s">
        <v>38</v>
      </c>
      <c r="G1081" s="14" t="s">
        <v>28</v>
      </c>
      <c r="H1081" s="15" t="n">
        <v>23119</v>
      </c>
      <c r="I1081" s="15" t="n">
        <v>12807</v>
      </c>
      <c r="J1081" s="15" t="n">
        <f aca="false">H1081-I1081</f>
        <v>10312</v>
      </c>
    </row>
    <row r="1082" customFormat="false" ht="15" hidden="false" customHeight="false" outlineLevel="0" collapsed="false">
      <c r="B1082" s="8" t="s">
        <v>1240</v>
      </c>
      <c r="C1082" s="9" t="n">
        <v>46152.2819444445</v>
      </c>
      <c r="D1082" s="9" t="n">
        <v>46152.2993055556</v>
      </c>
      <c r="E1082" s="8" t="s">
        <v>169</v>
      </c>
      <c r="F1082" s="10" t="s">
        <v>49</v>
      </c>
      <c r="G1082" s="10" t="s">
        <v>42</v>
      </c>
      <c r="H1082" s="11" t="n">
        <v>15368</v>
      </c>
      <c r="I1082" s="11" t="n">
        <v>9555</v>
      </c>
      <c r="J1082" s="11" t="n">
        <f aca="false">H1082-I1082</f>
        <v>5813</v>
      </c>
    </row>
    <row r="1083" customFormat="false" ht="15" hidden="false" customHeight="false" outlineLevel="0" collapsed="false">
      <c r="B1083" s="12" t="s">
        <v>1241</v>
      </c>
      <c r="C1083" s="13" t="n">
        <v>46152.3506944445</v>
      </c>
      <c r="D1083" s="13" t="n">
        <v>46152.4020833333</v>
      </c>
      <c r="E1083" s="12" t="s">
        <v>416</v>
      </c>
      <c r="F1083" s="14" t="s">
        <v>15</v>
      </c>
      <c r="G1083" s="14" t="s">
        <v>46</v>
      </c>
      <c r="H1083" s="15" t="n">
        <v>24044</v>
      </c>
      <c r="I1083" s="15" t="n">
        <v>10831</v>
      </c>
      <c r="J1083" s="15" t="n">
        <f aca="false">H1083-I1083</f>
        <v>13213</v>
      </c>
    </row>
    <row r="1084" customFormat="false" ht="15" hidden="false" customHeight="false" outlineLevel="0" collapsed="false">
      <c r="B1084" s="8" t="s">
        <v>1242</v>
      </c>
      <c r="C1084" s="9" t="n">
        <v>46152.3805555556</v>
      </c>
      <c r="D1084" s="9" t="n">
        <v>46152.4229166667</v>
      </c>
      <c r="E1084" s="8" t="s">
        <v>196</v>
      </c>
      <c r="F1084" s="10" t="s">
        <v>27</v>
      </c>
      <c r="G1084" s="10" t="s">
        <v>96</v>
      </c>
      <c r="H1084" s="11" t="n">
        <v>20596</v>
      </c>
      <c r="I1084" s="11" t="n">
        <v>9456</v>
      </c>
      <c r="J1084" s="11" t="n">
        <f aca="false">H1084-I1084</f>
        <v>11140</v>
      </c>
    </row>
    <row r="1085" customFormat="false" ht="15" hidden="false" customHeight="false" outlineLevel="0" collapsed="false">
      <c r="B1085" s="12" t="s">
        <v>1243</v>
      </c>
      <c r="C1085" s="13" t="n">
        <v>46152.5180555556</v>
      </c>
      <c r="D1085" s="13" t="n">
        <v>46152.5631944445</v>
      </c>
      <c r="E1085" s="12" t="s">
        <v>306</v>
      </c>
      <c r="F1085" s="14" t="s">
        <v>31</v>
      </c>
      <c r="G1085" s="14" t="s">
        <v>42</v>
      </c>
      <c r="H1085" s="15" t="n">
        <v>33485</v>
      </c>
      <c r="I1085" s="15" t="n">
        <v>13943</v>
      </c>
      <c r="J1085" s="15" t="n">
        <f aca="false">H1085-I1085</f>
        <v>19542</v>
      </c>
    </row>
    <row r="1086" customFormat="false" ht="15" hidden="false" customHeight="false" outlineLevel="0" collapsed="false">
      <c r="B1086" s="8" t="s">
        <v>1244</v>
      </c>
      <c r="C1086" s="9" t="n">
        <v>46152.6006944445</v>
      </c>
      <c r="D1086" s="9" t="n">
        <v>46152.6361111111</v>
      </c>
      <c r="E1086" s="8" t="s">
        <v>144</v>
      </c>
      <c r="F1086" s="10" t="s">
        <v>38</v>
      </c>
      <c r="G1086" s="10" t="s">
        <v>96</v>
      </c>
      <c r="H1086" s="11" t="n">
        <v>19856</v>
      </c>
      <c r="I1086" s="11" t="n">
        <v>10839</v>
      </c>
      <c r="J1086" s="11" t="n">
        <f aca="false">H1086-I1086</f>
        <v>9017</v>
      </c>
    </row>
    <row r="1087" customFormat="false" ht="15" hidden="false" customHeight="false" outlineLevel="0" collapsed="false">
      <c r="B1087" s="12" t="s">
        <v>1245</v>
      </c>
      <c r="C1087" s="13" t="n">
        <v>46152.7597222222</v>
      </c>
      <c r="D1087" s="13" t="n">
        <v>46152.7951388889</v>
      </c>
      <c r="E1087" s="12" t="s">
        <v>255</v>
      </c>
      <c r="F1087" s="14" t="s">
        <v>45</v>
      </c>
      <c r="G1087" s="14" t="s">
        <v>57</v>
      </c>
      <c r="H1087" s="15" t="n">
        <v>14827</v>
      </c>
      <c r="I1087" s="15" t="n">
        <v>8978</v>
      </c>
      <c r="J1087" s="15" t="n">
        <f aca="false">H1087-I1087</f>
        <v>5849</v>
      </c>
    </row>
    <row r="1088" customFormat="false" ht="15" hidden="false" customHeight="false" outlineLevel="0" collapsed="false">
      <c r="B1088" s="8" t="s">
        <v>1246</v>
      </c>
      <c r="C1088" s="9" t="n">
        <v>46152.7875</v>
      </c>
      <c r="D1088" s="9" t="n">
        <v>46152.8041666667</v>
      </c>
      <c r="E1088" s="8" t="s">
        <v>416</v>
      </c>
      <c r="F1088" s="10" t="s">
        <v>15</v>
      </c>
      <c r="G1088" s="10" t="s">
        <v>83</v>
      </c>
      <c r="H1088" s="11" t="n">
        <v>31005</v>
      </c>
      <c r="I1088" s="11" t="n">
        <v>10831</v>
      </c>
      <c r="J1088" s="11" t="n">
        <f aca="false">H1088-I1088</f>
        <v>20174</v>
      </c>
    </row>
    <row r="1089" customFormat="false" ht="15" hidden="false" customHeight="false" outlineLevel="0" collapsed="false">
      <c r="B1089" s="12" t="s">
        <v>1247</v>
      </c>
      <c r="C1089" s="13" t="n">
        <v>46152.8722222222</v>
      </c>
      <c r="D1089" s="13" t="n">
        <v>46152.9229166667</v>
      </c>
      <c r="E1089" s="12" t="s">
        <v>56</v>
      </c>
      <c r="F1089" s="14" t="s">
        <v>38</v>
      </c>
      <c r="G1089" s="14" t="s">
        <v>92</v>
      </c>
      <c r="H1089" s="15" t="n">
        <v>24577</v>
      </c>
      <c r="I1089" s="15" t="n">
        <v>12504</v>
      </c>
      <c r="J1089" s="15" t="n">
        <f aca="false">H1089-I1089</f>
        <v>12073</v>
      </c>
    </row>
    <row r="1090" customFormat="false" ht="15" hidden="false" customHeight="false" outlineLevel="0" collapsed="false">
      <c r="B1090" s="8" t="s">
        <v>1248</v>
      </c>
      <c r="C1090" s="9" t="n">
        <v>46153.2673611111</v>
      </c>
      <c r="D1090" s="9" t="n">
        <v>46153.2930555556</v>
      </c>
      <c r="E1090" s="8" t="s">
        <v>214</v>
      </c>
      <c r="F1090" s="10" t="s">
        <v>73</v>
      </c>
      <c r="G1090" s="10" t="s">
        <v>92</v>
      </c>
      <c r="H1090" s="11" t="n">
        <v>21905</v>
      </c>
      <c r="I1090" s="11" t="n">
        <v>13558</v>
      </c>
      <c r="J1090" s="11" t="n">
        <f aca="false">H1090-I1090</f>
        <v>8347</v>
      </c>
    </row>
    <row r="1091" customFormat="false" ht="15" hidden="false" customHeight="false" outlineLevel="0" collapsed="false">
      <c r="B1091" s="12" t="s">
        <v>1249</v>
      </c>
      <c r="C1091" s="13" t="n">
        <v>46153.3340277778</v>
      </c>
      <c r="D1091" s="13" t="n">
        <v>46153.3541666667</v>
      </c>
      <c r="E1091" s="12" t="s">
        <v>173</v>
      </c>
      <c r="F1091" s="14" t="s">
        <v>38</v>
      </c>
      <c r="G1091" s="14" t="s">
        <v>28</v>
      </c>
      <c r="H1091" s="15" t="n">
        <v>26882</v>
      </c>
      <c r="I1091" s="15" t="n">
        <v>13695</v>
      </c>
      <c r="J1091" s="15" t="n">
        <f aca="false">H1091-I1091</f>
        <v>13187</v>
      </c>
    </row>
    <row r="1092" customFormat="false" ht="15" hidden="false" customHeight="false" outlineLevel="0" collapsed="false">
      <c r="B1092" s="8" t="s">
        <v>1250</v>
      </c>
      <c r="C1092" s="9" t="n">
        <v>46153.4548611111</v>
      </c>
      <c r="D1092" s="9" t="n">
        <v>46153.46875</v>
      </c>
      <c r="E1092" s="8" t="s">
        <v>54</v>
      </c>
      <c r="F1092" s="10" t="s">
        <v>38</v>
      </c>
      <c r="G1092" s="10" t="s">
        <v>52</v>
      </c>
      <c r="H1092" s="11" t="n">
        <v>20618</v>
      </c>
      <c r="I1092" s="11" t="n">
        <v>9501</v>
      </c>
      <c r="J1092" s="11" t="n">
        <f aca="false">H1092-I1092</f>
        <v>11117</v>
      </c>
    </row>
    <row r="1093" customFormat="false" ht="15" hidden="false" customHeight="false" outlineLevel="0" collapsed="false">
      <c r="B1093" s="12" t="s">
        <v>1251</v>
      </c>
      <c r="C1093" s="13" t="n">
        <v>46153.5902777778</v>
      </c>
      <c r="D1093" s="13" t="n">
        <v>46153.6381944444</v>
      </c>
      <c r="E1093" s="12" t="s">
        <v>95</v>
      </c>
      <c r="F1093" s="14" t="s">
        <v>23</v>
      </c>
      <c r="G1093" s="14" t="s">
        <v>35</v>
      </c>
      <c r="H1093" s="15" t="n">
        <v>26070</v>
      </c>
      <c r="I1093" s="15" t="n">
        <v>11806</v>
      </c>
      <c r="J1093" s="15" t="n">
        <f aca="false">H1093-I1093</f>
        <v>14264</v>
      </c>
    </row>
    <row r="1094" customFormat="false" ht="15" hidden="false" customHeight="false" outlineLevel="0" collapsed="false">
      <c r="B1094" s="8" t="s">
        <v>1252</v>
      </c>
      <c r="C1094" s="9" t="n">
        <v>46153.7458333333</v>
      </c>
      <c r="D1094" s="9" t="n">
        <v>46153.7659722222</v>
      </c>
      <c r="E1094" s="8" t="s">
        <v>289</v>
      </c>
      <c r="F1094" s="10" t="s">
        <v>23</v>
      </c>
      <c r="G1094" s="10" t="s">
        <v>32</v>
      </c>
      <c r="H1094" s="11" t="n">
        <v>22135</v>
      </c>
      <c r="I1094" s="11" t="n">
        <v>9403</v>
      </c>
      <c r="J1094" s="11" t="n">
        <f aca="false">H1094-I1094</f>
        <v>12732</v>
      </c>
    </row>
    <row r="1095" customFormat="false" ht="15" hidden="false" customHeight="false" outlineLevel="0" collapsed="false">
      <c r="B1095" s="12" t="s">
        <v>1253</v>
      </c>
      <c r="C1095" s="13" t="n">
        <v>46153.8729166667</v>
      </c>
      <c r="D1095" s="13" t="n">
        <v>46153.8923611111</v>
      </c>
      <c r="E1095" s="12" t="s">
        <v>277</v>
      </c>
      <c r="F1095" s="14" t="s">
        <v>88</v>
      </c>
      <c r="G1095" s="14" t="s">
        <v>83</v>
      </c>
      <c r="H1095" s="15" t="n">
        <v>23956</v>
      </c>
      <c r="I1095" s="15" t="n">
        <v>10104</v>
      </c>
      <c r="J1095" s="15" t="n">
        <f aca="false">H1095-I1095</f>
        <v>13852</v>
      </c>
    </row>
    <row r="1096" customFormat="false" ht="15" hidden="false" customHeight="false" outlineLevel="0" collapsed="false">
      <c r="B1096" s="8" t="s">
        <v>1254</v>
      </c>
      <c r="C1096" s="9" t="n">
        <v>46153.9666666667</v>
      </c>
      <c r="D1096" s="9" t="n">
        <v>46154.0020833333</v>
      </c>
      <c r="E1096" s="8" t="s">
        <v>111</v>
      </c>
      <c r="F1096" s="10" t="s">
        <v>23</v>
      </c>
      <c r="G1096" s="10" t="s">
        <v>109</v>
      </c>
      <c r="H1096" s="11" t="n">
        <v>19951</v>
      </c>
      <c r="I1096" s="11" t="n">
        <v>11500</v>
      </c>
      <c r="J1096" s="11" t="n">
        <f aca="false">H1096-I1096</f>
        <v>8451</v>
      </c>
    </row>
    <row r="1097" customFormat="false" ht="15" hidden="false" customHeight="false" outlineLevel="0" collapsed="false">
      <c r="B1097" s="12" t="s">
        <v>1255</v>
      </c>
      <c r="C1097" s="13" t="n">
        <v>46154.2736111111</v>
      </c>
      <c r="D1097" s="13" t="n">
        <v>46154.3069444444</v>
      </c>
      <c r="E1097" s="12" t="s">
        <v>54</v>
      </c>
      <c r="F1097" s="14" t="s">
        <v>38</v>
      </c>
      <c r="G1097" s="14" t="s">
        <v>20</v>
      </c>
      <c r="H1097" s="15" t="n">
        <v>29396</v>
      </c>
      <c r="I1097" s="15" t="n">
        <v>9501</v>
      </c>
      <c r="J1097" s="15" t="n">
        <f aca="false">H1097-I1097</f>
        <v>19895</v>
      </c>
    </row>
    <row r="1098" customFormat="false" ht="15" hidden="false" customHeight="false" outlineLevel="0" collapsed="false">
      <c r="B1098" s="8" t="s">
        <v>1256</v>
      </c>
      <c r="C1098" s="9" t="n">
        <v>46154.3006944444</v>
      </c>
      <c r="D1098" s="9" t="n">
        <v>46154.34375</v>
      </c>
      <c r="E1098" s="8" t="s">
        <v>184</v>
      </c>
      <c r="F1098" s="10" t="s">
        <v>73</v>
      </c>
      <c r="G1098" s="10" t="s">
        <v>68</v>
      </c>
      <c r="H1098" s="11" t="n">
        <v>21509</v>
      </c>
      <c r="I1098" s="11" t="n">
        <v>10127</v>
      </c>
      <c r="J1098" s="11" t="n">
        <f aca="false">H1098-I1098</f>
        <v>11382</v>
      </c>
    </row>
    <row r="1099" customFormat="false" ht="15" hidden="false" customHeight="false" outlineLevel="0" collapsed="false">
      <c r="B1099" s="12" t="s">
        <v>1257</v>
      </c>
      <c r="C1099" s="13" t="n">
        <v>46154.4152777778</v>
      </c>
      <c r="D1099" s="13" t="n">
        <v>46154.4444444445</v>
      </c>
      <c r="E1099" s="12" t="s">
        <v>202</v>
      </c>
      <c r="F1099" s="14" t="s">
        <v>49</v>
      </c>
      <c r="G1099" s="14" t="s">
        <v>154</v>
      </c>
      <c r="H1099" s="15" t="n">
        <v>29821</v>
      </c>
      <c r="I1099" s="15" t="n">
        <v>9987</v>
      </c>
      <c r="J1099" s="15" t="n">
        <f aca="false">H1099-I1099</f>
        <v>19834</v>
      </c>
    </row>
    <row r="1100" customFormat="false" ht="15" hidden="false" customHeight="false" outlineLevel="0" collapsed="false">
      <c r="B1100" s="8" t="s">
        <v>1258</v>
      </c>
      <c r="C1100" s="9" t="n">
        <v>46154.5284722222</v>
      </c>
      <c r="D1100" s="9" t="n">
        <v>46154.56875</v>
      </c>
      <c r="E1100" s="8" t="s">
        <v>390</v>
      </c>
      <c r="F1100" s="10" t="s">
        <v>73</v>
      </c>
      <c r="G1100" s="10" t="s">
        <v>80</v>
      </c>
      <c r="H1100" s="11" t="n">
        <v>20981</v>
      </c>
      <c r="I1100" s="11" t="n">
        <v>12465</v>
      </c>
      <c r="J1100" s="11" t="n">
        <f aca="false">H1100-I1100</f>
        <v>8516</v>
      </c>
    </row>
    <row r="1101" customFormat="false" ht="15" hidden="false" customHeight="false" outlineLevel="0" collapsed="false">
      <c r="B1101" s="12" t="s">
        <v>1259</v>
      </c>
      <c r="C1101" s="13" t="n">
        <v>46154.6743055556</v>
      </c>
      <c r="D1101" s="13" t="n">
        <v>46154.6965277778</v>
      </c>
      <c r="E1101" s="12" t="s">
        <v>64</v>
      </c>
      <c r="F1101" s="14" t="s">
        <v>19</v>
      </c>
      <c r="G1101" s="14" t="s">
        <v>24</v>
      </c>
      <c r="H1101" s="15" t="n">
        <v>19617</v>
      </c>
      <c r="I1101" s="15" t="n">
        <v>11405</v>
      </c>
      <c r="J1101" s="15" t="n">
        <f aca="false">H1101-I1101</f>
        <v>8212</v>
      </c>
    </row>
    <row r="1102" customFormat="false" ht="15" hidden="false" customHeight="false" outlineLevel="0" collapsed="false">
      <c r="B1102" s="8" t="s">
        <v>1260</v>
      </c>
      <c r="C1102" s="9" t="n">
        <v>46154.7618055556</v>
      </c>
      <c r="D1102" s="9" t="n">
        <v>46154.8055555556</v>
      </c>
      <c r="E1102" s="8" t="s">
        <v>333</v>
      </c>
      <c r="F1102" s="10" t="s">
        <v>23</v>
      </c>
      <c r="G1102" s="10" t="s">
        <v>39</v>
      </c>
      <c r="H1102" s="11" t="n">
        <v>19128</v>
      </c>
      <c r="I1102" s="11" t="n">
        <v>13843</v>
      </c>
      <c r="J1102" s="11" t="n">
        <f aca="false">H1102-I1102</f>
        <v>5285</v>
      </c>
    </row>
    <row r="1103" customFormat="false" ht="15" hidden="false" customHeight="false" outlineLevel="0" collapsed="false">
      <c r="B1103" s="12" t="s">
        <v>1261</v>
      </c>
      <c r="C1103" s="13" t="n">
        <v>46154.7958333333</v>
      </c>
      <c r="D1103" s="13" t="n">
        <v>46154.8152777778</v>
      </c>
      <c r="E1103" s="12" t="s">
        <v>139</v>
      </c>
      <c r="F1103" s="14" t="s">
        <v>73</v>
      </c>
      <c r="G1103" s="14" t="s">
        <v>62</v>
      </c>
      <c r="H1103" s="15" t="n">
        <v>26795</v>
      </c>
      <c r="I1103" s="15" t="n">
        <v>11593</v>
      </c>
      <c r="J1103" s="15" t="n">
        <f aca="false">H1103-I1103</f>
        <v>15202</v>
      </c>
    </row>
    <row r="1104" customFormat="false" ht="15" hidden="false" customHeight="false" outlineLevel="0" collapsed="false">
      <c r="B1104" s="8" t="s">
        <v>1262</v>
      </c>
      <c r="C1104" s="9" t="n">
        <v>46154.8701388889</v>
      </c>
      <c r="D1104" s="9" t="n">
        <v>46154.8993055556</v>
      </c>
      <c r="E1104" s="8" t="s">
        <v>173</v>
      </c>
      <c r="F1104" s="10" t="s">
        <v>38</v>
      </c>
      <c r="G1104" s="10" t="s">
        <v>92</v>
      </c>
      <c r="H1104" s="11" t="n">
        <v>32146</v>
      </c>
      <c r="I1104" s="11" t="n">
        <v>13695</v>
      </c>
      <c r="J1104" s="11" t="n">
        <f aca="false">H1104-I1104</f>
        <v>18451</v>
      </c>
    </row>
    <row r="1105" customFormat="false" ht="15" hidden="false" customHeight="false" outlineLevel="0" collapsed="false">
      <c r="B1105" s="12" t="s">
        <v>1263</v>
      </c>
      <c r="C1105" s="13" t="n">
        <v>46154.9333333333</v>
      </c>
      <c r="D1105" s="13" t="n">
        <v>46154.975</v>
      </c>
      <c r="E1105" s="12" t="s">
        <v>18</v>
      </c>
      <c r="F1105" s="14" t="s">
        <v>19</v>
      </c>
      <c r="G1105" s="14" t="s">
        <v>52</v>
      </c>
      <c r="H1105" s="15" t="n">
        <v>24228</v>
      </c>
      <c r="I1105" s="15" t="n">
        <v>9737</v>
      </c>
      <c r="J1105" s="15" t="n">
        <f aca="false">H1105-I1105</f>
        <v>14491</v>
      </c>
    </row>
    <row r="1106" customFormat="false" ht="15" hidden="false" customHeight="false" outlineLevel="0" collapsed="false">
      <c r="B1106" s="8" t="s">
        <v>1264</v>
      </c>
      <c r="C1106" s="9" t="n">
        <v>46155.2888888889</v>
      </c>
      <c r="D1106" s="9" t="n">
        <v>46155.3340277778</v>
      </c>
      <c r="E1106" s="8" t="s">
        <v>231</v>
      </c>
      <c r="F1106" s="10" t="s">
        <v>15</v>
      </c>
      <c r="G1106" s="10" t="s">
        <v>62</v>
      </c>
      <c r="H1106" s="11" t="n">
        <v>27434</v>
      </c>
      <c r="I1106" s="11" t="n">
        <v>12395</v>
      </c>
      <c r="J1106" s="11" t="n">
        <f aca="false">H1106-I1106</f>
        <v>15039</v>
      </c>
    </row>
    <row r="1107" customFormat="false" ht="15" hidden="false" customHeight="false" outlineLevel="0" collapsed="false">
      <c r="B1107" s="12" t="s">
        <v>1265</v>
      </c>
      <c r="C1107" s="13" t="n">
        <v>46155.4465277778</v>
      </c>
      <c r="D1107" s="13" t="n">
        <v>46155.4888888889</v>
      </c>
      <c r="E1107" s="12" t="s">
        <v>379</v>
      </c>
      <c r="F1107" s="14" t="s">
        <v>19</v>
      </c>
      <c r="G1107" s="14" t="s">
        <v>154</v>
      </c>
      <c r="H1107" s="15" t="n">
        <v>32406</v>
      </c>
      <c r="I1107" s="15" t="n">
        <v>11011</v>
      </c>
      <c r="J1107" s="15" t="n">
        <f aca="false">H1107-I1107</f>
        <v>21395</v>
      </c>
    </row>
    <row r="1108" customFormat="false" ht="15" hidden="false" customHeight="false" outlineLevel="0" collapsed="false">
      <c r="B1108" s="8" t="s">
        <v>1266</v>
      </c>
      <c r="C1108" s="9" t="n">
        <v>46155.4701388889</v>
      </c>
      <c r="D1108" s="9" t="n">
        <v>46155.5145833333</v>
      </c>
      <c r="E1108" s="8" t="s">
        <v>320</v>
      </c>
      <c r="F1108" s="10" t="s">
        <v>73</v>
      </c>
      <c r="G1108" s="10" t="s">
        <v>57</v>
      </c>
      <c r="H1108" s="11" t="n">
        <v>21731</v>
      </c>
      <c r="I1108" s="11" t="n">
        <v>10670</v>
      </c>
      <c r="J1108" s="11" t="n">
        <f aca="false">H1108-I1108</f>
        <v>11061</v>
      </c>
    </row>
    <row r="1109" customFormat="false" ht="15" hidden="false" customHeight="false" outlineLevel="0" collapsed="false">
      <c r="B1109" s="12" t="s">
        <v>1267</v>
      </c>
      <c r="C1109" s="13" t="n">
        <v>46155.5743055556</v>
      </c>
      <c r="D1109" s="13" t="n">
        <v>46155.6090277778</v>
      </c>
      <c r="E1109" s="12" t="s">
        <v>133</v>
      </c>
      <c r="F1109" s="14" t="s">
        <v>23</v>
      </c>
      <c r="G1109" s="14" t="s">
        <v>80</v>
      </c>
      <c r="H1109" s="15" t="n">
        <v>33207</v>
      </c>
      <c r="I1109" s="15" t="n">
        <v>11734</v>
      </c>
      <c r="J1109" s="15" t="n">
        <f aca="false">H1109-I1109</f>
        <v>21473</v>
      </c>
    </row>
    <row r="1110" customFormat="false" ht="15" hidden="false" customHeight="false" outlineLevel="0" collapsed="false">
      <c r="B1110" s="8" t="s">
        <v>1268</v>
      </c>
      <c r="C1110" s="9" t="n">
        <v>46155.6666666667</v>
      </c>
      <c r="D1110" s="9" t="n">
        <v>46155.6958333333</v>
      </c>
      <c r="E1110" s="8" t="s">
        <v>379</v>
      </c>
      <c r="F1110" s="10" t="s">
        <v>19</v>
      </c>
      <c r="G1110" s="10" t="s">
        <v>106</v>
      </c>
      <c r="H1110" s="11" t="n">
        <v>21174</v>
      </c>
      <c r="I1110" s="11" t="n">
        <v>11011</v>
      </c>
      <c r="J1110" s="11" t="n">
        <f aca="false">H1110-I1110</f>
        <v>10163</v>
      </c>
    </row>
    <row r="1111" customFormat="false" ht="15" hidden="false" customHeight="false" outlineLevel="0" collapsed="false">
      <c r="B1111" s="12" t="s">
        <v>1269</v>
      </c>
      <c r="C1111" s="13" t="n">
        <v>46155.7715277778</v>
      </c>
      <c r="D1111" s="13" t="n">
        <v>46155.8034722222</v>
      </c>
      <c r="E1111" s="12" t="s">
        <v>250</v>
      </c>
      <c r="F1111" s="14" t="s">
        <v>73</v>
      </c>
      <c r="G1111" s="14" t="s">
        <v>20</v>
      </c>
      <c r="H1111" s="15" t="n">
        <v>34863</v>
      </c>
      <c r="I1111" s="15" t="n">
        <v>13052</v>
      </c>
      <c r="J1111" s="15" t="n">
        <f aca="false">H1111-I1111</f>
        <v>21811</v>
      </c>
    </row>
    <row r="1112" customFormat="false" ht="15" hidden="false" customHeight="false" outlineLevel="0" collapsed="false">
      <c r="B1112" s="8" t="s">
        <v>1270</v>
      </c>
      <c r="C1112" s="9" t="n">
        <v>46155.8222222222</v>
      </c>
      <c r="D1112" s="9" t="n">
        <v>46155.8388888889</v>
      </c>
      <c r="E1112" s="8" t="s">
        <v>184</v>
      </c>
      <c r="F1112" s="10" t="s">
        <v>73</v>
      </c>
      <c r="G1112" s="10" t="s">
        <v>65</v>
      </c>
      <c r="H1112" s="11" t="n">
        <v>21887</v>
      </c>
      <c r="I1112" s="11" t="n">
        <v>10127</v>
      </c>
      <c r="J1112" s="11" t="n">
        <f aca="false">H1112-I1112</f>
        <v>11760</v>
      </c>
    </row>
    <row r="1113" customFormat="false" ht="15" hidden="false" customHeight="false" outlineLevel="0" collapsed="false">
      <c r="B1113" s="12" t="s">
        <v>1271</v>
      </c>
      <c r="C1113" s="13" t="n">
        <v>46155.9145833333</v>
      </c>
      <c r="D1113" s="13" t="n">
        <v>46155.9534722222</v>
      </c>
      <c r="E1113" s="12" t="s">
        <v>287</v>
      </c>
      <c r="F1113" s="14" t="s">
        <v>23</v>
      </c>
      <c r="G1113" s="14" t="s">
        <v>46</v>
      </c>
      <c r="H1113" s="15" t="n">
        <v>21011</v>
      </c>
      <c r="I1113" s="15" t="n">
        <v>12311</v>
      </c>
      <c r="J1113" s="15" t="n">
        <f aca="false">H1113-I1113</f>
        <v>8700</v>
      </c>
    </row>
    <row r="1114" customFormat="false" ht="15" hidden="false" customHeight="false" outlineLevel="0" collapsed="false">
      <c r="B1114" s="8" t="s">
        <v>1272</v>
      </c>
      <c r="C1114" s="9" t="n">
        <v>46156.2506944445</v>
      </c>
      <c r="D1114" s="9" t="n">
        <v>46156.2972222222</v>
      </c>
      <c r="E1114" s="8" t="s">
        <v>289</v>
      </c>
      <c r="F1114" s="10" t="s">
        <v>23</v>
      </c>
      <c r="G1114" s="10" t="s">
        <v>78</v>
      </c>
      <c r="H1114" s="11" t="n">
        <v>19252</v>
      </c>
      <c r="I1114" s="11" t="n">
        <v>9403</v>
      </c>
      <c r="J1114" s="11" t="n">
        <f aca="false">H1114-I1114</f>
        <v>9849</v>
      </c>
    </row>
    <row r="1115" customFormat="false" ht="15" hidden="false" customHeight="false" outlineLevel="0" collapsed="false">
      <c r="B1115" s="12" t="s">
        <v>1273</v>
      </c>
      <c r="C1115" s="13" t="n">
        <v>46156.3604166667</v>
      </c>
      <c r="D1115" s="13" t="n">
        <v>46156.3958333333</v>
      </c>
      <c r="E1115" s="12" t="s">
        <v>396</v>
      </c>
      <c r="F1115" s="14" t="s">
        <v>45</v>
      </c>
      <c r="G1115" s="14" t="s">
        <v>65</v>
      </c>
      <c r="H1115" s="15" t="n">
        <v>33059</v>
      </c>
      <c r="I1115" s="15" t="n">
        <v>12077</v>
      </c>
      <c r="J1115" s="15" t="n">
        <f aca="false">H1115-I1115</f>
        <v>20982</v>
      </c>
    </row>
    <row r="1116" customFormat="false" ht="15" hidden="false" customHeight="false" outlineLevel="0" collapsed="false">
      <c r="B1116" s="8" t="s">
        <v>1274</v>
      </c>
      <c r="C1116" s="9" t="n">
        <v>46156.4055555556</v>
      </c>
      <c r="D1116" s="9" t="n">
        <v>46156.4388888889</v>
      </c>
      <c r="E1116" s="8" t="s">
        <v>95</v>
      </c>
      <c r="F1116" s="10" t="s">
        <v>23</v>
      </c>
      <c r="G1116" s="10" t="s">
        <v>68</v>
      </c>
      <c r="H1116" s="11" t="n">
        <v>25386</v>
      </c>
      <c r="I1116" s="11" t="n">
        <v>11806</v>
      </c>
      <c r="J1116" s="11" t="n">
        <f aca="false">H1116-I1116</f>
        <v>13580</v>
      </c>
    </row>
    <row r="1117" customFormat="false" ht="15" hidden="false" customHeight="false" outlineLevel="0" collapsed="false">
      <c r="B1117" s="12" t="s">
        <v>1275</v>
      </c>
      <c r="C1117" s="13" t="n">
        <v>46156.525</v>
      </c>
      <c r="D1117" s="13" t="n">
        <v>46156.54375</v>
      </c>
      <c r="E1117" s="12" t="s">
        <v>385</v>
      </c>
      <c r="F1117" s="14" t="s">
        <v>49</v>
      </c>
      <c r="G1117" s="14" t="s">
        <v>68</v>
      </c>
      <c r="H1117" s="15" t="n">
        <v>31230</v>
      </c>
      <c r="I1117" s="15" t="n">
        <v>13635</v>
      </c>
      <c r="J1117" s="15" t="n">
        <f aca="false">H1117-I1117</f>
        <v>17595</v>
      </c>
    </row>
    <row r="1118" customFormat="false" ht="15" hidden="false" customHeight="false" outlineLevel="0" collapsed="false">
      <c r="B1118" s="8" t="s">
        <v>1276</v>
      </c>
      <c r="C1118" s="9" t="n">
        <v>46156.5979166667</v>
      </c>
      <c r="D1118" s="9" t="n">
        <v>46156.625</v>
      </c>
      <c r="E1118" s="8" t="s">
        <v>243</v>
      </c>
      <c r="F1118" s="10" t="s">
        <v>27</v>
      </c>
      <c r="G1118" s="10" t="s">
        <v>106</v>
      </c>
      <c r="H1118" s="11" t="n">
        <v>16486</v>
      </c>
      <c r="I1118" s="11" t="n">
        <v>8715</v>
      </c>
      <c r="J1118" s="11" t="n">
        <f aca="false">H1118-I1118</f>
        <v>7771</v>
      </c>
    </row>
    <row r="1119" customFormat="false" ht="15" hidden="false" customHeight="false" outlineLevel="0" collapsed="false">
      <c r="B1119" s="12" t="s">
        <v>1277</v>
      </c>
      <c r="C1119" s="13" t="n">
        <v>46156.6840277778</v>
      </c>
      <c r="D1119" s="13" t="n">
        <v>46156.7083333333</v>
      </c>
      <c r="E1119" s="12" t="s">
        <v>243</v>
      </c>
      <c r="F1119" s="14" t="s">
        <v>27</v>
      </c>
      <c r="G1119" s="14" t="s">
        <v>154</v>
      </c>
      <c r="H1119" s="15" t="n">
        <v>19316</v>
      </c>
      <c r="I1119" s="15" t="n">
        <v>8715</v>
      </c>
      <c r="J1119" s="15" t="n">
        <f aca="false">H1119-I1119</f>
        <v>10601</v>
      </c>
    </row>
    <row r="1120" customFormat="false" ht="15" hidden="false" customHeight="false" outlineLevel="0" collapsed="false">
      <c r="B1120" s="8" t="s">
        <v>1278</v>
      </c>
      <c r="C1120" s="9" t="n">
        <v>46156.7263888889</v>
      </c>
      <c r="D1120" s="9" t="n">
        <v>46156.7506944445</v>
      </c>
      <c r="E1120" s="8" t="s">
        <v>44</v>
      </c>
      <c r="F1120" s="10" t="s">
        <v>45</v>
      </c>
      <c r="G1120" s="10" t="s">
        <v>112</v>
      </c>
      <c r="H1120" s="11" t="n">
        <v>26877</v>
      </c>
      <c r="I1120" s="11" t="n">
        <v>11985</v>
      </c>
      <c r="J1120" s="11" t="n">
        <f aca="false">H1120-I1120</f>
        <v>14892</v>
      </c>
    </row>
    <row r="1121" customFormat="false" ht="15" hidden="false" customHeight="false" outlineLevel="0" collapsed="false">
      <c r="B1121" s="12" t="s">
        <v>1279</v>
      </c>
      <c r="C1121" s="13" t="n">
        <v>46156.7555555556</v>
      </c>
      <c r="D1121" s="13" t="n">
        <v>46156.7805555556</v>
      </c>
      <c r="E1121" s="12" t="s">
        <v>114</v>
      </c>
      <c r="F1121" s="14" t="s">
        <v>88</v>
      </c>
      <c r="G1121" s="14" t="s">
        <v>96</v>
      </c>
      <c r="H1121" s="15" t="n">
        <v>23432</v>
      </c>
      <c r="I1121" s="15" t="n">
        <v>11568</v>
      </c>
      <c r="J1121" s="15" t="n">
        <f aca="false">H1121-I1121</f>
        <v>11864</v>
      </c>
    </row>
    <row r="1122" customFormat="false" ht="15" hidden="false" customHeight="false" outlineLevel="0" collapsed="false">
      <c r="B1122" s="8" t="s">
        <v>1280</v>
      </c>
      <c r="C1122" s="9" t="n">
        <v>46156.9131944445</v>
      </c>
      <c r="D1122" s="9" t="n">
        <v>46156.9368055556</v>
      </c>
      <c r="E1122" s="8" t="s">
        <v>270</v>
      </c>
      <c r="F1122" s="10" t="s">
        <v>23</v>
      </c>
      <c r="G1122" s="10" t="s">
        <v>32</v>
      </c>
      <c r="H1122" s="11" t="n">
        <v>17979</v>
      </c>
      <c r="I1122" s="11" t="n">
        <v>10869</v>
      </c>
      <c r="J1122" s="11" t="n">
        <f aca="false">H1122-I1122</f>
        <v>7110</v>
      </c>
    </row>
    <row r="1123" customFormat="false" ht="15" hidden="false" customHeight="false" outlineLevel="0" collapsed="false">
      <c r="B1123" s="12" t="s">
        <v>1281</v>
      </c>
      <c r="C1123" s="13" t="n">
        <v>46156.9361111111</v>
      </c>
      <c r="D1123" s="13" t="n">
        <v>46156.9805555556</v>
      </c>
      <c r="E1123" s="12" t="s">
        <v>87</v>
      </c>
      <c r="F1123" s="14" t="s">
        <v>88</v>
      </c>
      <c r="G1123" s="14" t="s">
        <v>28</v>
      </c>
      <c r="H1123" s="15" t="n">
        <v>18078</v>
      </c>
      <c r="I1123" s="15" t="n">
        <v>12229</v>
      </c>
      <c r="J1123" s="15" t="n">
        <f aca="false">H1123-I1123</f>
        <v>5849</v>
      </c>
    </row>
    <row r="1124" customFormat="false" ht="15" hidden="false" customHeight="false" outlineLevel="0" collapsed="false">
      <c r="B1124" s="8" t="s">
        <v>1282</v>
      </c>
      <c r="C1124" s="9" t="n">
        <v>46156.9833333333</v>
      </c>
      <c r="D1124" s="9" t="n">
        <v>46157.0256944444</v>
      </c>
      <c r="E1124" s="8" t="s">
        <v>135</v>
      </c>
      <c r="F1124" s="10" t="s">
        <v>73</v>
      </c>
      <c r="G1124" s="10" t="s">
        <v>92</v>
      </c>
      <c r="H1124" s="11" t="n">
        <v>29909</v>
      </c>
      <c r="I1124" s="11" t="n">
        <v>13152</v>
      </c>
      <c r="J1124" s="11" t="n">
        <f aca="false">H1124-I1124</f>
        <v>16757</v>
      </c>
    </row>
    <row r="1125" customFormat="false" ht="15" hidden="false" customHeight="false" outlineLevel="0" collapsed="false">
      <c r="B1125" s="12" t="s">
        <v>1283</v>
      </c>
      <c r="C1125" s="13" t="n">
        <v>46157.2638888889</v>
      </c>
      <c r="D1125" s="13" t="n">
        <v>46157.2930555556</v>
      </c>
      <c r="E1125" s="12" t="s">
        <v>246</v>
      </c>
      <c r="F1125" s="14" t="s">
        <v>73</v>
      </c>
      <c r="G1125" s="14" t="s">
        <v>62</v>
      </c>
      <c r="H1125" s="15" t="n">
        <v>23571</v>
      </c>
      <c r="I1125" s="15" t="n">
        <v>10399</v>
      </c>
      <c r="J1125" s="15" t="n">
        <f aca="false">H1125-I1125</f>
        <v>13172</v>
      </c>
    </row>
    <row r="1126" customFormat="false" ht="15" hidden="false" customHeight="false" outlineLevel="0" collapsed="false">
      <c r="B1126" s="8" t="s">
        <v>1284</v>
      </c>
      <c r="C1126" s="9" t="n">
        <v>46157.3805555556</v>
      </c>
      <c r="D1126" s="9" t="n">
        <v>46157.4111111111</v>
      </c>
      <c r="E1126" s="8" t="s">
        <v>72</v>
      </c>
      <c r="F1126" s="10" t="s">
        <v>73</v>
      </c>
      <c r="G1126" s="10" t="s">
        <v>24</v>
      </c>
      <c r="H1126" s="11" t="n">
        <v>29829</v>
      </c>
      <c r="I1126" s="11" t="n">
        <v>9862</v>
      </c>
      <c r="J1126" s="11" t="n">
        <f aca="false">H1126-I1126</f>
        <v>19967</v>
      </c>
    </row>
    <row r="1127" customFormat="false" ht="15" hidden="false" customHeight="false" outlineLevel="0" collapsed="false">
      <c r="B1127" s="12" t="s">
        <v>1285</v>
      </c>
      <c r="C1127" s="13" t="n">
        <v>46157.4715277778</v>
      </c>
      <c r="D1127" s="13" t="n">
        <v>46157.5</v>
      </c>
      <c r="E1127" s="12" t="s">
        <v>396</v>
      </c>
      <c r="F1127" s="14" t="s">
        <v>45</v>
      </c>
      <c r="G1127" s="14" t="s">
        <v>109</v>
      </c>
      <c r="H1127" s="15" t="n">
        <v>19493</v>
      </c>
      <c r="I1127" s="15" t="n">
        <v>12077</v>
      </c>
      <c r="J1127" s="15" t="n">
        <f aca="false">H1127-I1127</f>
        <v>7416</v>
      </c>
    </row>
    <row r="1128" customFormat="false" ht="15" hidden="false" customHeight="false" outlineLevel="0" collapsed="false">
      <c r="B1128" s="8" t="s">
        <v>1286</v>
      </c>
      <c r="C1128" s="9" t="n">
        <v>46157.5458333333</v>
      </c>
      <c r="D1128" s="9" t="n">
        <v>46157.5965277778</v>
      </c>
      <c r="E1128" s="8" t="s">
        <v>77</v>
      </c>
      <c r="F1128" s="10" t="s">
        <v>19</v>
      </c>
      <c r="G1128" s="10" t="s">
        <v>52</v>
      </c>
      <c r="H1128" s="11" t="n">
        <v>33071</v>
      </c>
      <c r="I1128" s="11" t="n">
        <v>13924</v>
      </c>
      <c r="J1128" s="11" t="n">
        <f aca="false">H1128-I1128</f>
        <v>19147</v>
      </c>
    </row>
    <row r="1129" customFormat="false" ht="15" hidden="false" customHeight="false" outlineLevel="0" collapsed="false">
      <c r="B1129" s="12" t="s">
        <v>1287</v>
      </c>
      <c r="C1129" s="13" t="n">
        <v>46157.6229166667</v>
      </c>
      <c r="D1129" s="13" t="n">
        <v>46157.6375</v>
      </c>
      <c r="E1129" s="12" t="s">
        <v>171</v>
      </c>
      <c r="F1129" s="14" t="s">
        <v>15</v>
      </c>
      <c r="G1129" s="14" t="s">
        <v>92</v>
      </c>
      <c r="H1129" s="15" t="n">
        <v>23936</v>
      </c>
      <c r="I1129" s="15" t="n">
        <v>11299</v>
      </c>
      <c r="J1129" s="15" t="n">
        <f aca="false">H1129-I1129</f>
        <v>12637</v>
      </c>
    </row>
    <row r="1130" customFormat="false" ht="15" hidden="false" customHeight="false" outlineLevel="0" collapsed="false">
      <c r="B1130" s="8" t="s">
        <v>1288</v>
      </c>
      <c r="C1130" s="9" t="n">
        <v>46157.6736111111</v>
      </c>
      <c r="D1130" s="9" t="n">
        <v>46157.7229166667</v>
      </c>
      <c r="E1130" s="8" t="s">
        <v>438</v>
      </c>
      <c r="F1130" s="10" t="s">
        <v>49</v>
      </c>
      <c r="G1130" s="10" t="s">
        <v>32</v>
      </c>
      <c r="H1130" s="11" t="n">
        <v>16984</v>
      </c>
      <c r="I1130" s="11" t="n">
        <v>8812</v>
      </c>
      <c r="J1130" s="11" t="n">
        <f aca="false">H1130-I1130</f>
        <v>8172</v>
      </c>
    </row>
    <row r="1131" customFormat="false" ht="15" hidden="false" customHeight="false" outlineLevel="0" collapsed="false">
      <c r="B1131" s="12" t="s">
        <v>1289</v>
      </c>
      <c r="C1131" s="13" t="n">
        <v>46157.7083333333</v>
      </c>
      <c r="D1131" s="13" t="n">
        <v>46157.7375</v>
      </c>
      <c r="E1131" s="12" t="s">
        <v>283</v>
      </c>
      <c r="F1131" s="14" t="s">
        <v>38</v>
      </c>
      <c r="G1131" s="14" t="s">
        <v>85</v>
      </c>
      <c r="H1131" s="15" t="n">
        <v>23977</v>
      </c>
      <c r="I1131" s="15" t="n">
        <v>12143</v>
      </c>
      <c r="J1131" s="15" t="n">
        <f aca="false">H1131-I1131</f>
        <v>11834</v>
      </c>
    </row>
    <row r="1132" customFormat="false" ht="15" hidden="false" customHeight="false" outlineLevel="0" collapsed="false">
      <c r="B1132" s="8" t="s">
        <v>1290</v>
      </c>
      <c r="C1132" s="9" t="n">
        <v>46157.7826388889</v>
      </c>
      <c r="D1132" s="9" t="n">
        <v>46157.8340277778</v>
      </c>
      <c r="E1132" s="8" t="s">
        <v>26</v>
      </c>
      <c r="F1132" s="10" t="s">
        <v>27</v>
      </c>
      <c r="G1132" s="10" t="s">
        <v>112</v>
      </c>
      <c r="H1132" s="11" t="n">
        <v>15629</v>
      </c>
      <c r="I1132" s="11" t="n">
        <v>9651</v>
      </c>
      <c r="J1132" s="11" t="n">
        <f aca="false">H1132-I1132</f>
        <v>5978</v>
      </c>
    </row>
    <row r="1133" customFormat="false" ht="15" hidden="false" customHeight="false" outlineLevel="0" collapsed="false">
      <c r="B1133" s="12" t="s">
        <v>1291</v>
      </c>
      <c r="C1133" s="13" t="n">
        <v>46157.8666666667</v>
      </c>
      <c r="D1133" s="13" t="n">
        <v>46157.8965277778</v>
      </c>
      <c r="E1133" s="12" t="s">
        <v>135</v>
      </c>
      <c r="F1133" s="14" t="s">
        <v>73</v>
      </c>
      <c r="G1133" s="14" t="s">
        <v>109</v>
      </c>
      <c r="H1133" s="15" t="n">
        <v>27030</v>
      </c>
      <c r="I1133" s="15" t="n">
        <v>13152</v>
      </c>
      <c r="J1133" s="15" t="n">
        <f aca="false">H1133-I1133</f>
        <v>13878</v>
      </c>
    </row>
    <row r="1134" customFormat="false" ht="15" hidden="false" customHeight="false" outlineLevel="0" collapsed="false">
      <c r="B1134" s="8" t="s">
        <v>1292</v>
      </c>
      <c r="C1134" s="9" t="n">
        <v>46158.2645833333</v>
      </c>
      <c r="D1134" s="9" t="n">
        <v>46158.2791666667</v>
      </c>
      <c r="E1134" s="8" t="s">
        <v>95</v>
      </c>
      <c r="F1134" s="10" t="s">
        <v>23</v>
      </c>
      <c r="G1134" s="10" t="s">
        <v>106</v>
      </c>
      <c r="H1134" s="11" t="n">
        <v>23903</v>
      </c>
      <c r="I1134" s="11" t="n">
        <v>11806</v>
      </c>
      <c r="J1134" s="11" t="n">
        <f aca="false">H1134-I1134</f>
        <v>12097</v>
      </c>
    </row>
    <row r="1135" customFormat="false" ht="15" hidden="false" customHeight="false" outlineLevel="0" collapsed="false">
      <c r="B1135" s="12" t="s">
        <v>1293</v>
      </c>
      <c r="C1135" s="13" t="n">
        <v>46158.3597222222</v>
      </c>
      <c r="D1135" s="13" t="n">
        <v>46158.4048611111</v>
      </c>
      <c r="E1135" s="12" t="s">
        <v>243</v>
      </c>
      <c r="F1135" s="14" t="s">
        <v>27</v>
      </c>
      <c r="G1135" s="14" t="s">
        <v>85</v>
      </c>
      <c r="H1135" s="15" t="n">
        <v>27378</v>
      </c>
      <c r="I1135" s="15" t="n">
        <v>8715</v>
      </c>
      <c r="J1135" s="15" t="n">
        <f aca="false">H1135-I1135</f>
        <v>18663</v>
      </c>
    </row>
    <row r="1136" customFormat="false" ht="15" hidden="false" customHeight="false" outlineLevel="0" collapsed="false">
      <c r="B1136" s="8" t="s">
        <v>1294</v>
      </c>
      <c r="C1136" s="9" t="n">
        <v>46158.4895833333</v>
      </c>
      <c r="D1136" s="9" t="n">
        <v>46158.5215277778</v>
      </c>
      <c r="E1136" s="8" t="s">
        <v>118</v>
      </c>
      <c r="F1136" s="10" t="s">
        <v>27</v>
      </c>
      <c r="G1136" s="10" t="s">
        <v>65</v>
      </c>
      <c r="H1136" s="11" t="n">
        <v>17763</v>
      </c>
      <c r="I1136" s="11" t="n">
        <v>10504</v>
      </c>
      <c r="J1136" s="11" t="n">
        <f aca="false">H1136-I1136</f>
        <v>7259</v>
      </c>
    </row>
    <row r="1137" customFormat="false" ht="15" hidden="false" customHeight="false" outlineLevel="0" collapsed="false">
      <c r="B1137" s="12" t="s">
        <v>1295</v>
      </c>
      <c r="C1137" s="13" t="n">
        <v>46158.5680555556</v>
      </c>
      <c r="D1137" s="13" t="n">
        <v>46158.6201388889</v>
      </c>
      <c r="E1137" s="12" t="s">
        <v>14</v>
      </c>
      <c r="F1137" s="14" t="s">
        <v>15</v>
      </c>
      <c r="G1137" s="14" t="s">
        <v>42</v>
      </c>
      <c r="H1137" s="15" t="n">
        <v>14948</v>
      </c>
      <c r="I1137" s="15" t="n">
        <v>9757</v>
      </c>
      <c r="J1137" s="15" t="n">
        <f aca="false">H1137-I1137</f>
        <v>5191</v>
      </c>
    </row>
    <row r="1138" customFormat="false" ht="15" hidden="false" customHeight="false" outlineLevel="0" collapsed="false">
      <c r="B1138" s="8" t="s">
        <v>1296</v>
      </c>
      <c r="C1138" s="9" t="n">
        <v>46158.6263888889</v>
      </c>
      <c r="D1138" s="9" t="n">
        <v>46158.6777777778</v>
      </c>
      <c r="E1138" s="8" t="s">
        <v>396</v>
      </c>
      <c r="F1138" s="10" t="s">
        <v>45</v>
      </c>
      <c r="G1138" s="10" t="s">
        <v>106</v>
      </c>
      <c r="H1138" s="11" t="n">
        <v>23963</v>
      </c>
      <c r="I1138" s="11" t="n">
        <v>12077</v>
      </c>
      <c r="J1138" s="11" t="n">
        <f aca="false">H1138-I1138</f>
        <v>11886</v>
      </c>
    </row>
    <row r="1139" customFormat="false" ht="15" hidden="false" customHeight="false" outlineLevel="0" collapsed="false">
      <c r="B1139" s="12" t="s">
        <v>1297</v>
      </c>
      <c r="C1139" s="13" t="n">
        <v>46158.7631944444</v>
      </c>
      <c r="D1139" s="13" t="n">
        <v>46158.7923611111</v>
      </c>
      <c r="E1139" s="12" t="s">
        <v>44</v>
      </c>
      <c r="F1139" s="14" t="s">
        <v>45</v>
      </c>
      <c r="G1139" s="14" t="s">
        <v>85</v>
      </c>
      <c r="H1139" s="15" t="n">
        <v>23437</v>
      </c>
      <c r="I1139" s="15" t="n">
        <v>11985</v>
      </c>
      <c r="J1139" s="15" t="n">
        <f aca="false">H1139-I1139</f>
        <v>11452</v>
      </c>
    </row>
    <row r="1140" customFormat="false" ht="15" hidden="false" customHeight="false" outlineLevel="0" collapsed="false">
      <c r="B1140" s="8" t="s">
        <v>1298</v>
      </c>
      <c r="C1140" s="9" t="n">
        <v>46158.8819444445</v>
      </c>
      <c r="D1140" s="9" t="n">
        <v>46158.9263888889</v>
      </c>
      <c r="E1140" s="8" t="s">
        <v>205</v>
      </c>
      <c r="F1140" s="10" t="s">
        <v>45</v>
      </c>
      <c r="G1140" s="10" t="s">
        <v>52</v>
      </c>
      <c r="H1140" s="11" t="n">
        <v>28527</v>
      </c>
      <c r="I1140" s="11" t="n">
        <v>10316</v>
      </c>
      <c r="J1140" s="11" t="n">
        <f aca="false">H1140-I1140</f>
        <v>18211</v>
      </c>
    </row>
    <row r="1141" customFormat="false" ht="15" hidden="false" customHeight="false" outlineLevel="0" collapsed="false">
      <c r="B1141" s="12" t="s">
        <v>1299</v>
      </c>
      <c r="C1141" s="13" t="n">
        <v>46159.2861111111</v>
      </c>
      <c r="D1141" s="13" t="n">
        <v>46159.3131944445</v>
      </c>
      <c r="E1141" s="12" t="s">
        <v>239</v>
      </c>
      <c r="F1141" s="14" t="s">
        <v>27</v>
      </c>
      <c r="G1141" s="14" t="s">
        <v>109</v>
      </c>
      <c r="H1141" s="15" t="n">
        <v>30952</v>
      </c>
      <c r="I1141" s="15" t="n">
        <v>10348</v>
      </c>
      <c r="J1141" s="15" t="n">
        <f aca="false">H1141-I1141</f>
        <v>20604</v>
      </c>
    </row>
    <row r="1142" customFormat="false" ht="15" hidden="false" customHeight="false" outlineLevel="0" collapsed="false">
      <c r="B1142" s="8" t="s">
        <v>1300</v>
      </c>
      <c r="C1142" s="9" t="n">
        <v>46159.3993055556</v>
      </c>
      <c r="D1142" s="9" t="n">
        <v>46159.4131944445</v>
      </c>
      <c r="E1142" s="8" t="s">
        <v>250</v>
      </c>
      <c r="F1142" s="10" t="s">
        <v>73</v>
      </c>
      <c r="G1142" s="10" t="s">
        <v>42</v>
      </c>
      <c r="H1142" s="11" t="n">
        <v>20842</v>
      </c>
      <c r="I1142" s="11" t="n">
        <v>13052</v>
      </c>
      <c r="J1142" s="11" t="n">
        <f aca="false">H1142-I1142</f>
        <v>7790</v>
      </c>
    </row>
    <row r="1143" customFormat="false" ht="15" hidden="false" customHeight="false" outlineLevel="0" collapsed="false">
      <c r="B1143" s="12" t="s">
        <v>1301</v>
      </c>
      <c r="C1143" s="13" t="n">
        <v>46159.4972222222</v>
      </c>
      <c r="D1143" s="13" t="n">
        <v>46159.5263888889</v>
      </c>
      <c r="E1143" s="12" t="s">
        <v>277</v>
      </c>
      <c r="F1143" s="14" t="s">
        <v>88</v>
      </c>
      <c r="G1143" s="14" t="s">
        <v>28</v>
      </c>
      <c r="H1143" s="15" t="n">
        <v>28462</v>
      </c>
      <c r="I1143" s="15" t="n">
        <v>10104</v>
      </c>
      <c r="J1143" s="15" t="n">
        <f aca="false">H1143-I1143</f>
        <v>18358</v>
      </c>
    </row>
    <row r="1144" customFormat="false" ht="15" hidden="false" customHeight="false" outlineLevel="0" collapsed="false">
      <c r="B1144" s="8" t="s">
        <v>1302</v>
      </c>
      <c r="C1144" s="9" t="n">
        <v>46159.5180555556</v>
      </c>
      <c r="D1144" s="9" t="n">
        <v>46159.5611111111</v>
      </c>
      <c r="E1144" s="8" t="s">
        <v>167</v>
      </c>
      <c r="F1144" s="10" t="s">
        <v>88</v>
      </c>
      <c r="G1144" s="10" t="s">
        <v>154</v>
      </c>
      <c r="H1144" s="11" t="n">
        <v>19519</v>
      </c>
      <c r="I1144" s="11" t="n">
        <v>8975</v>
      </c>
      <c r="J1144" s="11" t="n">
        <f aca="false">H1144-I1144</f>
        <v>10544</v>
      </c>
    </row>
    <row r="1145" customFormat="false" ht="15" hidden="false" customHeight="false" outlineLevel="0" collapsed="false">
      <c r="B1145" s="12" t="s">
        <v>1303</v>
      </c>
      <c r="C1145" s="13" t="n">
        <v>46159.5506944444</v>
      </c>
      <c r="D1145" s="13" t="n">
        <v>46159.5951388889</v>
      </c>
      <c r="E1145" s="12" t="s">
        <v>22</v>
      </c>
      <c r="F1145" s="14" t="s">
        <v>23</v>
      </c>
      <c r="G1145" s="14" t="s">
        <v>112</v>
      </c>
      <c r="H1145" s="15" t="n">
        <v>14267</v>
      </c>
      <c r="I1145" s="15" t="n">
        <v>8861</v>
      </c>
      <c r="J1145" s="15" t="n">
        <f aca="false">H1145-I1145</f>
        <v>5406</v>
      </c>
    </row>
    <row r="1146" customFormat="false" ht="15" hidden="false" customHeight="false" outlineLevel="0" collapsed="false">
      <c r="B1146" s="8" t="s">
        <v>1304</v>
      </c>
      <c r="C1146" s="9" t="n">
        <v>46159.7013888889</v>
      </c>
      <c r="D1146" s="9" t="n">
        <v>46159.7458333333</v>
      </c>
      <c r="E1146" s="8" t="s">
        <v>37</v>
      </c>
      <c r="F1146" s="10" t="s">
        <v>38</v>
      </c>
      <c r="G1146" s="10" t="s">
        <v>28</v>
      </c>
      <c r="H1146" s="11" t="n">
        <v>19347</v>
      </c>
      <c r="I1146" s="11" t="n">
        <v>12807</v>
      </c>
      <c r="J1146" s="11" t="n">
        <f aca="false">H1146-I1146</f>
        <v>6540</v>
      </c>
    </row>
    <row r="1147" customFormat="false" ht="15" hidden="false" customHeight="false" outlineLevel="0" collapsed="false">
      <c r="B1147" s="12" t="s">
        <v>1305</v>
      </c>
      <c r="C1147" s="13" t="n">
        <v>46159.7548611111</v>
      </c>
      <c r="D1147" s="13" t="n">
        <v>46159.7798611111</v>
      </c>
      <c r="E1147" s="12" t="s">
        <v>364</v>
      </c>
      <c r="F1147" s="14" t="s">
        <v>88</v>
      </c>
      <c r="G1147" s="14" t="s">
        <v>80</v>
      </c>
      <c r="H1147" s="15" t="n">
        <v>34915</v>
      </c>
      <c r="I1147" s="15" t="n">
        <v>13385</v>
      </c>
      <c r="J1147" s="15" t="n">
        <f aca="false">H1147-I1147</f>
        <v>21530</v>
      </c>
    </row>
    <row r="1148" customFormat="false" ht="15" hidden="false" customHeight="false" outlineLevel="0" collapsed="false">
      <c r="B1148" s="8" t="s">
        <v>1306</v>
      </c>
      <c r="C1148" s="9" t="n">
        <v>46159.8534722222</v>
      </c>
      <c r="D1148" s="9" t="n">
        <v>46159.9013888889</v>
      </c>
      <c r="E1148" s="8" t="s">
        <v>82</v>
      </c>
      <c r="F1148" s="10" t="s">
        <v>27</v>
      </c>
      <c r="G1148" s="10" t="s">
        <v>57</v>
      </c>
      <c r="H1148" s="11" t="n">
        <v>26529</v>
      </c>
      <c r="I1148" s="11" t="n">
        <v>10335</v>
      </c>
      <c r="J1148" s="11" t="n">
        <f aca="false">H1148-I1148</f>
        <v>16194</v>
      </c>
    </row>
    <row r="1149" customFormat="false" ht="15" hidden="false" customHeight="false" outlineLevel="0" collapsed="false">
      <c r="B1149" s="12" t="s">
        <v>1307</v>
      </c>
      <c r="C1149" s="13" t="n">
        <v>46160.25625</v>
      </c>
      <c r="D1149" s="13" t="n">
        <v>46160.2854166667</v>
      </c>
      <c r="E1149" s="12" t="s">
        <v>350</v>
      </c>
      <c r="F1149" s="14" t="s">
        <v>38</v>
      </c>
      <c r="G1149" s="14" t="s">
        <v>28</v>
      </c>
      <c r="H1149" s="15" t="n">
        <v>19498</v>
      </c>
      <c r="I1149" s="15" t="n">
        <v>10447</v>
      </c>
      <c r="J1149" s="15" t="n">
        <f aca="false">H1149-I1149</f>
        <v>9051</v>
      </c>
    </row>
    <row r="1150" customFormat="false" ht="15" hidden="false" customHeight="false" outlineLevel="0" collapsed="false">
      <c r="B1150" s="8" t="s">
        <v>1308</v>
      </c>
      <c r="C1150" s="9" t="n">
        <v>46160.4083333333</v>
      </c>
      <c r="D1150" s="9" t="n">
        <v>46160.4486111111</v>
      </c>
      <c r="E1150" s="8" t="s">
        <v>255</v>
      </c>
      <c r="F1150" s="10" t="s">
        <v>45</v>
      </c>
      <c r="G1150" s="10" t="s">
        <v>16</v>
      </c>
      <c r="H1150" s="11" t="n">
        <v>19215</v>
      </c>
      <c r="I1150" s="11" t="n">
        <v>8978</v>
      </c>
      <c r="J1150" s="11" t="n">
        <f aca="false">H1150-I1150</f>
        <v>10237</v>
      </c>
    </row>
    <row r="1151" customFormat="false" ht="15" hidden="false" customHeight="false" outlineLevel="0" collapsed="false">
      <c r="B1151" s="12" t="s">
        <v>1309</v>
      </c>
      <c r="C1151" s="13" t="n">
        <v>46160.5541666667</v>
      </c>
      <c r="D1151" s="13" t="n">
        <v>46160.5916666667</v>
      </c>
      <c r="E1151" s="12" t="s">
        <v>130</v>
      </c>
      <c r="F1151" s="14" t="s">
        <v>19</v>
      </c>
      <c r="G1151" s="14" t="s">
        <v>68</v>
      </c>
      <c r="H1151" s="15" t="n">
        <v>26605</v>
      </c>
      <c r="I1151" s="15" t="n">
        <v>10574</v>
      </c>
      <c r="J1151" s="15" t="n">
        <f aca="false">H1151-I1151</f>
        <v>16031</v>
      </c>
    </row>
    <row r="1152" customFormat="false" ht="15" hidden="false" customHeight="false" outlineLevel="0" collapsed="false">
      <c r="B1152" s="8" t="s">
        <v>1310</v>
      </c>
      <c r="C1152" s="9" t="n">
        <v>46160.6944444445</v>
      </c>
      <c r="D1152" s="9" t="n">
        <v>46160.7256944445</v>
      </c>
      <c r="E1152" s="8" t="s">
        <v>72</v>
      </c>
      <c r="F1152" s="10" t="s">
        <v>73</v>
      </c>
      <c r="G1152" s="10" t="s">
        <v>96</v>
      </c>
      <c r="H1152" s="11" t="n">
        <v>26053</v>
      </c>
      <c r="I1152" s="11" t="n">
        <v>9862</v>
      </c>
      <c r="J1152" s="11" t="n">
        <f aca="false">H1152-I1152</f>
        <v>16191</v>
      </c>
    </row>
    <row r="1153" customFormat="false" ht="15" hidden="false" customHeight="false" outlineLevel="0" collapsed="false">
      <c r="B1153" s="12" t="s">
        <v>1311</v>
      </c>
      <c r="C1153" s="13" t="n">
        <v>46160.8395833333</v>
      </c>
      <c r="D1153" s="13" t="n">
        <v>46160.8868055556</v>
      </c>
      <c r="E1153" s="12" t="s">
        <v>165</v>
      </c>
      <c r="F1153" s="14" t="s">
        <v>31</v>
      </c>
      <c r="G1153" s="14" t="s">
        <v>20</v>
      </c>
      <c r="H1153" s="15" t="n">
        <v>21154</v>
      </c>
      <c r="I1153" s="15" t="n">
        <v>11126</v>
      </c>
      <c r="J1153" s="15" t="n">
        <f aca="false">H1153-I1153</f>
        <v>10028</v>
      </c>
    </row>
    <row r="1154" customFormat="false" ht="15" hidden="false" customHeight="false" outlineLevel="0" collapsed="false">
      <c r="B1154" s="8" t="s">
        <v>1312</v>
      </c>
      <c r="C1154" s="9" t="n">
        <v>46160.98125</v>
      </c>
      <c r="D1154" s="9" t="n">
        <v>46161.0173611111</v>
      </c>
      <c r="E1154" s="8" t="s">
        <v>212</v>
      </c>
      <c r="F1154" s="10" t="s">
        <v>31</v>
      </c>
      <c r="G1154" s="10" t="s">
        <v>62</v>
      </c>
      <c r="H1154" s="11" t="n">
        <v>18227</v>
      </c>
      <c r="I1154" s="11" t="n">
        <v>12284</v>
      </c>
      <c r="J1154" s="11" t="n">
        <f aca="false">H1154-I1154</f>
        <v>5943</v>
      </c>
    </row>
    <row r="1155" customFormat="false" ht="15" hidden="false" customHeight="false" outlineLevel="0" collapsed="false">
      <c r="B1155" s="12" t="s">
        <v>1313</v>
      </c>
      <c r="C1155" s="13" t="n">
        <v>46161.2847222222</v>
      </c>
      <c r="D1155" s="13" t="n">
        <v>46161.3215277778</v>
      </c>
      <c r="E1155" s="12" t="s">
        <v>385</v>
      </c>
      <c r="F1155" s="14" t="s">
        <v>49</v>
      </c>
      <c r="G1155" s="14" t="s">
        <v>112</v>
      </c>
      <c r="H1155" s="15" t="n">
        <v>20134</v>
      </c>
      <c r="I1155" s="15" t="n">
        <v>13635</v>
      </c>
      <c r="J1155" s="15" t="n">
        <f aca="false">H1155-I1155</f>
        <v>6499</v>
      </c>
    </row>
    <row r="1156" customFormat="false" ht="15" hidden="false" customHeight="false" outlineLevel="0" collapsed="false">
      <c r="B1156" s="8" t="s">
        <v>1314</v>
      </c>
      <c r="C1156" s="9" t="n">
        <v>46161.4090277778</v>
      </c>
      <c r="D1156" s="9" t="n">
        <v>46161.4527777778</v>
      </c>
      <c r="E1156" s="8" t="s">
        <v>37</v>
      </c>
      <c r="F1156" s="10" t="s">
        <v>38</v>
      </c>
      <c r="G1156" s="10" t="s">
        <v>78</v>
      </c>
      <c r="H1156" s="11" t="n">
        <v>19229</v>
      </c>
      <c r="I1156" s="11" t="n">
        <v>12807</v>
      </c>
      <c r="J1156" s="11" t="n">
        <f aca="false">H1156-I1156</f>
        <v>6422</v>
      </c>
    </row>
    <row r="1157" customFormat="false" ht="15" hidden="false" customHeight="false" outlineLevel="0" collapsed="false">
      <c r="B1157" s="12" t="s">
        <v>1315</v>
      </c>
      <c r="C1157" s="13" t="n">
        <v>46161.4604166667</v>
      </c>
      <c r="D1157" s="13" t="n">
        <v>46161.4986111111</v>
      </c>
      <c r="E1157" s="12" t="s">
        <v>162</v>
      </c>
      <c r="F1157" s="14" t="s">
        <v>19</v>
      </c>
      <c r="G1157" s="14" t="s">
        <v>52</v>
      </c>
      <c r="H1157" s="15" t="n">
        <v>31659</v>
      </c>
      <c r="I1157" s="15" t="n">
        <v>12091</v>
      </c>
      <c r="J1157" s="15" t="n">
        <f aca="false">H1157-I1157</f>
        <v>19568</v>
      </c>
    </row>
    <row r="1158" customFormat="false" ht="15" hidden="false" customHeight="false" outlineLevel="0" collapsed="false">
      <c r="B1158" s="8" t="s">
        <v>1316</v>
      </c>
      <c r="C1158" s="9" t="n">
        <v>46161.5819444444</v>
      </c>
      <c r="D1158" s="9" t="n">
        <v>46161.6215277778</v>
      </c>
      <c r="E1158" s="8" t="s">
        <v>615</v>
      </c>
      <c r="F1158" s="10" t="s">
        <v>15</v>
      </c>
      <c r="G1158" s="10" t="s">
        <v>65</v>
      </c>
      <c r="H1158" s="11" t="n">
        <v>28119</v>
      </c>
      <c r="I1158" s="11" t="n">
        <v>12494</v>
      </c>
      <c r="J1158" s="11" t="n">
        <f aca="false">H1158-I1158</f>
        <v>15625</v>
      </c>
    </row>
    <row r="1159" customFormat="false" ht="15" hidden="false" customHeight="false" outlineLevel="0" collapsed="false">
      <c r="B1159" s="12" t="s">
        <v>1317</v>
      </c>
      <c r="C1159" s="13" t="n">
        <v>46161.7347222222</v>
      </c>
      <c r="D1159" s="13" t="n">
        <v>46161.7604166667</v>
      </c>
      <c r="E1159" s="12" t="s">
        <v>189</v>
      </c>
      <c r="F1159" s="14" t="s">
        <v>45</v>
      </c>
      <c r="G1159" s="14" t="s">
        <v>68</v>
      </c>
      <c r="H1159" s="15" t="n">
        <v>34004</v>
      </c>
      <c r="I1159" s="15" t="n">
        <v>13234</v>
      </c>
      <c r="J1159" s="15" t="n">
        <f aca="false">H1159-I1159</f>
        <v>20770</v>
      </c>
    </row>
    <row r="1160" customFormat="false" ht="15" hidden="false" customHeight="false" outlineLevel="0" collapsed="false">
      <c r="B1160" s="8" t="s">
        <v>1318</v>
      </c>
      <c r="C1160" s="9" t="n">
        <v>46161.8388888889</v>
      </c>
      <c r="D1160" s="9" t="n">
        <v>46161.8590277778</v>
      </c>
      <c r="E1160" s="8" t="s">
        <v>364</v>
      </c>
      <c r="F1160" s="10" t="s">
        <v>88</v>
      </c>
      <c r="G1160" s="10" t="s">
        <v>42</v>
      </c>
      <c r="H1160" s="11" t="n">
        <v>19261</v>
      </c>
      <c r="I1160" s="11" t="n">
        <v>13385</v>
      </c>
      <c r="J1160" s="11" t="n">
        <f aca="false">H1160-I1160</f>
        <v>5876</v>
      </c>
    </row>
    <row r="1161" customFormat="false" ht="15" hidden="false" customHeight="false" outlineLevel="0" collapsed="false">
      <c r="B1161" s="12" t="s">
        <v>1319</v>
      </c>
      <c r="C1161" s="13" t="n">
        <v>46161.9958333333</v>
      </c>
      <c r="D1161" s="13" t="n">
        <v>46162.0354166667</v>
      </c>
      <c r="E1161" s="12" t="s">
        <v>37</v>
      </c>
      <c r="F1161" s="14" t="s">
        <v>38</v>
      </c>
      <c r="G1161" s="14" t="s">
        <v>92</v>
      </c>
      <c r="H1161" s="15" t="n">
        <v>23973</v>
      </c>
      <c r="I1161" s="15" t="n">
        <v>12807</v>
      </c>
      <c r="J1161" s="15" t="n">
        <f aca="false">H1161-I1161</f>
        <v>11166</v>
      </c>
    </row>
    <row r="1162" customFormat="false" ht="15" hidden="false" customHeight="false" outlineLevel="0" collapsed="false">
      <c r="B1162" s="8" t="s">
        <v>1320</v>
      </c>
      <c r="C1162" s="9" t="n">
        <v>46162.2895833333</v>
      </c>
      <c r="D1162" s="9" t="n">
        <v>46162.3270833333</v>
      </c>
      <c r="E1162" s="8" t="s">
        <v>87</v>
      </c>
      <c r="F1162" s="10" t="s">
        <v>88</v>
      </c>
      <c r="G1162" s="10" t="s">
        <v>42</v>
      </c>
      <c r="H1162" s="11" t="n">
        <v>29430</v>
      </c>
      <c r="I1162" s="11" t="n">
        <v>12229</v>
      </c>
      <c r="J1162" s="11" t="n">
        <f aca="false">H1162-I1162</f>
        <v>17201</v>
      </c>
    </row>
    <row r="1163" customFormat="false" ht="15" hidden="false" customHeight="false" outlineLevel="0" collapsed="false">
      <c r="B1163" s="12" t="s">
        <v>1321</v>
      </c>
      <c r="C1163" s="13" t="n">
        <v>46162.4145833333</v>
      </c>
      <c r="D1163" s="13" t="n">
        <v>46162.44375</v>
      </c>
      <c r="E1163" s="12" t="s">
        <v>212</v>
      </c>
      <c r="F1163" s="14" t="s">
        <v>31</v>
      </c>
      <c r="G1163" s="14" t="s">
        <v>92</v>
      </c>
      <c r="H1163" s="15" t="n">
        <v>22015</v>
      </c>
      <c r="I1163" s="15" t="n">
        <v>12284</v>
      </c>
      <c r="J1163" s="15" t="n">
        <f aca="false">H1163-I1163</f>
        <v>9731</v>
      </c>
    </row>
    <row r="1164" customFormat="false" ht="15" hidden="false" customHeight="false" outlineLevel="0" collapsed="false">
      <c r="B1164" s="8" t="s">
        <v>1322</v>
      </c>
      <c r="C1164" s="9" t="n">
        <v>46162.5548611111</v>
      </c>
      <c r="D1164" s="9" t="n">
        <v>46162.6069444444</v>
      </c>
      <c r="E1164" s="8" t="s">
        <v>61</v>
      </c>
      <c r="F1164" s="10" t="s">
        <v>31</v>
      </c>
      <c r="G1164" s="10" t="s">
        <v>85</v>
      </c>
      <c r="H1164" s="11" t="n">
        <v>27491</v>
      </c>
      <c r="I1164" s="11" t="n">
        <v>10740</v>
      </c>
      <c r="J1164" s="11" t="n">
        <f aca="false">H1164-I1164</f>
        <v>16751</v>
      </c>
    </row>
    <row r="1165" customFormat="false" ht="15" hidden="false" customHeight="false" outlineLevel="0" collapsed="false">
      <c r="B1165" s="12" t="s">
        <v>1323</v>
      </c>
      <c r="C1165" s="13" t="n">
        <v>46162.6125</v>
      </c>
      <c r="D1165" s="13" t="n">
        <v>46162.6409722222</v>
      </c>
      <c r="E1165" s="12" t="s">
        <v>270</v>
      </c>
      <c r="F1165" s="14" t="s">
        <v>23</v>
      </c>
      <c r="G1165" s="14" t="s">
        <v>28</v>
      </c>
      <c r="H1165" s="15" t="n">
        <v>27839</v>
      </c>
      <c r="I1165" s="15" t="n">
        <v>10869</v>
      </c>
      <c r="J1165" s="15" t="n">
        <f aca="false">H1165-I1165</f>
        <v>16970</v>
      </c>
    </row>
    <row r="1166" customFormat="false" ht="15" hidden="false" customHeight="false" outlineLevel="0" collapsed="false">
      <c r="B1166" s="8" t="s">
        <v>1324</v>
      </c>
      <c r="C1166" s="9" t="n">
        <v>46162.6381944444</v>
      </c>
      <c r="D1166" s="9" t="n">
        <v>46162.6798611111</v>
      </c>
      <c r="E1166" s="8" t="s">
        <v>255</v>
      </c>
      <c r="F1166" s="10" t="s">
        <v>45</v>
      </c>
      <c r="G1166" s="10" t="s">
        <v>46</v>
      </c>
      <c r="H1166" s="11" t="n">
        <v>23771</v>
      </c>
      <c r="I1166" s="11" t="n">
        <v>8978</v>
      </c>
      <c r="J1166" s="11" t="n">
        <f aca="false">H1166-I1166</f>
        <v>14793</v>
      </c>
    </row>
    <row r="1167" customFormat="false" ht="15" hidden="false" customHeight="false" outlineLevel="0" collapsed="false">
      <c r="B1167" s="12" t="s">
        <v>1325</v>
      </c>
      <c r="C1167" s="13" t="n">
        <v>46162.7</v>
      </c>
      <c r="D1167" s="13" t="n">
        <v>46162.7416666667</v>
      </c>
      <c r="E1167" s="12" t="s">
        <v>233</v>
      </c>
      <c r="F1167" s="14" t="s">
        <v>45</v>
      </c>
      <c r="G1167" s="14" t="s">
        <v>62</v>
      </c>
      <c r="H1167" s="15" t="n">
        <v>30803</v>
      </c>
      <c r="I1167" s="15" t="n">
        <v>9001</v>
      </c>
      <c r="J1167" s="15" t="n">
        <f aca="false">H1167-I1167</f>
        <v>21802</v>
      </c>
    </row>
    <row r="1168" customFormat="false" ht="15" hidden="false" customHeight="false" outlineLevel="0" collapsed="false">
      <c r="B1168" s="8" t="s">
        <v>1326</v>
      </c>
      <c r="C1168" s="9" t="n">
        <v>46162.8027777778</v>
      </c>
      <c r="D1168" s="9" t="n">
        <v>46162.8381944444</v>
      </c>
      <c r="E1168" s="8" t="s">
        <v>270</v>
      </c>
      <c r="F1168" s="10" t="s">
        <v>23</v>
      </c>
      <c r="G1168" s="10" t="s">
        <v>32</v>
      </c>
      <c r="H1168" s="11" t="n">
        <v>21054</v>
      </c>
      <c r="I1168" s="11" t="n">
        <v>10869</v>
      </c>
      <c r="J1168" s="11" t="n">
        <f aca="false">H1168-I1168</f>
        <v>10185</v>
      </c>
    </row>
    <row r="1169" customFormat="false" ht="15" hidden="false" customHeight="false" outlineLevel="0" collapsed="false">
      <c r="B1169" s="12" t="s">
        <v>1327</v>
      </c>
      <c r="C1169" s="13" t="n">
        <v>46162.8604166667</v>
      </c>
      <c r="D1169" s="13" t="n">
        <v>46162.9076388889</v>
      </c>
      <c r="E1169" s="12" t="s">
        <v>212</v>
      </c>
      <c r="F1169" s="14" t="s">
        <v>31</v>
      </c>
      <c r="G1169" s="14" t="s">
        <v>62</v>
      </c>
      <c r="H1169" s="15" t="n">
        <v>27837</v>
      </c>
      <c r="I1169" s="15" t="n">
        <v>12284</v>
      </c>
      <c r="J1169" s="15" t="n">
        <f aca="false">H1169-I1169</f>
        <v>15553</v>
      </c>
    </row>
    <row r="1170" customFormat="false" ht="15" hidden="false" customHeight="false" outlineLevel="0" collapsed="false">
      <c r="B1170" s="8" t="s">
        <v>1328</v>
      </c>
      <c r="C1170" s="9" t="n">
        <v>46162.9208333333</v>
      </c>
      <c r="D1170" s="9" t="n">
        <v>46162.9701388889</v>
      </c>
      <c r="E1170" s="8" t="s">
        <v>48</v>
      </c>
      <c r="F1170" s="10" t="s">
        <v>49</v>
      </c>
      <c r="G1170" s="10" t="s">
        <v>85</v>
      </c>
      <c r="H1170" s="11" t="n">
        <v>20728</v>
      </c>
      <c r="I1170" s="11" t="n">
        <v>8560</v>
      </c>
      <c r="J1170" s="11" t="n">
        <f aca="false">H1170-I1170</f>
        <v>12168</v>
      </c>
    </row>
    <row r="1171" customFormat="false" ht="15" hidden="false" customHeight="false" outlineLevel="0" collapsed="false">
      <c r="B1171" s="12" t="s">
        <v>1329</v>
      </c>
      <c r="C1171" s="13" t="n">
        <v>46163.2555555556</v>
      </c>
      <c r="D1171" s="13" t="n">
        <v>46163.275</v>
      </c>
      <c r="E1171" s="12" t="s">
        <v>196</v>
      </c>
      <c r="F1171" s="14" t="s">
        <v>27</v>
      </c>
      <c r="G1171" s="14" t="s">
        <v>96</v>
      </c>
      <c r="H1171" s="15" t="n">
        <v>15920</v>
      </c>
      <c r="I1171" s="15" t="n">
        <v>9456</v>
      </c>
      <c r="J1171" s="15" t="n">
        <f aca="false">H1171-I1171</f>
        <v>6464</v>
      </c>
    </row>
    <row r="1172" customFormat="false" ht="15" hidden="false" customHeight="false" outlineLevel="0" collapsed="false">
      <c r="B1172" s="8" t="s">
        <v>1330</v>
      </c>
      <c r="C1172" s="9" t="n">
        <v>46163.3215277778</v>
      </c>
      <c r="D1172" s="9" t="n">
        <v>46163.3666666667</v>
      </c>
      <c r="E1172" s="8" t="s">
        <v>95</v>
      </c>
      <c r="F1172" s="10" t="s">
        <v>23</v>
      </c>
      <c r="G1172" s="10" t="s">
        <v>85</v>
      </c>
      <c r="H1172" s="11" t="n">
        <v>27183</v>
      </c>
      <c r="I1172" s="11" t="n">
        <v>11806</v>
      </c>
      <c r="J1172" s="11" t="n">
        <f aca="false">H1172-I1172</f>
        <v>15377</v>
      </c>
    </row>
    <row r="1173" customFormat="false" ht="15" hidden="false" customHeight="false" outlineLevel="0" collapsed="false">
      <c r="B1173" s="12" t="s">
        <v>1331</v>
      </c>
      <c r="C1173" s="13" t="n">
        <v>46163.4638888889</v>
      </c>
      <c r="D1173" s="13" t="n">
        <v>46163.48125</v>
      </c>
      <c r="E1173" s="12" t="s">
        <v>306</v>
      </c>
      <c r="F1173" s="14" t="s">
        <v>31</v>
      </c>
      <c r="G1173" s="14" t="s">
        <v>57</v>
      </c>
      <c r="H1173" s="15" t="n">
        <v>33864</v>
      </c>
      <c r="I1173" s="15" t="n">
        <v>13943</v>
      </c>
      <c r="J1173" s="15" t="n">
        <f aca="false">H1173-I1173</f>
        <v>19921</v>
      </c>
    </row>
    <row r="1174" customFormat="false" ht="15" hidden="false" customHeight="false" outlineLevel="0" collapsed="false">
      <c r="B1174" s="8" t="s">
        <v>1332</v>
      </c>
      <c r="C1174" s="9" t="n">
        <v>46163.5736111111</v>
      </c>
      <c r="D1174" s="9" t="n">
        <v>46163.6097222222</v>
      </c>
      <c r="E1174" s="8" t="s">
        <v>165</v>
      </c>
      <c r="F1174" s="10" t="s">
        <v>31</v>
      </c>
      <c r="G1174" s="10" t="s">
        <v>106</v>
      </c>
      <c r="H1174" s="11" t="n">
        <v>16453</v>
      </c>
      <c r="I1174" s="11" t="n">
        <v>11126</v>
      </c>
      <c r="J1174" s="11" t="n">
        <f aca="false">H1174-I1174</f>
        <v>5327</v>
      </c>
    </row>
    <row r="1175" customFormat="false" ht="15" hidden="false" customHeight="false" outlineLevel="0" collapsed="false">
      <c r="B1175" s="12" t="s">
        <v>1333</v>
      </c>
      <c r="C1175" s="13" t="n">
        <v>46163.6611111111</v>
      </c>
      <c r="D1175" s="13" t="n">
        <v>46163.6923611111</v>
      </c>
      <c r="E1175" s="12" t="s">
        <v>255</v>
      </c>
      <c r="F1175" s="14" t="s">
        <v>45</v>
      </c>
      <c r="G1175" s="14" t="s">
        <v>65</v>
      </c>
      <c r="H1175" s="15" t="n">
        <v>26278</v>
      </c>
      <c r="I1175" s="15" t="n">
        <v>8978</v>
      </c>
      <c r="J1175" s="15" t="n">
        <f aca="false">H1175-I1175</f>
        <v>17300</v>
      </c>
    </row>
    <row r="1176" customFormat="false" ht="15" hidden="false" customHeight="false" outlineLevel="0" collapsed="false">
      <c r="B1176" s="8" t="s">
        <v>1334</v>
      </c>
      <c r="C1176" s="9" t="n">
        <v>46163.6965277778</v>
      </c>
      <c r="D1176" s="9" t="n">
        <v>46163.7256944445</v>
      </c>
      <c r="E1176" s="8" t="s">
        <v>289</v>
      </c>
      <c r="F1176" s="10" t="s">
        <v>23</v>
      </c>
      <c r="G1176" s="10" t="s">
        <v>46</v>
      </c>
      <c r="H1176" s="11" t="n">
        <v>21350</v>
      </c>
      <c r="I1176" s="11" t="n">
        <v>9403</v>
      </c>
      <c r="J1176" s="11" t="n">
        <f aca="false">H1176-I1176</f>
        <v>11947</v>
      </c>
    </row>
    <row r="1177" customFormat="false" ht="15" hidden="false" customHeight="false" outlineLevel="0" collapsed="false">
      <c r="B1177" s="12" t="s">
        <v>1335</v>
      </c>
      <c r="C1177" s="13" t="n">
        <v>46163.7409722222</v>
      </c>
      <c r="D1177" s="13" t="n">
        <v>46163.7798611111</v>
      </c>
      <c r="E1177" s="12" t="s">
        <v>250</v>
      </c>
      <c r="F1177" s="14" t="s">
        <v>73</v>
      </c>
      <c r="G1177" s="14" t="s">
        <v>62</v>
      </c>
      <c r="H1177" s="15" t="n">
        <v>33545</v>
      </c>
      <c r="I1177" s="15" t="n">
        <v>13052</v>
      </c>
      <c r="J1177" s="15" t="n">
        <f aca="false">H1177-I1177</f>
        <v>20493</v>
      </c>
    </row>
    <row r="1178" customFormat="false" ht="15" hidden="false" customHeight="false" outlineLevel="0" collapsed="false">
      <c r="B1178" s="8" t="s">
        <v>1336</v>
      </c>
      <c r="C1178" s="9" t="n">
        <v>46163.8784722222</v>
      </c>
      <c r="D1178" s="9" t="n">
        <v>46163.9006944444</v>
      </c>
      <c r="E1178" s="8" t="s">
        <v>272</v>
      </c>
      <c r="F1178" s="10" t="s">
        <v>73</v>
      </c>
      <c r="G1178" s="10" t="s">
        <v>42</v>
      </c>
      <c r="H1178" s="11" t="n">
        <v>23019</v>
      </c>
      <c r="I1178" s="11" t="n">
        <v>10563</v>
      </c>
      <c r="J1178" s="11" t="n">
        <f aca="false">H1178-I1178</f>
        <v>12456</v>
      </c>
    </row>
    <row r="1179" customFormat="false" ht="15" hidden="false" customHeight="false" outlineLevel="0" collapsed="false">
      <c r="B1179" s="12" t="s">
        <v>1337</v>
      </c>
      <c r="C1179" s="13" t="n">
        <v>46163.9819444444</v>
      </c>
      <c r="D1179" s="13" t="n">
        <v>46164.0131944444</v>
      </c>
      <c r="E1179" s="12" t="s">
        <v>253</v>
      </c>
      <c r="F1179" s="14" t="s">
        <v>49</v>
      </c>
      <c r="G1179" s="14" t="s">
        <v>85</v>
      </c>
      <c r="H1179" s="15" t="n">
        <v>16083</v>
      </c>
      <c r="I1179" s="15" t="n">
        <v>8662</v>
      </c>
      <c r="J1179" s="15" t="n">
        <f aca="false">H1179-I1179</f>
        <v>7421</v>
      </c>
    </row>
    <row r="1180" customFormat="false" ht="15" hidden="false" customHeight="false" outlineLevel="0" collapsed="false">
      <c r="B1180" s="8" t="s">
        <v>1338</v>
      </c>
      <c r="C1180" s="9" t="n">
        <v>46164.2520833333</v>
      </c>
      <c r="D1180" s="9" t="n">
        <v>46164.26875</v>
      </c>
      <c r="E1180" s="8" t="s">
        <v>287</v>
      </c>
      <c r="F1180" s="10" t="s">
        <v>23</v>
      </c>
      <c r="G1180" s="10" t="s">
        <v>28</v>
      </c>
      <c r="H1180" s="11" t="n">
        <v>24892</v>
      </c>
      <c r="I1180" s="11" t="n">
        <v>12311</v>
      </c>
      <c r="J1180" s="11" t="n">
        <f aca="false">H1180-I1180</f>
        <v>12581</v>
      </c>
    </row>
    <row r="1181" customFormat="false" ht="15" hidden="false" customHeight="false" outlineLevel="0" collapsed="false">
      <c r="B1181" s="12" t="s">
        <v>1339</v>
      </c>
      <c r="C1181" s="13" t="n">
        <v>46164.3194444445</v>
      </c>
      <c r="D1181" s="13" t="n">
        <v>46164.3430555556</v>
      </c>
      <c r="E1181" s="12" t="s">
        <v>82</v>
      </c>
      <c r="F1181" s="14" t="s">
        <v>27</v>
      </c>
      <c r="G1181" s="14" t="s">
        <v>16</v>
      </c>
      <c r="H1181" s="15" t="n">
        <v>20088</v>
      </c>
      <c r="I1181" s="15" t="n">
        <v>10335</v>
      </c>
      <c r="J1181" s="15" t="n">
        <f aca="false">H1181-I1181</f>
        <v>9753</v>
      </c>
    </row>
    <row r="1182" customFormat="false" ht="15" hidden="false" customHeight="false" outlineLevel="0" collapsed="false">
      <c r="B1182" s="8" t="s">
        <v>1340</v>
      </c>
      <c r="C1182" s="9" t="n">
        <v>46164.3902777778</v>
      </c>
      <c r="D1182" s="9" t="n">
        <v>46164.4423611111</v>
      </c>
      <c r="E1182" s="8" t="s">
        <v>51</v>
      </c>
      <c r="F1182" s="10" t="s">
        <v>49</v>
      </c>
      <c r="G1182" s="10" t="s">
        <v>46</v>
      </c>
      <c r="H1182" s="11" t="n">
        <v>32273</v>
      </c>
      <c r="I1182" s="11" t="n">
        <v>12982</v>
      </c>
      <c r="J1182" s="11" t="n">
        <f aca="false">H1182-I1182</f>
        <v>19291</v>
      </c>
    </row>
    <row r="1183" customFormat="false" ht="15" hidden="false" customHeight="false" outlineLevel="0" collapsed="false">
      <c r="B1183" s="12" t="s">
        <v>1341</v>
      </c>
      <c r="C1183" s="13" t="n">
        <v>46164.5069444445</v>
      </c>
      <c r="D1183" s="13" t="n">
        <v>46164.5486111111</v>
      </c>
      <c r="E1183" s="12" t="s">
        <v>308</v>
      </c>
      <c r="F1183" s="14" t="s">
        <v>23</v>
      </c>
      <c r="G1183" s="14" t="s">
        <v>131</v>
      </c>
      <c r="H1183" s="15" t="n">
        <v>28527</v>
      </c>
      <c r="I1183" s="15" t="n">
        <v>9977</v>
      </c>
      <c r="J1183" s="15" t="n">
        <f aca="false">H1183-I1183</f>
        <v>18550</v>
      </c>
    </row>
    <row r="1184" customFormat="false" ht="15" hidden="false" customHeight="false" outlineLevel="0" collapsed="false">
      <c r="B1184" s="8" t="s">
        <v>1342</v>
      </c>
      <c r="C1184" s="9" t="n">
        <v>46164.5736111111</v>
      </c>
      <c r="D1184" s="9" t="n">
        <v>46164.6034722222</v>
      </c>
      <c r="E1184" s="8" t="s">
        <v>64</v>
      </c>
      <c r="F1184" s="10" t="s">
        <v>19</v>
      </c>
      <c r="G1184" s="10" t="s">
        <v>65</v>
      </c>
      <c r="H1184" s="11" t="n">
        <v>26513</v>
      </c>
      <c r="I1184" s="11" t="n">
        <v>11405</v>
      </c>
      <c r="J1184" s="11" t="n">
        <f aca="false">H1184-I1184</f>
        <v>15108</v>
      </c>
    </row>
    <row r="1185" customFormat="false" ht="15" hidden="false" customHeight="false" outlineLevel="0" collapsed="false">
      <c r="B1185" s="12" t="s">
        <v>1343</v>
      </c>
      <c r="C1185" s="13" t="n">
        <v>46164.6180555556</v>
      </c>
      <c r="D1185" s="13" t="n">
        <v>46164.64375</v>
      </c>
      <c r="E1185" s="12" t="s">
        <v>162</v>
      </c>
      <c r="F1185" s="14" t="s">
        <v>19</v>
      </c>
      <c r="G1185" s="14" t="s">
        <v>35</v>
      </c>
      <c r="H1185" s="15" t="n">
        <v>32781</v>
      </c>
      <c r="I1185" s="15" t="n">
        <v>12091</v>
      </c>
      <c r="J1185" s="15" t="n">
        <f aca="false">H1185-I1185</f>
        <v>20690</v>
      </c>
    </row>
    <row r="1186" customFormat="false" ht="15" hidden="false" customHeight="false" outlineLevel="0" collapsed="false">
      <c r="B1186" s="8" t="s">
        <v>1344</v>
      </c>
      <c r="C1186" s="9" t="n">
        <v>46164.6388888889</v>
      </c>
      <c r="D1186" s="9" t="n">
        <v>46164.6715277778</v>
      </c>
      <c r="E1186" s="8" t="s">
        <v>128</v>
      </c>
      <c r="F1186" s="10" t="s">
        <v>27</v>
      </c>
      <c r="G1186" s="10" t="s">
        <v>92</v>
      </c>
      <c r="H1186" s="11" t="n">
        <v>17393</v>
      </c>
      <c r="I1186" s="11" t="n">
        <v>10552</v>
      </c>
      <c r="J1186" s="11" t="n">
        <f aca="false">H1186-I1186</f>
        <v>6841</v>
      </c>
    </row>
    <row r="1187" customFormat="false" ht="15" hidden="false" customHeight="false" outlineLevel="0" collapsed="false">
      <c r="B1187" s="12" t="s">
        <v>1345</v>
      </c>
      <c r="C1187" s="13" t="n">
        <v>46164.7243055556</v>
      </c>
      <c r="D1187" s="13" t="n">
        <v>46164.7409722222</v>
      </c>
      <c r="E1187" s="12" t="s">
        <v>196</v>
      </c>
      <c r="F1187" s="14" t="s">
        <v>27</v>
      </c>
      <c r="G1187" s="14" t="s">
        <v>52</v>
      </c>
      <c r="H1187" s="15" t="n">
        <v>26334</v>
      </c>
      <c r="I1187" s="15" t="n">
        <v>9456</v>
      </c>
      <c r="J1187" s="15" t="n">
        <f aca="false">H1187-I1187</f>
        <v>16878</v>
      </c>
    </row>
    <row r="1188" customFormat="false" ht="15" hidden="false" customHeight="false" outlineLevel="0" collapsed="false">
      <c r="B1188" s="8" t="s">
        <v>1346</v>
      </c>
      <c r="C1188" s="9" t="n">
        <v>46164.8166666667</v>
      </c>
      <c r="D1188" s="9" t="n">
        <v>46164.83125</v>
      </c>
      <c r="E1188" s="8" t="s">
        <v>150</v>
      </c>
      <c r="F1188" s="10" t="s">
        <v>73</v>
      </c>
      <c r="G1188" s="10" t="s">
        <v>62</v>
      </c>
      <c r="H1188" s="11" t="n">
        <v>20432</v>
      </c>
      <c r="I1188" s="11" t="n">
        <v>8647</v>
      </c>
      <c r="J1188" s="11" t="n">
        <f aca="false">H1188-I1188</f>
        <v>11785</v>
      </c>
    </row>
    <row r="1189" customFormat="false" ht="15" hidden="false" customHeight="false" outlineLevel="0" collapsed="false">
      <c r="B1189" s="12" t="s">
        <v>1347</v>
      </c>
      <c r="C1189" s="13" t="n">
        <v>46164.9493055556</v>
      </c>
      <c r="D1189" s="13" t="n">
        <v>46165.0013888889</v>
      </c>
      <c r="E1189" s="12" t="s">
        <v>59</v>
      </c>
      <c r="F1189" s="14" t="s">
        <v>38</v>
      </c>
      <c r="G1189" s="14" t="s">
        <v>24</v>
      </c>
      <c r="H1189" s="15" t="n">
        <v>32480</v>
      </c>
      <c r="I1189" s="15" t="n">
        <v>11744</v>
      </c>
      <c r="J1189" s="15" t="n">
        <f aca="false">H1189-I1189</f>
        <v>20736</v>
      </c>
    </row>
    <row r="1190" customFormat="false" ht="15" hidden="false" customHeight="false" outlineLevel="0" collapsed="false">
      <c r="B1190" s="8" t="s">
        <v>1348</v>
      </c>
      <c r="C1190" s="9" t="n">
        <v>46164.9722222222</v>
      </c>
      <c r="D1190" s="9" t="n">
        <v>46164.9944444444</v>
      </c>
      <c r="E1190" s="8" t="s">
        <v>289</v>
      </c>
      <c r="F1190" s="10" t="s">
        <v>23</v>
      </c>
      <c r="G1190" s="10" t="s">
        <v>68</v>
      </c>
      <c r="H1190" s="11" t="n">
        <v>26906</v>
      </c>
      <c r="I1190" s="11" t="n">
        <v>9403</v>
      </c>
      <c r="J1190" s="11" t="n">
        <f aca="false">H1190-I1190</f>
        <v>17503</v>
      </c>
    </row>
    <row r="1191" customFormat="false" ht="15" hidden="false" customHeight="false" outlineLevel="0" collapsed="false">
      <c r="B1191" s="12" t="s">
        <v>1349</v>
      </c>
      <c r="C1191" s="13" t="n">
        <v>46165.2659722222</v>
      </c>
      <c r="D1191" s="13" t="n">
        <v>46165.2902777778</v>
      </c>
      <c r="E1191" s="12" t="s">
        <v>526</v>
      </c>
      <c r="F1191" s="14" t="s">
        <v>88</v>
      </c>
      <c r="G1191" s="14" t="s">
        <v>57</v>
      </c>
      <c r="H1191" s="15" t="n">
        <v>19154</v>
      </c>
      <c r="I1191" s="15" t="n">
        <v>10756</v>
      </c>
      <c r="J1191" s="15" t="n">
        <f aca="false">H1191-I1191</f>
        <v>8398</v>
      </c>
    </row>
    <row r="1192" customFormat="false" ht="15" hidden="false" customHeight="false" outlineLevel="0" collapsed="false">
      <c r="B1192" s="8" t="s">
        <v>1350</v>
      </c>
      <c r="C1192" s="9" t="n">
        <v>46165.3048611111</v>
      </c>
      <c r="D1192" s="9" t="n">
        <v>46165.3388888889</v>
      </c>
      <c r="E1192" s="8" t="s">
        <v>90</v>
      </c>
      <c r="F1192" s="10" t="s">
        <v>23</v>
      </c>
      <c r="G1192" s="10" t="s">
        <v>28</v>
      </c>
      <c r="H1192" s="11" t="n">
        <v>28726</v>
      </c>
      <c r="I1192" s="11" t="n">
        <v>9469</v>
      </c>
      <c r="J1192" s="11" t="n">
        <f aca="false">H1192-I1192</f>
        <v>19257</v>
      </c>
    </row>
    <row r="1193" customFormat="false" ht="15" hidden="false" customHeight="false" outlineLevel="0" collapsed="false">
      <c r="B1193" s="12" t="s">
        <v>1351</v>
      </c>
      <c r="C1193" s="13" t="n">
        <v>46165.3590277778</v>
      </c>
      <c r="D1193" s="13" t="n">
        <v>46165.3972222222</v>
      </c>
      <c r="E1193" s="12" t="s">
        <v>246</v>
      </c>
      <c r="F1193" s="14" t="s">
        <v>73</v>
      </c>
      <c r="G1193" s="14" t="s">
        <v>35</v>
      </c>
      <c r="H1193" s="15" t="n">
        <v>25168</v>
      </c>
      <c r="I1193" s="15" t="n">
        <v>10399</v>
      </c>
      <c r="J1193" s="15" t="n">
        <f aca="false">H1193-I1193</f>
        <v>14769</v>
      </c>
    </row>
    <row r="1194" customFormat="false" ht="15" hidden="false" customHeight="false" outlineLevel="0" collapsed="false">
      <c r="B1194" s="8" t="s">
        <v>1352</v>
      </c>
      <c r="C1194" s="9" t="n">
        <v>46165.4840277778</v>
      </c>
      <c r="D1194" s="9" t="n">
        <v>46165.5083333333</v>
      </c>
      <c r="E1194" s="8" t="s">
        <v>320</v>
      </c>
      <c r="F1194" s="10" t="s">
        <v>73</v>
      </c>
      <c r="G1194" s="10" t="s">
        <v>32</v>
      </c>
      <c r="H1194" s="11" t="n">
        <v>21907</v>
      </c>
      <c r="I1194" s="11" t="n">
        <v>10670</v>
      </c>
      <c r="J1194" s="11" t="n">
        <f aca="false">H1194-I1194</f>
        <v>11237</v>
      </c>
    </row>
    <row r="1195" customFormat="false" ht="15" hidden="false" customHeight="false" outlineLevel="0" collapsed="false">
      <c r="B1195" s="12" t="s">
        <v>1353</v>
      </c>
      <c r="C1195" s="13" t="n">
        <v>46165.5534722222</v>
      </c>
      <c r="D1195" s="13" t="n">
        <v>46165.6034722222</v>
      </c>
      <c r="E1195" s="12" t="s">
        <v>98</v>
      </c>
      <c r="F1195" s="14" t="s">
        <v>19</v>
      </c>
      <c r="G1195" s="14" t="s">
        <v>39</v>
      </c>
      <c r="H1195" s="15" t="n">
        <v>26336</v>
      </c>
      <c r="I1195" s="15" t="n">
        <v>9420</v>
      </c>
      <c r="J1195" s="15" t="n">
        <f aca="false">H1195-I1195</f>
        <v>16916</v>
      </c>
    </row>
    <row r="1196" customFormat="false" ht="15" hidden="false" customHeight="false" outlineLevel="0" collapsed="false">
      <c r="B1196" s="8" t="s">
        <v>1354</v>
      </c>
      <c r="C1196" s="9" t="n">
        <v>46165.5826388889</v>
      </c>
      <c r="D1196" s="9" t="n">
        <v>46165.6256944445</v>
      </c>
      <c r="E1196" s="8" t="s">
        <v>390</v>
      </c>
      <c r="F1196" s="10" t="s">
        <v>73</v>
      </c>
      <c r="G1196" s="10" t="s">
        <v>46</v>
      </c>
      <c r="H1196" s="11" t="n">
        <v>25019</v>
      </c>
      <c r="I1196" s="11" t="n">
        <v>12465</v>
      </c>
      <c r="J1196" s="11" t="n">
        <f aca="false">H1196-I1196</f>
        <v>12554</v>
      </c>
    </row>
    <row r="1197" customFormat="false" ht="15" hidden="false" customHeight="false" outlineLevel="0" collapsed="false">
      <c r="B1197" s="12" t="s">
        <v>1355</v>
      </c>
      <c r="C1197" s="13" t="n">
        <v>46165.6097222222</v>
      </c>
      <c r="D1197" s="13" t="n">
        <v>46165.6284722222</v>
      </c>
      <c r="E1197" s="12" t="s">
        <v>277</v>
      </c>
      <c r="F1197" s="14" t="s">
        <v>88</v>
      </c>
      <c r="G1197" s="14" t="s">
        <v>85</v>
      </c>
      <c r="H1197" s="15" t="n">
        <v>27559</v>
      </c>
      <c r="I1197" s="15" t="n">
        <v>10104</v>
      </c>
      <c r="J1197" s="15" t="n">
        <f aca="false">H1197-I1197</f>
        <v>17455</v>
      </c>
    </row>
    <row r="1198" customFormat="false" ht="15" hidden="false" customHeight="false" outlineLevel="0" collapsed="false">
      <c r="B1198" s="8" t="s">
        <v>1356</v>
      </c>
      <c r="C1198" s="9" t="n">
        <v>46165.6645833333</v>
      </c>
      <c r="D1198" s="9" t="n">
        <v>46165.6951388889</v>
      </c>
      <c r="E1198" s="8" t="s">
        <v>262</v>
      </c>
      <c r="F1198" s="10" t="s">
        <v>27</v>
      </c>
      <c r="G1198" s="10" t="s">
        <v>24</v>
      </c>
      <c r="H1198" s="11" t="n">
        <v>18655</v>
      </c>
      <c r="I1198" s="11" t="n">
        <v>11833</v>
      </c>
      <c r="J1198" s="11" t="n">
        <f aca="false">H1198-I1198</f>
        <v>6822</v>
      </c>
    </row>
    <row r="1199" customFormat="false" ht="15" hidden="false" customHeight="false" outlineLevel="0" collapsed="false">
      <c r="B1199" s="12" t="s">
        <v>1357</v>
      </c>
      <c r="C1199" s="13" t="n">
        <v>46165.8055555556</v>
      </c>
      <c r="D1199" s="13" t="n">
        <v>46165.8527777778</v>
      </c>
      <c r="E1199" s="12" t="s">
        <v>18</v>
      </c>
      <c r="F1199" s="14" t="s">
        <v>19</v>
      </c>
      <c r="G1199" s="14" t="s">
        <v>68</v>
      </c>
      <c r="H1199" s="15" t="n">
        <v>14878</v>
      </c>
      <c r="I1199" s="15" t="n">
        <v>9737</v>
      </c>
      <c r="J1199" s="15" t="n">
        <f aca="false">H1199-I1199</f>
        <v>5141</v>
      </c>
    </row>
    <row r="1200" customFormat="false" ht="15" hidden="false" customHeight="false" outlineLevel="0" collapsed="false">
      <c r="B1200" s="8" t="s">
        <v>1358</v>
      </c>
      <c r="C1200" s="9" t="n">
        <v>46165.9388888889</v>
      </c>
      <c r="D1200" s="9" t="n">
        <v>46165.9861111111</v>
      </c>
      <c r="E1200" s="8" t="s">
        <v>235</v>
      </c>
      <c r="F1200" s="10" t="s">
        <v>31</v>
      </c>
      <c r="G1200" s="10" t="s">
        <v>57</v>
      </c>
      <c r="H1200" s="11" t="n">
        <v>33559</v>
      </c>
      <c r="I1200" s="11" t="n">
        <v>13988</v>
      </c>
      <c r="J1200" s="11" t="n">
        <f aca="false">H1200-I1200</f>
        <v>19571</v>
      </c>
    </row>
    <row r="1201" customFormat="false" ht="15" hidden="false" customHeight="false" outlineLevel="0" collapsed="false">
      <c r="B1201" s="12" t="s">
        <v>1359</v>
      </c>
      <c r="C1201" s="13" t="n">
        <v>46166.2506944445</v>
      </c>
      <c r="D1201" s="13" t="n">
        <v>46166.2881944445</v>
      </c>
      <c r="E1201" s="12" t="s">
        <v>133</v>
      </c>
      <c r="F1201" s="14" t="s">
        <v>23</v>
      </c>
      <c r="G1201" s="14" t="s">
        <v>154</v>
      </c>
      <c r="H1201" s="15" t="n">
        <v>17075</v>
      </c>
      <c r="I1201" s="15" t="n">
        <v>11734</v>
      </c>
      <c r="J1201" s="15" t="n">
        <f aca="false">H1201-I1201</f>
        <v>5341</v>
      </c>
    </row>
    <row r="1202" customFormat="false" ht="15" hidden="false" customHeight="false" outlineLevel="0" collapsed="false">
      <c r="B1202" s="8" t="s">
        <v>1360</v>
      </c>
      <c r="C1202" s="9" t="n">
        <v>46166.3618055556</v>
      </c>
      <c r="D1202" s="9" t="n">
        <v>46166.3798611111</v>
      </c>
      <c r="E1202" s="8" t="s">
        <v>128</v>
      </c>
      <c r="F1202" s="10" t="s">
        <v>27</v>
      </c>
      <c r="G1202" s="10" t="s">
        <v>109</v>
      </c>
      <c r="H1202" s="11" t="n">
        <v>20773</v>
      </c>
      <c r="I1202" s="11" t="n">
        <v>10552</v>
      </c>
      <c r="J1202" s="11" t="n">
        <f aca="false">H1202-I1202</f>
        <v>10221</v>
      </c>
    </row>
    <row r="1203" customFormat="false" ht="15" hidden="false" customHeight="false" outlineLevel="0" collapsed="false">
      <c r="B1203" s="12" t="s">
        <v>1361</v>
      </c>
      <c r="C1203" s="13" t="n">
        <v>46166.4618055556</v>
      </c>
      <c r="D1203" s="13" t="n">
        <v>46166.4763888889</v>
      </c>
      <c r="E1203" s="12" t="s">
        <v>169</v>
      </c>
      <c r="F1203" s="14" t="s">
        <v>49</v>
      </c>
      <c r="G1203" s="14" t="s">
        <v>24</v>
      </c>
      <c r="H1203" s="15" t="n">
        <v>16966</v>
      </c>
      <c r="I1203" s="15" t="n">
        <v>9555</v>
      </c>
      <c r="J1203" s="15" t="n">
        <f aca="false">H1203-I1203</f>
        <v>7411</v>
      </c>
    </row>
    <row r="1204" customFormat="false" ht="15" hidden="false" customHeight="false" outlineLevel="0" collapsed="false">
      <c r="B1204" s="8" t="s">
        <v>1362</v>
      </c>
      <c r="C1204" s="9" t="n">
        <v>46166.5923611111</v>
      </c>
      <c r="D1204" s="9" t="n">
        <v>46166.6340277778</v>
      </c>
      <c r="E1204" s="8" t="s">
        <v>181</v>
      </c>
      <c r="F1204" s="10" t="s">
        <v>88</v>
      </c>
      <c r="G1204" s="10" t="s">
        <v>52</v>
      </c>
      <c r="H1204" s="11" t="n">
        <v>21663</v>
      </c>
      <c r="I1204" s="11" t="n">
        <v>13671</v>
      </c>
      <c r="J1204" s="11" t="n">
        <f aca="false">H1204-I1204</f>
        <v>7992</v>
      </c>
    </row>
    <row r="1205" customFormat="false" ht="15" hidden="false" customHeight="false" outlineLevel="0" collapsed="false">
      <c r="B1205" s="12" t="s">
        <v>1363</v>
      </c>
      <c r="C1205" s="13" t="n">
        <v>46166.7055555556</v>
      </c>
      <c r="D1205" s="13" t="n">
        <v>46166.7548611111</v>
      </c>
      <c r="E1205" s="12" t="s">
        <v>186</v>
      </c>
      <c r="F1205" s="14" t="s">
        <v>73</v>
      </c>
      <c r="G1205" s="14" t="s">
        <v>62</v>
      </c>
      <c r="H1205" s="15" t="n">
        <v>25198</v>
      </c>
      <c r="I1205" s="15" t="n">
        <v>10284</v>
      </c>
      <c r="J1205" s="15" t="n">
        <f aca="false">H1205-I1205</f>
        <v>14914</v>
      </c>
    </row>
    <row r="1206" customFormat="false" ht="15" hidden="false" customHeight="false" outlineLevel="0" collapsed="false">
      <c r="B1206" s="8" t="s">
        <v>1364</v>
      </c>
      <c r="C1206" s="9" t="n">
        <v>46166.8423611111</v>
      </c>
      <c r="D1206" s="9" t="n">
        <v>46166.8666666667</v>
      </c>
      <c r="E1206" s="8" t="s">
        <v>459</v>
      </c>
      <c r="F1206" s="10" t="s">
        <v>49</v>
      </c>
      <c r="G1206" s="10" t="s">
        <v>68</v>
      </c>
      <c r="H1206" s="11" t="n">
        <v>23409</v>
      </c>
      <c r="I1206" s="11" t="n">
        <v>10794</v>
      </c>
      <c r="J1206" s="11" t="n">
        <f aca="false">H1206-I1206</f>
        <v>12615</v>
      </c>
    </row>
    <row r="1207" customFormat="false" ht="15" hidden="false" customHeight="false" outlineLevel="0" collapsed="false">
      <c r="B1207" s="12" t="s">
        <v>1365</v>
      </c>
      <c r="C1207" s="13" t="n">
        <v>46166.875</v>
      </c>
      <c r="D1207" s="13" t="n">
        <v>46166.8895833333</v>
      </c>
      <c r="E1207" s="12" t="s">
        <v>272</v>
      </c>
      <c r="F1207" s="14" t="s">
        <v>73</v>
      </c>
      <c r="G1207" s="14" t="s">
        <v>68</v>
      </c>
      <c r="H1207" s="15" t="n">
        <v>21514</v>
      </c>
      <c r="I1207" s="15" t="n">
        <v>10563</v>
      </c>
      <c r="J1207" s="15" t="n">
        <f aca="false">H1207-I1207</f>
        <v>10951</v>
      </c>
    </row>
    <row r="1208" customFormat="false" ht="15" hidden="false" customHeight="false" outlineLevel="0" collapsed="false">
      <c r="B1208" s="8" t="s">
        <v>1366</v>
      </c>
      <c r="C1208" s="9" t="n">
        <v>46166.9041666667</v>
      </c>
      <c r="D1208" s="9" t="n">
        <v>46166.9395833333</v>
      </c>
      <c r="E1208" s="8" t="s">
        <v>350</v>
      </c>
      <c r="F1208" s="10" t="s">
        <v>38</v>
      </c>
      <c r="G1208" s="10" t="s">
        <v>62</v>
      </c>
      <c r="H1208" s="11" t="n">
        <v>16436</v>
      </c>
      <c r="I1208" s="11" t="n">
        <v>10447</v>
      </c>
      <c r="J1208" s="11" t="n">
        <f aca="false">H1208-I1208</f>
        <v>5989</v>
      </c>
    </row>
    <row r="1209" customFormat="false" ht="15" hidden="false" customHeight="false" outlineLevel="0" collapsed="false">
      <c r="B1209" s="12" t="s">
        <v>1367</v>
      </c>
      <c r="C1209" s="13" t="n">
        <v>46166.9326388889</v>
      </c>
      <c r="D1209" s="13" t="n">
        <v>46166.9708333333</v>
      </c>
      <c r="E1209" s="12" t="s">
        <v>308</v>
      </c>
      <c r="F1209" s="14" t="s">
        <v>23</v>
      </c>
      <c r="G1209" s="14" t="s">
        <v>42</v>
      </c>
      <c r="H1209" s="15" t="n">
        <v>26299</v>
      </c>
      <c r="I1209" s="15" t="n">
        <v>9977</v>
      </c>
      <c r="J1209" s="15" t="n">
        <f aca="false">H1209-I1209</f>
        <v>16322</v>
      </c>
    </row>
  </sheetData>
  <mergeCells count="4">
    <mergeCell ref="B5:C5"/>
    <mergeCell ref="E5:F5"/>
    <mergeCell ref="B6:C6"/>
    <mergeCell ref="E6:F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2026-06-21T19:17:14Z</dcterms:created>
  <dc:creator>openpyxl</dc:creator>
  <dc:description/>
  <dc:language>es-ES</dc:language>
  <cp:lastModifiedBy/>
  <dcterms:modified xsi:type="dcterms:W3CDTF">2026-06-21T22:30:03Z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