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o\Desktop\system_modeling_kpi_fict\Course_work\Program_Realization\"/>
    </mc:Choice>
  </mc:AlternateContent>
  <xr:revisionPtr revIDLastSave="0" documentId="13_ncr:1_{42F14E94-7AB5-4775-9442-DAE1057889CB}" xr6:coauthVersionLast="47" xr6:coauthVersionMax="47" xr10:uidLastSave="{00000000-0000-0000-0000-000000000000}"/>
  <bookViews>
    <workbookView xWindow="-23148" yWindow="1860" windowWidth="23256" windowHeight="12456" xr2:uid="{7BD16945-324C-4186-BB68-8744736609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Y1913" i="1" s="1"/>
  <c r="Z1913" i="1" s="1"/>
  <c r="AA1913" i="1" s="1"/>
  <c r="F4" i="1"/>
  <c r="U1967" i="1" s="1"/>
  <c r="V1967" i="1" s="1"/>
  <c r="W1967" i="1" s="1"/>
  <c r="S1472" i="1"/>
  <c r="F3" i="1"/>
  <c r="Q1986" i="1" s="1"/>
  <c r="R1986" i="1" s="1"/>
  <c r="S1986" i="1" s="1"/>
  <c r="Q1976" i="1"/>
  <c r="R1976" i="1" s="1"/>
  <c r="S1976" i="1" s="1"/>
  <c r="Q1974" i="1"/>
  <c r="R1974" i="1" s="1"/>
  <c r="S1974" i="1" s="1"/>
  <c r="Q1972" i="1"/>
  <c r="R1972" i="1" s="1"/>
  <c r="S1972" i="1" s="1"/>
  <c r="Q1922" i="1"/>
  <c r="R1922" i="1" s="1"/>
  <c r="S1922" i="1" s="1"/>
  <c r="Q1920" i="1"/>
  <c r="R1920" i="1" s="1"/>
  <c r="S1920" i="1" s="1"/>
  <c r="Q1918" i="1"/>
  <c r="R1918" i="1" s="1"/>
  <c r="S1918" i="1" s="1"/>
  <c r="Q1916" i="1"/>
  <c r="R1916" i="1" s="1"/>
  <c r="S1916" i="1" s="1"/>
  <c r="Q1866" i="1"/>
  <c r="R1866" i="1" s="1"/>
  <c r="S1866" i="1" s="1"/>
  <c r="Q1864" i="1"/>
  <c r="R1864" i="1" s="1"/>
  <c r="S1864" i="1" s="1"/>
  <c r="Q1862" i="1"/>
  <c r="R1862" i="1" s="1"/>
  <c r="S1862" i="1" s="1"/>
  <c r="Q1836" i="1"/>
  <c r="R1836" i="1" s="1"/>
  <c r="S1836" i="1" s="1"/>
  <c r="Q1814" i="1"/>
  <c r="R1814" i="1" s="1"/>
  <c r="S1814" i="1" s="1"/>
  <c r="Q1805" i="1"/>
  <c r="R1805" i="1" s="1"/>
  <c r="S1805" i="1" s="1"/>
  <c r="Q1794" i="1"/>
  <c r="R1794" i="1" s="1"/>
  <c r="S1794" i="1" s="1"/>
  <c r="Q1792" i="1"/>
  <c r="R1792" i="1" s="1"/>
  <c r="S1792" i="1" s="1"/>
  <c r="Q1763" i="1"/>
  <c r="R1763" i="1" s="1"/>
  <c r="S1763" i="1" s="1"/>
  <c r="Q1762" i="1"/>
  <c r="R1762" i="1" s="1"/>
  <c r="S1762" i="1" s="1"/>
  <c r="Q1749" i="1"/>
  <c r="R1749" i="1" s="1"/>
  <c r="S1749" i="1" s="1"/>
  <c r="Q1748" i="1"/>
  <c r="R1748" i="1" s="1"/>
  <c r="S1748" i="1" s="1"/>
  <c r="Q1724" i="1"/>
  <c r="R1724" i="1" s="1"/>
  <c r="S1724" i="1" s="1"/>
  <c r="Q1720" i="1"/>
  <c r="R1720" i="1" s="1"/>
  <c r="S1720" i="1" s="1"/>
  <c r="Q1714" i="1"/>
  <c r="R1714" i="1" s="1"/>
  <c r="S1714" i="1" s="1"/>
  <c r="Q1707" i="1"/>
  <c r="R1707" i="1" s="1"/>
  <c r="S1707" i="1" s="1"/>
  <c r="Q1692" i="1"/>
  <c r="R1692" i="1" s="1"/>
  <c r="S1692" i="1" s="1"/>
  <c r="Q1677" i="1"/>
  <c r="R1677" i="1" s="1"/>
  <c r="S1677" i="1" s="1"/>
  <c r="Q1676" i="1"/>
  <c r="R1676" i="1" s="1"/>
  <c r="S1676" i="1" s="1"/>
  <c r="Q1674" i="1"/>
  <c r="R1674" i="1" s="1"/>
  <c r="S1674" i="1" s="1"/>
  <c r="Q1650" i="1"/>
  <c r="R1650" i="1" s="1"/>
  <c r="S1650" i="1" s="1"/>
  <c r="Q1644" i="1"/>
  <c r="R1644" i="1" s="1"/>
  <c r="S1644" i="1" s="1"/>
  <c r="Q1643" i="1"/>
  <c r="R1643" i="1" s="1"/>
  <c r="S1643" i="1" s="1"/>
  <c r="Q1642" i="1"/>
  <c r="R1642" i="1" s="1"/>
  <c r="S1642" i="1" s="1"/>
  <c r="Q1613" i="1"/>
  <c r="R1613" i="1" s="1"/>
  <c r="S1613" i="1" s="1"/>
  <c r="Q1612" i="1"/>
  <c r="R1612" i="1" s="1"/>
  <c r="S1612" i="1" s="1"/>
  <c r="Q1611" i="1"/>
  <c r="R1611" i="1" s="1"/>
  <c r="S1611" i="1" s="1"/>
  <c r="Q1598" i="1"/>
  <c r="R1598" i="1" s="1"/>
  <c r="S1598" i="1" s="1"/>
  <c r="Q1581" i="1"/>
  <c r="R1581" i="1" s="1"/>
  <c r="S1581" i="1" s="1"/>
  <c r="Q1578" i="1"/>
  <c r="R1578" i="1" s="1"/>
  <c r="S1578" i="1" s="1"/>
  <c r="Q1574" i="1"/>
  <c r="R1574" i="1" s="1"/>
  <c r="S1574" i="1" s="1"/>
  <c r="Q1566" i="1"/>
  <c r="R1566" i="1" s="1"/>
  <c r="S1566" i="1" s="1"/>
  <c r="Q1546" i="1"/>
  <c r="R1546" i="1" s="1"/>
  <c r="S1546" i="1" s="1"/>
  <c r="Q1544" i="1"/>
  <c r="R1544" i="1" s="1"/>
  <c r="S1544" i="1" s="1"/>
  <c r="Q1542" i="1"/>
  <c r="R1542" i="1" s="1"/>
  <c r="S1542" i="1" s="1"/>
  <c r="Q1534" i="1"/>
  <c r="R1534" i="1" s="1"/>
  <c r="S1534" i="1" s="1"/>
  <c r="Q1514" i="1"/>
  <c r="R1514" i="1" s="1"/>
  <c r="S1514" i="1" s="1"/>
  <c r="Q1512" i="1"/>
  <c r="R1512" i="1" s="1"/>
  <c r="S1512" i="1" s="1"/>
  <c r="Q1510" i="1"/>
  <c r="R1510" i="1" s="1"/>
  <c r="S1510" i="1" s="1"/>
  <c r="Q1496" i="1"/>
  <c r="R1496" i="1" s="1"/>
  <c r="S1496" i="1" s="1"/>
  <c r="Q1484" i="1"/>
  <c r="R1484" i="1" s="1"/>
  <c r="S1484" i="1" s="1"/>
  <c r="Q1474" i="1"/>
  <c r="R1474" i="1" s="1"/>
  <c r="S1474" i="1" s="1"/>
  <c r="Q1472" i="1"/>
  <c r="R1472" i="1" s="1"/>
  <c r="Q1469" i="1"/>
  <c r="R1469" i="1" s="1"/>
  <c r="S1469" i="1" s="1"/>
  <c r="Q1451" i="1"/>
  <c r="R1451" i="1" s="1"/>
  <c r="S1451" i="1" s="1"/>
  <c r="Q1446" i="1"/>
  <c r="R1446" i="1" s="1"/>
  <c r="S1446" i="1" s="1"/>
  <c r="Q1445" i="1"/>
  <c r="R1445" i="1" s="1"/>
  <c r="S1445" i="1" s="1"/>
  <c r="Q1440" i="1"/>
  <c r="R1440" i="1" s="1"/>
  <c r="S1440" i="1" s="1"/>
  <c r="Q1423" i="1"/>
  <c r="R1423" i="1" s="1"/>
  <c r="S1423" i="1" s="1"/>
  <c r="Q1418" i="1"/>
  <c r="R1418" i="1" s="1"/>
  <c r="S1418" i="1" s="1"/>
  <c r="Q1414" i="1"/>
  <c r="R1414" i="1" s="1"/>
  <c r="S1414" i="1" s="1"/>
  <c r="Q1411" i="1"/>
  <c r="R1411" i="1" s="1"/>
  <c r="S1411" i="1" s="1"/>
  <c r="Q1396" i="1"/>
  <c r="R1396" i="1" s="1"/>
  <c r="S1396" i="1" s="1"/>
  <c r="Q1386" i="1"/>
  <c r="R1386" i="1" s="1"/>
  <c r="S1386" i="1" s="1"/>
  <c r="Q1384" i="1"/>
  <c r="R1384" i="1" s="1"/>
  <c r="S1384" i="1" s="1"/>
  <c r="Q1383" i="1"/>
  <c r="R1383" i="1" s="1"/>
  <c r="S1383" i="1" s="1"/>
  <c r="Q1359" i="1"/>
  <c r="R1359" i="1" s="1"/>
  <c r="S1359" i="1" s="1"/>
  <c r="Q1358" i="1"/>
  <c r="R1358" i="1" s="1"/>
  <c r="S1358" i="1" s="1"/>
  <c r="Q1356" i="1"/>
  <c r="R1356" i="1" s="1"/>
  <c r="S1356" i="1" s="1"/>
  <c r="Q1355" i="1"/>
  <c r="R1355" i="1" s="1"/>
  <c r="S1355" i="1" s="1"/>
  <c r="Q1331" i="1"/>
  <c r="R1331" i="1" s="1"/>
  <c r="S1331" i="1" s="1"/>
  <c r="Q1330" i="1"/>
  <c r="R1330" i="1" s="1"/>
  <c r="S1330" i="1" s="1"/>
  <c r="Q1328" i="1"/>
  <c r="R1328" i="1" s="1"/>
  <c r="S1328" i="1" s="1"/>
  <c r="Q1319" i="1"/>
  <c r="R1319" i="1" s="1"/>
  <c r="S1319" i="1" s="1"/>
  <c r="Q1306" i="1"/>
  <c r="R1306" i="1" s="1"/>
  <c r="S1306" i="1" s="1"/>
  <c r="Q1303" i="1"/>
  <c r="R1303" i="1" s="1"/>
  <c r="S1303" i="1" s="1"/>
  <c r="Q1296" i="1"/>
  <c r="R1296" i="1" s="1"/>
  <c r="S1296" i="1" s="1"/>
  <c r="Q1295" i="1"/>
  <c r="R1295" i="1" s="1"/>
  <c r="S1295" i="1" s="1"/>
  <c r="Q1280" i="1"/>
  <c r="R1280" i="1" s="1"/>
  <c r="S1280" i="1" s="1"/>
  <c r="Q1278" i="1"/>
  <c r="R1278" i="1" s="1"/>
  <c r="S1278" i="1" s="1"/>
  <c r="Q1272" i="1"/>
  <c r="R1272" i="1" s="1"/>
  <c r="S1272" i="1" s="1"/>
  <c r="Q1271" i="1"/>
  <c r="R1271" i="1" s="1"/>
  <c r="S1271" i="1" s="1"/>
  <c r="Q1255" i="1"/>
  <c r="R1255" i="1" s="1"/>
  <c r="S1255" i="1" s="1"/>
  <c r="Q1254" i="1"/>
  <c r="R1254" i="1" s="1"/>
  <c r="S1254" i="1" s="1"/>
  <c r="Q1248" i="1"/>
  <c r="R1248" i="1" s="1"/>
  <c r="S1248" i="1" s="1"/>
  <c r="Q1242" i="1"/>
  <c r="R1242" i="1" s="1"/>
  <c r="S1242" i="1" s="1"/>
  <c r="Q1231" i="1"/>
  <c r="R1231" i="1" s="1"/>
  <c r="S1231" i="1" s="1"/>
  <c r="Q1222" i="1"/>
  <c r="R1222" i="1" s="1"/>
  <c r="S1222" i="1" s="1"/>
  <c r="Q1219" i="1"/>
  <c r="R1219" i="1" s="1"/>
  <c r="S1219" i="1" s="1"/>
  <c r="Q1218" i="1"/>
  <c r="R1218" i="1" s="1"/>
  <c r="S1218" i="1" s="1"/>
  <c r="Q1199" i="1"/>
  <c r="R1199" i="1" s="1"/>
  <c r="S1199" i="1" s="1"/>
  <c r="Q1198" i="1"/>
  <c r="R1198" i="1" s="1"/>
  <c r="S1198" i="1" s="1"/>
  <c r="Q1195" i="1"/>
  <c r="R1195" i="1" s="1"/>
  <c r="S1195" i="1" s="1"/>
  <c r="Q1194" i="1"/>
  <c r="R1194" i="1" s="1"/>
  <c r="S1194" i="1" s="1"/>
  <c r="Q1175" i="1"/>
  <c r="R1175" i="1" s="1"/>
  <c r="S1175" i="1" s="1"/>
  <c r="Q1174" i="1"/>
  <c r="R1174" i="1" s="1"/>
  <c r="S1174" i="1" s="1"/>
  <c r="Q1171" i="1"/>
  <c r="R1171" i="1" s="1"/>
  <c r="S1171" i="1" s="1"/>
  <c r="Q1165" i="1"/>
  <c r="R1165" i="1" s="1"/>
  <c r="S1165" i="1" s="1"/>
  <c r="Q1155" i="1"/>
  <c r="R1155" i="1" s="1"/>
  <c r="S1155" i="1" s="1"/>
  <c r="Q1152" i="1"/>
  <c r="R1152" i="1" s="1"/>
  <c r="S1152" i="1" s="1"/>
  <c r="Q1151" i="1"/>
  <c r="R1151" i="1" s="1"/>
  <c r="S1151" i="1" s="1"/>
  <c r="Q1146" i="1"/>
  <c r="R1146" i="1" s="1"/>
  <c r="S1146" i="1" s="1"/>
  <c r="Q1135" i="1"/>
  <c r="R1135" i="1" s="1"/>
  <c r="S1135" i="1" s="1"/>
  <c r="Q1134" i="1"/>
  <c r="R1134" i="1" s="1"/>
  <c r="S1134" i="1" s="1"/>
  <c r="Q1133" i="1"/>
  <c r="R1133" i="1" s="1"/>
  <c r="S1133" i="1" s="1"/>
  <c r="Q1128" i="1"/>
  <c r="R1128" i="1" s="1"/>
  <c r="S1128" i="1" s="1"/>
  <c r="Q1117" i="1"/>
  <c r="R1117" i="1" s="1"/>
  <c r="S1117" i="1" s="1"/>
  <c r="Q1115" i="1"/>
  <c r="R1115" i="1" s="1"/>
  <c r="S1115" i="1" s="1"/>
  <c r="Q1114" i="1"/>
  <c r="R1114" i="1" s="1"/>
  <c r="S1114" i="1" s="1"/>
  <c r="Q1107" i="1"/>
  <c r="R1107" i="1" s="1"/>
  <c r="S1107" i="1" s="1"/>
  <c r="Q1098" i="1"/>
  <c r="R1098" i="1" s="1"/>
  <c r="S1098" i="1" s="1"/>
  <c r="Q1091" i="1"/>
  <c r="R1091" i="1" s="1"/>
  <c r="S1091" i="1" s="1"/>
  <c r="Q1090" i="1"/>
  <c r="R1090" i="1" s="1"/>
  <c r="S1090" i="1" s="1"/>
  <c r="Q1089" i="1"/>
  <c r="R1089" i="1" s="1"/>
  <c r="S1089" i="1" s="1"/>
  <c r="Q1078" i="1"/>
  <c r="R1078" i="1" s="1"/>
  <c r="S1078" i="1" s="1"/>
  <c r="Q1073" i="1"/>
  <c r="R1073" i="1" s="1"/>
  <c r="S1073" i="1" s="1"/>
  <c r="Q1072" i="1"/>
  <c r="R1072" i="1" s="1"/>
  <c r="S1072" i="1" s="1"/>
  <c r="Q1071" i="1"/>
  <c r="R1071" i="1" s="1"/>
  <c r="S1071" i="1" s="1"/>
  <c r="Q1061" i="1"/>
  <c r="R1061" i="1" s="1"/>
  <c r="S1061" i="1" s="1"/>
  <c r="Q1057" i="1"/>
  <c r="R1057" i="1" s="1"/>
  <c r="S1057" i="1" s="1"/>
  <c r="Q1056" i="1"/>
  <c r="R1056" i="1" s="1"/>
  <c r="S1056" i="1" s="1"/>
  <c r="Q1053" i="1"/>
  <c r="R1053" i="1" s="1"/>
  <c r="S1053" i="1" s="1"/>
  <c r="Q1045" i="1"/>
  <c r="R1045" i="1" s="1"/>
  <c r="S1045" i="1" s="1"/>
  <c r="Q1039" i="1"/>
  <c r="R1039" i="1" s="1"/>
  <c r="S1039" i="1" s="1"/>
  <c r="Q1038" i="1"/>
  <c r="R1038" i="1" s="1"/>
  <c r="S1038" i="1" s="1"/>
  <c r="Q1037" i="1"/>
  <c r="R1037" i="1" s="1"/>
  <c r="S1037" i="1" s="1"/>
  <c r="Q1024" i="1"/>
  <c r="R1024" i="1" s="1"/>
  <c r="S1024" i="1" s="1"/>
  <c r="Q1023" i="1"/>
  <c r="R1023" i="1" s="1"/>
  <c r="S1023" i="1" s="1"/>
  <c r="Q1022" i="1"/>
  <c r="R1022" i="1" s="1"/>
  <c r="S1022" i="1" s="1"/>
  <c r="Q1021" i="1"/>
  <c r="R1021" i="1" s="1"/>
  <c r="S1021" i="1" s="1"/>
  <c r="Q1008" i="1"/>
  <c r="R1008" i="1" s="1"/>
  <c r="S1008" i="1" s="1"/>
  <c r="Q1007" i="1"/>
  <c r="R1007" i="1" s="1"/>
  <c r="S1007" i="1" s="1"/>
  <c r="Q1006" i="1"/>
  <c r="R1006" i="1" s="1"/>
  <c r="S1006" i="1" s="1"/>
  <c r="Q1000" i="1"/>
  <c r="R1000" i="1" s="1"/>
  <c r="S1000" i="1" s="1"/>
  <c r="Q992" i="1"/>
  <c r="R992" i="1" s="1"/>
  <c r="S992" i="1" s="1"/>
  <c r="Q989" i="1"/>
  <c r="R989" i="1" s="1"/>
  <c r="S989" i="1" s="1"/>
  <c r="Q985" i="1"/>
  <c r="R985" i="1" s="1"/>
  <c r="S985" i="1" s="1"/>
  <c r="Q984" i="1"/>
  <c r="R984" i="1" s="1"/>
  <c r="S984" i="1" s="1"/>
  <c r="Q974" i="1"/>
  <c r="R974" i="1" s="1"/>
  <c r="S974" i="1" s="1"/>
  <c r="Q973" i="1"/>
  <c r="R973" i="1" s="1"/>
  <c r="S973" i="1" s="1"/>
  <c r="Q969" i="1"/>
  <c r="R969" i="1" s="1"/>
  <c r="S969" i="1" s="1"/>
  <c r="Q968" i="1"/>
  <c r="R968" i="1" s="1"/>
  <c r="S968" i="1" s="1"/>
  <c r="Q958" i="1"/>
  <c r="R958" i="1" s="1"/>
  <c r="S958" i="1" s="1"/>
  <c r="Q957" i="1"/>
  <c r="R957" i="1" s="1"/>
  <c r="S957" i="1" s="1"/>
  <c r="Q953" i="1"/>
  <c r="R953" i="1" s="1"/>
  <c r="S953" i="1" s="1"/>
  <c r="Q950" i="1"/>
  <c r="R950" i="1" s="1"/>
  <c r="S950" i="1" s="1"/>
  <c r="Q942" i="1"/>
  <c r="R942" i="1" s="1"/>
  <c r="S942" i="1" s="1"/>
  <c r="Q936" i="1"/>
  <c r="R936" i="1" s="1"/>
  <c r="S936" i="1" s="1"/>
  <c r="Q935" i="1"/>
  <c r="R935" i="1" s="1"/>
  <c r="S935" i="1" s="1"/>
  <c r="Q934" i="1"/>
  <c r="R934" i="1" s="1"/>
  <c r="S934" i="1" s="1"/>
  <c r="Q921" i="1"/>
  <c r="R921" i="1" s="1"/>
  <c r="S921" i="1" s="1"/>
  <c r="Q920" i="1"/>
  <c r="R920" i="1" s="1"/>
  <c r="S920" i="1" s="1"/>
  <c r="Q919" i="1"/>
  <c r="R919" i="1" s="1"/>
  <c r="S919" i="1" s="1"/>
  <c r="Q918" i="1"/>
  <c r="R918" i="1" s="1"/>
  <c r="S918" i="1" s="1"/>
  <c r="Q905" i="1"/>
  <c r="R905" i="1" s="1"/>
  <c r="S905" i="1" s="1"/>
  <c r="Q904" i="1"/>
  <c r="R904" i="1" s="1"/>
  <c r="S904" i="1" s="1"/>
  <c r="Q903" i="1"/>
  <c r="R903" i="1" s="1"/>
  <c r="S903" i="1" s="1"/>
  <c r="Q897" i="1"/>
  <c r="R897" i="1" s="1"/>
  <c r="S897" i="1" s="1"/>
  <c r="Q889" i="1"/>
  <c r="R889" i="1" s="1"/>
  <c r="S889" i="1" s="1"/>
  <c r="Q886" i="1"/>
  <c r="R886" i="1" s="1"/>
  <c r="S886" i="1" s="1"/>
  <c r="Q885" i="1"/>
  <c r="R885" i="1" s="1"/>
  <c r="S885" i="1" s="1"/>
  <c r="Q881" i="1"/>
  <c r="R881" i="1" s="1"/>
  <c r="S881" i="1" s="1"/>
  <c r="Q871" i="1"/>
  <c r="R871" i="1" s="1"/>
  <c r="S871" i="1" s="1"/>
  <c r="Q870" i="1"/>
  <c r="R870" i="1" s="1"/>
  <c r="S870" i="1" s="1"/>
  <c r="Q869" i="1"/>
  <c r="R869" i="1" s="1"/>
  <c r="S869" i="1" s="1"/>
  <c r="Q865" i="1"/>
  <c r="R865" i="1" s="1"/>
  <c r="S865" i="1" s="1"/>
  <c r="Q855" i="1"/>
  <c r="R855" i="1" s="1"/>
  <c r="S855" i="1" s="1"/>
  <c r="Q854" i="1"/>
  <c r="R854" i="1" s="1"/>
  <c r="S854" i="1" s="1"/>
  <c r="Q853" i="1"/>
  <c r="R853" i="1" s="1"/>
  <c r="S853" i="1" s="1"/>
  <c r="Q847" i="1"/>
  <c r="R847" i="1" s="1"/>
  <c r="S847" i="1" s="1"/>
  <c r="Q840" i="1"/>
  <c r="R840" i="1" s="1"/>
  <c r="S840" i="1" s="1"/>
  <c r="Q839" i="1"/>
  <c r="R839" i="1" s="1"/>
  <c r="S839" i="1" s="1"/>
  <c r="Q833" i="1"/>
  <c r="R833" i="1" s="1"/>
  <c r="S833" i="1" s="1"/>
  <c r="Q832" i="1"/>
  <c r="R832" i="1" s="1"/>
  <c r="S832" i="1" s="1"/>
  <c r="Q831" i="1"/>
  <c r="R831" i="1" s="1"/>
  <c r="S831" i="1" s="1"/>
  <c r="Q822" i="1"/>
  <c r="R822" i="1" s="1"/>
  <c r="S822" i="1" s="1"/>
  <c r="Q821" i="1"/>
  <c r="R821" i="1" s="1"/>
  <c r="S821" i="1" s="1"/>
  <c r="Q817" i="1"/>
  <c r="R817" i="1" s="1"/>
  <c r="S817" i="1" s="1"/>
  <c r="Q816" i="1"/>
  <c r="R816" i="1" s="1"/>
  <c r="S816" i="1" s="1"/>
  <c r="Q815" i="1"/>
  <c r="R815" i="1" s="1"/>
  <c r="S815" i="1" s="1"/>
  <c r="Q806" i="1"/>
  <c r="R806" i="1" s="1"/>
  <c r="S806" i="1" s="1"/>
  <c r="Q805" i="1"/>
  <c r="R805" i="1" s="1"/>
  <c r="S805" i="1" s="1"/>
  <c r="Q801" i="1"/>
  <c r="R801" i="1" s="1"/>
  <c r="S801" i="1" s="1"/>
  <c r="Q800" i="1"/>
  <c r="R800" i="1" s="1"/>
  <c r="S800" i="1" s="1"/>
  <c r="Q797" i="1"/>
  <c r="R797" i="1" s="1"/>
  <c r="S797" i="1" s="1"/>
  <c r="Q790" i="1"/>
  <c r="R790" i="1" s="1"/>
  <c r="S790" i="1" s="1"/>
  <c r="Q789" i="1"/>
  <c r="R789" i="1" s="1"/>
  <c r="S789" i="1" s="1"/>
  <c r="Q783" i="1"/>
  <c r="R783" i="1" s="1"/>
  <c r="S783" i="1" s="1"/>
  <c r="Q782" i="1"/>
  <c r="R782" i="1" s="1"/>
  <c r="S782" i="1" s="1"/>
  <c r="Q781" i="1"/>
  <c r="R781" i="1" s="1"/>
  <c r="S781" i="1" s="1"/>
  <c r="Q774" i="1"/>
  <c r="R774" i="1" s="1"/>
  <c r="S774" i="1" s="1"/>
  <c r="Q769" i="1"/>
  <c r="R769" i="1" s="1"/>
  <c r="S769" i="1" s="1"/>
  <c r="Q768" i="1"/>
  <c r="R768" i="1" s="1"/>
  <c r="S768" i="1" s="1"/>
  <c r="Q767" i="1"/>
  <c r="R767" i="1" s="1"/>
  <c r="S767" i="1" s="1"/>
  <c r="Q766" i="1"/>
  <c r="R766" i="1" s="1"/>
  <c r="S766" i="1" s="1"/>
  <c r="Q758" i="1"/>
  <c r="R758" i="1" s="1"/>
  <c r="S758" i="1" s="1"/>
  <c r="Q757" i="1"/>
  <c r="R757" i="1" s="1"/>
  <c r="S757" i="1" s="1"/>
  <c r="Q753" i="1"/>
  <c r="R753" i="1" s="1"/>
  <c r="S753" i="1" s="1"/>
  <c r="Q752" i="1"/>
  <c r="R752" i="1" s="1"/>
  <c r="S752" i="1" s="1"/>
  <c r="Q751" i="1"/>
  <c r="R751" i="1" s="1"/>
  <c r="S751" i="1" s="1"/>
  <c r="Q743" i="1"/>
  <c r="R743" i="1" s="1"/>
  <c r="S743" i="1" s="1"/>
  <c r="Q742" i="1"/>
  <c r="R742" i="1" s="1"/>
  <c r="S742" i="1" s="1"/>
  <c r="Q741" i="1"/>
  <c r="R741" i="1" s="1"/>
  <c r="S741" i="1" s="1"/>
  <c r="Q737" i="1"/>
  <c r="R737" i="1" s="1"/>
  <c r="S737" i="1" s="1"/>
  <c r="Q736" i="1"/>
  <c r="R736" i="1" s="1"/>
  <c r="S736" i="1" s="1"/>
  <c r="Q728" i="1"/>
  <c r="R728" i="1" s="1"/>
  <c r="S728" i="1" s="1"/>
  <c r="Q727" i="1"/>
  <c r="R727" i="1" s="1"/>
  <c r="S727" i="1" s="1"/>
  <c r="Q726" i="1"/>
  <c r="R726" i="1" s="1"/>
  <c r="S726" i="1" s="1"/>
  <c r="Q725" i="1"/>
  <c r="R725" i="1" s="1"/>
  <c r="S725" i="1" s="1"/>
  <c r="Q721" i="1"/>
  <c r="R721" i="1" s="1"/>
  <c r="S721" i="1" s="1"/>
  <c r="Q713" i="1"/>
  <c r="R713" i="1" s="1"/>
  <c r="S713" i="1" s="1"/>
  <c r="Q712" i="1"/>
  <c r="R712" i="1" s="1"/>
  <c r="S712" i="1" s="1"/>
  <c r="Q711" i="1"/>
  <c r="R711" i="1" s="1"/>
  <c r="S711" i="1" s="1"/>
  <c r="Q710" i="1"/>
  <c r="R710" i="1" s="1"/>
  <c r="S710" i="1" s="1"/>
  <c r="Q705" i="1"/>
  <c r="R705" i="1" s="1"/>
  <c r="S705" i="1" s="1"/>
  <c r="Q701" i="1"/>
  <c r="R701" i="1" s="1"/>
  <c r="S701" i="1" s="1"/>
  <c r="Q697" i="1"/>
  <c r="R697" i="1" s="1"/>
  <c r="S697" i="1" s="1"/>
  <c r="Q696" i="1"/>
  <c r="R696" i="1" s="1"/>
  <c r="S696" i="1" s="1"/>
  <c r="Q694" i="1"/>
  <c r="R694" i="1" s="1"/>
  <c r="S694" i="1" s="1"/>
  <c r="Q693" i="1"/>
  <c r="R693" i="1" s="1"/>
  <c r="S693" i="1" s="1"/>
  <c r="Q686" i="1"/>
  <c r="R686" i="1" s="1"/>
  <c r="S686" i="1" s="1"/>
  <c r="Q685" i="1"/>
  <c r="R685" i="1" s="1"/>
  <c r="S685" i="1" s="1"/>
  <c r="Q680" i="1"/>
  <c r="R680" i="1" s="1"/>
  <c r="S680" i="1" s="1"/>
  <c r="Q679" i="1"/>
  <c r="R679" i="1" s="1"/>
  <c r="S679" i="1" s="1"/>
  <c r="Q678" i="1"/>
  <c r="R678" i="1" s="1"/>
  <c r="S678" i="1" s="1"/>
  <c r="Q671" i="1"/>
  <c r="R671" i="1" s="1"/>
  <c r="S671" i="1" s="1"/>
  <c r="Q669" i="1"/>
  <c r="R669" i="1" s="1"/>
  <c r="S669" i="1" s="1"/>
  <c r="Q665" i="1"/>
  <c r="R665" i="1" s="1"/>
  <c r="S665" i="1" s="1"/>
  <c r="Q664" i="1"/>
  <c r="R664" i="1" s="1"/>
  <c r="S664" i="1" s="1"/>
  <c r="Q663" i="1"/>
  <c r="R663" i="1" s="1"/>
  <c r="S663" i="1" s="1"/>
  <c r="Q655" i="1"/>
  <c r="R655" i="1" s="1"/>
  <c r="S655" i="1" s="1"/>
  <c r="Q654" i="1"/>
  <c r="R654" i="1" s="1"/>
  <c r="S654" i="1" s="1"/>
  <c r="Q653" i="1"/>
  <c r="R653" i="1" s="1"/>
  <c r="S653" i="1" s="1"/>
  <c r="Q649" i="1"/>
  <c r="R649" i="1" s="1"/>
  <c r="S649" i="1" s="1"/>
  <c r="Q648" i="1"/>
  <c r="R648" i="1" s="1"/>
  <c r="S648" i="1" s="1"/>
  <c r="Q640" i="1"/>
  <c r="R640" i="1" s="1"/>
  <c r="S640" i="1" s="1"/>
  <c r="Q639" i="1"/>
  <c r="R639" i="1" s="1"/>
  <c r="S639" i="1" s="1"/>
  <c r="Q638" i="1"/>
  <c r="R638" i="1" s="1"/>
  <c r="S638" i="1" s="1"/>
  <c r="Q637" i="1"/>
  <c r="R637" i="1" s="1"/>
  <c r="S637" i="1" s="1"/>
  <c r="Q633" i="1"/>
  <c r="R633" i="1" s="1"/>
  <c r="S633" i="1" s="1"/>
  <c r="Q625" i="1"/>
  <c r="R625" i="1" s="1"/>
  <c r="S625" i="1" s="1"/>
  <c r="Q624" i="1"/>
  <c r="R624" i="1" s="1"/>
  <c r="S624" i="1" s="1"/>
  <c r="Q623" i="1"/>
  <c r="R623" i="1" s="1"/>
  <c r="S623" i="1" s="1"/>
  <c r="Q622" i="1"/>
  <c r="R622" i="1" s="1"/>
  <c r="S622" i="1" s="1"/>
  <c r="Q621" i="1"/>
  <c r="R621" i="1" s="1"/>
  <c r="S621" i="1" s="1"/>
  <c r="Q613" i="1"/>
  <c r="R613" i="1" s="1"/>
  <c r="S613" i="1" s="1"/>
  <c r="Q609" i="1"/>
  <c r="R609" i="1" s="1"/>
  <c r="S609" i="1" s="1"/>
  <c r="Q608" i="1"/>
  <c r="R608" i="1" s="1"/>
  <c r="S608" i="1" s="1"/>
  <c r="Q607" i="1"/>
  <c r="R607" i="1" s="1"/>
  <c r="S607" i="1" s="1"/>
  <c r="Q605" i="1"/>
  <c r="R605" i="1" s="1"/>
  <c r="S605" i="1" s="1"/>
  <c r="Q598" i="1"/>
  <c r="R598" i="1" s="1"/>
  <c r="S598" i="1" s="1"/>
  <c r="Q597" i="1"/>
  <c r="R597" i="1" s="1"/>
  <c r="S597" i="1" s="1"/>
  <c r="Q593" i="1"/>
  <c r="R593" i="1" s="1"/>
  <c r="S593" i="1" s="1"/>
  <c r="Q592" i="1"/>
  <c r="R592" i="1" s="1"/>
  <c r="S592" i="1" s="1"/>
  <c r="Q591" i="1"/>
  <c r="R591" i="1" s="1"/>
  <c r="S591" i="1" s="1"/>
  <c r="Q584" i="1"/>
  <c r="R584" i="1" s="1"/>
  <c r="S584" i="1" s="1"/>
  <c r="Q583" i="1"/>
  <c r="R583" i="1" s="1"/>
  <c r="S583" i="1" s="1"/>
  <c r="Q582" i="1"/>
  <c r="R582" i="1" s="1"/>
  <c r="S582" i="1" s="1"/>
  <c r="Q581" i="1"/>
  <c r="R581" i="1" s="1"/>
  <c r="S581" i="1" s="1"/>
  <c r="Q577" i="1"/>
  <c r="R577" i="1" s="1"/>
  <c r="S577" i="1" s="1"/>
  <c r="Q573" i="1"/>
  <c r="R573" i="1" s="1"/>
  <c r="S573" i="1" s="1"/>
  <c r="Q569" i="1"/>
  <c r="R569" i="1" s="1"/>
  <c r="S569" i="1" s="1"/>
  <c r="Q568" i="1"/>
  <c r="R568" i="1" s="1"/>
  <c r="S568" i="1" s="1"/>
  <c r="Q567" i="1"/>
  <c r="R567" i="1" s="1"/>
  <c r="S567" i="1" s="1"/>
  <c r="Q566" i="1"/>
  <c r="R566" i="1" s="1"/>
  <c r="S566" i="1" s="1"/>
  <c r="Q559" i="1"/>
  <c r="R559" i="1" s="1"/>
  <c r="S559" i="1" s="1"/>
  <c r="Q558" i="1"/>
  <c r="R558" i="1" s="1"/>
  <c r="S558" i="1" s="1"/>
  <c r="Q557" i="1"/>
  <c r="R557" i="1" s="1"/>
  <c r="S557" i="1" s="1"/>
  <c r="Q553" i="1"/>
  <c r="R553" i="1" s="1"/>
  <c r="S553" i="1" s="1"/>
  <c r="Q552" i="1"/>
  <c r="R552" i="1" s="1"/>
  <c r="S552" i="1" s="1"/>
  <c r="Q545" i="1"/>
  <c r="R545" i="1" s="1"/>
  <c r="S545" i="1" s="1"/>
  <c r="Q544" i="1"/>
  <c r="R544" i="1" s="1"/>
  <c r="S544" i="1" s="1"/>
  <c r="Q543" i="1"/>
  <c r="R543" i="1" s="1"/>
  <c r="S543" i="1" s="1"/>
  <c r="Q542" i="1"/>
  <c r="R542" i="1" s="1"/>
  <c r="S542" i="1" s="1"/>
  <c r="Q541" i="1"/>
  <c r="R541" i="1" s="1"/>
  <c r="S541" i="1" s="1"/>
  <c r="Q534" i="1"/>
  <c r="R534" i="1" s="1"/>
  <c r="S534" i="1" s="1"/>
  <c r="Q533" i="1"/>
  <c r="R533" i="1" s="1"/>
  <c r="S533" i="1" s="1"/>
  <c r="Q529" i="1"/>
  <c r="R529" i="1" s="1"/>
  <c r="S529" i="1" s="1"/>
  <c r="Q528" i="1"/>
  <c r="R528" i="1" s="1"/>
  <c r="S528" i="1" s="1"/>
  <c r="Q527" i="1"/>
  <c r="R527" i="1" s="1"/>
  <c r="S527" i="1" s="1"/>
  <c r="Q520" i="1"/>
  <c r="R520" i="1" s="1"/>
  <c r="S520" i="1" s="1"/>
  <c r="Q519" i="1"/>
  <c r="R519" i="1" s="1"/>
  <c r="S519" i="1" s="1"/>
  <c r="Q518" i="1"/>
  <c r="R518" i="1" s="1"/>
  <c r="S518" i="1" s="1"/>
  <c r="Q517" i="1"/>
  <c r="R517" i="1" s="1"/>
  <c r="S517" i="1" s="1"/>
  <c r="Q513" i="1"/>
  <c r="R513" i="1" s="1"/>
  <c r="S513" i="1" s="1"/>
  <c r="Q509" i="1"/>
  <c r="R509" i="1" s="1"/>
  <c r="S509" i="1" s="1"/>
  <c r="Q508" i="1"/>
  <c r="R508" i="1" s="1"/>
  <c r="S508" i="1" s="1"/>
  <c r="Q507" i="1"/>
  <c r="R507" i="1" s="1"/>
  <c r="S507" i="1" s="1"/>
  <c r="Q505" i="1"/>
  <c r="R505" i="1" s="1"/>
  <c r="S505" i="1" s="1"/>
  <c r="Q504" i="1"/>
  <c r="R504" i="1" s="1"/>
  <c r="S504" i="1" s="1"/>
  <c r="Q500" i="1"/>
  <c r="R500" i="1" s="1"/>
  <c r="S500" i="1" s="1"/>
  <c r="Q499" i="1"/>
  <c r="R499" i="1" s="1"/>
  <c r="S499" i="1" s="1"/>
  <c r="Q497" i="1"/>
  <c r="R497" i="1" s="1"/>
  <c r="S497" i="1" s="1"/>
  <c r="Q496" i="1"/>
  <c r="R496" i="1" s="1"/>
  <c r="S496" i="1" s="1"/>
  <c r="Q495" i="1"/>
  <c r="R495" i="1" s="1"/>
  <c r="S495" i="1" s="1"/>
  <c r="Q491" i="1"/>
  <c r="R491" i="1" s="1"/>
  <c r="S491" i="1" s="1"/>
  <c r="Q489" i="1"/>
  <c r="R489" i="1" s="1"/>
  <c r="S489" i="1" s="1"/>
  <c r="Q488" i="1"/>
  <c r="R488" i="1" s="1"/>
  <c r="S488" i="1" s="1"/>
  <c r="Q487" i="1"/>
  <c r="R487" i="1" s="1"/>
  <c r="S487" i="1" s="1"/>
  <c r="Q486" i="1"/>
  <c r="R486" i="1" s="1"/>
  <c r="S486" i="1" s="1"/>
  <c r="Q481" i="1"/>
  <c r="R481" i="1" s="1"/>
  <c r="S481" i="1" s="1"/>
  <c r="Q480" i="1"/>
  <c r="R480" i="1" s="1"/>
  <c r="S480" i="1" s="1"/>
  <c r="Q479" i="1"/>
  <c r="R479" i="1" s="1"/>
  <c r="S479" i="1" s="1"/>
  <c r="Q478" i="1"/>
  <c r="R478" i="1" s="1"/>
  <c r="S478" i="1" s="1"/>
  <c r="Q477" i="1"/>
  <c r="R477" i="1" s="1"/>
  <c r="S477" i="1" s="1"/>
  <c r="Q472" i="1"/>
  <c r="R472" i="1" s="1"/>
  <c r="S472" i="1" s="1"/>
  <c r="Q471" i="1"/>
  <c r="R471" i="1" s="1"/>
  <c r="S471" i="1" s="1"/>
  <c r="Q470" i="1"/>
  <c r="R470" i="1" s="1"/>
  <c r="S470" i="1" s="1"/>
  <c r="Q469" i="1"/>
  <c r="R469" i="1" s="1"/>
  <c r="S469" i="1" s="1"/>
  <c r="Q468" i="1"/>
  <c r="R468" i="1" s="1"/>
  <c r="S468" i="1" s="1"/>
  <c r="Q463" i="1"/>
  <c r="R463" i="1" s="1"/>
  <c r="S463" i="1" s="1"/>
  <c r="Q462" i="1"/>
  <c r="R462" i="1" s="1"/>
  <c r="S462" i="1" s="1"/>
  <c r="Q461" i="1"/>
  <c r="R461" i="1" s="1"/>
  <c r="S461" i="1" s="1"/>
  <c r="Q460" i="1"/>
  <c r="R460" i="1" s="1"/>
  <c r="S460" i="1" s="1"/>
  <c r="Q459" i="1"/>
  <c r="R459" i="1" s="1"/>
  <c r="S459" i="1" s="1"/>
  <c r="Q454" i="1"/>
  <c r="R454" i="1" s="1"/>
  <c r="S454" i="1" s="1"/>
  <c r="Q453" i="1"/>
  <c r="R453" i="1" s="1"/>
  <c r="S453" i="1" s="1"/>
  <c r="Q452" i="1"/>
  <c r="R452" i="1" s="1"/>
  <c r="S452" i="1" s="1"/>
  <c r="Q451" i="1"/>
  <c r="R451" i="1" s="1"/>
  <c r="S451" i="1" s="1"/>
  <c r="Q449" i="1"/>
  <c r="R449" i="1" s="1"/>
  <c r="S449" i="1" s="1"/>
  <c r="Q445" i="1"/>
  <c r="R445" i="1" s="1"/>
  <c r="S445" i="1" s="1"/>
  <c r="Q444" i="1"/>
  <c r="R444" i="1" s="1"/>
  <c r="S444" i="1" s="1"/>
  <c r="Q443" i="1"/>
  <c r="R443" i="1" s="1"/>
  <c r="S443" i="1" s="1"/>
  <c r="Q441" i="1"/>
  <c r="R441" i="1" s="1"/>
  <c r="S441" i="1" s="1"/>
  <c r="Q440" i="1"/>
  <c r="R440" i="1" s="1"/>
  <c r="S440" i="1" s="1"/>
  <c r="Q436" i="1"/>
  <c r="R436" i="1" s="1"/>
  <c r="S436" i="1" s="1"/>
  <c r="Q435" i="1"/>
  <c r="R435" i="1" s="1"/>
  <c r="S435" i="1" s="1"/>
  <c r="Q433" i="1"/>
  <c r="R433" i="1" s="1"/>
  <c r="S433" i="1" s="1"/>
  <c r="Q432" i="1"/>
  <c r="R432" i="1" s="1"/>
  <c r="S432" i="1" s="1"/>
  <c r="Q431" i="1"/>
  <c r="R431" i="1" s="1"/>
  <c r="S431" i="1" s="1"/>
  <c r="Q427" i="1"/>
  <c r="R427" i="1" s="1"/>
  <c r="S427" i="1" s="1"/>
  <c r="Q425" i="1"/>
  <c r="R425" i="1" s="1"/>
  <c r="S425" i="1" s="1"/>
  <c r="Q424" i="1"/>
  <c r="R424" i="1" s="1"/>
  <c r="S424" i="1" s="1"/>
  <c r="Q423" i="1"/>
  <c r="R423" i="1" s="1"/>
  <c r="S423" i="1" s="1"/>
  <c r="Q422" i="1"/>
  <c r="R422" i="1" s="1"/>
  <c r="S422" i="1" s="1"/>
  <c r="Q417" i="1"/>
  <c r="R417" i="1" s="1"/>
  <c r="S417" i="1" s="1"/>
  <c r="Q416" i="1"/>
  <c r="R416" i="1" s="1"/>
  <c r="S416" i="1" s="1"/>
  <c r="Q415" i="1"/>
  <c r="R415" i="1" s="1"/>
  <c r="S415" i="1" s="1"/>
  <c r="Q414" i="1"/>
  <c r="R414" i="1" s="1"/>
  <c r="S414" i="1" s="1"/>
  <c r="Q413" i="1"/>
  <c r="R413" i="1" s="1"/>
  <c r="S413" i="1" s="1"/>
  <c r="Q408" i="1"/>
  <c r="R408" i="1" s="1"/>
  <c r="S408" i="1" s="1"/>
  <c r="Q407" i="1"/>
  <c r="R407" i="1" s="1"/>
  <c r="S407" i="1" s="1"/>
  <c r="Q406" i="1"/>
  <c r="R406" i="1" s="1"/>
  <c r="S406" i="1" s="1"/>
  <c r="Q405" i="1"/>
  <c r="R405" i="1" s="1"/>
  <c r="S405" i="1" s="1"/>
  <c r="Q404" i="1"/>
  <c r="R404" i="1" s="1"/>
  <c r="S404" i="1" s="1"/>
  <c r="Q399" i="1"/>
  <c r="R399" i="1" s="1"/>
  <c r="S399" i="1" s="1"/>
  <c r="Q398" i="1"/>
  <c r="R398" i="1" s="1"/>
  <c r="S398" i="1" s="1"/>
  <c r="Q397" i="1"/>
  <c r="R397" i="1" s="1"/>
  <c r="S397" i="1" s="1"/>
  <c r="Q396" i="1"/>
  <c r="R396" i="1" s="1"/>
  <c r="S396" i="1" s="1"/>
  <c r="Q395" i="1"/>
  <c r="R395" i="1" s="1"/>
  <c r="S395" i="1" s="1"/>
  <c r="Q390" i="1"/>
  <c r="R390" i="1" s="1"/>
  <c r="S390" i="1" s="1"/>
  <c r="Q389" i="1"/>
  <c r="R389" i="1" s="1"/>
  <c r="S389" i="1" s="1"/>
  <c r="Q388" i="1"/>
  <c r="R388" i="1" s="1"/>
  <c r="S388" i="1" s="1"/>
  <c r="Q387" i="1"/>
  <c r="R387" i="1" s="1"/>
  <c r="S387" i="1" s="1"/>
  <c r="Q385" i="1"/>
  <c r="R385" i="1" s="1"/>
  <c r="S385" i="1" s="1"/>
  <c r="Q381" i="1"/>
  <c r="R381" i="1" s="1"/>
  <c r="S381" i="1" s="1"/>
  <c r="Q380" i="1"/>
  <c r="R380" i="1" s="1"/>
  <c r="S380" i="1" s="1"/>
  <c r="Q379" i="1"/>
  <c r="R379" i="1" s="1"/>
  <c r="S379" i="1" s="1"/>
  <c r="Q377" i="1"/>
  <c r="R377" i="1" s="1"/>
  <c r="S377" i="1" s="1"/>
  <c r="Q376" i="1"/>
  <c r="R376" i="1" s="1"/>
  <c r="S376" i="1" s="1"/>
  <c r="Q372" i="1"/>
  <c r="R372" i="1" s="1"/>
  <c r="S372" i="1" s="1"/>
  <c r="Q371" i="1"/>
  <c r="R371" i="1" s="1"/>
  <c r="S371" i="1" s="1"/>
  <c r="Q369" i="1"/>
  <c r="R369" i="1" s="1"/>
  <c r="S369" i="1" s="1"/>
  <c r="Q368" i="1"/>
  <c r="R368" i="1" s="1"/>
  <c r="S368" i="1" s="1"/>
  <c r="Q367" i="1"/>
  <c r="R367" i="1" s="1"/>
  <c r="S367" i="1" s="1"/>
  <c r="Q363" i="1"/>
  <c r="R363" i="1" s="1"/>
  <c r="S363" i="1" s="1"/>
  <c r="Q361" i="1"/>
  <c r="R361" i="1" s="1"/>
  <c r="S361" i="1" s="1"/>
  <c r="Q360" i="1"/>
  <c r="R360" i="1" s="1"/>
  <c r="S360" i="1" s="1"/>
  <c r="Q359" i="1"/>
  <c r="R359" i="1" s="1"/>
  <c r="S359" i="1" s="1"/>
  <c r="Q358" i="1"/>
  <c r="R358" i="1" s="1"/>
  <c r="S358" i="1" s="1"/>
  <c r="Q353" i="1"/>
  <c r="R353" i="1" s="1"/>
  <c r="S353" i="1" s="1"/>
  <c r="Q352" i="1"/>
  <c r="R352" i="1" s="1"/>
  <c r="S352" i="1" s="1"/>
  <c r="Q351" i="1"/>
  <c r="R351" i="1" s="1"/>
  <c r="S351" i="1" s="1"/>
  <c r="Q350" i="1"/>
  <c r="R350" i="1" s="1"/>
  <c r="S350" i="1" s="1"/>
  <c r="Q349" i="1"/>
  <c r="R349" i="1" s="1"/>
  <c r="S349" i="1" s="1"/>
  <c r="Q344" i="1"/>
  <c r="R344" i="1" s="1"/>
  <c r="S344" i="1" s="1"/>
  <c r="Q343" i="1"/>
  <c r="R343" i="1" s="1"/>
  <c r="S343" i="1" s="1"/>
  <c r="Q342" i="1"/>
  <c r="R342" i="1" s="1"/>
  <c r="S342" i="1" s="1"/>
  <c r="Q341" i="1"/>
  <c r="R341" i="1" s="1"/>
  <c r="S341" i="1" s="1"/>
  <c r="Q340" i="1"/>
  <c r="R340" i="1" s="1"/>
  <c r="S340" i="1" s="1"/>
  <c r="Q339" i="1"/>
  <c r="R339" i="1" s="1"/>
  <c r="S339" i="1" s="1"/>
  <c r="Q338" i="1"/>
  <c r="R338" i="1" s="1"/>
  <c r="S338" i="1" s="1"/>
  <c r="Q337" i="1"/>
  <c r="R337" i="1" s="1"/>
  <c r="S337" i="1" s="1"/>
  <c r="Q336" i="1"/>
  <c r="R336" i="1" s="1"/>
  <c r="S336" i="1" s="1"/>
  <c r="Q335" i="1"/>
  <c r="R335" i="1" s="1"/>
  <c r="S335" i="1" s="1"/>
  <c r="Q334" i="1"/>
  <c r="R334" i="1" s="1"/>
  <c r="S334" i="1" s="1"/>
  <c r="Q333" i="1"/>
  <c r="R333" i="1" s="1"/>
  <c r="S333" i="1" s="1"/>
  <c r="Q332" i="1"/>
  <c r="R332" i="1" s="1"/>
  <c r="S332" i="1" s="1"/>
  <c r="Q331" i="1"/>
  <c r="R331" i="1" s="1"/>
  <c r="S331" i="1" s="1"/>
  <c r="Q330" i="1"/>
  <c r="R330" i="1" s="1"/>
  <c r="S330" i="1" s="1"/>
  <c r="Q329" i="1"/>
  <c r="R329" i="1" s="1"/>
  <c r="S329" i="1" s="1"/>
  <c r="Q328" i="1"/>
  <c r="R328" i="1" s="1"/>
  <c r="S328" i="1" s="1"/>
  <c r="Q327" i="1"/>
  <c r="R327" i="1" s="1"/>
  <c r="S327" i="1" s="1"/>
  <c r="Q326" i="1"/>
  <c r="R326" i="1" s="1"/>
  <c r="S326" i="1" s="1"/>
  <c r="Q325" i="1"/>
  <c r="R325" i="1" s="1"/>
  <c r="S325" i="1" s="1"/>
  <c r="Q324" i="1"/>
  <c r="R324" i="1" s="1"/>
  <c r="S324" i="1" s="1"/>
  <c r="Q323" i="1"/>
  <c r="R323" i="1" s="1"/>
  <c r="S323" i="1" s="1"/>
  <c r="Q322" i="1"/>
  <c r="R322" i="1" s="1"/>
  <c r="S322" i="1" s="1"/>
  <c r="Q321" i="1"/>
  <c r="R321" i="1" s="1"/>
  <c r="S321" i="1" s="1"/>
  <c r="Q320" i="1"/>
  <c r="R320" i="1" s="1"/>
  <c r="S320" i="1" s="1"/>
  <c r="Q319" i="1"/>
  <c r="R319" i="1" s="1"/>
  <c r="S319" i="1" s="1"/>
  <c r="Q318" i="1"/>
  <c r="R318" i="1" s="1"/>
  <c r="S318" i="1" s="1"/>
  <c r="Q317" i="1"/>
  <c r="R317" i="1" s="1"/>
  <c r="S317" i="1" s="1"/>
  <c r="Q316" i="1"/>
  <c r="R316" i="1" s="1"/>
  <c r="S316" i="1" s="1"/>
  <c r="Q315" i="1"/>
  <c r="R315" i="1" s="1"/>
  <c r="S315" i="1" s="1"/>
  <c r="Q314" i="1"/>
  <c r="R314" i="1" s="1"/>
  <c r="S314" i="1" s="1"/>
  <c r="Q313" i="1"/>
  <c r="R313" i="1" s="1"/>
  <c r="S313" i="1" s="1"/>
  <c r="Q312" i="1"/>
  <c r="R312" i="1" s="1"/>
  <c r="S312" i="1" s="1"/>
  <c r="Q311" i="1"/>
  <c r="R311" i="1" s="1"/>
  <c r="S311" i="1" s="1"/>
  <c r="Q310" i="1"/>
  <c r="R310" i="1" s="1"/>
  <c r="S310" i="1" s="1"/>
  <c r="Q309" i="1"/>
  <c r="R309" i="1" s="1"/>
  <c r="S309" i="1" s="1"/>
  <c r="Q308" i="1"/>
  <c r="R308" i="1" s="1"/>
  <c r="S308" i="1" s="1"/>
  <c r="Q307" i="1"/>
  <c r="R307" i="1" s="1"/>
  <c r="S307" i="1" s="1"/>
  <c r="Q306" i="1"/>
  <c r="R306" i="1" s="1"/>
  <c r="S306" i="1" s="1"/>
  <c r="Q305" i="1"/>
  <c r="R305" i="1" s="1"/>
  <c r="S305" i="1" s="1"/>
  <c r="Q304" i="1"/>
  <c r="R304" i="1" s="1"/>
  <c r="S304" i="1" s="1"/>
  <c r="Q303" i="1"/>
  <c r="R303" i="1" s="1"/>
  <c r="S303" i="1" s="1"/>
  <c r="Q302" i="1"/>
  <c r="R302" i="1" s="1"/>
  <c r="S302" i="1" s="1"/>
  <c r="Q301" i="1"/>
  <c r="R301" i="1" s="1"/>
  <c r="S301" i="1" s="1"/>
  <c r="Q300" i="1"/>
  <c r="R300" i="1" s="1"/>
  <c r="S300" i="1" s="1"/>
  <c r="Q299" i="1"/>
  <c r="R299" i="1" s="1"/>
  <c r="S299" i="1" s="1"/>
  <c r="Q298" i="1"/>
  <c r="R298" i="1" s="1"/>
  <c r="S298" i="1" s="1"/>
  <c r="Q297" i="1"/>
  <c r="R297" i="1" s="1"/>
  <c r="S297" i="1" s="1"/>
  <c r="Q296" i="1"/>
  <c r="R296" i="1" s="1"/>
  <c r="S296" i="1" s="1"/>
  <c r="Q295" i="1"/>
  <c r="R295" i="1" s="1"/>
  <c r="S295" i="1" s="1"/>
  <c r="Q294" i="1"/>
  <c r="R294" i="1" s="1"/>
  <c r="S294" i="1" s="1"/>
  <c r="Q293" i="1"/>
  <c r="R293" i="1" s="1"/>
  <c r="S293" i="1" s="1"/>
  <c r="Q292" i="1"/>
  <c r="R292" i="1" s="1"/>
  <c r="S292" i="1" s="1"/>
  <c r="Q291" i="1"/>
  <c r="R291" i="1" s="1"/>
  <c r="S291" i="1" s="1"/>
  <c r="Q290" i="1"/>
  <c r="R290" i="1" s="1"/>
  <c r="S290" i="1" s="1"/>
  <c r="Q289" i="1"/>
  <c r="R289" i="1" s="1"/>
  <c r="S289" i="1" s="1"/>
  <c r="Q288" i="1"/>
  <c r="R288" i="1" s="1"/>
  <c r="S288" i="1" s="1"/>
  <c r="Q287" i="1"/>
  <c r="R287" i="1" s="1"/>
  <c r="S287" i="1" s="1"/>
  <c r="Q286" i="1"/>
  <c r="R286" i="1" s="1"/>
  <c r="S286" i="1" s="1"/>
  <c r="Q285" i="1"/>
  <c r="R285" i="1" s="1"/>
  <c r="S285" i="1" s="1"/>
  <c r="Q284" i="1"/>
  <c r="R284" i="1" s="1"/>
  <c r="S284" i="1" s="1"/>
  <c r="Q283" i="1"/>
  <c r="R283" i="1" s="1"/>
  <c r="S283" i="1" s="1"/>
  <c r="Q282" i="1"/>
  <c r="R282" i="1" s="1"/>
  <c r="S282" i="1" s="1"/>
  <c r="Q281" i="1"/>
  <c r="R281" i="1" s="1"/>
  <c r="S281" i="1" s="1"/>
  <c r="Q280" i="1"/>
  <c r="R280" i="1" s="1"/>
  <c r="S280" i="1" s="1"/>
  <c r="Q279" i="1"/>
  <c r="R279" i="1" s="1"/>
  <c r="S279" i="1" s="1"/>
  <c r="Q278" i="1"/>
  <c r="R278" i="1" s="1"/>
  <c r="S278" i="1" s="1"/>
  <c r="Q277" i="1"/>
  <c r="R277" i="1" s="1"/>
  <c r="S277" i="1" s="1"/>
  <c r="Q276" i="1"/>
  <c r="R276" i="1" s="1"/>
  <c r="S276" i="1" s="1"/>
  <c r="Q275" i="1"/>
  <c r="R275" i="1" s="1"/>
  <c r="S275" i="1" s="1"/>
  <c r="Q274" i="1"/>
  <c r="R274" i="1" s="1"/>
  <c r="S274" i="1" s="1"/>
  <c r="Q273" i="1"/>
  <c r="R273" i="1" s="1"/>
  <c r="S273" i="1" s="1"/>
  <c r="Q272" i="1"/>
  <c r="R272" i="1" s="1"/>
  <c r="S272" i="1" s="1"/>
  <c r="Q271" i="1"/>
  <c r="R271" i="1" s="1"/>
  <c r="S271" i="1" s="1"/>
  <c r="Q270" i="1"/>
  <c r="R270" i="1" s="1"/>
  <c r="S270" i="1" s="1"/>
  <c r="Q269" i="1"/>
  <c r="R269" i="1" s="1"/>
  <c r="S269" i="1" s="1"/>
  <c r="Q268" i="1"/>
  <c r="R268" i="1" s="1"/>
  <c r="S268" i="1" s="1"/>
  <c r="Q267" i="1"/>
  <c r="R267" i="1" s="1"/>
  <c r="S267" i="1" s="1"/>
  <c r="Q266" i="1"/>
  <c r="R266" i="1" s="1"/>
  <c r="S266" i="1" s="1"/>
  <c r="Q265" i="1"/>
  <c r="R265" i="1" s="1"/>
  <c r="S265" i="1" s="1"/>
  <c r="Q264" i="1"/>
  <c r="R264" i="1" s="1"/>
  <c r="S264" i="1" s="1"/>
  <c r="Q263" i="1"/>
  <c r="R263" i="1" s="1"/>
  <c r="S263" i="1" s="1"/>
  <c r="Q262" i="1"/>
  <c r="R262" i="1" s="1"/>
  <c r="S262" i="1" s="1"/>
  <c r="Q261" i="1"/>
  <c r="R261" i="1" s="1"/>
  <c r="S261" i="1" s="1"/>
  <c r="Q260" i="1"/>
  <c r="R260" i="1" s="1"/>
  <c r="S260" i="1" s="1"/>
  <c r="Q259" i="1"/>
  <c r="R259" i="1" s="1"/>
  <c r="S259" i="1" s="1"/>
  <c r="Q258" i="1"/>
  <c r="R258" i="1" s="1"/>
  <c r="S258" i="1" s="1"/>
  <c r="Q257" i="1"/>
  <c r="R257" i="1" s="1"/>
  <c r="S257" i="1" s="1"/>
  <c r="Q256" i="1"/>
  <c r="R256" i="1" s="1"/>
  <c r="S256" i="1" s="1"/>
  <c r="Q255" i="1"/>
  <c r="R255" i="1" s="1"/>
  <c r="S255" i="1" s="1"/>
  <c r="Q254" i="1"/>
  <c r="R254" i="1" s="1"/>
  <c r="S254" i="1" s="1"/>
  <c r="Q253" i="1"/>
  <c r="R253" i="1" s="1"/>
  <c r="S253" i="1" s="1"/>
  <c r="Q252" i="1"/>
  <c r="R252" i="1" s="1"/>
  <c r="S252" i="1" s="1"/>
  <c r="Q251" i="1"/>
  <c r="R251" i="1" s="1"/>
  <c r="S251" i="1" s="1"/>
  <c r="Q250" i="1"/>
  <c r="R250" i="1" s="1"/>
  <c r="S250" i="1" s="1"/>
  <c r="Q249" i="1"/>
  <c r="R249" i="1" s="1"/>
  <c r="S249" i="1" s="1"/>
  <c r="Q248" i="1"/>
  <c r="R248" i="1" s="1"/>
  <c r="S248" i="1" s="1"/>
  <c r="Q247" i="1"/>
  <c r="R247" i="1" s="1"/>
  <c r="S247" i="1" s="1"/>
  <c r="Q246" i="1"/>
  <c r="R246" i="1" s="1"/>
  <c r="S246" i="1" s="1"/>
  <c r="Q245" i="1"/>
  <c r="R245" i="1" s="1"/>
  <c r="S245" i="1" s="1"/>
  <c r="Q244" i="1"/>
  <c r="R244" i="1" s="1"/>
  <c r="S244" i="1" s="1"/>
  <c r="Q243" i="1"/>
  <c r="R243" i="1" s="1"/>
  <c r="S243" i="1" s="1"/>
  <c r="Q242" i="1"/>
  <c r="R242" i="1" s="1"/>
  <c r="S242" i="1" s="1"/>
  <c r="Q241" i="1"/>
  <c r="R241" i="1" s="1"/>
  <c r="S241" i="1" s="1"/>
  <c r="Q240" i="1"/>
  <c r="R240" i="1" s="1"/>
  <c r="S240" i="1" s="1"/>
  <c r="Q239" i="1"/>
  <c r="R239" i="1" s="1"/>
  <c r="S239" i="1" s="1"/>
  <c r="Q238" i="1"/>
  <c r="R238" i="1" s="1"/>
  <c r="S238" i="1" s="1"/>
  <c r="Q237" i="1"/>
  <c r="R237" i="1" s="1"/>
  <c r="S237" i="1" s="1"/>
  <c r="Q236" i="1"/>
  <c r="R236" i="1" s="1"/>
  <c r="S236" i="1" s="1"/>
  <c r="Q235" i="1"/>
  <c r="R235" i="1" s="1"/>
  <c r="S235" i="1" s="1"/>
  <c r="Q234" i="1"/>
  <c r="R234" i="1" s="1"/>
  <c r="S234" i="1" s="1"/>
  <c r="Q233" i="1"/>
  <c r="R233" i="1" s="1"/>
  <c r="S233" i="1" s="1"/>
  <c r="Q232" i="1"/>
  <c r="R232" i="1" s="1"/>
  <c r="S232" i="1" s="1"/>
  <c r="Q231" i="1"/>
  <c r="R231" i="1" s="1"/>
  <c r="S231" i="1" s="1"/>
  <c r="Q230" i="1"/>
  <c r="R230" i="1" s="1"/>
  <c r="S230" i="1" s="1"/>
  <c r="Q229" i="1"/>
  <c r="R229" i="1" s="1"/>
  <c r="S229" i="1" s="1"/>
  <c r="Q228" i="1"/>
  <c r="R228" i="1" s="1"/>
  <c r="S228" i="1" s="1"/>
  <c r="Q227" i="1"/>
  <c r="R227" i="1" s="1"/>
  <c r="S227" i="1" s="1"/>
  <c r="Q226" i="1"/>
  <c r="R226" i="1" s="1"/>
  <c r="S226" i="1" s="1"/>
  <c r="Q225" i="1"/>
  <c r="R225" i="1" s="1"/>
  <c r="S225" i="1" s="1"/>
  <c r="Q224" i="1"/>
  <c r="R224" i="1" s="1"/>
  <c r="S224" i="1" s="1"/>
  <c r="Q223" i="1"/>
  <c r="R223" i="1" s="1"/>
  <c r="S223" i="1" s="1"/>
  <c r="Q222" i="1"/>
  <c r="R222" i="1" s="1"/>
  <c r="S222" i="1" s="1"/>
  <c r="Q221" i="1"/>
  <c r="R221" i="1" s="1"/>
  <c r="S221" i="1" s="1"/>
  <c r="Q220" i="1"/>
  <c r="R220" i="1" s="1"/>
  <c r="S220" i="1" s="1"/>
  <c r="Q219" i="1"/>
  <c r="R219" i="1" s="1"/>
  <c r="S219" i="1" s="1"/>
  <c r="Q218" i="1"/>
  <c r="R218" i="1" s="1"/>
  <c r="S218" i="1" s="1"/>
  <c r="Q217" i="1"/>
  <c r="R217" i="1" s="1"/>
  <c r="S217" i="1" s="1"/>
  <c r="Q216" i="1"/>
  <c r="R216" i="1" s="1"/>
  <c r="S216" i="1" s="1"/>
  <c r="Q215" i="1"/>
  <c r="R215" i="1" s="1"/>
  <c r="S215" i="1" s="1"/>
  <c r="Q214" i="1"/>
  <c r="R214" i="1" s="1"/>
  <c r="S214" i="1" s="1"/>
  <c r="Q213" i="1"/>
  <c r="R213" i="1" s="1"/>
  <c r="S213" i="1" s="1"/>
  <c r="Q212" i="1"/>
  <c r="R212" i="1" s="1"/>
  <c r="S212" i="1" s="1"/>
  <c r="Q211" i="1"/>
  <c r="R211" i="1" s="1"/>
  <c r="S211" i="1" s="1"/>
  <c r="Q210" i="1"/>
  <c r="R210" i="1" s="1"/>
  <c r="S210" i="1" s="1"/>
  <c r="Q209" i="1"/>
  <c r="R209" i="1" s="1"/>
  <c r="S209" i="1" s="1"/>
  <c r="Q208" i="1"/>
  <c r="R208" i="1" s="1"/>
  <c r="S208" i="1" s="1"/>
  <c r="Q207" i="1"/>
  <c r="R207" i="1" s="1"/>
  <c r="S207" i="1" s="1"/>
  <c r="Q206" i="1"/>
  <c r="R206" i="1" s="1"/>
  <c r="S206" i="1" s="1"/>
  <c r="Q205" i="1"/>
  <c r="R205" i="1" s="1"/>
  <c r="S205" i="1" s="1"/>
  <c r="Q204" i="1"/>
  <c r="R204" i="1" s="1"/>
  <c r="S204" i="1" s="1"/>
  <c r="Q203" i="1"/>
  <c r="R203" i="1" s="1"/>
  <c r="S203" i="1" s="1"/>
  <c r="Q202" i="1"/>
  <c r="R202" i="1" s="1"/>
  <c r="S202" i="1" s="1"/>
  <c r="Q201" i="1"/>
  <c r="R201" i="1" s="1"/>
  <c r="S201" i="1" s="1"/>
  <c r="Q200" i="1"/>
  <c r="R200" i="1" s="1"/>
  <c r="S200" i="1" s="1"/>
  <c r="Q199" i="1"/>
  <c r="R199" i="1" s="1"/>
  <c r="S199" i="1" s="1"/>
  <c r="Q198" i="1"/>
  <c r="R198" i="1" s="1"/>
  <c r="S198" i="1" s="1"/>
  <c r="Q197" i="1"/>
  <c r="R197" i="1" s="1"/>
  <c r="S197" i="1" s="1"/>
  <c r="Q196" i="1"/>
  <c r="R196" i="1" s="1"/>
  <c r="S196" i="1" s="1"/>
  <c r="Q195" i="1"/>
  <c r="R195" i="1" s="1"/>
  <c r="S195" i="1" s="1"/>
  <c r="Q194" i="1"/>
  <c r="R194" i="1" s="1"/>
  <c r="S194" i="1" s="1"/>
  <c r="Q193" i="1"/>
  <c r="R193" i="1" s="1"/>
  <c r="S193" i="1" s="1"/>
  <c r="Q192" i="1"/>
  <c r="R192" i="1" s="1"/>
  <c r="S192" i="1" s="1"/>
  <c r="Q191" i="1"/>
  <c r="R191" i="1" s="1"/>
  <c r="S191" i="1" s="1"/>
  <c r="Q190" i="1"/>
  <c r="R190" i="1" s="1"/>
  <c r="S190" i="1" s="1"/>
  <c r="Q189" i="1"/>
  <c r="R189" i="1" s="1"/>
  <c r="S189" i="1" s="1"/>
  <c r="Q188" i="1"/>
  <c r="R188" i="1" s="1"/>
  <c r="S188" i="1" s="1"/>
  <c r="Q187" i="1"/>
  <c r="R187" i="1" s="1"/>
  <c r="S187" i="1" s="1"/>
  <c r="Q186" i="1"/>
  <c r="R186" i="1" s="1"/>
  <c r="S186" i="1" s="1"/>
  <c r="Q185" i="1"/>
  <c r="R185" i="1" s="1"/>
  <c r="S185" i="1" s="1"/>
  <c r="Q184" i="1"/>
  <c r="R184" i="1" s="1"/>
  <c r="S184" i="1" s="1"/>
  <c r="Q183" i="1"/>
  <c r="R183" i="1" s="1"/>
  <c r="S183" i="1" s="1"/>
  <c r="Q182" i="1"/>
  <c r="R182" i="1" s="1"/>
  <c r="S182" i="1" s="1"/>
  <c r="Q181" i="1"/>
  <c r="R181" i="1" s="1"/>
  <c r="S181" i="1" s="1"/>
  <c r="Q180" i="1"/>
  <c r="R180" i="1" s="1"/>
  <c r="S180" i="1" s="1"/>
  <c r="Q179" i="1"/>
  <c r="R179" i="1" s="1"/>
  <c r="S179" i="1" s="1"/>
  <c r="Q178" i="1"/>
  <c r="R178" i="1" s="1"/>
  <c r="S178" i="1" s="1"/>
  <c r="Q177" i="1"/>
  <c r="R177" i="1" s="1"/>
  <c r="S177" i="1" s="1"/>
  <c r="Q176" i="1"/>
  <c r="R176" i="1" s="1"/>
  <c r="S176" i="1" s="1"/>
  <c r="Q175" i="1"/>
  <c r="R175" i="1" s="1"/>
  <c r="S175" i="1" s="1"/>
  <c r="Q174" i="1"/>
  <c r="R174" i="1" s="1"/>
  <c r="S174" i="1" s="1"/>
  <c r="Q173" i="1"/>
  <c r="R173" i="1" s="1"/>
  <c r="S173" i="1" s="1"/>
  <c r="Q172" i="1"/>
  <c r="R172" i="1" s="1"/>
  <c r="S172" i="1" s="1"/>
  <c r="Q171" i="1"/>
  <c r="R171" i="1" s="1"/>
  <c r="S171" i="1" s="1"/>
  <c r="Q170" i="1"/>
  <c r="R170" i="1" s="1"/>
  <c r="S170" i="1" s="1"/>
  <c r="Q169" i="1"/>
  <c r="R169" i="1" s="1"/>
  <c r="S169" i="1" s="1"/>
  <c r="Q168" i="1"/>
  <c r="R168" i="1" s="1"/>
  <c r="S168" i="1" s="1"/>
  <c r="Q167" i="1"/>
  <c r="R167" i="1" s="1"/>
  <c r="S167" i="1" s="1"/>
  <c r="Q166" i="1"/>
  <c r="R166" i="1" s="1"/>
  <c r="S166" i="1" s="1"/>
  <c r="Q165" i="1"/>
  <c r="R165" i="1" s="1"/>
  <c r="S165" i="1" s="1"/>
  <c r="Q164" i="1"/>
  <c r="R164" i="1" s="1"/>
  <c r="S164" i="1" s="1"/>
  <c r="Q163" i="1"/>
  <c r="R163" i="1" s="1"/>
  <c r="S163" i="1" s="1"/>
  <c r="Q162" i="1"/>
  <c r="R162" i="1" s="1"/>
  <c r="S162" i="1" s="1"/>
  <c r="Q161" i="1"/>
  <c r="R161" i="1" s="1"/>
  <c r="S161" i="1" s="1"/>
  <c r="Q160" i="1"/>
  <c r="R160" i="1" s="1"/>
  <c r="S160" i="1" s="1"/>
  <c r="Q159" i="1"/>
  <c r="R159" i="1" s="1"/>
  <c r="S159" i="1" s="1"/>
  <c r="Q158" i="1"/>
  <c r="R158" i="1" s="1"/>
  <c r="S158" i="1" s="1"/>
  <c r="Q157" i="1"/>
  <c r="R157" i="1" s="1"/>
  <c r="S157" i="1" s="1"/>
  <c r="Q156" i="1"/>
  <c r="R156" i="1" s="1"/>
  <c r="S156" i="1" s="1"/>
  <c r="Q155" i="1"/>
  <c r="R155" i="1" s="1"/>
  <c r="S155" i="1" s="1"/>
  <c r="Q154" i="1"/>
  <c r="R154" i="1" s="1"/>
  <c r="S154" i="1" s="1"/>
  <c r="Q153" i="1"/>
  <c r="R153" i="1" s="1"/>
  <c r="S153" i="1" s="1"/>
  <c r="Q152" i="1"/>
  <c r="R152" i="1" s="1"/>
  <c r="S152" i="1" s="1"/>
  <c r="Q151" i="1"/>
  <c r="R151" i="1" s="1"/>
  <c r="S151" i="1" s="1"/>
  <c r="Q150" i="1"/>
  <c r="R150" i="1" s="1"/>
  <c r="S150" i="1" s="1"/>
  <c r="Q149" i="1"/>
  <c r="R149" i="1" s="1"/>
  <c r="S149" i="1" s="1"/>
  <c r="Q148" i="1"/>
  <c r="R148" i="1" s="1"/>
  <c r="S148" i="1" s="1"/>
  <c r="Q147" i="1"/>
  <c r="R147" i="1" s="1"/>
  <c r="S147" i="1" s="1"/>
  <c r="Q146" i="1"/>
  <c r="R146" i="1" s="1"/>
  <c r="S146" i="1" s="1"/>
  <c r="Q145" i="1"/>
  <c r="R145" i="1" s="1"/>
  <c r="S145" i="1" s="1"/>
  <c r="Q144" i="1"/>
  <c r="R144" i="1" s="1"/>
  <c r="S144" i="1" s="1"/>
  <c r="Q143" i="1"/>
  <c r="R143" i="1" s="1"/>
  <c r="S143" i="1" s="1"/>
  <c r="Q142" i="1"/>
  <c r="R142" i="1" s="1"/>
  <c r="S142" i="1" s="1"/>
  <c r="Q141" i="1"/>
  <c r="R141" i="1" s="1"/>
  <c r="S141" i="1" s="1"/>
  <c r="Q140" i="1"/>
  <c r="R140" i="1" s="1"/>
  <c r="S140" i="1" s="1"/>
  <c r="Q139" i="1"/>
  <c r="R139" i="1" s="1"/>
  <c r="S139" i="1" s="1"/>
  <c r="Q138" i="1"/>
  <c r="R138" i="1" s="1"/>
  <c r="S138" i="1" s="1"/>
  <c r="Q137" i="1"/>
  <c r="R137" i="1" s="1"/>
  <c r="S137" i="1" s="1"/>
  <c r="Q136" i="1"/>
  <c r="R136" i="1" s="1"/>
  <c r="S136" i="1" s="1"/>
  <c r="Q135" i="1"/>
  <c r="R135" i="1" s="1"/>
  <c r="S135" i="1" s="1"/>
  <c r="Q134" i="1"/>
  <c r="R134" i="1" s="1"/>
  <c r="S134" i="1" s="1"/>
  <c r="Q133" i="1"/>
  <c r="R133" i="1" s="1"/>
  <c r="S133" i="1" s="1"/>
  <c r="Q132" i="1"/>
  <c r="R132" i="1" s="1"/>
  <c r="S132" i="1" s="1"/>
  <c r="Q131" i="1"/>
  <c r="R131" i="1" s="1"/>
  <c r="S131" i="1" s="1"/>
  <c r="Q130" i="1"/>
  <c r="R130" i="1" s="1"/>
  <c r="S130" i="1" s="1"/>
  <c r="Q129" i="1"/>
  <c r="R129" i="1" s="1"/>
  <c r="S129" i="1" s="1"/>
  <c r="Q128" i="1"/>
  <c r="R128" i="1" s="1"/>
  <c r="S128" i="1" s="1"/>
  <c r="Q127" i="1"/>
  <c r="R127" i="1" s="1"/>
  <c r="S127" i="1" s="1"/>
  <c r="Q126" i="1"/>
  <c r="R126" i="1" s="1"/>
  <c r="S126" i="1" s="1"/>
  <c r="Q125" i="1"/>
  <c r="R125" i="1" s="1"/>
  <c r="S125" i="1" s="1"/>
  <c r="Q124" i="1"/>
  <c r="R124" i="1" s="1"/>
  <c r="S124" i="1" s="1"/>
  <c r="Q123" i="1"/>
  <c r="R123" i="1" s="1"/>
  <c r="S123" i="1" s="1"/>
  <c r="Q122" i="1"/>
  <c r="R122" i="1" s="1"/>
  <c r="S122" i="1" s="1"/>
  <c r="Q121" i="1"/>
  <c r="R121" i="1" s="1"/>
  <c r="S121" i="1" s="1"/>
  <c r="Q120" i="1"/>
  <c r="R120" i="1" s="1"/>
  <c r="S120" i="1" s="1"/>
  <c r="Q119" i="1"/>
  <c r="R119" i="1" s="1"/>
  <c r="S119" i="1" s="1"/>
  <c r="Q118" i="1"/>
  <c r="R118" i="1" s="1"/>
  <c r="S118" i="1" s="1"/>
  <c r="Q117" i="1"/>
  <c r="R117" i="1" s="1"/>
  <c r="S117" i="1" s="1"/>
  <c r="Q116" i="1"/>
  <c r="R116" i="1" s="1"/>
  <c r="S116" i="1" s="1"/>
  <c r="Q115" i="1"/>
  <c r="R115" i="1" s="1"/>
  <c r="S115" i="1" s="1"/>
  <c r="Q114" i="1"/>
  <c r="R114" i="1" s="1"/>
  <c r="S114" i="1" s="1"/>
  <c r="Q113" i="1"/>
  <c r="R113" i="1" s="1"/>
  <c r="S113" i="1" s="1"/>
  <c r="Q112" i="1"/>
  <c r="R112" i="1" s="1"/>
  <c r="S112" i="1" s="1"/>
  <c r="Q111" i="1"/>
  <c r="R111" i="1" s="1"/>
  <c r="S111" i="1" s="1"/>
  <c r="Q110" i="1"/>
  <c r="R110" i="1" s="1"/>
  <c r="S110" i="1" s="1"/>
  <c r="Q109" i="1"/>
  <c r="R109" i="1" s="1"/>
  <c r="S109" i="1" s="1"/>
  <c r="Q108" i="1"/>
  <c r="R108" i="1" s="1"/>
  <c r="S108" i="1" s="1"/>
  <c r="Q107" i="1"/>
  <c r="R107" i="1" s="1"/>
  <c r="S107" i="1" s="1"/>
  <c r="Q106" i="1"/>
  <c r="R106" i="1" s="1"/>
  <c r="S106" i="1" s="1"/>
  <c r="Q105" i="1"/>
  <c r="R105" i="1" s="1"/>
  <c r="S105" i="1" s="1"/>
  <c r="Q104" i="1"/>
  <c r="R104" i="1" s="1"/>
  <c r="S104" i="1" s="1"/>
  <c r="Q103" i="1"/>
  <c r="R103" i="1" s="1"/>
  <c r="S103" i="1" s="1"/>
  <c r="Q102" i="1"/>
  <c r="R102" i="1" s="1"/>
  <c r="S102" i="1" s="1"/>
  <c r="Q101" i="1"/>
  <c r="R101" i="1" s="1"/>
  <c r="S101" i="1" s="1"/>
  <c r="Q100" i="1"/>
  <c r="R100" i="1" s="1"/>
  <c r="S100" i="1" s="1"/>
  <c r="Q99" i="1"/>
  <c r="R99" i="1" s="1"/>
  <c r="S99" i="1" s="1"/>
  <c r="Q98" i="1"/>
  <c r="R98" i="1" s="1"/>
  <c r="S98" i="1" s="1"/>
  <c r="Q97" i="1"/>
  <c r="R97" i="1" s="1"/>
  <c r="S97" i="1" s="1"/>
  <c r="Q96" i="1"/>
  <c r="R96" i="1" s="1"/>
  <c r="S96" i="1" s="1"/>
  <c r="Q95" i="1"/>
  <c r="R95" i="1" s="1"/>
  <c r="S95" i="1" s="1"/>
  <c r="Q94" i="1"/>
  <c r="R94" i="1" s="1"/>
  <c r="S94" i="1" s="1"/>
  <c r="Q93" i="1"/>
  <c r="R93" i="1" s="1"/>
  <c r="S93" i="1" s="1"/>
  <c r="Q92" i="1"/>
  <c r="R92" i="1" s="1"/>
  <c r="S92" i="1" s="1"/>
  <c r="Q91" i="1"/>
  <c r="R91" i="1" s="1"/>
  <c r="S91" i="1" s="1"/>
  <c r="Q90" i="1"/>
  <c r="R90" i="1" s="1"/>
  <c r="S90" i="1" s="1"/>
  <c r="Q89" i="1"/>
  <c r="R89" i="1" s="1"/>
  <c r="S89" i="1" s="1"/>
  <c r="Q88" i="1"/>
  <c r="R88" i="1" s="1"/>
  <c r="S88" i="1" s="1"/>
  <c r="Q87" i="1"/>
  <c r="R87" i="1" s="1"/>
  <c r="S87" i="1" s="1"/>
  <c r="Q86" i="1"/>
  <c r="R86" i="1" s="1"/>
  <c r="S86" i="1" s="1"/>
  <c r="Q85" i="1"/>
  <c r="R85" i="1" s="1"/>
  <c r="S85" i="1" s="1"/>
  <c r="Q84" i="1"/>
  <c r="R84" i="1" s="1"/>
  <c r="S84" i="1" s="1"/>
  <c r="Q83" i="1"/>
  <c r="R83" i="1" s="1"/>
  <c r="S83" i="1" s="1"/>
  <c r="Q82" i="1"/>
  <c r="R82" i="1" s="1"/>
  <c r="S82" i="1" s="1"/>
  <c r="Q81" i="1"/>
  <c r="R81" i="1" s="1"/>
  <c r="S81" i="1" s="1"/>
  <c r="Q80" i="1"/>
  <c r="R80" i="1" s="1"/>
  <c r="S80" i="1" s="1"/>
  <c r="Q79" i="1"/>
  <c r="R79" i="1" s="1"/>
  <c r="S79" i="1" s="1"/>
  <c r="Q78" i="1"/>
  <c r="R78" i="1" s="1"/>
  <c r="S78" i="1" s="1"/>
  <c r="Q77" i="1"/>
  <c r="R77" i="1" s="1"/>
  <c r="S77" i="1" s="1"/>
  <c r="Q76" i="1"/>
  <c r="R76" i="1" s="1"/>
  <c r="S76" i="1" s="1"/>
  <c r="Q75" i="1"/>
  <c r="R75" i="1" s="1"/>
  <c r="S75" i="1" s="1"/>
  <c r="Q74" i="1"/>
  <c r="R74" i="1" s="1"/>
  <c r="S74" i="1" s="1"/>
  <c r="Q73" i="1"/>
  <c r="R73" i="1" s="1"/>
  <c r="S73" i="1" s="1"/>
  <c r="Q72" i="1"/>
  <c r="R72" i="1" s="1"/>
  <c r="S72" i="1" s="1"/>
  <c r="Q71" i="1"/>
  <c r="R71" i="1" s="1"/>
  <c r="S71" i="1" s="1"/>
  <c r="Q70" i="1"/>
  <c r="R70" i="1" s="1"/>
  <c r="S70" i="1" s="1"/>
  <c r="Q69" i="1"/>
  <c r="R69" i="1" s="1"/>
  <c r="S69" i="1" s="1"/>
  <c r="Q68" i="1"/>
  <c r="R68" i="1" s="1"/>
  <c r="S68" i="1" s="1"/>
  <c r="Q67" i="1"/>
  <c r="R67" i="1" s="1"/>
  <c r="S67" i="1" s="1"/>
  <c r="Q66" i="1"/>
  <c r="R66" i="1" s="1"/>
  <c r="S66" i="1" s="1"/>
  <c r="Q65" i="1"/>
  <c r="R65" i="1" s="1"/>
  <c r="S65" i="1" s="1"/>
  <c r="Q64" i="1"/>
  <c r="R64" i="1" s="1"/>
  <c r="S64" i="1" s="1"/>
  <c r="Q63" i="1"/>
  <c r="R63" i="1" s="1"/>
  <c r="S63" i="1" s="1"/>
  <c r="Q62" i="1"/>
  <c r="R62" i="1" s="1"/>
  <c r="S62" i="1" s="1"/>
  <c r="Q61" i="1"/>
  <c r="R61" i="1" s="1"/>
  <c r="S61" i="1" s="1"/>
  <c r="Q60" i="1"/>
  <c r="R60" i="1" s="1"/>
  <c r="S60" i="1" s="1"/>
  <c r="Q59" i="1"/>
  <c r="R59" i="1" s="1"/>
  <c r="S59" i="1" s="1"/>
  <c r="Q58" i="1"/>
  <c r="R58" i="1" s="1"/>
  <c r="S58" i="1" s="1"/>
  <c r="Q57" i="1"/>
  <c r="R57" i="1" s="1"/>
  <c r="S57" i="1" s="1"/>
  <c r="Q56" i="1"/>
  <c r="R56" i="1" s="1"/>
  <c r="S56" i="1" s="1"/>
  <c r="Q55" i="1"/>
  <c r="R55" i="1" s="1"/>
  <c r="S55" i="1" s="1"/>
  <c r="Q54" i="1"/>
  <c r="R54" i="1" s="1"/>
  <c r="S54" i="1" s="1"/>
  <c r="Q53" i="1"/>
  <c r="R53" i="1" s="1"/>
  <c r="S53" i="1" s="1"/>
  <c r="Q52" i="1"/>
  <c r="R52" i="1" s="1"/>
  <c r="S52" i="1" s="1"/>
  <c r="Q51" i="1"/>
  <c r="R51" i="1" s="1"/>
  <c r="S51" i="1" s="1"/>
  <c r="Q50" i="1"/>
  <c r="R50" i="1" s="1"/>
  <c r="S50" i="1" s="1"/>
  <c r="Q49" i="1"/>
  <c r="R49" i="1" s="1"/>
  <c r="S49" i="1" s="1"/>
  <c r="Q48" i="1"/>
  <c r="R48" i="1" s="1"/>
  <c r="S48" i="1" s="1"/>
  <c r="Q47" i="1"/>
  <c r="R47" i="1" s="1"/>
  <c r="S47" i="1" s="1"/>
  <c r="Q46" i="1"/>
  <c r="R46" i="1" s="1"/>
  <c r="S46" i="1" s="1"/>
  <c r="Q45" i="1"/>
  <c r="R45" i="1" s="1"/>
  <c r="S45" i="1" s="1"/>
  <c r="Q44" i="1"/>
  <c r="R44" i="1" s="1"/>
  <c r="S44" i="1" s="1"/>
  <c r="Q43" i="1"/>
  <c r="R43" i="1" s="1"/>
  <c r="S43" i="1" s="1"/>
  <c r="Q42" i="1"/>
  <c r="R42" i="1" s="1"/>
  <c r="S42" i="1" s="1"/>
  <c r="Q41" i="1"/>
  <c r="R41" i="1" s="1"/>
  <c r="S41" i="1" s="1"/>
  <c r="Q40" i="1"/>
  <c r="R40" i="1" s="1"/>
  <c r="S40" i="1" s="1"/>
  <c r="Q39" i="1"/>
  <c r="R39" i="1" s="1"/>
  <c r="S39" i="1" s="1"/>
  <c r="Q38" i="1"/>
  <c r="R38" i="1" s="1"/>
  <c r="S38" i="1" s="1"/>
  <c r="Q37" i="1"/>
  <c r="R37" i="1" s="1"/>
  <c r="S37" i="1" s="1"/>
  <c r="Q36" i="1"/>
  <c r="R36" i="1" s="1"/>
  <c r="S36" i="1" s="1"/>
  <c r="Q35" i="1"/>
  <c r="R35" i="1" s="1"/>
  <c r="S35" i="1" s="1"/>
  <c r="Q34" i="1"/>
  <c r="R34" i="1" s="1"/>
  <c r="S34" i="1" s="1"/>
  <c r="Q33" i="1"/>
  <c r="R33" i="1" s="1"/>
  <c r="S33" i="1" s="1"/>
  <c r="Q32" i="1"/>
  <c r="R32" i="1" s="1"/>
  <c r="S32" i="1" s="1"/>
  <c r="Q31" i="1"/>
  <c r="R31" i="1" s="1"/>
  <c r="S31" i="1" s="1"/>
  <c r="Q30" i="1"/>
  <c r="R30" i="1" s="1"/>
  <c r="S30" i="1" s="1"/>
  <c r="Q29" i="1"/>
  <c r="R29" i="1" s="1"/>
  <c r="S29" i="1" s="1"/>
  <c r="Q28" i="1"/>
  <c r="R28" i="1" s="1"/>
  <c r="S28" i="1" s="1"/>
  <c r="Q27" i="1"/>
  <c r="R27" i="1" s="1"/>
  <c r="S27" i="1" s="1"/>
  <c r="Q26" i="1"/>
  <c r="R26" i="1" s="1"/>
  <c r="S26" i="1" s="1"/>
  <c r="Q25" i="1"/>
  <c r="R25" i="1" s="1"/>
  <c r="S25" i="1" s="1"/>
  <c r="Q24" i="1"/>
  <c r="R24" i="1" s="1"/>
  <c r="S24" i="1" s="1"/>
  <c r="Q23" i="1"/>
  <c r="R23" i="1" s="1"/>
  <c r="S23" i="1" s="1"/>
  <c r="Q22" i="1"/>
  <c r="R22" i="1" s="1"/>
  <c r="S22" i="1" s="1"/>
  <c r="Q21" i="1"/>
  <c r="R21" i="1" s="1"/>
  <c r="S21" i="1" s="1"/>
  <c r="Q20" i="1"/>
  <c r="R20" i="1" s="1"/>
  <c r="S20" i="1" s="1"/>
  <c r="Q19" i="1"/>
  <c r="R19" i="1" s="1"/>
  <c r="S19" i="1" s="1"/>
  <c r="Q18" i="1"/>
  <c r="R18" i="1" s="1"/>
  <c r="S18" i="1" s="1"/>
  <c r="Q17" i="1"/>
  <c r="R17" i="1" s="1"/>
  <c r="S17" i="1" s="1"/>
  <c r="Q16" i="1"/>
  <c r="R16" i="1" s="1"/>
  <c r="S16" i="1" s="1"/>
  <c r="Q15" i="1"/>
  <c r="R15" i="1" s="1"/>
  <c r="S15" i="1" s="1"/>
  <c r="Q14" i="1"/>
  <c r="R14" i="1" s="1"/>
  <c r="S14" i="1" s="1"/>
  <c r="Q13" i="1"/>
  <c r="R13" i="1" s="1"/>
  <c r="S13" i="1" s="1"/>
  <c r="Q12" i="1"/>
  <c r="R12" i="1" s="1"/>
  <c r="S12" i="1" s="1"/>
  <c r="Q11" i="1"/>
  <c r="R11" i="1" s="1"/>
  <c r="S11" i="1" s="1"/>
  <c r="Q10" i="1"/>
  <c r="R10" i="1" s="1"/>
  <c r="S10" i="1" s="1"/>
  <c r="Q9" i="1"/>
  <c r="R9" i="1" s="1"/>
  <c r="S9" i="1" s="1"/>
  <c r="Q8" i="1"/>
  <c r="R8" i="1" s="1"/>
  <c r="S8" i="1" s="1"/>
  <c r="Q7" i="1"/>
  <c r="R7" i="1" s="1"/>
  <c r="S7" i="1" s="1"/>
  <c r="Q6" i="1"/>
  <c r="R6" i="1" s="1"/>
  <c r="S6" i="1" s="1"/>
  <c r="Q5" i="1"/>
  <c r="R5" i="1" s="1"/>
  <c r="S5" i="1" s="1"/>
  <c r="Q4" i="1"/>
  <c r="R4" i="1" s="1"/>
  <c r="S4" i="1" s="1"/>
  <c r="Q3" i="1"/>
  <c r="R3" i="1" s="1"/>
  <c r="S3" i="1" s="1"/>
  <c r="Q2" i="1"/>
  <c r="R2" i="1" s="1"/>
  <c r="S2" i="1" s="1"/>
  <c r="F2" i="1"/>
  <c r="M1980" i="1" s="1"/>
  <c r="N1980" i="1" s="1"/>
  <c r="O1980" i="1" s="1"/>
  <c r="U181" i="1" l="1"/>
  <c r="V181" i="1" s="1"/>
  <c r="W181" i="1" s="1"/>
  <c r="U403" i="1"/>
  <c r="V403" i="1" s="1"/>
  <c r="W403" i="1" s="1"/>
  <c r="U19" i="1"/>
  <c r="V19" i="1" s="1"/>
  <c r="W19" i="1" s="1"/>
  <c r="U809" i="1"/>
  <c r="V809" i="1" s="1"/>
  <c r="W809" i="1" s="1"/>
  <c r="U139" i="1"/>
  <c r="V139" i="1" s="1"/>
  <c r="W139" i="1" s="1"/>
  <c r="U363" i="1"/>
  <c r="V363" i="1" s="1"/>
  <c r="W363" i="1" s="1"/>
  <c r="U636" i="1"/>
  <c r="V636" i="1" s="1"/>
  <c r="W636" i="1" s="1"/>
  <c r="U34" i="1"/>
  <c r="V34" i="1" s="1"/>
  <c r="W34" i="1" s="1"/>
  <c r="U89" i="1"/>
  <c r="V89" i="1" s="1"/>
  <c r="W89" i="1" s="1"/>
  <c r="U145" i="1"/>
  <c r="V145" i="1" s="1"/>
  <c r="W145" i="1" s="1"/>
  <c r="U201" i="1"/>
  <c r="V201" i="1" s="1"/>
  <c r="W201" i="1" s="1"/>
  <c r="U255" i="1"/>
  <c r="V255" i="1" s="1"/>
  <c r="W255" i="1" s="1"/>
  <c r="U311" i="1"/>
  <c r="V311" i="1" s="1"/>
  <c r="W311" i="1" s="1"/>
  <c r="U366" i="1"/>
  <c r="V366" i="1" s="1"/>
  <c r="W366" i="1" s="1"/>
  <c r="U422" i="1"/>
  <c r="V422" i="1" s="1"/>
  <c r="W422" i="1" s="1"/>
  <c r="U478" i="1"/>
  <c r="V478" i="1" s="1"/>
  <c r="W478" i="1" s="1"/>
  <c r="U551" i="1"/>
  <c r="V551" i="1" s="1"/>
  <c r="W551" i="1" s="1"/>
  <c r="U647" i="1"/>
  <c r="V647" i="1" s="1"/>
  <c r="W647" i="1" s="1"/>
  <c r="U897" i="1"/>
  <c r="V897" i="1" s="1"/>
  <c r="W897" i="1" s="1"/>
  <c r="U70" i="1"/>
  <c r="V70" i="1" s="1"/>
  <c r="W70" i="1" s="1"/>
  <c r="U292" i="1"/>
  <c r="V292" i="1" s="1"/>
  <c r="W292" i="1" s="1"/>
  <c r="U459" i="1"/>
  <c r="V459" i="1" s="1"/>
  <c r="W459" i="1" s="1"/>
  <c r="U185" i="1"/>
  <c r="V185" i="1" s="1"/>
  <c r="W185" i="1" s="1"/>
  <c r="U354" i="1"/>
  <c r="V354" i="1" s="1"/>
  <c r="W354" i="1" s="1"/>
  <c r="U410" i="1"/>
  <c r="V410" i="1" s="1"/>
  <c r="W410" i="1" s="1"/>
  <c r="U860" i="1"/>
  <c r="V860" i="1" s="1"/>
  <c r="W860" i="1" s="1"/>
  <c r="U43" i="1"/>
  <c r="V43" i="1" s="1"/>
  <c r="W43" i="1" s="1"/>
  <c r="U98" i="1"/>
  <c r="V98" i="1" s="1"/>
  <c r="W98" i="1" s="1"/>
  <c r="U154" i="1"/>
  <c r="V154" i="1" s="1"/>
  <c r="W154" i="1" s="1"/>
  <c r="U209" i="1"/>
  <c r="V209" i="1" s="1"/>
  <c r="W209" i="1" s="1"/>
  <c r="U265" i="1"/>
  <c r="V265" i="1" s="1"/>
  <c r="W265" i="1" s="1"/>
  <c r="U319" i="1"/>
  <c r="V319" i="1" s="1"/>
  <c r="W319" i="1" s="1"/>
  <c r="U375" i="1"/>
  <c r="V375" i="1" s="1"/>
  <c r="W375" i="1" s="1"/>
  <c r="U431" i="1"/>
  <c r="V431" i="1" s="1"/>
  <c r="W431" i="1" s="1"/>
  <c r="U488" i="1"/>
  <c r="V488" i="1" s="1"/>
  <c r="W488" i="1" s="1"/>
  <c r="U567" i="1"/>
  <c r="V567" i="1" s="1"/>
  <c r="W567" i="1" s="1"/>
  <c r="U663" i="1"/>
  <c r="V663" i="1" s="1"/>
  <c r="W663" i="1" s="1"/>
  <c r="U950" i="1"/>
  <c r="V950" i="1" s="1"/>
  <c r="W950" i="1" s="1"/>
  <c r="U125" i="1"/>
  <c r="V125" i="1" s="1"/>
  <c r="W125" i="1" s="1"/>
  <c r="U766" i="1"/>
  <c r="V766" i="1" s="1"/>
  <c r="W766" i="1" s="1"/>
  <c r="U241" i="1"/>
  <c r="V241" i="1" s="1"/>
  <c r="W241" i="1" s="1"/>
  <c r="U529" i="1"/>
  <c r="V529" i="1" s="1"/>
  <c r="W529" i="1" s="1"/>
  <c r="U83" i="1"/>
  <c r="V83" i="1" s="1"/>
  <c r="W83" i="1" s="1"/>
  <c r="U305" i="1"/>
  <c r="V305" i="1" s="1"/>
  <c r="W305" i="1" s="1"/>
  <c r="U475" i="1"/>
  <c r="V475" i="1" s="1"/>
  <c r="W475" i="1" s="1"/>
  <c r="U46" i="1"/>
  <c r="V46" i="1" s="1"/>
  <c r="W46" i="1" s="1"/>
  <c r="U102" i="1"/>
  <c r="V102" i="1" s="1"/>
  <c r="W102" i="1" s="1"/>
  <c r="U157" i="1"/>
  <c r="V157" i="1" s="1"/>
  <c r="W157" i="1" s="1"/>
  <c r="U213" i="1"/>
  <c r="V213" i="1" s="1"/>
  <c r="W213" i="1" s="1"/>
  <c r="U268" i="1"/>
  <c r="V268" i="1" s="1"/>
  <c r="W268" i="1" s="1"/>
  <c r="U326" i="1"/>
  <c r="V326" i="1" s="1"/>
  <c r="W326" i="1" s="1"/>
  <c r="U381" i="1"/>
  <c r="V381" i="1" s="1"/>
  <c r="W381" i="1" s="1"/>
  <c r="U437" i="1"/>
  <c r="V437" i="1" s="1"/>
  <c r="W437" i="1" s="1"/>
  <c r="U496" i="1"/>
  <c r="V496" i="1" s="1"/>
  <c r="W496" i="1" s="1"/>
  <c r="U572" i="1"/>
  <c r="V572" i="1" s="1"/>
  <c r="W572" i="1" s="1"/>
  <c r="U675" i="1"/>
  <c r="V675" i="1" s="1"/>
  <c r="W675" i="1" s="1"/>
  <c r="U1065" i="1"/>
  <c r="V1065" i="1" s="1"/>
  <c r="W1065" i="1" s="1"/>
  <c r="U237" i="1"/>
  <c r="V237" i="1" s="1"/>
  <c r="W237" i="1" s="1"/>
  <c r="U520" i="1"/>
  <c r="V520" i="1" s="1"/>
  <c r="W520" i="1" s="1"/>
  <c r="U130" i="1"/>
  <c r="V130" i="1" s="1"/>
  <c r="W130" i="1" s="1"/>
  <c r="U299" i="1"/>
  <c r="V299" i="1" s="1"/>
  <c r="W299" i="1" s="1"/>
  <c r="U465" i="1"/>
  <c r="V465" i="1" s="1"/>
  <c r="W465" i="1" s="1"/>
  <c r="U27" i="1"/>
  <c r="V27" i="1" s="1"/>
  <c r="W27" i="1" s="1"/>
  <c r="U250" i="1"/>
  <c r="V250" i="1" s="1"/>
  <c r="W250" i="1" s="1"/>
  <c r="U418" i="1"/>
  <c r="V418" i="1" s="1"/>
  <c r="W418" i="1" s="1"/>
  <c r="U55" i="1"/>
  <c r="V55" i="1" s="1"/>
  <c r="W55" i="1" s="1"/>
  <c r="U110" i="1"/>
  <c r="V110" i="1" s="1"/>
  <c r="W110" i="1" s="1"/>
  <c r="U166" i="1"/>
  <c r="V166" i="1" s="1"/>
  <c r="W166" i="1" s="1"/>
  <c r="U221" i="1"/>
  <c r="V221" i="1" s="1"/>
  <c r="W221" i="1" s="1"/>
  <c r="U277" i="1"/>
  <c r="V277" i="1" s="1"/>
  <c r="W277" i="1" s="1"/>
  <c r="U335" i="1"/>
  <c r="V335" i="1" s="1"/>
  <c r="W335" i="1" s="1"/>
  <c r="U390" i="1"/>
  <c r="V390" i="1" s="1"/>
  <c r="W390" i="1" s="1"/>
  <c r="U446" i="1"/>
  <c r="V446" i="1" s="1"/>
  <c r="W446" i="1" s="1"/>
  <c r="U505" i="1"/>
  <c r="V505" i="1" s="1"/>
  <c r="W505" i="1" s="1"/>
  <c r="U588" i="1"/>
  <c r="V588" i="1" s="1"/>
  <c r="W588" i="1" s="1"/>
  <c r="U694" i="1"/>
  <c r="V694" i="1" s="1"/>
  <c r="W694" i="1" s="1"/>
  <c r="U1306" i="1"/>
  <c r="V1306" i="1" s="1"/>
  <c r="W1306" i="1" s="1"/>
  <c r="U12" i="1"/>
  <c r="V12" i="1" s="1"/>
  <c r="W12" i="1" s="1"/>
  <c r="U348" i="1"/>
  <c r="V348" i="1" s="1"/>
  <c r="W348" i="1" s="1"/>
  <c r="U611" i="1"/>
  <c r="V611" i="1" s="1"/>
  <c r="W611" i="1" s="1"/>
  <c r="U74" i="1"/>
  <c r="V74" i="1" s="1"/>
  <c r="W74" i="1" s="1"/>
  <c r="U621" i="1"/>
  <c r="V621" i="1" s="1"/>
  <c r="W621" i="1" s="1"/>
  <c r="U194" i="1"/>
  <c r="V194" i="1" s="1"/>
  <c r="W194" i="1" s="1"/>
  <c r="U542" i="1"/>
  <c r="V542" i="1" s="1"/>
  <c r="W542" i="1" s="1"/>
  <c r="U6" i="1"/>
  <c r="V6" i="1" s="1"/>
  <c r="W6" i="1" s="1"/>
  <c r="U61" i="1"/>
  <c r="V61" i="1" s="1"/>
  <c r="W61" i="1" s="1"/>
  <c r="U117" i="1"/>
  <c r="V117" i="1" s="1"/>
  <c r="W117" i="1" s="1"/>
  <c r="U172" i="1"/>
  <c r="V172" i="1" s="1"/>
  <c r="W172" i="1" s="1"/>
  <c r="U228" i="1"/>
  <c r="V228" i="1" s="1"/>
  <c r="W228" i="1" s="1"/>
  <c r="U283" i="1"/>
  <c r="V283" i="1" s="1"/>
  <c r="W283" i="1" s="1"/>
  <c r="U339" i="1"/>
  <c r="V339" i="1" s="1"/>
  <c r="W339" i="1" s="1"/>
  <c r="U395" i="1"/>
  <c r="V395" i="1" s="1"/>
  <c r="W395" i="1" s="1"/>
  <c r="U450" i="1"/>
  <c r="V450" i="1" s="1"/>
  <c r="W450" i="1" s="1"/>
  <c r="U511" i="1"/>
  <c r="V511" i="1" s="1"/>
  <c r="W511" i="1" s="1"/>
  <c r="U595" i="1"/>
  <c r="V595" i="1" s="1"/>
  <c r="W595" i="1" s="1"/>
  <c r="U726" i="1"/>
  <c r="V726" i="1" s="1"/>
  <c r="W726" i="1" s="1"/>
  <c r="U15" i="1"/>
  <c r="V15" i="1" s="1"/>
  <c r="W15" i="1" s="1"/>
  <c r="U29" i="1"/>
  <c r="V29" i="1" s="1"/>
  <c r="W29" i="1" s="1"/>
  <c r="U44" i="1"/>
  <c r="V44" i="1" s="1"/>
  <c r="W44" i="1" s="1"/>
  <c r="U57" i="1"/>
  <c r="V57" i="1" s="1"/>
  <c r="W57" i="1" s="1"/>
  <c r="U71" i="1"/>
  <c r="V71" i="1" s="1"/>
  <c r="W71" i="1" s="1"/>
  <c r="U84" i="1"/>
  <c r="V84" i="1" s="1"/>
  <c r="W84" i="1" s="1"/>
  <c r="U99" i="1"/>
  <c r="V99" i="1" s="1"/>
  <c r="W99" i="1" s="1"/>
  <c r="U111" i="1"/>
  <c r="V111" i="1" s="1"/>
  <c r="W111" i="1" s="1"/>
  <c r="U127" i="1"/>
  <c r="V127" i="1" s="1"/>
  <c r="W127" i="1" s="1"/>
  <c r="U140" i="1"/>
  <c r="V140" i="1" s="1"/>
  <c r="W140" i="1" s="1"/>
  <c r="U155" i="1"/>
  <c r="V155" i="1" s="1"/>
  <c r="W155" i="1" s="1"/>
  <c r="U167" i="1"/>
  <c r="V167" i="1" s="1"/>
  <c r="W167" i="1" s="1"/>
  <c r="U182" i="1"/>
  <c r="V182" i="1" s="1"/>
  <c r="W182" i="1" s="1"/>
  <c r="U195" i="1"/>
  <c r="V195" i="1" s="1"/>
  <c r="W195" i="1" s="1"/>
  <c r="U210" i="1"/>
  <c r="V210" i="1" s="1"/>
  <c r="W210" i="1" s="1"/>
  <c r="U226" i="1"/>
  <c r="V226" i="1" s="1"/>
  <c r="W226" i="1" s="1"/>
  <c r="U238" i="1"/>
  <c r="V238" i="1" s="1"/>
  <c r="W238" i="1" s="1"/>
  <c r="U253" i="1"/>
  <c r="V253" i="1" s="1"/>
  <c r="W253" i="1" s="1"/>
  <c r="U266" i="1"/>
  <c r="V266" i="1" s="1"/>
  <c r="W266" i="1" s="1"/>
  <c r="U281" i="1"/>
  <c r="V281" i="1" s="1"/>
  <c r="W281" i="1" s="1"/>
  <c r="U293" i="1"/>
  <c r="V293" i="1" s="1"/>
  <c r="W293" i="1" s="1"/>
  <c r="U308" i="1"/>
  <c r="V308" i="1" s="1"/>
  <c r="W308" i="1" s="1"/>
  <c r="U322" i="1"/>
  <c r="V322" i="1" s="1"/>
  <c r="W322" i="1" s="1"/>
  <c r="U337" i="1"/>
  <c r="V337" i="1" s="1"/>
  <c r="W337" i="1" s="1"/>
  <c r="U349" i="1"/>
  <c r="V349" i="1" s="1"/>
  <c r="W349" i="1" s="1"/>
  <c r="U364" i="1"/>
  <c r="V364" i="1" s="1"/>
  <c r="W364" i="1" s="1"/>
  <c r="U377" i="1"/>
  <c r="V377" i="1" s="1"/>
  <c r="W377" i="1" s="1"/>
  <c r="U391" i="1"/>
  <c r="V391" i="1" s="1"/>
  <c r="W391" i="1" s="1"/>
  <c r="U404" i="1"/>
  <c r="V404" i="1" s="1"/>
  <c r="W404" i="1" s="1"/>
  <c r="U420" i="1"/>
  <c r="V420" i="1" s="1"/>
  <c r="W420" i="1" s="1"/>
  <c r="U433" i="1"/>
  <c r="V433" i="1" s="1"/>
  <c r="W433" i="1" s="1"/>
  <c r="U447" i="1"/>
  <c r="V447" i="1" s="1"/>
  <c r="W447" i="1" s="1"/>
  <c r="U460" i="1"/>
  <c r="V460" i="1" s="1"/>
  <c r="W460" i="1" s="1"/>
  <c r="U476" i="1"/>
  <c r="V476" i="1" s="1"/>
  <c r="W476" i="1" s="1"/>
  <c r="U489" i="1"/>
  <c r="V489" i="1" s="1"/>
  <c r="W489" i="1" s="1"/>
  <c r="U507" i="1"/>
  <c r="V507" i="1" s="1"/>
  <c r="W507" i="1" s="1"/>
  <c r="U525" i="1"/>
  <c r="V525" i="1" s="1"/>
  <c r="W525" i="1" s="1"/>
  <c r="U547" i="1"/>
  <c r="V547" i="1" s="1"/>
  <c r="W547" i="1" s="1"/>
  <c r="U568" i="1"/>
  <c r="V568" i="1" s="1"/>
  <c r="W568" i="1" s="1"/>
  <c r="U590" i="1"/>
  <c r="V590" i="1" s="1"/>
  <c r="W590" i="1" s="1"/>
  <c r="U613" i="1"/>
  <c r="V613" i="1" s="1"/>
  <c r="W613" i="1" s="1"/>
  <c r="U641" i="1"/>
  <c r="V641" i="1" s="1"/>
  <c r="W641" i="1" s="1"/>
  <c r="U665" i="1"/>
  <c r="V665" i="1" s="1"/>
  <c r="W665" i="1" s="1"/>
  <c r="U696" i="1"/>
  <c r="V696" i="1" s="1"/>
  <c r="W696" i="1" s="1"/>
  <c r="U731" i="1"/>
  <c r="V731" i="1" s="1"/>
  <c r="W731" i="1" s="1"/>
  <c r="U776" i="1"/>
  <c r="V776" i="1" s="1"/>
  <c r="W776" i="1" s="1"/>
  <c r="U814" i="1"/>
  <c r="V814" i="1" s="1"/>
  <c r="W814" i="1" s="1"/>
  <c r="U861" i="1"/>
  <c r="V861" i="1" s="1"/>
  <c r="W861" i="1" s="1"/>
  <c r="U908" i="1"/>
  <c r="V908" i="1" s="1"/>
  <c r="W908" i="1" s="1"/>
  <c r="U958" i="1"/>
  <c r="V958" i="1" s="1"/>
  <c r="W958" i="1" s="1"/>
  <c r="U1078" i="1"/>
  <c r="V1078" i="1" s="1"/>
  <c r="W1078" i="1" s="1"/>
  <c r="U1418" i="1"/>
  <c r="V1418" i="1" s="1"/>
  <c r="W1418" i="1" s="1"/>
  <c r="U2" i="1"/>
  <c r="V2" i="1" s="1"/>
  <c r="W2" i="1" s="1"/>
  <c r="U18" i="1"/>
  <c r="V18" i="1" s="1"/>
  <c r="W18" i="1" s="1"/>
  <c r="U30" i="1"/>
  <c r="V30" i="1" s="1"/>
  <c r="W30" i="1" s="1"/>
  <c r="U45" i="1"/>
  <c r="V45" i="1" s="1"/>
  <c r="W45" i="1" s="1"/>
  <c r="U58" i="1"/>
  <c r="V58" i="1" s="1"/>
  <c r="W58" i="1" s="1"/>
  <c r="U73" i="1"/>
  <c r="V73" i="1" s="1"/>
  <c r="W73" i="1" s="1"/>
  <c r="U85" i="1"/>
  <c r="V85" i="1" s="1"/>
  <c r="W85" i="1" s="1"/>
  <c r="U100" i="1"/>
  <c r="V100" i="1" s="1"/>
  <c r="W100" i="1" s="1"/>
  <c r="U116" i="1"/>
  <c r="V116" i="1" s="1"/>
  <c r="W116" i="1" s="1"/>
  <c r="U129" i="1"/>
  <c r="V129" i="1" s="1"/>
  <c r="W129" i="1" s="1"/>
  <c r="U143" i="1"/>
  <c r="V143" i="1" s="1"/>
  <c r="W143" i="1" s="1"/>
  <c r="U156" i="1"/>
  <c r="V156" i="1" s="1"/>
  <c r="W156" i="1" s="1"/>
  <c r="U171" i="1"/>
  <c r="V171" i="1" s="1"/>
  <c r="W171" i="1" s="1"/>
  <c r="U183" i="1"/>
  <c r="V183" i="1" s="1"/>
  <c r="W183" i="1" s="1"/>
  <c r="U198" i="1"/>
  <c r="V198" i="1" s="1"/>
  <c r="W198" i="1" s="1"/>
  <c r="U212" i="1"/>
  <c r="V212" i="1" s="1"/>
  <c r="W212" i="1" s="1"/>
  <c r="U227" i="1"/>
  <c r="V227" i="1" s="1"/>
  <c r="W227" i="1" s="1"/>
  <c r="U239" i="1"/>
  <c r="V239" i="1" s="1"/>
  <c r="W239" i="1" s="1"/>
  <c r="U254" i="1"/>
  <c r="V254" i="1" s="1"/>
  <c r="W254" i="1" s="1"/>
  <c r="U267" i="1"/>
  <c r="V267" i="1" s="1"/>
  <c r="W267" i="1" s="1"/>
  <c r="U282" i="1"/>
  <c r="V282" i="1" s="1"/>
  <c r="W282" i="1" s="1"/>
  <c r="U294" i="1"/>
  <c r="V294" i="1" s="1"/>
  <c r="W294" i="1" s="1"/>
  <c r="U310" i="1"/>
  <c r="V310" i="1" s="1"/>
  <c r="W310" i="1" s="1"/>
  <c r="U323" i="1"/>
  <c r="V323" i="1" s="1"/>
  <c r="W323" i="1" s="1"/>
  <c r="U338" i="1"/>
  <c r="V338" i="1" s="1"/>
  <c r="W338" i="1" s="1"/>
  <c r="U350" i="1"/>
  <c r="V350" i="1" s="1"/>
  <c r="W350" i="1" s="1"/>
  <c r="U365" i="1"/>
  <c r="V365" i="1" s="1"/>
  <c r="W365" i="1" s="1"/>
  <c r="U378" i="1"/>
  <c r="V378" i="1" s="1"/>
  <c r="W378" i="1" s="1"/>
  <c r="U393" i="1"/>
  <c r="V393" i="1" s="1"/>
  <c r="W393" i="1" s="1"/>
  <c r="U409" i="1"/>
  <c r="V409" i="1" s="1"/>
  <c r="W409" i="1" s="1"/>
  <c r="U421" i="1"/>
  <c r="V421" i="1" s="1"/>
  <c r="W421" i="1" s="1"/>
  <c r="U436" i="1"/>
  <c r="V436" i="1" s="1"/>
  <c r="W436" i="1" s="1"/>
  <c r="U449" i="1"/>
  <c r="V449" i="1" s="1"/>
  <c r="W449" i="1" s="1"/>
  <c r="U463" i="1"/>
  <c r="V463" i="1" s="1"/>
  <c r="W463" i="1" s="1"/>
  <c r="U477" i="1"/>
  <c r="V477" i="1" s="1"/>
  <c r="W477" i="1" s="1"/>
  <c r="U494" i="1"/>
  <c r="V494" i="1" s="1"/>
  <c r="W494" i="1" s="1"/>
  <c r="U510" i="1"/>
  <c r="V510" i="1" s="1"/>
  <c r="W510" i="1" s="1"/>
  <c r="U526" i="1"/>
  <c r="V526" i="1" s="1"/>
  <c r="W526" i="1" s="1"/>
  <c r="U549" i="1"/>
  <c r="V549" i="1" s="1"/>
  <c r="W549" i="1" s="1"/>
  <c r="U571" i="1"/>
  <c r="V571" i="1" s="1"/>
  <c r="W571" i="1" s="1"/>
  <c r="U593" i="1"/>
  <c r="V593" i="1" s="1"/>
  <c r="W593" i="1" s="1"/>
  <c r="U615" i="1"/>
  <c r="V615" i="1" s="1"/>
  <c r="W615" i="1" s="1"/>
  <c r="U643" i="1"/>
  <c r="V643" i="1" s="1"/>
  <c r="W643" i="1" s="1"/>
  <c r="U671" i="1"/>
  <c r="V671" i="1" s="1"/>
  <c r="W671" i="1" s="1"/>
  <c r="U704" i="1"/>
  <c r="V704" i="1" s="1"/>
  <c r="W704" i="1" s="1"/>
  <c r="U736" i="1"/>
  <c r="V736" i="1" s="1"/>
  <c r="W736" i="1" s="1"/>
  <c r="U777" i="1"/>
  <c r="V777" i="1" s="1"/>
  <c r="W777" i="1" s="1"/>
  <c r="U824" i="1"/>
  <c r="V824" i="1" s="1"/>
  <c r="W824" i="1" s="1"/>
  <c r="U863" i="1"/>
  <c r="V863" i="1" s="1"/>
  <c r="W863" i="1" s="1"/>
  <c r="U912" i="1"/>
  <c r="V912" i="1" s="1"/>
  <c r="W912" i="1" s="1"/>
  <c r="U979" i="1"/>
  <c r="V979" i="1" s="1"/>
  <c r="W979" i="1" s="1"/>
  <c r="U1102" i="1"/>
  <c r="V1102" i="1" s="1"/>
  <c r="W1102" i="1" s="1"/>
  <c r="U1444" i="1"/>
  <c r="V1444" i="1" s="1"/>
  <c r="W1444" i="1" s="1"/>
  <c r="U1670" i="1"/>
  <c r="V1670" i="1" s="1"/>
  <c r="W1670" i="1" s="1"/>
  <c r="U9" i="1"/>
  <c r="V9" i="1" s="1"/>
  <c r="W9" i="1" s="1"/>
  <c r="U21" i="1"/>
  <c r="V21" i="1" s="1"/>
  <c r="W21" i="1" s="1"/>
  <c r="U36" i="1"/>
  <c r="V36" i="1" s="1"/>
  <c r="W36" i="1" s="1"/>
  <c r="U49" i="1"/>
  <c r="V49" i="1" s="1"/>
  <c r="W49" i="1" s="1"/>
  <c r="U63" i="1"/>
  <c r="V63" i="1" s="1"/>
  <c r="W63" i="1" s="1"/>
  <c r="U79" i="1"/>
  <c r="V79" i="1" s="1"/>
  <c r="W79" i="1" s="1"/>
  <c r="U92" i="1"/>
  <c r="V92" i="1" s="1"/>
  <c r="W92" i="1" s="1"/>
  <c r="U107" i="1"/>
  <c r="V107" i="1" s="1"/>
  <c r="W107" i="1" s="1"/>
  <c r="U119" i="1"/>
  <c r="V119" i="1" s="1"/>
  <c r="W119" i="1" s="1"/>
  <c r="U134" i="1"/>
  <c r="V134" i="1" s="1"/>
  <c r="W134" i="1" s="1"/>
  <c r="U147" i="1"/>
  <c r="V147" i="1" s="1"/>
  <c r="W147" i="1" s="1"/>
  <c r="U162" i="1"/>
  <c r="V162" i="1" s="1"/>
  <c r="W162" i="1" s="1"/>
  <c r="U175" i="1"/>
  <c r="V175" i="1" s="1"/>
  <c r="W175" i="1" s="1"/>
  <c r="U190" i="1"/>
  <c r="V190" i="1" s="1"/>
  <c r="W190" i="1" s="1"/>
  <c r="U203" i="1"/>
  <c r="V203" i="1" s="1"/>
  <c r="W203" i="1" s="1"/>
  <c r="U218" i="1"/>
  <c r="V218" i="1" s="1"/>
  <c r="W218" i="1" s="1"/>
  <c r="U230" i="1"/>
  <c r="V230" i="1" s="1"/>
  <c r="W230" i="1" s="1"/>
  <c r="U245" i="1"/>
  <c r="V245" i="1" s="1"/>
  <c r="W245" i="1" s="1"/>
  <c r="U258" i="1"/>
  <c r="V258" i="1" s="1"/>
  <c r="W258" i="1" s="1"/>
  <c r="U274" i="1"/>
  <c r="V274" i="1" s="1"/>
  <c r="W274" i="1" s="1"/>
  <c r="U286" i="1"/>
  <c r="V286" i="1" s="1"/>
  <c r="W286" i="1" s="1"/>
  <c r="U301" i="1"/>
  <c r="V301" i="1" s="1"/>
  <c r="W301" i="1" s="1"/>
  <c r="U314" i="1"/>
  <c r="V314" i="1" s="1"/>
  <c r="W314" i="1" s="1"/>
  <c r="U329" i="1"/>
  <c r="V329" i="1" s="1"/>
  <c r="W329" i="1" s="1"/>
  <c r="U341" i="1"/>
  <c r="V341" i="1" s="1"/>
  <c r="W341" i="1" s="1"/>
  <c r="U356" i="1"/>
  <c r="V356" i="1" s="1"/>
  <c r="W356" i="1" s="1"/>
  <c r="U372" i="1"/>
  <c r="V372" i="1" s="1"/>
  <c r="W372" i="1" s="1"/>
  <c r="U385" i="1"/>
  <c r="V385" i="1" s="1"/>
  <c r="W385" i="1" s="1"/>
  <c r="U399" i="1"/>
  <c r="V399" i="1" s="1"/>
  <c r="W399" i="1" s="1"/>
  <c r="U412" i="1"/>
  <c r="V412" i="1" s="1"/>
  <c r="W412" i="1" s="1"/>
  <c r="U427" i="1"/>
  <c r="V427" i="1" s="1"/>
  <c r="W427" i="1" s="1"/>
  <c r="U439" i="1"/>
  <c r="V439" i="1" s="1"/>
  <c r="W439" i="1" s="1"/>
  <c r="U454" i="1"/>
  <c r="V454" i="1" s="1"/>
  <c r="W454" i="1" s="1"/>
  <c r="U468" i="1"/>
  <c r="V468" i="1" s="1"/>
  <c r="W468" i="1" s="1"/>
  <c r="U485" i="1"/>
  <c r="V485" i="1" s="1"/>
  <c r="W485" i="1" s="1"/>
  <c r="U499" i="1"/>
  <c r="V499" i="1" s="1"/>
  <c r="W499" i="1" s="1"/>
  <c r="U516" i="1"/>
  <c r="V516" i="1" s="1"/>
  <c r="W516" i="1" s="1"/>
  <c r="U535" i="1"/>
  <c r="V535" i="1" s="1"/>
  <c r="W535" i="1" s="1"/>
  <c r="U558" i="1"/>
  <c r="V558" i="1" s="1"/>
  <c r="W558" i="1" s="1"/>
  <c r="U580" i="1"/>
  <c r="V580" i="1" s="1"/>
  <c r="W580" i="1" s="1"/>
  <c r="U601" i="1"/>
  <c r="V601" i="1" s="1"/>
  <c r="W601" i="1" s="1"/>
  <c r="U625" i="1"/>
  <c r="V625" i="1" s="1"/>
  <c r="W625" i="1" s="1"/>
  <c r="U653" i="1"/>
  <c r="V653" i="1" s="1"/>
  <c r="W653" i="1" s="1"/>
  <c r="U681" i="1"/>
  <c r="V681" i="1" s="1"/>
  <c r="W681" i="1" s="1"/>
  <c r="U715" i="1"/>
  <c r="V715" i="1" s="1"/>
  <c r="W715" i="1" s="1"/>
  <c r="U748" i="1"/>
  <c r="V748" i="1" s="1"/>
  <c r="W748" i="1" s="1"/>
  <c r="U793" i="1"/>
  <c r="V793" i="1" s="1"/>
  <c r="W793" i="1" s="1"/>
  <c r="U841" i="1"/>
  <c r="V841" i="1" s="1"/>
  <c r="W841" i="1" s="1"/>
  <c r="U881" i="1"/>
  <c r="V881" i="1" s="1"/>
  <c r="W881" i="1" s="1"/>
  <c r="U928" i="1"/>
  <c r="V928" i="1" s="1"/>
  <c r="W928" i="1" s="1"/>
  <c r="U1020" i="1"/>
  <c r="V1020" i="1" s="1"/>
  <c r="W1020" i="1" s="1"/>
  <c r="U1200" i="1"/>
  <c r="V1200" i="1" s="1"/>
  <c r="W1200" i="1" s="1"/>
  <c r="U1716" i="1"/>
  <c r="V1716" i="1" s="1"/>
  <c r="W1716" i="1" s="1"/>
  <c r="U741" i="1"/>
  <c r="V741" i="1" s="1"/>
  <c r="W741" i="1" s="1"/>
  <c r="U828" i="1"/>
  <c r="V828" i="1" s="1"/>
  <c r="W828" i="1" s="1"/>
  <c r="U915" i="1"/>
  <c r="V915" i="1" s="1"/>
  <c r="W915" i="1" s="1"/>
  <c r="U1164" i="1"/>
  <c r="V1164" i="1" s="1"/>
  <c r="W1164" i="1" s="1"/>
  <c r="U7" i="1"/>
  <c r="V7" i="1" s="1"/>
  <c r="W7" i="1" s="1"/>
  <c r="U20" i="1"/>
  <c r="V20" i="1" s="1"/>
  <c r="W20" i="1" s="1"/>
  <c r="U47" i="1"/>
  <c r="V47" i="1" s="1"/>
  <c r="W47" i="1" s="1"/>
  <c r="U75" i="1"/>
  <c r="V75" i="1" s="1"/>
  <c r="W75" i="1" s="1"/>
  <c r="U103" i="1"/>
  <c r="V103" i="1" s="1"/>
  <c r="W103" i="1" s="1"/>
  <c r="U118" i="1"/>
  <c r="V118" i="1" s="1"/>
  <c r="W118" i="1" s="1"/>
  <c r="U146" i="1"/>
  <c r="V146" i="1" s="1"/>
  <c r="W146" i="1" s="1"/>
  <c r="U158" i="1"/>
  <c r="V158" i="1" s="1"/>
  <c r="W158" i="1" s="1"/>
  <c r="U189" i="1"/>
  <c r="V189" i="1" s="1"/>
  <c r="W189" i="1" s="1"/>
  <c r="U217" i="1"/>
  <c r="V217" i="1" s="1"/>
  <c r="W217" i="1" s="1"/>
  <c r="U244" i="1"/>
  <c r="V244" i="1" s="1"/>
  <c r="W244" i="1" s="1"/>
  <c r="U271" i="1"/>
  <c r="V271" i="1" s="1"/>
  <c r="W271" i="1" s="1"/>
  <c r="U300" i="1"/>
  <c r="V300" i="1" s="1"/>
  <c r="W300" i="1" s="1"/>
  <c r="U327" i="1"/>
  <c r="V327" i="1" s="1"/>
  <c r="W327" i="1" s="1"/>
  <c r="U355" i="1"/>
  <c r="V355" i="1" s="1"/>
  <c r="W355" i="1" s="1"/>
  <c r="U367" i="1"/>
  <c r="V367" i="1" s="1"/>
  <c r="W367" i="1" s="1"/>
  <c r="U396" i="1"/>
  <c r="V396" i="1" s="1"/>
  <c r="W396" i="1" s="1"/>
  <c r="U423" i="1"/>
  <c r="V423" i="1" s="1"/>
  <c r="W423" i="1" s="1"/>
  <c r="U451" i="1"/>
  <c r="V451" i="1" s="1"/>
  <c r="W451" i="1" s="1"/>
  <c r="U484" i="1"/>
  <c r="V484" i="1" s="1"/>
  <c r="W484" i="1" s="1"/>
  <c r="U515" i="1"/>
  <c r="V515" i="1" s="1"/>
  <c r="W515" i="1" s="1"/>
  <c r="U552" i="1"/>
  <c r="V552" i="1" s="1"/>
  <c r="W552" i="1" s="1"/>
  <c r="U599" i="1"/>
  <c r="V599" i="1" s="1"/>
  <c r="W599" i="1" s="1"/>
  <c r="U651" i="1"/>
  <c r="V651" i="1" s="1"/>
  <c r="W651" i="1" s="1"/>
  <c r="U709" i="1"/>
  <c r="V709" i="1" s="1"/>
  <c r="W709" i="1" s="1"/>
  <c r="U790" i="1"/>
  <c r="V790" i="1" s="1"/>
  <c r="W790" i="1" s="1"/>
  <c r="U877" i="1"/>
  <c r="V877" i="1" s="1"/>
  <c r="W877" i="1" s="1"/>
  <c r="U1175" i="1"/>
  <c r="V1175" i="1" s="1"/>
  <c r="W1175" i="1" s="1"/>
  <c r="U10" i="1"/>
  <c r="V10" i="1" s="1"/>
  <c r="W10" i="1" s="1"/>
  <c r="U25" i="1"/>
  <c r="V25" i="1" s="1"/>
  <c r="W25" i="1" s="1"/>
  <c r="U37" i="1"/>
  <c r="V37" i="1" s="1"/>
  <c r="W37" i="1" s="1"/>
  <c r="U52" i="1"/>
  <c r="V52" i="1" s="1"/>
  <c r="W52" i="1" s="1"/>
  <c r="U66" i="1"/>
  <c r="V66" i="1" s="1"/>
  <c r="W66" i="1" s="1"/>
  <c r="U81" i="1"/>
  <c r="V81" i="1" s="1"/>
  <c r="W81" i="1" s="1"/>
  <c r="U93" i="1"/>
  <c r="V93" i="1" s="1"/>
  <c r="W93" i="1" s="1"/>
  <c r="U108" i="1"/>
  <c r="V108" i="1" s="1"/>
  <c r="W108" i="1" s="1"/>
  <c r="U121" i="1"/>
  <c r="V121" i="1" s="1"/>
  <c r="W121" i="1" s="1"/>
  <c r="U135" i="1"/>
  <c r="V135" i="1" s="1"/>
  <c r="W135" i="1" s="1"/>
  <c r="U148" i="1"/>
  <c r="V148" i="1" s="1"/>
  <c r="W148" i="1" s="1"/>
  <c r="U164" i="1"/>
  <c r="V164" i="1" s="1"/>
  <c r="W164" i="1" s="1"/>
  <c r="U177" i="1"/>
  <c r="V177" i="1" s="1"/>
  <c r="W177" i="1" s="1"/>
  <c r="U191" i="1"/>
  <c r="V191" i="1" s="1"/>
  <c r="W191" i="1" s="1"/>
  <c r="U204" i="1"/>
  <c r="V204" i="1" s="1"/>
  <c r="W204" i="1" s="1"/>
  <c r="U219" i="1"/>
  <c r="V219" i="1" s="1"/>
  <c r="W219" i="1" s="1"/>
  <c r="U231" i="1"/>
  <c r="V231" i="1" s="1"/>
  <c r="W231" i="1" s="1"/>
  <c r="U246" i="1"/>
  <c r="V246" i="1" s="1"/>
  <c r="W246" i="1" s="1"/>
  <c r="U262" i="1"/>
  <c r="V262" i="1" s="1"/>
  <c r="W262" i="1" s="1"/>
  <c r="U275" i="1"/>
  <c r="V275" i="1" s="1"/>
  <c r="W275" i="1" s="1"/>
  <c r="U290" i="1"/>
  <c r="V290" i="1" s="1"/>
  <c r="W290" i="1" s="1"/>
  <c r="U302" i="1"/>
  <c r="V302" i="1" s="1"/>
  <c r="W302" i="1" s="1"/>
  <c r="U317" i="1"/>
  <c r="V317" i="1" s="1"/>
  <c r="W317" i="1" s="1"/>
  <c r="U330" i="1"/>
  <c r="V330" i="1" s="1"/>
  <c r="W330" i="1" s="1"/>
  <c r="U345" i="1"/>
  <c r="V345" i="1" s="1"/>
  <c r="W345" i="1" s="1"/>
  <c r="U358" i="1"/>
  <c r="V358" i="1" s="1"/>
  <c r="W358" i="1" s="1"/>
  <c r="U373" i="1"/>
  <c r="V373" i="1" s="1"/>
  <c r="W373" i="1" s="1"/>
  <c r="U386" i="1"/>
  <c r="V386" i="1" s="1"/>
  <c r="W386" i="1" s="1"/>
  <c r="U401" i="1"/>
  <c r="V401" i="1" s="1"/>
  <c r="W401" i="1" s="1"/>
  <c r="U413" i="1"/>
  <c r="V413" i="1" s="1"/>
  <c r="W413" i="1" s="1"/>
  <c r="U428" i="1"/>
  <c r="V428" i="1" s="1"/>
  <c r="W428" i="1" s="1"/>
  <c r="U441" i="1"/>
  <c r="V441" i="1" s="1"/>
  <c r="W441" i="1" s="1"/>
  <c r="U457" i="1"/>
  <c r="V457" i="1" s="1"/>
  <c r="W457" i="1" s="1"/>
  <c r="U469" i="1"/>
  <c r="V469" i="1" s="1"/>
  <c r="W469" i="1" s="1"/>
  <c r="U486" i="1"/>
  <c r="V486" i="1" s="1"/>
  <c r="W486" i="1" s="1"/>
  <c r="U501" i="1"/>
  <c r="V501" i="1" s="1"/>
  <c r="W501" i="1" s="1"/>
  <c r="U517" i="1"/>
  <c r="V517" i="1" s="1"/>
  <c r="W517" i="1" s="1"/>
  <c r="U539" i="1"/>
  <c r="V539" i="1" s="1"/>
  <c r="W539" i="1" s="1"/>
  <c r="U559" i="1"/>
  <c r="V559" i="1" s="1"/>
  <c r="W559" i="1" s="1"/>
  <c r="U581" i="1"/>
  <c r="V581" i="1" s="1"/>
  <c r="W581" i="1" s="1"/>
  <c r="U604" i="1"/>
  <c r="V604" i="1" s="1"/>
  <c r="W604" i="1" s="1"/>
  <c r="U631" i="1"/>
  <c r="V631" i="1" s="1"/>
  <c r="W631" i="1" s="1"/>
  <c r="U657" i="1"/>
  <c r="V657" i="1" s="1"/>
  <c r="W657" i="1" s="1"/>
  <c r="U686" i="1"/>
  <c r="V686" i="1" s="1"/>
  <c r="W686" i="1" s="1"/>
  <c r="U720" i="1"/>
  <c r="V720" i="1" s="1"/>
  <c r="W720" i="1" s="1"/>
  <c r="U758" i="1"/>
  <c r="V758" i="1" s="1"/>
  <c r="W758" i="1" s="1"/>
  <c r="U798" i="1"/>
  <c r="V798" i="1" s="1"/>
  <c r="W798" i="1" s="1"/>
  <c r="U843" i="1"/>
  <c r="V843" i="1" s="1"/>
  <c r="W843" i="1" s="1"/>
  <c r="U892" i="1"/>
  <c r="V892" i="1" s="1"/>
  <c r="W892" i="1" s="1"/>
  <c r="U935" i="1"/>
  <c r="V935" i="1" s="1"/>
  <c r="W935" i="1" s="1"/>
  <c r="U1023" i="1"/>
  <c r="V1023" i="1" s="1"/>
  <c r="W1023" i="1" s="1"/>
  <c r="U1265" i="1"/>
  <c r="V1265" i="1" s="1"/>
  <c r="W1265" i="1" s="1"/>
  <c r="U1788" i="1"/>
  <c r="V1788" i="1" s="1"/>
  <c r="W1788" i="1" s="1"/>
  <c r="U707" i="1"/>
  <c r="V707" i="1" s="1"/>
  <c r="W707" i="1" s="1"/>
  <c r="U780" i="1"/>
  <c r="V780" i="1" s="1"/>
  <c r="W780" i="1" s="1"/>
  <c r="U873" i="1"/>
  <c r="V873" i="1" s="1"/>
  <c r="W873" i="1" s="1"/>
  <c r="U981" i="1"/>
  <c r="V981" i="1" s="1"/>
  <c r="W981" i="1" s="1"/>
  <c r="U1500" i="1"/>
  <c r="V1500" i="1" s="1"/>
  <c r="W1500" i="1" s="1"/>
  <c r="U35" i="1"/>
  <c r="V35" i="1" s="1"/>
  <c r="W35" i="1" s="1"/>
  <c r="U62" i="1"/>
  <c r="V62" i="1" s="1"/>
  <c r="W62" i="1" s="1"/>
  <c r="U91" i="1"/>
  <c r="V91" i="1" s="1"/>
  <c r="W91" i="1" s="1"/>
  <c r="U131" i="1"/>
  <c r="V131" i="1" s="1"/>
  <c r="W131" i="1" s="1"/>
  <c r="U173" i="1"/>
  <c r="V173" i="1" s="1"/>
  <c r="W173" i="1" s="1"/>
  <c r="U202" i="1"/>
  <c r="V202" i="1" s="1"/>
  <c r="W202" i="1" s="1"/>
  <c r="U229" i="1"/>
  <c r="V229" i="1" s="1"/>
  <c r="W229" i="1" s="1"/>
  <c r="U257" i="1"/>
  <c r="V257" i="1" s="1"/>
  <c r="W257" i="1" s="1"/>
  <c r="U285" i="1"/>
  <c r="V285" i="1" s="1"/>
  <c r="W285" i="1" s="1"/>
  <c r="U313" i="1"/>
  <c r="V313" i="1" s="1"/>
  <c r="W313" i="1" s="1"/>
  <c r="U340" i="1"/>
  <c r="V340" i="1" s="1"/>
  <c r="W340" i="1" s="1"/>
  <c r="U383" i="1"/>
  <c r="V383" i="1" s="1"/>
  <c r="W383" i="1" s="1"/>
  <c r="U411" i="1"/>
  <c r="V411" i="1" s="1"/>
  <c r="W411" i="1" s="1"/>
  <c r="U438" i="1"/>
  <c r="V438" i="1" s="1"/>
  <c r="W438" i="1" s="1"/>
  <c r="U466" i="1"/>
  <c r="V466" i="1" s="1"/>
  <c r="W466" i="1" s="1"/>
  <c r="U497" i="1"/>
  <c r="V497" i="1" s="1"/>
  <c r="W497" i="1" s="1"/>
  <c r="U531" i="1"/>
  <c r="V531" i="1" s="1"/>
  <c r="W531" i="1" s="1"/>
  <c r="U577" i="1"/>
  <c r="V577" i="1" s="1"/>
  <c r="W577" i="1" s="1"/>
  <c r="U623" i="1"/>
  <c r="V623" i="1" s="1"/>
  <c r="W623" i="1" s="1"/>
  <c r="U676" i="1"/>
  <c r="V676" i="1" s="1"/>
  <c r="W676" i="1" s="1"/>
  <c r="U744" i="1"/>
  <c r="V744" i="1" s="1"/>
  <c r="W744" i="1" s="1"/>
  <c r="U831" i="1"/>
  <c r="V831" i="1" s="1"/>
  <c r="W831" i="1" s="1"/>
  <c r="U926" i="1"/>
  <c r="V926" i="1" s="1"/>
  <c r="W926" i="1" s="1"/>
  <c r="U991" i="1"/>
  <c r="V991" i="1" s="1"/>
  <c r="W991" i="1" s="1"/>
  <c r="U11" i="1"/>
  <c r="V11" i="1" s="1"/>
  <c r="W11" i="1" s="1"/>
  <c r="U26" i="1"/>
  <c r="V26" i="1" s="1"/>
  <c r="W26" i="1" s="1"/>
  <c r="U38" i="1"/>
  <c r="V38" i="1" s="1"/>
  <c r="W38" i="1" s="1"/>
  <c r="U54" i="1"/>
  <c r="V54" i="1" s="1"/>
  <c r="W54" i="1" s="1"/>
  <c r="U67" i="1"/>
  <c r="V67" i="1" s="1"/>
  <c r="W67" i="1" s="1"/>
  <c r="U82" i="1"/>
  <c r="V82" i="1" s="1"/>
  <c r="W82" i="1" s="1"/>
  <c r="U94" i="1"/>
  <c r="V94" i="1" s="1"/>
  <c r="W94" i="1" s="1"/>
  <c r="U109" i="1"/>
  <c r="V109" i="1" s="1"/>
  <c r="W109" i="1" s="1"/>
  <c r="U122" i="1"/>
  <c r="V122" i="1" s="1"/>
  <c r="W122" i="1" s="1"/>
  <c r="U137" i="1"/>
  <c r="V137" i="1" s="1"/>
  <c r="W137" i="1" s="1"/>
  <c r="U153" i="1"/>
  <c r="V153" i="1" s="1"/>
  <c r="W153" i="1" s="1"/>
  <c r="U165" i="1"/>
  <c r="V165" i="1" s="1"/>
  <c r="W165" i="1" s="1"/>
  <c r="U180" i="1"/>
  <c r="V180" i="1" s="1"/>
  <c r="W180" i="1" s="1"/>
  <c r="U193" i="1"/>
  <c r="V193" i="1" s="1"/>
  <c r="W193" i="1" s="1"/>
  <c r="U207" i="1"/>
  <c r="V207" i="1" s="1"/>
  <c r="W207" i="1" s="1"/>
  <c r="U220" i="1"/>
  <c r="V220" i="1" s="1"/>
  <c r="W220" i="1" s="1"/>
  <c r="U235" i="1"/>
  <c r="V235" i="1" s="1"/>
  <c r="W235" i="1" s="1"/>
  <c r="U249" i="1"/>
  <c r="V249" i="1" s="1"/>
  <c r="W249" i="1" s="1"/>
  <c r="U263" i="1"/>
  <c r="V263" i="1" s="1"/>
  <c r="W263" i="1" s="1"/>
  <c r="U276" i="1"/>
  <c r="V276" i="1" s="1"/>
  <c r="W276" i="1" s="1"/>
  <c r="U291" i="1"/>
  <c r="V291" i="1" s="1"/>
  <c r="W291" i="1" s="1"/>
  <c r="U303" i="1"/>
  <c r="V303" i="1" s="1"/>
  <c r="W303" i="1" s="1"/>
  <c r="U318" i="1"/>
  <c r="V318" i="1" s="1"/>
  <c r="W318" i="1" s="1"/>
  <c r="U331" i="1"/>
  <c r="V331" i="1" s="1"/>
  <c r="W331" i="1" s="1"/>
  <c r="U347" i="1"/>
  <c r="V347" i="1" s="1"/>
  <c r="W347" i="1" s="1"/>
  <c r="U359" i="1"/>
  <c r="V359" i="1" s="1"/>
  <c r="W359" i="1" s="1"/>
  <c r="U374" i="1"/>
  <c r="V374" i="1" s="1"/>
  <c r="W374" i="1" s="1"/>
  <c r="U387" i="1"/>
  <c r="V387" i="1" s="1"/>
  <c r="W387" i="1" s="1"/>
  <c r="U402" i="1"/>
  <c r="V402" i="1" s="1"/>
  <c r="W402" i="1" s="1"/>
  <c r="U414" i="1"/>
  <c r="V414" i="1" s="1"/>
  <c r="W414" i="1" s="1"/>
  <c r="U429" i="1"/>
  <c r="V429" i="1" s="1"/>
  <c r="W429" i="1" s="1"/>
  <c r="U445" i="1"/>
  <c r="V445" i="1" s="1"/>
  <c r="W445" i="1" s="1"/>
  <c r="U458" i="1"/>
  <c r="V458" i="1" s="1"/>
  <c r="W458" i="1" s="1"/>
  <c r="U473" i="1"/>
  <c r="V473" i="1" s="1"/>
  <c r="W473" i="1" s="1"/>
  <c r="U487" i="1"/>
  <c r="V487" i="1" s="1"/>
  <c r="W487" i="1" s="1"/>
  <c r="U504" i="1"/>
  <c r="V504" i="1" s="1"/>
  <c r="W504" i="1" s="1"/>
  <c r="U519" i="1"/>
  <c r="V519" i="1" s="1"/>
  <c r="W519" i="1" s="1"/>
  <c r="U540" i="1"/>
  <c r="V540" i="1" s="1"/>
  <c r="W540" i="1" s="1"/>
  <c r="U561" i="1"/>
  <c r="V561" i="1" s="1"/>
  <c r="W561" i="1" s="1"/>
  <c r="U584" i="1"/>
  <c r="V584" i="1" s="1"/>
  <c r="W584" i="1" s="1"/>
  <c r="U608" i="1"/>
  <c r="V608" i="1" s="1"/>
  <c r="W608" i="1" s="1"/>
  <c r="U632" i="1"/>
  <c r="V632" i="1" s="1"/>
  <c r="W632" i="1" s="1"/>
  <c r="U661" i="1"/>
  <c r="V661" i="1" s="1"/>
  <c r="W661" i="1" s="1"/>
  <c r="U693" i="1"/>
  <c r="V693" i="1" s="1"/>
  <c r="W693" i="1" s="1"/>
  <c r="U725" i="1"/>
  <c r="V725" i="1" s="1"/>
  <c r="W725" i="1" s="1"/>
  <c r="U759" i="1"/>
  <c r="V759" i="1" s="1"/>
  <c r="W759" i="1" s="1"/>
  <c r="U808" i="1"/>
  <c r="V808" i="1" s="1"/>
  <c r="W808" i="1" s="1"/>
  <c r="U849" i="1"/>
  <c r="V849" i="1" s="1"/>
  <c r="W849" i="1" s="1"/>
  <c r="U894" i="1"/>
  <c r="V894" i="1" s="1"/>
  <c r="W894" i="1" s="1"/>
  <c r="U947" i="1"/>
  <c r="V947" i="1" s="1"/>
  <c r="W947" i="1" s="1"/>
  <c r="U1033" i="1"/>
  <c r="V1033" i="1" s="1"/>
  <c r="W1033" i="1" s="1"/>
  <c r="U1278" i="1"/>
  <c r="V1278" i="1" s="1"/>
  <c r="W1278" i="1" s="1"/>
  <c r="Q856" i="1"/>
  <c r="R856" i="1" s="1"/>
  <c r="S856" i="1" s="1"/>
  <c r="Q872" i="1"/>
  <c r="R872" i="1" s="1"/>
  <c r="S872" i="1" s="1"/>
  <c r="Q893" i="1"/>
  <c r="R893" i="1" s="1"/>
  <c r="S893" i="1" s="1"/>
  <c r="Q909" i="1"/>
  <c r="R909" i="1" s="1"/>
  <c r="S909" i="1" s="1"/>
  <c r="Q925" i="1"/>
  <c r="R925" i="1" s="1"/>
  <c r="S925" i="1" s="1"/>
  <c r="Q943" i="1"/>
  <c r="R943" i="1" s="1"/>
  <c r="S943" i="1" s="1"/>
  <c r="Q959" i="1"/>
  <c r="R959" i="1" s="1"/>
  <c r="S959" i="1" s="1"/>
  <c r="Q975" i="1"/>
  <c r="R975" i="1" s="1"/>
  <c r="S975" i="1" s="1"/>
  <c r="Q993" i="1"/>
  <c r="R993" i="1" s="1"/>
  <c r="S993" i="1" s="1"/>
  <c r="Q1009" i="1"/>
  <c r="R1009" i="1" s="1"/>
  <c r="S1009" i="1" s="1"/>
  <c r="Q1025" i="1"/>
  <c r="R1025" i="1" s="1"/>
  <c r="S1025" i="1" s="1"/>
  <c r="Q1046" i="1"/>
  <c r="R1046" i="1" s="1"/>
  <c r="S1046" i="1" s="1"/>
  <c r="Q1062" i="1"/>
  <c r="R1062" i="1" s="1"/>
  <c r="S1062" i="1" s="1"/>
  <c r="Q1079" i="1"/>
  <c r="R1079" i="1" s="1"/>
  <c r="S1079" i="1" s="1"/>
  <c r="Q1099" i="1"/>
  <c r="R1099" i="1" s="1"/>
  <c r="S1099" i="1" s="1"/>
  <c r="Q1118" i="1"/>
  <c r="R1118" i="1" s="1"/>
  <c r="S1118" i="1" s="1"/>
  <c r="Q1136" i="1"/>
  <c r="R1136" i="1" s="1"/>
  <c r="S1136" i="1" s="1"/>
  <c r="Q1160" i="1"/>
  <c r="R1160" i="1" s="1"/>
  <c r="S1160" i="1" s="1"/>
  <c r="Q1179" i="1"/>
  <c r="R1179" i="1" s="1"/>
  <c r="S1179" i="1" s="1"/>
  <c r="Q1206" i="1"/>
  <c r="R1206" i="1" s="1"/>
  <c r="S1206" i="1" s="1"/>
  <c r="Q1232" i="1"/>
  <c r="R1232" i="1" s="1"/>
  <c r="S1232" i="1" s="1"/>
  <c r="Q1256" i="1"/>
  <c r="R1256" i="1" s="1"/>
  <c r="S1256" i="1" s="1"/>
  <c r="Q1281" i="1"/>
  <c r="R1281" i="1" s="1"/>
  <c r="S1281" i="1" s="1"/>
  <c r="Q1307" i="1"/>
  <c r="R1307" i="1" s="1"/>
  <c r="S1307" i="1" s="1"/>
  <c r="Q1335" i="1"/>
  <c r="R1335" i="1" s="1"/>
  <c r="S1335" i="1" s="1"/>
  <c r="Q1363" i="1"/>
  <c r="R1363" i="1" s="1"/>
  <c r="S1363" i="1" s="1"/>
  <c r="Q1399" i="1"/>
  <c r="R1399" i="1" s="1"/>
  <c r="S1399" i="1" s="1"/>
  <c r="Q1427" i="1"/>
  <c r="R1427" i="1" s="1"/>
  <c r="S1427" i="1" s="1"/>
  <c r="Q1454" i="1"/>
  <c r="R1454" i="1" s="1"/>
  <c r="S1454" i="1" s="1"/>
  <c r="Q1485" i="1"/>
  <c r="R1485" i="1" s="1"/>
  <c r="S1485" i="1" s="1"/>
  <c r="Q1515" i="1"/>
  <c r="R1515" i="1" s="1"/>
  <c r="S1515" i="1" s="1"/>
  <c r="Q1548" i="1"/>
  <c r="R1548" i="1" s="1"/>
  <c r="S1548" i="1" s="1"/>
  <c r="Q1590" i="1"/>
  <c r="R1590" i="1" s="1"/>
  <c r="S1590" i="1" s="1"/>
  <c r="Q1622" i="1"/>
  <c r="R1622" i="1" s="1"/>
  <c r="S1622" i="1" s="1"/>
  <c r="Q1654" i="1"/>
  <c r="R1654" i="1" s="1"/>
  <c r="S1654" i="1" s="1"/>
  <c r="Q1693" i="1"/>
  <c r="R1693" i="1" s="1"/>
  <c r="S1693" i="1" s="1"/>
  <c r="Q1725" i="1"/>
  <c r="R1725" i="1" s="1"/>
  <c r="S1725" i="1" s="1"/>
  <c r="Q1766" i="1"/>
  <c r="R1766" i="1" s="1"/>
  <c r="S1766" i="1" s="1"/>
  <c r="Q1820" i="1"/>
  <c r="R1820" i="1" s="1"/>
  <c r="S1820" i="1" s="1"/>
  <c r="Q1874" i="1"/>
  <c r="R1874" i="1" s="1"/>
  <c r="S1874" i="1" s="1"/>
  <c r="Q1930" i="1"/>
  <c r="R1930" i="1" s="1"/>
  <c r="S1930" i="1" s="1"/>
  <c r="Q345" i="1"/>
  <c r="R345" i="1" s="1"/>
  <c r="S345" i="1" s="1"/>
  <c r="Q355" i="1"/>
  <c r="R355" i="1" s="1"/>
  <c r="S355" i="1" s="1"/>
  <c r="Q364" i="1"/>
  <c r="R364" i="1" s="1"/>
  <c r="S364" i="1" s="1"/>
  <c r="Q373" i="1"/>
  <c r="R373" i="1" s="1"/>
  <c r="S373" i="1" s="1"/>
  <c r="Q382" i="1"/>
  <c r="R382" i="1" s="1"/>
  <c r="S382" i="1" s="1"/>
  <c r="Q391" i="1"/>
  <c r="R391" i="1" s="1"/>
  <c r="S391" i="1" s="1"/>
  <c r="Q400" i="1"/>
  <c r="R400" i="1" s="1"/>
  <c r="S400" i="1" s="1"/>
  <c r="Q409" i="1"/>
  <c r="R409" i="1" s="1"/>
  <c r="S409" i="1" s="1"/>
  <c r="Q419" i="1"/>
  <c r="R419" i="1" s="1"/>
  <c r="S419" i="1" s="1"/>
  <c r="Q428" i="1"/>
  <c r="R428" i="1" s="1"/>
  <c r="S428" i="1" s="1"/>
  <c r="Q437" i="1"/>
  <c r="R437" i="1" s="1"/>
  <c r="S437" i="1" s="1"/>
  <c r="Q446" i="1"/>
  <c r="R446" i="1" s="1"/>
  <c r="S446" i="1" s="1"/>
  <c r="Q455" i="1"/>
  <c r="R455" i="1" s="1"/>
  <c r="S455" i="1" s="1"/>
  <c r="Q464" i="1"/>
  <c r="R464" i="1" s="1"/>
  <c r="S464" i="1" s="1"/>
  <c r="Q473" i="1"/>
  <c r="R473" i="1" s="1"/>
  <c r="S473" i="1" s="1"/>
  <c r="Q483" i="1"/>
  <c r="R483" i="1" s="1"/>
  <c r="S483" i="1" s="1"/>
  <c r="Q492" i="1"/>
  <c r="R492" i="1" s="1"/>
  <c r="S492" i="1" s="1"/>
  <c r="Q501" i="1"/>
  <c r="R501" i="1" s="1"/>
  <c r="S501" i="1" s="1"/>
  <c r="Q510" i="1"/>
  <c r="R510" i="1" s="1"/>
  <c r="S510" i="1" s="1"/>
  <c r="Q521" i="1"/>
  <c r="R521" i="1" s="1"/>
  <c r="S521" i="1" s="1"/>
  <c r="Q535" i="1"/>
  <c r="R535" i="1" s="1"/>
  <c r="S535" i="1" s="1"/>
  <c r="Q549" i="1"/>
  <c r="R549" i="1" s="1"/>
  <c r="S549" i="1" s="1"/>
  <c r="Q560" i="1"/>
  <c r="R560" i="1" s="1"/>
  <c r="S560" i="1" s="1"/>
  <c r="Q574" i="1"/>
  <c r="R574" i="1" s="1"/>
  <c r="S574" i="1" s="1"/>
  <c r="Q585" i="1"/>
  <c r="R585" i="1" s="1"/>
  <c r="S585" i="1" s="1"/>
  <c r="Q599" i="1"/>
  <c r="R599" i="1" s="1"/>
  <c r="S599" i="1" s="1"/>
  <c r="Q614" i="1"/>
  <c r="R614" i="1" s="1"/>
  <c r="S614" i="1" s="1"/>
  <c r="Q629" i="1"/>
  <c r="R629" i="1" s="1"/>
  <c r="S629" i="1" s="1"/>
  <c r="Q641" i="1"/>
  <c r="R641" i="1" s="1"/>
  <c r="S641" i="1" s="1"/>
  <c r="Q657" i="1"/>
  <c r="R657" i="1" s="1"/>
  <c r="S657" i="1" s="1"/>
  <c r="Q672" i="1"/>
  <c r="R672" i="1" s="1"/>
  <c r="S672" i="1" s="1"/>
  <c r="Q687" i="1"/>
  <c r="R687" i="1" s="1"/>
  <c r="S687" i="1" s="1"/>
  <c r="Q702" i="1"/>
  <c r="R702" i="1" s="1"/>
  <c r="S702" i="1" s="1"/>
  <c r="Q717" i="1"/>
  <c r="R717" i="1" s="1"/>
  <c r="S717" i="1" s="1"/>
  <c r="Q729" i="1"/>
  <c r="R729" i="1" s="1"/>
  <c r="S729" i="1" s="1"/>
  <c r="Q744" i="1"/>
  <c r="R744" i="1" s="1"/>
  <c r="S744" i="1" s="1"/>
  <c r="Q760" i="1"/>
  <c r="R760" i="1" s="1"/>
  <c r="S760" i="1" s="1"/>
  <c r="Q775" i="1"/>
  <c r="R775" i="1" s="1"/>
  <c r="S775" i="1" s="1"/>
  <c r="Q791" i="1"/>
  <c r="R791" i="1" s="1"/>
  <c r="S791" i="1" s="1"/>
  <c r="Q807" i="1"/>
  <c r="R807" i="1" s="1"/>
  <c r="S807" i="1" s="1"/>
  <c r="Q825" i="1"/>
  <c r="R825" i="1" s="1"/>
  <c r="S825" i="1" s="1"/>
  <c r="Q841" i="1"/>
  <c r="R841" i="1" s="1"/>
  <c r="S841" i="1" s="1"/>
  <c r="Q857" i="1"/>
  <c r="R857" i="1" s="1"/>
  <c r="S857" i="1" s="1"/>
  <c r="Q878" i="1"/>
  <c r="R878" i="1" s="1"/>
  <c r="S878" i="1" s="1"/>
  <c r="Q894" i="1"/>
  <c r="R894" i="1" s="1"/>
  <c r="S894" i="1" s="1"/>
  <c r="Q910" i="1"/>
  <c r="R910" i="1" s="1"/>
  <c r="S910" i="1" s="1"/>
  <c r="Q928" i="1"/>
  <c r="R928" i="1" s="1"/>
  <c r="S928" i="1" s="1"/>
  <c r="Q944" i="1"/>
  <c r="R944" i="1" s="1"/>
  <c r="S944" i="1" s="1"/>
  <c r="Q960" i="1"/>
  <c r="R960" i="1" s="1"/>
  <c r="S960" i="1" s="1"/>
  <c r="Q981" i="1"/>
  <c r="R981" i="1" s="1"/>
  <c r="S981" i="1" s="1"/>
  <c r="Q997" i="1"/>
  <c r="R997" i="1" s="1"/>
  <c r="S997" i="1" s="1"/>
  <c r="Q1013" i="1"/>
  <c r="R1013" i="1" s="1"/>
  <c r="S1013" i="1" s="1"/>
  <c r="Q1031" i="1"/>
  <c r="R1031" i="1" s="1"/>
  <c r="S1031" i="1" s="1"/>
  <c r="Q1047" i="1"/>
  <c r="R1047" i="1" s="1"/>
  <c r="S1047" i="1" s="1"/>
  <c r="Q1063" i="1"/>
  <c r="R1063" i="1" s="1"/>
  <c r="S1063" i="1" s="1"/>
  <c r="Q1082" i="1"/>
  <c r="R1082" i="1" s="1"/>
  <c r="S1082" i="1" s="1"/>
  <c r="Q1101" i="1"/>
  <c r="R1101" i="1" s="1"/>
  <c r="S1101" i="1" s="1"/>
  <c r="Q1119" i="1"/>
  <c r="R1119" i="1" s="1"/>
  <c r="S1119" i="1" s="1"/>
  <c r="Q1143" i="1"/>
  <c r="R1143" i="1" s="1"/>
  <c r="S1143" i="1" s="1"/>
  <c r="Q1161" i="1"/>
  <c r="R1161" i="1" s="1"/>
  <c r="S1161" i="1" s="1"/>
  <c r="Q1182" i="1"/>
  <c r="R1182" i="1" s="1"/>
  <c r="S1182" i="1" s="1"/>
  <c r="Q1209" i="1"/>
  <c r="R1209" i="1" s="1"/>
  <c r="S1209" i="1" s="1"/>
  <c r="Q1233" i="1"/>
  <c r="R1233" i="1" s="1"/>
  <c r="S1233" i="1" s="1"/>
  <c r="Q1258" i="1"/>
  <c r="R1258" i="1" s="1"/>
  <c r="S1258" i="1" s="1"/>
  <c r="Q1290" i="1"/>
  <c r="R1290" i="1" s="1"/>
  <c r="S1290" i="1" s="1"/>
  <c r="Q1314" i="1"/>
  <c r="R1314" i="1" s="1"/>
  <c r="S1314" i="1" s="1"/>
  <c r="Q1340" i="1"/>
  <c r="R1340" i="1" s="1"/>
  <c r="S1340" i="1" s="1"/>
  <c r="Q1373" i="1"/>
  <c r="R1373" i="1" s="1"/>
  <c r="S1373" i="1" s="1"/>
  <c r="Q1400" i="1"/>
  <c r="R1400" i="1" s="1"/>
  <c r="S1400" i="1" s="1"/>
  <c r="Q1428" i="1"/>
  <c r="R1428" i="1" s="1"/>
  <c r="S1428" i="1" s="1"/>
  <c r="Q1459" i="1"/>
  <c r="R1459" i="1" s="1"/>
  <c r="S1459" i="1" s="1"/>
  <c r="Q1486" i="1"/>
  <c r="R1486" i="1" s="1"/>
  <c r="S1486" i="1" s="1"/>
  <c r="Q1516" i="1"/>
  <c r="R1516" i="1" s="1"/>
  <c r="S1516" i="1" s="1"/>
  <c r="Q1558" i="1"/>
  <c r="R1558" i="1" s="1"/>
  <c r="S1558" i="1" s="1"/>
  <c r="Q1592" i="1"/>
  <c r="R1592" i="1" s="1"/>
  <c r="S1592" i="1" s="1"/>
  <c r="Q1624" i="1"/>
  <c r="R1624" i="1" s="1"/>
  <c r="S1624" i="1" s="1"/>
  <c r="Q1662" i="1"/>
  <c r="R1662" i="1" s="1"/>
  <c r="S1662" i="1" s="1"/>
  <c r="Q1694" i="1"/>
  <c r="R1694" i="1" s="1"/>
  <c r="S1694" i="1" s="1"/>
  <c r="Q1726" i="1"/>
  <c r="R1726" i="1" s="1"/>
  <c r="S1726" i="1" s="1"/>
  <c r="Q1781" i="1"/>
  <c r="R1781" i="1" s="1"/>
  <c r="S1781" i="1" s="1"/>
  <c r="Q1830" i="1"/>
  <c r="R1830" i="1" s="1"/>
  <c r="S1830" i="1" s="1"/>
  <c r="Q1886" i="1"/>
  <c r="R1886" i="1" s="1"/>
  <c r="S1886" i="1" s="1"/>
  <c r="Q1949" i="1"/>
  <c r="R1949" i="1" s="1"/>
  <c r="S1949" i="1" s="1"/>
  <c r="Q347" i="1"/>
  <c r="R347" i="1" s="1"/>
  <c r="S347" i="1" s="1"/>
  <c r="Q356" i="1"/>
  <c r="R356" i="1" s="1"/>
  <c r="S356" i="1" s="1"/>
  <c r="Q365" i="1"/>
  <c r="R365" i="1" s="1"/>
  <c r="S365" i="1" s="1"/>
  <c r="Q374" i="1"/>
  <c r="R374" i="1" s="1"/>
  <c r="S374" i="1" s="1"/>
  <c r="Q383" i="1"/>
  <c r="R383" i="1" s="1"/>
  <c r="S383" i="1" s="1"/>
  <c r="Q392" i="1"/>
  <c r="R392" i="1" s="1"/>
  <c r="S392" i="1" s="1"/>
  <c r="Q401" i="1"/>
  <c r="R401" i="1" s="1"/>
  <c r="S401" i="1" s="1"/>
  <c r="Q411" i="1"/>
  <c r="R411" i="1" s="1"/>
  <c r="S411" i="1" s="1"/>
  <c r="Q420" i="1"/>
  <c r="R420" i="1" s="1"/>
  <c r="S420" i="1" s="1"/>
  <c r="Q429" i="1"/>
  <c r="R429" i="1" s="1"/>
  <c r="S429" i="1" s="1"/>
  <c r="Q438" i="1"/>
  <c r="R438" i="1" s="1"/>
  <c r="S438" i="1" s="1"/>
  <c r="Q447" i="1"/>
  <c r="R447" i="1" s="1"/>
  <c r="S447" i="1" s="1"/>
  <c r="Q456" i="1"/>
  <c r="R456" i="1" s="1"/>
  <c r="S456" i="1" s="1"/>
  <c r="Q465" i="1"/>
  <c r="R465" i="1" s="1"/>
  <c r="S465" i="1" s="1"/>
  <c r="Q475" i="1"/>
  <c r="R475" i="1" s="1"/>
  <c r="S475" i="1" s="1"/>
  <c r="Q484" i="1"/>
  <c r="R484" i="1" s="1"/>
  <c r="S484" i="1" s="1"/>
  <c r="Q493" i="1"/>
  <c r="R493" i="1" s="1"/>
  <c r="S493" i="1" s="1"/>
  <c r="Q502" i="1"/>
  <c r="R502" i="1" s="1"/>
  <c r="S502" i="1" s="1"/>
  <c r="Q511" i="1"/>
  <c r="R511" i="1" s="1"/>
  <c r="S511" i="1" s="1"/>
  <c r="Q525" i="1"/>
  <c r="R525" i="1" s="1"/>
  <c r="S525" i="1" s="1"/>
  <c r="Q536" i="1"/>
  <c r="R536" i="1" s="1"/>
  <c r="S536" i="1" s="1"/>
  <c r="Q550" i="1"/>
  <c r="R550" i="1" s="1"/>
  <c r="S550" i="1" s="1"/>
  <c r="Q561" i="1"/>
  <c r="R561" i="1" s="1"/>
  <c r="S561" i="1" s="1"/>
  <c r="Q575" i="1"/>
  <c r="R575" i="1" s="1"/>
  <c r="S575" i="1" s="1"/>
  <c r="Q589" i="1"/>
  <c r="R589" i="1" s="1"/>
  <c r="S589" i="1" s="1"/>
  <c r="Q600" i="1"/>
  <c r="R600" i="1" s="1"/>
  <c r="S600" i="1" s="1"/>
  <c r="Q615" i="1"/>
  <c r="R615" i="1" s="1"/>
  <c r="S615" i="1" s="1"/>
  <c r="Q630" i="1"/>
  <c r="R630" i="1" s="1"/>
  <c r="S630" i="1" s="1"/>
  <c r="Q646" i="1"/>
  <c r="R646" i="1" s="1"/>
  <c r="S646" i="1" s="1"/>
  <c r="Q661" i="1"/>
  <c r="R661" i="1" s="1"/>
  <c r="S661" i="1" s="1"/>
  <c r="Q673" i="1"/>
  <c r="R673" i="1" s="1"/>
  <c r="S673" i="1" s="1"/>
  <c r="Q688" i="1"/>
  <c r="R688" i="1" s="1"/>
  <c r="S688" i="1" s="1"/>
  <c r="Q703" i="1"/>
  <c r="R703" i="1" s="1"/>
  <c r="S703" i="1" s="1"/>
  <c r="Q718" i="1"/>
  <c r="R718" i="1" s="1"/>
  <c r="S718" i="1" s="1"/>
  <c r="Q733" i="1"/>
  <c r="R733" i="1" s="1"/>
  <c r="S733" i="1" s="1"/>
  <c r="Q749" i="1"/>
  <c r="R749" i="1" s="1"/>
  <c r="S749" i="1" s="1"/>
  <c r="Q761" i="1"/>
  <c r="R761" i="1" s="1"/>
  <c r="S761" i="1" s="1"/>
  <c r="Q776" i="1"/>
  <c r="R776" i="1" s="1"/>
  <c r="S776" i="1" s="1"/>
  <c r="Q792" i="1"/>
  <c r="R792" i="1" s="1"/>
  <c r="S792" i="1" s="1"/>
  <c r="Q808" i="1"/>
  <c r="R808" i="1" s="1"/>
  <c r="S808" i="1" s="1"/>
  <c r="Q829" i="1"/>
  <c r="R829" i="1" s="1"/>
  <c r="S829" i="1" s="1"/>
  <c r="Q845" i="1"/>
  <c r="R845" i="1" s="1"/>
  <c r="S845" i="1" s="1"/>
  <c r="Q861" i="1"/>
  <c r="R861" i="1" s="1"/>
  <c r="S861" i="1" s="1"/>
  <c r="Q879" i="1"/>
  <c r="R879" i="1" s="1"/>
  <c r="S879" i="1" s="1"/>
  <c r="Q895" i="1"/>
  <c r="R895" i="1" s="1"/>
  <c r="S895" i="1" s="1"/>
  <c r="Q911" i="1"/>
  <c r="R911" i="1" s="1"/>
  <c r="S911" i="1" s="1"/>
  <c r="Q929" i="1"/>
  <c r="R929" i="1" s="1"/>
  <c r="S929" i="1" s="1"/>
  <c r="Q945" i="1"/>
  <c r="R945" i="1" s="1"/>
  <c r="S945" i="1" s="1"/>
  <c r="Q961" i="1"/>
  <c r="R961" i="1" s="1"/>
  <c r="S961" i="1" s="1"/>
  <c r="Q982" i="1"/>
  <c r="R982" i="1" s="1"/>
  <c r="S982" i="1" s="1"/>
  <c r="Q998" i="1"/>
  <c r="R998" i="1" s="1"/>
  <c r="S998" i="1" s="1"/>
  <c r="Q1014" i="1"/>
  <c r="R1014" i="1" s="1"/>
  <c r="S1014" i="1" s="1"/>
  <c r="Q1032" i="1"/>
  <c r="R1032" i="1" s="1"/>
  <c r="S1032" i="1" s="1"/>
  <c r="Q1048" i="1"/>
  <c r="R1048" i="1" s="1"/>
  <c r="S1048" i="1" s="1"/>
  <c r="Q1064" i="1"/>
  <c r="R1064" i="1" s="1"/>
  <c r="S1064" i="1" s="1"/>
  <c r="Q1087" i="1"/>
  <c r="R1087" i="1" s="1"/>
  <c r="S1087" i="1" s="1"/>
  <c r="Q1105" i="1"/>
  <c r="R1105" i="1" s="1"/>
  <c r="S1105" i="1" s="1"/>
  <c r="Q1123" i="1"/>
  <c r="R1123" i="1" s="1"/>
  <c r="S1123" i="1" s="1"/>
  <c r="Q1144" i="1"/>
  <c r="R1144" i="1" s="1"/>
  <c r="S1144" i="1" s="1"/>
  <c r="Q1162" i="1"/>
  <c r="R1162" i="1" s="1"/>
  <c r="S1162" i="1" s="1"/>
  <c r="Q1184" i="1"/>
  <c r="R1184" i="1" s="1"/>
  <c r="S1184" i="1" s="1"/>
  <c r="Q1210" i="1"/>
  <c r="R1210" i="1" s="1"/>
  <c r="S1210" i="1" s="1"/>
  <c r="Q1234" i="1"/>
  <c r="R1234" i="1" s="1"/>
  <c r="S1234" i="1" s="1"/>
  <c r="Q1259" i="1"/>
  <c r="R1259" i="1" s="1"/>
  <c r="S1259" i="1" s="1"/>
  <c r="Q1291" i="1"/>
  <c r="R1291" i="1" s="1"/>
  <c r="S1291" i="1" s="1"/>
  <c r="Q1315" i="1"/>
  <c r="R1315" i="1" s="1"/>
  <c r="S1315" i="1" s="1"/>
  <c r="Q1341" i="1"/>
  <c r="R1341" i="1" s="1"/>
  <c r="S1341" i="1" s="1"/>
  <c r="Q1374" i="1"/>
  <c r="R1374" i="1" s="1"/>
  <c r="S1374" i="1" s="1"/>
  <c r="Q1402" i="1"/>
  <c r="R1402" i="1" s="1"/>
  <c r="S1402" i="1" s="1"/>
  <c r="Q1429" i="1"/>
  <c r="R1429" i="1" s="1"/>
  <c r="S1429" i="1" s="1"/>
  <c r="Q1466" i="1"/>
  <c r="R1466" i="1" s="1"/>
  <c r="S1466" i="1" s="1"/>
  <c r="Q1494" i="1"/>
  <c r="R1494" i="1" s="1"/>
  <c r="S1494" i="1" s="1"/>
  <c r="Q1525" i="1"/>
  <c r="R1525" i="1" s="1"/>
  <c r="S1525" i="1" s="1"/>
  <c r="Q1564" i="1"/>
  <c r="R1564" i="1" s="1"/>
  <c r="S1564" i="1" s="1"/>
  <c r="Q1596" i="1"/>
  <c r="R1596" i="1" s="1"/>
  <c r="S1596" i="1" s="1"/>
  <c r="Q1628" i="1"/>
  <c r="R1628" i="1" s="1"/>
  <c r="S1628" i="1" s="1"/>
  <c r="Q1664" i="1"/>
  <c r="R1664" i="1" s="1"/>
  <c r="S1664" i="1" s="1"/>
  <c r="Q1696" i="1"/>
  <c r="R1696" i="1" s="1"/>
  <c r="S1696" i="1" s="1"/>
  <c r="Q1728" i="1"/>
  <c r="R1728" i="1" s="1"/>
  <c r="S1728" i="1" s="1"/>
  <c r="Q1788" i="1"/>
  <c r="R1788" i="1" s="1"/>
  <c r="S1788" i="1" s="1"/>
  <c r="Q1834" i="1"/>
  <c r="R1834" i="1" s="1"/>
  <c r="S1834" i="1" s="1"/>
  <c r="Q1890" i="1"/>
  <c r="R1890" i="1" s="1"/>
  <c r="S1890" i="1" s="1"/>
  <c r="Q1950" i="1"/>
  <c r="R1950" i="1" s="1"/>
  <c r="S1950" i="1" s="1"/>
  <c r="Q348" i="1"/>
  <c r="R348" i="1" s="1"/>
  <c r="S348" i="1" s="1"/>
  <c r="Q357" i="1"/>
  <c r="R357" i="1" s="1"/>
  <c r="S357" i="1" s="1"/>
  <c r="Q366" i="1"/>
  <c r="R366" i="1" s="1"/>
  <c r="S366" i="1" s="1"/>
  <c r="Q375" i="1"/>
  <c r="R375" i="1" s="1"/>
  <c r="S375" i="1" s="1"/>
  <c r="Q384" i="1"/>
  <c r="R384" i="1" s="1"/>
  <c r="S384" i="1" s="1"/>
  <c r="Q393" i="1"/>
  <c r="R393" i="1" s="1"/>
  <c r="S393" i="1" s="1"/>
  <c r="Q403" i="1"/>
  <c r="R403" i="1" s="1"/>
  <c r="S403" i="1" s="1"/>
  <c r="Q412" i="1"/>
  <c r="R412" i="1" s="1"/>
  <c r="S412" i="1" s="1"/>
  <c r="Q421" i="1"/>
  <c r="R421" i="1" s="1"/>
  <c r="S421" i="1" s="1"/>
  <c r="Q430" i="1"/>
  <c r="R430" i="1" s="1"/>
  <c r="S430" i="1" s="1"/>
  <c r="Q439" i="1"/>
  <c r="R439" i="1" s="1"/>
  <c r="S439" i="1" s="1"/>
  <c r="Q448" i="1"/>
  <c r="R448" i="1" s="1"/>
  <c r="S448" i="1" s="1"/>
  <c r="Q457" i="1"/>
  <c r="R457" i="1" s="1"/>
  <c r="S457" i="1" s="1"/>
  <c r="Q467" i="1"/>
  <c r="R467" i="1" s="1"/>
  <c r="S467" i="1" s="1"/>
  <c r="Q476" i="1"/>
  <c r="R476" i="1" s="1"/>
  <c r="S476" i="1" s="1"/>
  <c r="Q485" i="1"/>
  <c r="R485" i="1" s="1"/>
  <c r="S485" i="1" s="1"/>
  <c r="Q494" i="1"/>
  <c r="R494" i="1" s="1"/>
  <c r="S494" i="1" s="1"/>
  <c r="Q503" i="1"/>
  <c r="R503" i="1" s="1"/>
  <c r="S503" i="1" s="1"/>
  <c r="Q512" i="1"/>
  <c r="R512" i="1" s="1"/>
  <c r="S512" i="1" s="1"/>
  <c r="Q526" i="1"/>
  <c r="R526" i="1" s="1"/>
  <c r="S526" i="1" s="1"/>
  <c r="Q537" i="1"/>
  <c r="R537" i="1" s="1"/>
  <c r="S537" i="1" s="1"/>
  <c r="Q551" i="1"/>
  <c r="R551" i="1" s="1"/>
  <c r="S551" i="1" s="1"/>
  <c r="Q565" i="1"/>
  <c r="R565" i="1" s="1"/>
  <c r="S565" i="1" s="1"/>
  <c r="Q576" i="1"/>
  <c r="R576" i="1" s="1"/>
  <c r="S576" i="1" s="1"/>
  <c r="Q590" i="1"/>
  <c r="R590" i="1" s="1"/>
  <c r="S590" i="1" s="1"/>
  <c r="Q601" i="1"/>
  <c r="R601" i="1" s="1"/>
  <c r="S601" i="1" s="1"/>
  <c r="Q616" i="1"/>
  <c r="R616" i="1" s="1"/>
  <c r="S616" i="1" s="1"/>
  <c r="Q632" i="1"/>
  <c r="R632" i="1" s="1"/>
  <c r="S632" i="1" s="1"/>
  <c r="Q647" i="1"/>
  <c r="R647" i="1" s="1"/>
  <c r="S647" i="1" s="1"/>
  <c r="Q662" i="1"/>
  <c r="R662" i="1" s="1"/>
  <c r="S662" i="1" s="1"/>
  <c r="Q677" i="1"/>
  <c r="R677" i="1" s="1"/>
  <c r="S677" i="1" s="1"/>
  <c r="Q689" i="1"/>
  <c r="R689" i="1" s="1"/>
  <c r="S689" i="1" s="1"/>
  <c r="Q704" i="1"/>
  <c r="R704" i="1" s="1"/>
  <c r="S704" i="1" s="1"/>
  <c r="Q719" i="1"/>
  <c r="R719" i="1" s="1"/>
  <c r="S719" i="1" s="1"/>
  <c r="Q735" i="1"/>
  <c r="R735" i="1" s="1"/>
  <c r="S735" i="1" s="1"/>
  <c r="Q750" i="1"/>
  <c r="R750" i="1" s="1"/>
  <c r="S750" i="1" s="1"/>
  <c r="Q765" i="1"/>
  <c r="R765" i="1" s="1"/>
  <c r="S765" i="1" s="1"/>
  <c r="Q777" i="1"/>
  <c r="R777" i="1" s="1"/>
  <c r="S777" i="1" s="1"/>
  <c r="Q793" i="1"/>
  <c r="R793" i="1" s="1"/>
  <c r="S793" i="1" s="1"/>
  <c r="Q814" i="1"/>
  <c r="R814" i="1" s="1"/>
  <c r="S814" i="1" s="1"/>
  <c r="Q830" i="1"/>
  <c r="R830" i="1" s="1"/>
  <c r="S830" i="1" s="1"/>
  <c r="Q846" i="1"/>
  <c r="R846" i="1" s="1"/>
  <c r="S846" i="1" s="1"/>
  <c r="Q864" i="1"/>
  <c r="R864" i="1" s="1"/>
  <c r="S864" i="1" s="1"/>
  <c r="Q880" i="1"/>
  <c r="R880" i="1" s="1"/>
  <c r="S880" i="1" s="1"/>
  <c r="Q896" i="1"/>
  <c r="R896" i="1" s="1"/>
  <c r="S896" i="1" s="1"/>
  <c r="Q917" i="1"/>
  <c r="R917" i="1" s="1"/>
  <c r="S917" i="1" s="1"/>
  <c r="Q933" i="1"/>
  <c r="R933" i="1" s="1"/>
  <c r="S933" i="1" s="1"/>
  <c r="Q949" i="1"/>
  <c r="R949" i="1" s="1"/>
  <c r="S949" i="1" s="1"/>
  <c r="Q967" i="1"/>
  <c r="R967" i="1" s="1"/>
  <c r="S967" i="1" s="1"/>
  <c r="Q983" i="1"/>
  <c r="R983" i="1" s="1"/>
  <c r="S983" i="1" s="1"/>
  <c r="Q999" i="1"/>
  <c r="R999" i="1" s="1"/>
  <c r="S999" i="1" s="1"/>
  <c r="Q1017" i="1"/>
  <c r="R1017" i="1" s="1"/>
  <c r="S1017" i="1" s="1"/>
  <c r="Q1033" i="1"/>
  <c r="R1033" i="1" s="1"/>
  <c r="S1033" i="1" s="1"/>
  <c r="Q1049" i="1"/>
  <c r="R1049" i="1" s="1"/>
  <c r="S1049" i="1" s="1"/>
  <c r="Q1070" i="1"/>
  <c r="R1070" i="1" s="1"/>
  <c r="S1070" i="1" s="1"/>
  <c r="Q1088" i="1"/>
  <c r="R1088" i="1" s="1"/>
  <c r="S1088" i="1" s="1"/>
  <c r="Q1106" i="1"/>
  <c r="R1106" i="1" s="1"/>
  <c r="S1106" i="1" s="1"/>
  <c r="Q1127" i="1"/>
  <c r="R1127" i="1" s="1"/>
  <c r="S1127" i="1" s="1"/>
  <c r="Q1145" i="1"/>
  <c r="R1145" i="1" s="1"/>
  <c r="S1145" i="1" s="1"/>
  <c r="Q1163" i="1"/>
  <c r="R1163" i="1" s="1"/>
  <c r="S1163" i="1" s="1"/>
  <c r="Q1192" i="1"/>
  <c r="R1192" i="1" s="1"/>
  <c r="S1192" i="1" s="1"/>
  <c r="Q1217" i="1"/>
  <c r="R1217" i="1" s="1"/>
  <c r="S1217" i="1" s="1"/>
  <c r="Q1241" i="1"/>
  <c r="R1241" i="1" s="1"/>
  <c r="S1241" i="1" s="1"/>
  <c r="Q1270" i="1"/>
  <c r="R1270" i="1" s="1"/>
  <c r="S1270" i="1" s="1"/>
  <c r="Q1294" i="1"/>
  <c r="R1294" i="1" s="1"/>
  <c r="S1294" i="1" s="1"/>
  <c r="Q1318" i="1"/>
  <c r="R1318" i="1" s="1"/>
  <c r="S1318" i="1" s="1"/>
  <c r="Q1348" i="1"/>
  <c r="R1348" i="1" s="1"/>
  <c r="S1348" i="1" s="1"/>
  <c r="Q1375" i="1"/>
  <c r="R1375" i="1" s="1"/>
  <c r="S1375" i="1" s="1"/>
  <c r="Q1403" i="1"/>
  <c r="R1403" i="1" s="1"/>
  <c r="S1403" i="1" s="1"/>
  <c r="Q1439" i="1"/>
  <c r="R1439" i="1" s="1"/>
  <c r="S1439" i="1" s="1"/>
  <c r="Q1468" i="1"/>
  <c r="R1468" i="1" s="1"/>
  <c r="S1468" i="1" s="1"/>
  <c r="Q1495" i="1"/>
  <c r="R1495" i="1" s="1"/>
  <c r="S1495" i="1" s="1"/>
  <c r="Q1532" i="1"/>
  <c r="R1532" i="1" s="1"/>
  <c r="S1532" i="1" s="1"/>
  <c r="Q1565" i="1"/>
  <c r="R1565" i="1" s="1"/>
  <c r="S1565" i="1" s="1"/>
  <c r="Q1597" i="1"/>
  <c r="R1597" i="1" s="1"/>
  <c r="S1597" i="1" s="1"/>
  <c r="Q1640" i="1"/>
  <c r="R1640" i="1" s="1"/>
  <c r="S1640" i="1" s="1"/>
  <c r="Q1672" i="1"/>
  <c r="R1672" i="1" s="1"/>
  <c r="S1672" i="1" s="1"/>
  <c r="Q1706" i="1"/>
  <c r="R1706" i="1" s="1"/>
  <c r="S1706" i="1" s="1"/>
  <c r="Q1746" i="1"/>
  <c r="R1746" i="1" s="1"/>
  <c r="S1746" i="1" s="1"/>
  <c r="Q1790" i="1"/>
  <c r="R1790" i="1" s="1"/>
  <c r="S1790" i="1" s="1"/>
  <c r="Q1835" i="1"/>
  <c r="R1835" i="1" s="1"/>
  <c r="S1835" i="1" s="1"/>
  <c r="Q1900" i="1"/>
  <c r="R1900" i="1" s="1"/>
  <c r="S1900" i="1" s="1"/>
  <c r="Q1958" i="1"/>
  <c r="R1958" i="1" s="1"/>
  <c r="S1958" i="1" s="1"/>
  <c r="M147" i="1"/>
  <c r="N147" i="1" s="1"/>
  <c r="O147" i="1" s="1"/>
  <c r="M296" i="1"/>
  <c r="N296" i="1" s="1"/>
  <c r="O296" i="1" s="1"/>
  <c r="M403" i="1"/>
  <c r="N403" i="1" s="1"/>
  <c r="O403" i="1" s="1"/>
  <c r="M578" i="1"/>
  <c r="N578" i="1" s="1"/>
  <c r="O578" i="1" s="1"/>
  <c r="M749" i="1"/>
  <c r="N749" i="1" s="1"/>
  <c r="O749" i="1" s="1"/>
  <c r="M922" i="1"/>
  <c r="N922" i="1" s="1"/>
  <c r="O922" i="1" s="1"/>
  <c r="M1213" i="1"/>
  <c r="N1213" i="1" s="1"/>
  <c r="O1213" i="1" s="1"/>
  <c r="M1681" i="1"/>
  <c r="N1681" i="1" s="1"/>
  <c r="O1681" i="1" s="1"/>
  <c r="M64" i="1"/>
  <c r="N64" i="1" s="1"/>
  <c r="O64" i="1" s="1"/>
  <c r="M171" i="1"/>
  <c r="N171" i="1" s="1"/>
  <c r="O171" i="1" s="1"/>
  <c r="M276" i="1"/>
  <c r="N276" i="1" s="1"/>
  <c r="O276" i="1" s="1"/>
  <c r="M427" i="1"/>
  <c r="N427" i="1" s="1"/>
  <c r="O427" i="1" s="1"/>
  <c r="M582" i="1"/>
  <c r="N582" i="1" s="1"/>
  <c r="O582" i="1" s="1"/>
  <c r="M722" i="1"/>
  <c r="N722" i="1" s="1"/>
  <c r="O722" i="1" s="1"/>
  <c r="M893" i="1"/>
  <c r="N893" i="1" s="1"/>
  <c r="O893" i="1" s="1"/>
  <c r="M1221" i="1"/>
  <c r="N1221" i="1" s="1"/>
  <c r="O1221" i="1" s="1"/>
  <c r="M1628" i="1"/>
  <c r="N1628" i="1" s="1"/>
  <c r="O1628" i="1" s="1"/>
  <c r="M3" i="1"/>
  <c r="N3" i="1" s="1"/>
  <c r="O3" i="1" s="1"/>
  <c r="M24" i="1"/>
  <c r="N24" i="1" s="1"/>
  <c r="O24" i="1" s="1"/>
  <c r="M44" i="1"/>
  <c r="N44" i="1" s="1"/>
  <c r="O44" i="1" s="1"/>
  <c r="M67" i="1"/>
  <c r="N67" i="1" s="1"/>
  <c r="O67" i="1" s="1"/>
  <c r="M88" i="1"/>
  <c r="N88" i="1" s="1"/>
  <c r="O88" i="1" s="1"/>
  <c r="M108" i="1"/>
  <c r="N108" i="1" s="1"/>
  <c r="O108" i="1" s="1"/>
  <c r="M131" i="1"/>
  <c r="N131" i="1" s="1"/>
  <c r="O131" i="1" s="1"/>
  <c r="M152" i="1"/>
  <c r="N152" i="1" s="1"/>
  <c r="O152" i="1" s="1"/>
  <c r="M172" i="1"/>
  <c r="N172" i="1" s="1"/>
  <c r="O172" i="1" s="1"/>
  <c r="M195" i="1"/>
  <c r="N195" i="1" s="1"/>
  <c r="O195" i="1" s="1"/>
  <c r="M216" i="1"/>
  <c r="N216" i="1" s="1"/>
  <c r="O216" i="1" s="1"/>
  <c r="M236" i="1"/>
  <c r="N236" i="1" s="1"/>
  <c r="O236" i="1" s="1"/>
  <c r="M259" i="1"/>
  <c r="N259" i="1" s="1"/>
  <c r="O259" i="1" s="1"/>
  <c r="M280" i="1"/>
  <c r="N280" i="1" s="1"/>
  <c r="O280" i="1" s="1"/>
  <c r="M300" i="1"/>
  <c r="N300" i="1" s="1"/>
  <c r="O300" i="1" s="1"/>
  <c r="M323" i="1"/>
  <c r="N323" i="1" s="1"/>
  <c r="O323" i="1" s="1"/>
  <c r="M344" i="1"/>
  <c r="N344" i="1" s="1"/>
  <c r="O344" i="1" s="1"/>
  <c r="M364" i="1"/>
  <c r="N364" i="1" s="1"/>
  <c r="O364" i="1" s="1"/>
  <c r="M387" i="1"/>
  <c r="N387" i="1" s="1"/>
  <c r="O387" i="1" s="1"/>
  <c r="M408" i="1"/>
  <c r="N408" i="1" s="1"/>
  <c r="O408" i="1" s="1"/>
  <c r="M428" i="1"/>
  <c r="N428" i="1" s="1"/>
  <c r="O428" i="1" s="1"/>
  <c r="M451" i="1"/>
  <c r="N451" i="1" s="1"/>
  <c r="O451" i="1" s="1"/>
  <c r="M475" i="1"/>
  <c r="N475" i="1" s="1"/>
  <c r="O475" i="1" s="1"/>
  <c r="M498" i="1"/>
  <c r="N498" i="1" s="1"/>
  <c r="O498" i="1" s="1"/>
  <c r="M529" i="1"/>
  <c r="N529" i="1" s="1"/>
  <c r="O529" i="1" s="1"/>
  <c r="M557" i="1"/>
  <c r="N557" i="1" s="1"/>
  <c r="O557" i="1" s="1"/>
  <c r="M584" i="1"/>
  <c r="N584" i="1" s="1"/>
  <c r="O584" i="1" s="1"/>
  <c r="M614" i="1"/>
  <c r="N614" i="1" s="1"/>
  <c r="O614" i="1" s="1"/>
  <c r="M642" i="1"/>
  <c r="N642" i="1" s="1"/>
  <c r="O642" i="1" s="1"/>
  <c r="M669" i="1"/>
  <c r="N669" i="1" s="1"/>
  <c r="O669" i="1" s="1"/>
  <c r="M699" i="1"/>
  <c r="N699" i="1" s="1"/>
  <c r="O699" i="1" s="1"/>
  <c r="M728" i="1"/>
  <c r="N728" i="1" s="1"/>
  <c r="O728" i="1" s="1"/>
  <c r="M754" i="1"/>
  <c r="N754" i="1" s="1"/>
  <c r="O754" i="1" s="1"/>
  <c r="M785" i="1"/>
  <c r="N785" i="1" s="1"/>
  <c r="O785" i="1" s="1"/>
  <c r="M813" i="1"/>
  <c r="N813" i="1" s="1"/>
  <c r="O813" i="1" s="1"/>
  <c r="M840" i="1"/>
  <c r="N840" i="1" s="1"/>
  <c r="O840" i="1" s="1"/>
  <c r="M870" i="1"/>
  <c r="N870" i="1" s="1"/>
  <c r="O870" i="1" s="1"/>
  <c r="M898" i="1"/>
  <c r="N898" i="1" s="1"/>
  <c r="O898" i="1" s="1"/>
  <c r="M929" i="1"/>
  <c r="N929" i="1" s="1"/>
  <c r="O929" i="1" s="1"/>
  <c r="M968" i="1"/>
  <c r="N968" i="1" s="1"/>
  <c r="O968" i="1" s="1"/>
  <c r="M1012" i="1"/>
  <c r="N1012" i="1" s="1"/>
  <c r="O1012" i="1" s="1"/>
  <c r="M1060" i="1"/>
  <c r="N1060" i="1" s="1"/>
  <c r="O1060" i="1" s="1"/>
  <c r="M1119" i="1"/>
  <c r="N1119" i="1" s="1"/>
  <c r="O1119" i="1" s="1"/>
  <c r="M1173" i="1"/>
  <c r="N1173" i="1" s="1"/>
  <c r="O1173" i="1" s="1"/>
  <c r="M1225" i="1"/>
  <c r="N1225" i="1" s="1"/>
  <c r="O1225" i="1" s="1"/>
  <c r="M1295" i="1"/>
  <c r="N1295" i="1" s="1"/>
  <c r="O1295" i="1" s="1"/>
  <c r="M1361" i="1"/>
  <c r="N1361" i="1" s="1"/>
  <c r="O1361" i="1" s="1"/>
  <c r="M1425" i="1"/>
  <c r="N1425" i="1" s="1"/>
  <c r="O1425" i="1" s="1"/>
  <c r="M1500" i="1"/>
  <c r="N1500" i="1" s="1"/>
  <c r="O1500" i="1" s="1"/>
  <c r="M1565" i="1"/>
  <c r="N1565" i="1" s="1"/>
  <c r="O1565" i="1" s="1"/>
  <c r="M1629" i="1"/>
  <c r="N1629" i="1" s="1"/>
  <c r="O1629" i="1" s="1"/>
  <c r="M1705" i="1"/>
  <c r="N1705" i="1" s="1"/>
  <c r="O1705" i="1" s="1"/>
  <c r="M1770" i="1"/>
  <c r="N1770" i="1" s="1"/>
  <c r="O1770" i="1" s="1"/>
  <c r="M1834" i="1"/>
  <c r="N1834" i="1" s="1"/>
  <c r="O1834" i="1" s="1"/>
  <c r="M1909" i="1"/>
  <c r="N1909" i="1" s="1"/>
  <c r="O1909" i="1" s="1"/>
  <c r="M1975" i="1"/>
  <c r="N1975" i="1" s="1"/>
  <c r="O1975" i="1" s="1"/>
  <c r="M107" i="1"/>
  <c r="N107" i="1" s="1"/>
  <c r="O107" i="1" s="1"/>
  <c r="M235" i="1"/>
  <c r="N235" i="1" s="1"/>
  <c r="O235" i="1" s="1"/>
  <c r="M384" i="1"/>
  <c r="N384" i="1" s="1"/>
  <c r="O384" i="1" s="1"/>
  <c r="M552" i="1"/>
  <c r="N552" i="1" s="1"/>
  <c r="O552" i="1" s="1"/>
  <c r="M753" i="1"/>
  <c r="N753" i="1" s="1"/>
  <c r="O753" i="1" s="1"/>
  <c r="M962" i="1"/>
  <c r="N962" i="1" s="1"/>
  <c r="O962" i="1" s="1"/>
  <c r="M1284" i="1"/>
  <c r="N1284" i="1" s="1"/>
  <c r="O1284" i="1" s="1"/>
  <c r="M1693" i="1"/>
  <c r="N1693" i="1" s="1"/>
  <c r="O1693" i="1" s="1"/>
  <c r="M4" i="1"/>
  <c r="N4" i="1" s="1"/>
  <c r="O4" i="1" s="1"/>
  <c r="M27" i="1"/>
  <c r="N27" i="1" s="1"/>
  <c r="O27" i="1" s="1"/>
  <c r="M48" i="1"/>
  <c r="N48" i="1" s="1"/>
  <c r="O48" i="1" s="1"/>
  <c r="M68" i="1"/>
  <c r="N68" i="1" s="1"/>
  <c r="O68" i="1" s="1"/>
  <c r="M91" i="1"/>
  <c r="N91" i="1" s="1"/>
  <c r="O91" i="1" s="1"/>
  <c r="M112" i="1"/>
  <c r="N112" i="1" s="1"/>
  <c r="O112" i="1" s="1"/>
  <c r="M132" i="1"/>
  <c r="N132" i="1" s="1"/>
  <c r="O132" i="1" s="1"/>
  <c r="M155" i="1"/>
  <c r="N155" i="1" s="1"/>
  <c r="O155" i="1" s="1"/>
  <c r="M176" i="1"/>
  <c r="N176" i="1" s="1"/>
  <c r="O176" i="1" s="1"/>
  <c r="M196" i="1"/>
  <c r="N196" i="1" s="1"/>
  <c r="O196" i="1" s="1"/>
  <c r="M219" i="1"/>
  <c r="N219" i="1" s="1"/>
  <c r="O219" i="1" s="1"/>
  <c r="M240" i="1"/>
  <c r="N240" i="1" s="1"/>
  <c r="O240" i="1" s="1"/>
  <c r="M260" i="1"/>
  <c r="N260" i="1" s="1"/>
  <c r="O260" i="1" s="1"/>
  <c r="M283" i="1"/>
  <c r="N283" i="1" s="1"/>
  <c r="O283" i="1" s="1"/>
  <c r="M304" i="1"/>
  <c r="N304" i="1" s="1"/>
  <c r="O304" i="1" s="1"/>
  <c r="M324" i="1"/>
  <c r="N324" i="1" s="1"/>
  <c r="O324" i="1" s="1"/>
  <c r="M347" i="1"/>
  <c r="N347" i="1" s="1"/>
  <c r="O347" i="1" s="1"/>
  <c r="M368" i="1"/>
  <c r="N368" i="1" s="1"/>
  <c r="O368" i="1" s="1"/>
  <c r="M388" i="1"/>
  <c r="N388" i="1" s="1"/>
  <c r="O388" i="1" s="1"/>
  <c r="M411" i="1"/>
  <c r="N411" i="1" s="1"/>
  <c r="O411" i="1" s="1"/>
  <c r="M432" i="1"/>
  <c r="N432" i="1" s="1"/>
  <c r="O432" i="1" s="1"/>
  <c r="M453" i="1"/>
  <c r="N453" i="1" s="1"/>
  <c r="O453" i="1" s="1"/>
  <c r="M479" i="1"/>
  <c r="N479" i="1" s="1"/>
  <c r="O479" i="1" s="1"/>
  <c r="M504" i="1"/>
  <c r="N504" i="1" s="1"/>
  <c r="O504" i="1" s="1"/>
  <c r="M530" i="1"/>
  <c r="N530" i="1" s="1"/>
  <c r="O530" i="1" s="1"/>
  <c r="M561" i="1"/>
  <c r="N561" i="1" s="1"/>
  <c r="O561" i="1" s="1"/>
  <c r="M589" i="1"/>
  <c r="N589" i="1" s="1"/>
  <c r="O589" i="1" s="1"/>
  <c r="M616" i="1"/>
  <c r="N616" i="1" s="1"/>
  <c r="O616" i="1" s="1"/>
  <c r="M646" i="1"/>
  <c r="N646" i="1" s="1"/>
  <c r="O646" i="1" s="1"/>
  <c r="M674" i="1"/>
  <c r="N674" i="1" s="1"/>
  <c r="O674" i="1" s="1"/>
  <c r="M701" i="1"/>
  <c r="N701" i="1" s="1"/>
  <c r="O701" i="1" s="1"/>
  <c r="M731" i="1"/>
  <c r="N731" i="1" s="1"/>
  <c r="O731" i="1" s="1"/>
  <c r="M760" i="1"/>
  <c r="N760" i="1" s="1"/>
  <c r="O760" i="1" s="1"/>
  <c r="M786" i="1"/>
  <c r="N786" i="1" s="1"/>
  <c r="O786" i="1" s="1"/>
  <c r="M817" i="1"/>
  <c r="N817" i="1" s="1"/>
  <c r="O817" i="1" s="1"/>
  <c r="M845" i="1"/>
  <c r="N845" i="1" s="1"/>
  <c r="O845" i="1" s="1"/>
  <c r="M872" i="1"/>
  <c r="N872" i="1" s="1"/>
  <c r="O872" i="1" s="1"/>
  <c r="M902" i="1"/>
  <c r="N902" i="1" s="1"/>
  <c r="O902" i="1" s="1"/>
  <c r="M934" i="1"/>
  <c r="N934" i="1" s="1"/>
  <c r="O934" i="1" s="1"/>
  <c r="M969" i="1"/>
  <c r="N969" i="1" s="1"/>
  <c r="O969" i="1" s="1"/>
  <c r="M1018" i="1"/>
  <c r="N1018" i="1" s="1"/>
  <c r="O1018" i="1" s="1"/>
  <c r="M1071" i="1"/>
  <c r="N1071" i="1" s="1"/>
  <c r="O1071" i="1" s="1"/>
  <c r="M1122" i="1"/>
  <c r="N1122" i="1" s="1"/>
  <c r="O1122" i="1" s="1"/>
  <c r="M1181" i="1"/>
  <c r="N1181" i="1" s="1"/>
  <c r="O1181" i="1" s="1"/>
  <c r="M1234" i="1"/>
  <c r="N1234" i="1" s="1"/>
  <c r="O1234" i="1" s="1"/>
  <c r="M1297" i="1"/>
  <c r="N1297" i="1" s="1"/>
  <c r="O1297" i="1" s="1"/>
  <c r="M1372" i="1"/>
  <c r="N1372" i="1" s="1"/>
  <c r="O1372" i="1" s="1"/>
  <c r="M1437" i="1"/>
  <c r="N1437" i="1" s="1"/>
  <c r="O1437" i="1" s="1"/>
  <c r="M1501" i="1"/>
  <c r="N1501" i="1" s="1"/>
  <c r="O1501" i="1" s="1"/>
  <c r="M1577" i="1"/>
  <c r="N1577" i="1" s="1"/>
  <c r="O1577" i="1" s="1"/>
  <c r="M1642" i="1"/>
  <c r="N1642" i="1" s="1"/>
  <c r="O1642" i="1" s="1"/>
  <c r="M1706" i="1"/>
  <c r="N1706" i="1" s="1"/>
  <c r="O1706" i="1" s="1"/>
  <c r="M1781" i="1"/>
  <c r="N1781" i="1" s="1"/>
  <c r="O1781" i="1" s="1"/>
  <c r="M1847" i="1"/>
  <c r="N1847" i="1" s="1"/>
  <c r="O1847" i="1" s="1"/>
  <c r="M1911" i="1"/>
  <c r="N1911" i="1" s="1"/>
  <c r="O1911" i="1" s="1"/>
  <c r="M1986" i="1"/>
  <c r="N1986" i="1" s="1"/>
  <c r="O1986" i="1" s="1"/>
  <c r="M40" i="1"/>
  <c r="N40" i="1" s="1"/>
  <c r="O40" i="1" s="1"/>
  <c r="M124" i="1"/>
  <c r="N124" i="1" s="1"/>
  <c r="O124" i="1" s="1"/>
  <c r="M232" i="1"/>
  <c r="N232" i="1" s="1"/>
  <c r="O232" i="1" s="1"/>
  <c r="M339" i="1"/>
  <c r="N339" i="1" s="1"/>
  <c r="O339" i="1" s="1"/>
  <c r="M444" i="1"/>
  <c r="N444" i="1" s="1"/>
  <c r="O444" i="1" s="1"/>
  <c r="M550" i="1"/>
  <c r="N550" i="1" s="1"/>
  <c r="O550" i="1" s="1"/>
  <c r="M721" i="1"/>
  <c r="N721" i="1" s="1"/>
  <c r="O721" i="1" s="1"/>
  <c r="M891" i="1"/>
  <c r="N891" i="1" s="1"/>
  <c r="O891" i="1" s="1"/>
  <c r="M1103" i="1"/>
  <c r="N1103" i="1" s="1"/>
  <c r="O1103" i="1" s="1"/>
  <c r="M1476" i="1"/>
  <c r="N1476" i="1" s="1"/>
  <c r="O1476" i="1" s="1"/>
  <c r="M1885" i="1"/>
  <c r="N1885" i="1" s="1"/>
  <c r="O1885" i="1" s="1"/>
  <c r="M43" i="1"/>
  <c r="N43" i="1" s="1"/>
  <c r="O43" i="1" s="1"/>
  <c r="M192" i="1"/>
  <c r="N192" i="1" s="1"/>
  <c r="O192" i="1" s="1"/>
  <c r="M320" i="1"/>
  <c r="N320" i="1" s="1"/>
  <c r="O320" i="1" s="1"/>
  <c r="M471" i="1"/>
  <c r="N471" i="1" s="1"/>
  <c r="O471" i="1" s="1"/>
  <c r="M637" i="1"/>
  <c r="N637" i="1" s="1"/>
  <c r="O637" i="1" s="1"/>
  <c r="M838" i="1"/>
  <c r="N838" i="1" s="1"/>
  <c r="O838" i="1" s="1"/>
  <c r="M1058" i="1"/>
  <c r="N1058" i="1" s="1"/>
  <c r="O1058" i="1" s="1"/>
  <c r="M1423" i="1"/>
  <c r="N1423" i="1" s="1"/>
  <c r="O1423" i="1" s="1"/>
  <c r="M1962" i="1"/>
  <c r="N1962" i="1" s="1"/>
  <c r="O1962" i="1" s="1"/>
  <c r="M8" i="1"/>
  <c r="N8" i="1" s="1"/>
  <c r="O8" i="1" s="1"/>
  <c r="M28" i="1"/>
  <c r="N28" i="1" s="1"/>
  <c r="O28" i="1" s="1"/>
  <c r="M51" i="1"/>
  <c r="N51" i="1" s="1"/>
  <c r="O51" i="1" s="1"/>
  <c r="M72" i="1"/>
  <c r="N72" i="1" s="1"/>
  <c r="O72" i="1" s="1"/>
  <c r="M92" i="1"/>
  <c r="N92" i="1" s="1"/>
  <c r="O92" i="1" s="1"/>
  <c r="M115" i="1"/>
  <c r="N115" i="1" s="1"/>
  <c r="O115" i="1" s="1"/>
  <c r="M136" i="1"/>
  <c r="N136" i="1" s="1"/>
  <c r="O136" i="1" s="1"/>
  <c r="M156" i="1"/>
  <c r="N156" i="1" s="1"/>
  <c r="O156" i="1" s="1"/>
  <c r="M179" i="1"/>
  <c r="N179" i="1" s="1"/>
  <c r="O179" i="1" s="1"/>
  <c r="M200" i="1"/>
  <c r="N200" i="1" s="1"/>
  <c r="O200" i="1" s="1"/>
  <c r="M220" i="1"/>
  <c r="N220" i="1" s="1"/>
  <c r="O220" i="1" s="1"/>
  <c r="M243" i="1"/>
  <c r="N243" i="1" s="1"/>
  <c r="O243" i="1" s="1"/>
  <c r="M264" i="1"/>
  <c r="N264" i="1" s="1"/>
  <c r="O264" i="1" s="1"/>
  <c r="M284" i="1"/>
  <c r="N284" i="1" s="1"/>
  <c r="O284" i="1" s="1"/>
  <c r="M307" i="1"/>
  <c r="N307" i="1" s="1"/>
  <c r="O307" i="1" s="1"/>
  <c r="M328" i="1"/>
  <c r="N328" i="1" s="1"/>
  <c r="O328" i="1" s="1"/>
  <c r="M348" i="1"/>
  <c r="N348" i="1" s="1"/>
  <c r="O348" i="1" s="1"/>
  <c r="M371" i="1"/>
  <c r="N371" i="1" s="1"/>
  <c r="O371" i="1" s="1"/>
  <c r="M392" i="1"/>
  <c r="N392" i="1" s="1"/>
  <c r="O392" i="1" s="1"/>
  <c r="M412" i="1"/>
  <c r="N412" i="1" s="1"/>
  <c r="O412" i="1" s="1"/>
  <c r="M435" i="1"/>
  <c r="N435" i="1" s="1"/>
  <c r="O435" i="1" s="1"/>
  <c r="M457" i="1"/>
  <c r="N457" i="1" s="1"/>
  <c r="O457" i="1" s="1"/>
  <c r="M480" i="1"/>
  <c r="N480" i="1" s="1"/>
  <c r="O480" i="1" s="1"/>
  <c r="M507" i="1"/>
  <c r="N507" i="1" s="1"/>
  <c r="O507" i="1" s="1"/>
  <c r="M536" i="1"/>
  <c r="N536" i="1" s="1"/>
  <c r="O536" i="1" s="1"/>
  <c r="M562" i="1"/>
  <c r="N562" i="1" s="1"/>
  <c r="O562" i="1" s="1"/>
  <c r="M593" i="1"/>
  <c r="N593" i="1" s="1"/>
  <c r="O593" i="1" s="1"/>
  <c r="M621" i="1"/>
  <c r="N621" i="1" s="1"/>
  <c r="O621" i="1" s="1"/>
  <c r="M648" i="1"/>
  <c r="N648" i="1" s="1"/>
  <c r="O648" i="1" s="1"/>
  <c r="M678" i="1"/>
  <c r="N678" i="1" s="1"/>
  <c r="O678" i="1" s="1"/>
  <c r="M706" i="1"/>
  <c r="N706" i="1" s="1"/>
  <c r="O706" i="1" s="1"/>
  <c r="M733" i="1"/>
  <c r="N733" i="1" s="1"/>
  <c r="O733" i="1" s="1"/>
  <c r="M763" i="1"/>
  <c r="N763" i="1" s="1"/>
  <c r="O763" i="1" s="1"/>
  <c r="M792" i="1"/>
  <c r="N792" i="1" s="1"/>
  <c r="O792" i="1" s="1"/>
  <c r="M818" i="1"/>
  <c r="N818" i="1" s="1"/>
  <c r="O818" i="1" s="1"/>
  <c r="M849" i="1"/>
  <c r="N849" i="1" s="1"/>
  <c r="O849" i="1" s="1"/>
  <c r="M877" i="1"/>
  <c r="N877" i="1" s="1"/>
  <c r="O877" i="1" s="1"/>
  <c r="M904" i="1"/>
  <c r="N904" i="1" s="1"/>
  <c r="O904" i="1" s="1"/>
  <c r="M939" i="1"/>
  <c r="N939" i="1" s="1"/>
  <c r="O939" i="1" s="1"/>
  <c r="M978" i="1"/>
  <c r="N978" i="1" s="1"/>
  <c r="O978" i="1" s="1"/>
  <c r="M1021" i="1"/>
  <c r="N1021" i="1" s="1"/>
  <c r="O1021" i="1" s="1"/>
  <c r="M1079" i="1"/>
  <c r="N1079" i="1" s="1"/>
  <c r="O1079" i="1" s="1"/>
  <c r="M1132" i="1"/>
  <c r="N1132" i="1" s="1"/>
  <c r="O1132" i="1" s="1"/>
  <c r="M1183" i="1"/>
  <c r="N1183" i="1" s="1"/>
  <c r="O1183" i="1" s="1"/>
  <c r="M1244" i="1"/>
  <c r="N1244" i="1" s="1"/>
  <c r="O1244" i="1" s="1"/>
  <c r="M1309" i="1"/>
  <c r="N1309" i="1" s="1"/>
  <c r="O1309" i="1" s="1"/>
  <c r="M1373" i="1"/>
  <c r="N1373" i="1" s="1"/>
  <c r="O1373" i="1" s="1"/>
  <c r="M1449" i="1"/>
  <c r="N1449" i="1" s="1"/>
  <c r="O1449" i="1" s="1"/>
  <c r="M1514" i="1"/>
  <c r="N1514" i="1" s="1"/>
  <c r="O1514" i="1" s="1"/>
  <c r="M1578" i="1"/>
  <c r="N1578" i="1" s="1"/>
  <c r="O1578" i="1" s="1"/>
  <c r="M1653" i="1"/>
  <c r="N1653" i="1" s="1"/>
  <c r="O1653" i="1" s="1"/>
  <c r="M1719" i="1"/>
  <c r="N1719" i="1" s="1"/>
  <c r="O1719" i="1" s="1"/>
  <c r="M1783" i="1"/>
  <c r="N1783" i="1" s="1"/>
  <c r="O1783" i="1" s="1"/>
  <c r="M1858" i="1"/>
  <c r="N1858" i="1" s="1"/>
  <c r="O1858" i="1" s="1"/>
  <c r="M1924" i="1"/>
  <c r="N1924" i="1" s="1"/>
  <c r="O1924" i="1" s="1"/>
  <c r="M1988" i="1"/>
  <c r="N1988" i="1" s="1"/>
  <c r="O1988" i="1" s="1"/>
  <c r="M60" i="1"/>
  <c r="N60" i="1" s="1"/>
  <c r="O60" i="1" s="1"/>
  <c r="M211" i="1"/>
  <c r="N211" i="1" s="1"/>
  <c r="O211" i="1" s="1"/>
  <c r="M316" i="1"/>
  <c r="N316" i="1" s="1"/>
  <c r="O316" i="1" s="1"/>
  <c r="M470" i="1"/>
  <c r="N470" i="1" s="1"/>
  <c r="O470" i="1" s="1"/>
  <c r="M635" i="1"/>
  <c r="N635" i="1" s="1"/>
  <c r="O635" i="1" s="1"/>
  <c r="M806" i="1"/>
  <c r="N806" i="1" s="1"/>
  <c r="O806" i="1" s="1"/>
  <c r="M1001" i="1"/>
  <c r="N1001" i="1" s="1"/>
  <c r="O1001" i="1" s="1"/>
  <c r="M1271" i="1"/>
  <c r="N1271" i="1" s="1"/>
  <c r="O1271" i="1" s="1"/>
  <c r="M1617" i="1"/>
  <c r="N1617" i="1" s="1"/>
  <c r="O1617" i="1" s="1"/>
  <c r="M1961" i="1"/>
  <c r="N1961" i="1" s="1"/>
  <c r="O1961" i="1" s="1"/>
  <c r="M84" i="1"/>
  <c r="N84" i="1" s="1"/>
  <c r="O84" i="1" s="1"/>
  <c r="M212" i="1"/>
  <c r="N212" i="1" s="1"/>
  <c r="O212" i="1" s="1"/>
  <c r="M363" i="1"/>
  <c r="N363" i="1" s="1"/>
  <c r="O363" i="1" s="1"/>
  <c r="M497" i="1"/>
  <c r="N497" i="1" s="1"/>
  <c r="O497" i="1" s="1"/>
  <c r="M696" i="1"/>
  <c r="N696" i="1" s="1"/>
  <c r="O696" i="1" s="1"/>
  <c r="M866" i="1"/>
  <c r="N866" i="1" s="1"/>
  <c r="O866" i="1" s="1"/>
  <c r="M1111" i="1"/>
  <c r="N1111" i="1" s="1"/>
  <c r="O1111" i="1" s="1"/>
  <c r="M1553" i="1"/>
  <c r="N1553" i="1" s="1"/>
  <c r="O1553" i="1" s="1"/>
  <c r="M1898" i="1"/>
  <c r="N1898" i="1" s="1"/>
  <c r="O1898" i="1" s="1"/>
  <c r="M11" i="1"/>
  <c r="N11" i="1" s="1"/>
  <c r="O11" i="1" s="1"/>
  <c r="M32" i="1"/>
  <c r="N32" i="1" s="1"/>
  <c r="O32" i="1" s="1"/>
  <c r="M52" i="1"/>
  <c r="N52" i="1" s="1"/>
  <c r="O52" i="1" s="1"/>
  <c r="M75" i="1"/>
  <c r="N75" i="1" s="1"/>
  <c r="O75" i="1" s="1"/>
  <c r="M96" i="1"/>
  <c r="N96" i="1" s="1"/>
  <c r="O96" i="1" s="1"/>
  <c r="M116" i="1"/>
  <c r="N116" i="1" s="1"/>
  <c r="O116" i="1" s="1"/>
  <c r="M139" i="1"/>
  <c r="N139" i="1" s="1"/>
  <c r="O139" i="1" s="1"/>
  <c r="M160" i="1"/>
  <c r="N160" i="1" s="1"/>
  <c r="O160" i="1" s="1"/>
  <c r="M180" i="1"/>
  <c r="N180" i="1" s="1"/>
  <c r="O180" i="1" s="1"/>
  <c r="M203" i="1"/>
  <c r="N203" i="1" s="1"/>
  <c r="O203" i="1" s="1"/>
  <c r="M224" i="1"/>
  <c r="N224" i="1" s="1"/>
  <c r="O224" i="1" s="1"/>
  <c r="M244" i="1"/>
  <c r="N244" i="1" s="1"/>
  <c r="O244" i="1" s="1"/>
  <c r="M267" i="1"/>
  <c r="N267" i="1" s="1"/>
  <c r="O267" i="1" s="1"/>
  <c r="M288" i="1"/>
  <c r="N288" i="1" s="1"/>
  <c r="O288" i="1" s="1"/>
  <c r="M308" i="1"/>
  <c r="N308" i="1" s="1"/>
  <c r="O308" i="1" s="1"/>
  <c r="M331" i="1"/>
  <c r="N331" i="1" s="1"/>
  <c r="O331" i="1" s="1"/>
  <c r="M352" i="1"/>
  <c r="N352" i="1" s="1"/>
  <c r="O352" i="1" s="1"/>
  <c r="M372" i="1"/>
  <c r="N372" i="1" s="1"/>
  <c r="O372" i="1" s="1"/>
  <c r="M395" i="1"/>
  <c r="N395" i="1" s="1"/>
  <c r="O395" i="1" s="1"/>
  <c r="M416" i="1"/>
  <c r="N416" i="1" s="1"/>
  <c r="O416" i="1" s="1"/>
  <c r="M436" i="1"/>
  <c r="N436" i="1" s="1"/>
  <c r="O436" i="1" s="1"/>
  <c r="M461" i="1"/>
  <c r="N461" i="1" s="1"/>
  <c r="O461" i="1" s="1"/>
  <c r="M485" i="1"/>
  <c r="N485" i="1" s="1"/>
  <c r="O485" i="1" s="1"/>
  <c r="M509" i="1"/>
  <c r="N509" i="1" s="1"/>
  <c r="O509" i="1" s="1"/>
  <c r="M539" i="1"/>
  <c r="N539" i="1" s="1"/>
  <c r="O539" i="1" s="1"/>
  <c r="M568" i="1"/>
  <c r="N568" i="1" s="1"/>
  <c r="O568" i="1" s="1"/>
  <c r="M594" i="1"/>
  <c r="N594" i="1" s="1"/>
  <c r="O594" i="1" s="1"/>
  <c r="M625" i="1"/>
  <c r="N625" i="1" s="1"/>
  <c r="O625" i="1" s="1"/>
  <c r="M653" i="1"/>
  <c r="N653" i="1" s="1"/>
  <c r="O653" i="1" s="1"/>
  <c r="M680" i="1"/>
  <c r="N680" i="1" s="1"/>
  <c r="O680" i="1" s="1"/>
  <c r="M710" i="1"/>
  <c r="N710" i="1" s="1"/>
  <c r="O710" i="1" s="1"/>
  <c r="M738" i="1"/>
  <c r="N738" i="1" s="1"/>
  <c r="O738" i="1" s="1"/>
  <c r="M765" i="1"/>
  <c r="N765" i="1" s="1"/>
  <c r="O765" i="1" s="1"/>
  <c r="M795" i="1"/>
  <c r="N795" i="1" s="1"/>
  <c r="O795" i="1" s="1"/>
  <c r="M824" i="1"/>
  <c r="N824" i="1" s="1"/>
  <c r="O824" i="1" s="1"/>
  <c r="M850" i="1"/>
  <c r="N850" i="1" s="1"/>
  <c r="O850" i="1" s="1"/>
  <c r="M881" i="1"/>
  <c r="N881" i="1" s="1"/>
  <c r="O881" i="1" s="1"/>
  <c r="M909" i="1"/>
  <c r="N909" i="1" s="1"/>
  <c r="O909" i="1" s="1"/>
  <c r="M941" i="1"/>
  <c r="N941" i="1" s="1"/>
  <c r="O941" i="1" s="1"/>
  <c r="M985" i="1"/>
  <c r="N985" i="1" s="1"/>
  <c r="O985" i="1" s="1"/>
  <c r="M1029" i="1"/>
  <c r="N1029" i="1" s="1"/>
  <c r="O1029" i="1" s="1"/>
  <c r="M1081" i="1"/>
  <c r="N1081" i="1" s="1"/>
  <c r="O1081" i="1" s="1"/>
  <c r="M1141" i="1"/>
  <c r="N1141" i="1" s="1"/>
  <c r="O1141" i="1" s="1"/>
  <c r="M1194" i="1"/>
  <c r="N1194" i="1" s="1"/>
  <c r="O1194" i="1" s="1"/>
  <c r="M1245" i="1"/>
  <c r="N1245" i="1" s="1"/>
  <c r="O1245" i="1" s="1"/>
  <c r="M1321" i="1"/>
  <c r="N1321" i="1" s="1"/>
  <c r="O1321" i="1" s="1"/>
  <c r="M1386" i="1"/>
  <c r="N1386" i="1" s="1"/>
  <c r="O1386" i="1" s="1"/>
  <c r="M1450" i="1"/>
  <c r="N1450" i="1" s="1"/>
  <c r="O1450" i="1" s="1"/>
  <c r="M1525" i="1"/>
  <c r="N1525" i="1" s="1"/>
  <c r="O1525" i="1" s="1"/>
  <c r="M1591" i="1"/>
  <c r="N1591" i="1" s="1"/>
  <c r="O1591" i="1" s="1"/>
  <c r="M1655" i="1"/>
  <c r="N1655" i="1" s="1"/>
  <c r="O1655" i="1" s="1"/>
  <c r="M1730" i="1"/>
  <c r="N1730" i="1" s="1"/>
  <c r="O1730" i="1" s="1"/>
  <c r="M1796" i="1"/>
  <c r="N1796" i="1" s="1"/>
  <c r="O1796" i="1" s="1"/>
  <c r="M1860" i="1"/>
  <c r="N1860" i="1" s="1"/>
  <c r="O1860" i="1" s="1"/>
  <c r="M1935" i="1"/>
  <c r="N1935" i="1" s="1"/>
  <c r="O1935" i="1" s="1"/>
  <c r="M2001" i="1"/>
  <c r="N2001" i="1" s="1"/>
  <c r="O2001" i="1" s="1"/>
  <c r="M83" i="1"/>
  <c r="N83" i="1" s="1"/>
  <c r="O83" i="1" s="1"/>
  <c r="M168" i="1"/>
  <c r="N168" i="1" s="1"/>
  <c r="O168" i="1" s="1"/>
  <c r="M275" i="1"/>
  <c r="N275" i="1" s="1"/>
  <c r="O275" i="1" s="1"/>
  <c r="M380" i="1"/>
  <c r="N380" i="1" s="1"/>
  <c r="O380" i="1" s="1"/>
  <c r="M520" i="1"/>
  <c r="N520" i="1" s="1"/>
  <c r="O520" i="1" s="1"/>
  <c r="M664" i="1"/>
  <c r="N664" i="1" s="1"/>
  <c r="O664" i="1" s="1"/>
  <c r="M834" i="1"/>
  <c r="N834" i="1" s="1"/>
  <c r="O834" i="1" s="1"/>
  <c r="M1052" i="1"/>
  <c r="N1052" i="1" s="1"/>
  <c r="O1052" i="1" s="1"/>
  <c r="M1412" i="1"/>
  <c r="N1412" i="1" s="1"/>
  <c r="O1412" i="1" s="1"/>
  <c r="M1821" i="1"/>
  <c r="N1821" i="1" s="1"/>
  <c r="O1821" i="1" s="1"/>
  <c r="M128" i="1"/>
  <c r="N128" i="1" s="1"/>
  <c r="O128" i="1" s="1"/>
  <c r="M299" i="1"/>
  <c r="N299" i="1" s="1"/>
  <c r="O299" i="1" s="1"/>
  <c r="M448" i="1"/>
  <c r="N448" i="1" s="1"/>
  <c r="O448" i="1" s="1"/>
  <c r="M610" i="1"/>
  <c r="N610" i="1" s="1"/>
  <c r="O610" i="1" s="1"/>
  <c r="M808" i="1"/>
  <c r="N808" i="1" s="1"/>
  <c r="O808" i="1" s="1"/>
  <c r="M1005" i="1"/>
  <c r="N1005" i="1" s="1"/>
  <c r="O1005" i="1" s="1"/>
  <c r="M1348" i="1"/>
  <c r="N1348" i="1" s="1"/>
  <c r="O1348" i="1" s="1"/>
  <c r="M1757" i="1"/>
  <c r="N1757" i="1" s="1"/>
  <c r="O1757" i="1" s="1"/>
  <c r="M12" i="1"/>
  <c r="N12" i="1" s="1"/>
  <c r="O12" i="1" s="1"/>
  <c r="M35" i="1"/>
  <c r="N35" i="1" s="1"/>
  <c r="O35" i="1" s="1"/>
  <c r="M56" i="1"/>
  <c r="N56" i="1" s="1"/>
  <c r="O56" i="1" s="1"/>
  <c r="M76" i="1"/>
  <c r="N76" i="1" s="1"/>
  <c r="O76" i="1" s="1"/>
  <c r="M99" i="1"/>
  <c r="N99" i="1" s="1"/>
  <c r="O99" i="1" s="1"/>
  <c r="M120" i="1"/>
  <c r="N120" i="1" s="1"/>
  <c r="O120" i="1" s="1"/>
  <c r="M140" i="1"/>
  <c r="N140" i="1" s="1"/>
  <c r="O140" i="1" s="1"/>
  <c r="M163" i="1"/>
  <c r="N163" i="1" s="1"/>
  <c r="O163" i="1" s="1"/>
  <c r="M184" i="1"/>
  <c r="N184" i="1" s="1"/>
  <c r="O184" i="1" s="1"/>
  <c r="M204" i="1"/>
  <c r="N204" i="1" s="1"/>
  <c r="O204" i="1" s="1"/>
  <c r="M227" i="1"/>
  <c r="N227" i="1" s="1"/>
  <c r="O227" i="1" s="1"/>
  <c r="M248" i="1"/>
  <c r="N248" i="1" s="1"/>
  <c r="O248" i="1" s="1"/>
  <c r="M268" i="1"/>
  <c r="N268" i="1" s="1"/>
  <c r="O268" i="1" s="1"/>
  <c r="M291" i="1"/>
  <c r="N291" i="1" s="1"/>
  <c r="O291" i="1" s="1"/>
  <c r="M312" i="1"/>
  <c r="N312" i="1" s="1"/>
  <c r="O312" i="1" s="1"/>
  <c r="M332" i="1"/>
  <c r="N332" i="1" s="1"/>
  <c r="O332" i="1" s="1"/>
  <c r="M355" i="1"/>
  <c r="N355" i="1" s="1"/>
  <c r="O355" i="1" s="1"/>
  <c r="M376" i="1"/>
  <c r="N376" i="1" s="1"/>
  <c r="O376" i="1" s="1"/>
  <c r="M396" i="1"/>
  <c r="N396" i="1" s="1"/>
  <c r="O396" i="1" s="1"/>
  <c r="M419" i="1"/>
  <c r="N419" i="1" s="1"/>
  <c r="O419" i="1" s="1"/>
  <c r="M440" i="1"/>
  <c r="N440" i="1" s="1"/>
  <c r="O440" i="1" s="1"/>
  <c r="M462" i="1"/>
  <c r="N462" i="1" s="1"/>
  <c r="O462" i="1" s="1"/>
  <c r="M488" i="1"/>
  <c r="N488" i="1" s="1"/>
  <c r="O488" i="1" s="1"/>
  <c r="M514" i="1"/>
  <c r="N514" i="1" s="1"/>
  <c r="O514" i="1" s="1"/>
  <c r="M541" i="1"/>
  <c r="N541" i="1" s="1"/>
  <c r="O541" i="1" s="1"/>
  <c r="M571" i="1"/>
  <c r="N571" i="1" s="1"/>
  <c r="O571" i="1" s="1"/>
  <c r="M600" i="1"/>
  <c r="N600" i="1" s="1"/>
  <c r="O600" i="1" s="1"/>
  <c r="M626" i="1"/>
  <c r="N626" i="1" s="1"/>
  <c r="O626" i="1" s="1"/>
  <c r="M657" i="1"/>
  <c r="N657" i="1" s="1"/>
  <c r="O657" i="1" s="1"/>
  <c r="M685" i="1"/>
  <c r="N685" i="1" s="1"/>
  <c r="O685" i="1" s="1"/>
  <c r="M712" i="1"/>
  <c r="N712" i="1" s="1"/>
  <c r="O712" i="1" s="1"/>
  <c r="M742" i="1"/>
  <c r="N742" i="1" s="1"/>
  <c r="O742" i="1" s="1"/>
  <c r="M770" i="1"/>
  <c r="N770" i="1" s="1"/>
  <c r="O770" i="1" s="1"/>
  <c r="M797" i="1"/>
  <c r="N797" i="1" s="1"/>
  <c r="O797" i="1" s="1"/>
  <c r="M827" i="1"/>
  <c r="N827" i="1" s="1"/>
  <c r="O827" i="1" s="1"/>
  <c r="M856" i="1"/>
  <c r="N856" i="1" s="1"/>
  <c r="O856" i="1" s="1"/>
  <c r="M882" i="1"/>
  <c r="N882" i="1" s="1"/>
  <c r="O882" i="1" s="1"/>
  <c r="M914" i="1"/>
  <c r="N914" i="1" s="1"/>
  <c r="O914" i="1" s="1"/>
  <c r="M947" i="1"/>
  <c r="N947" i="1" s="1"/>
  <c r="O947" i="1" s="1"/>
  <c r="M986" i="1"/>
  <c r="N986" i="1" s="1"/>
  <c r="O986" i="1" s="1"/>
  <c r="M1039" i="1"/>
  <c r="N1039" i="1" s="1"/>
  <c r="O1039" i="1" s="1"/>
  <c r="M1092" i="1"/>
  <c r="N1092" i="1" s="1"/>
  <c r="O1092" i="1" s="1"/>
  <c r="M1143" i="1"/>
  <c r="N1143" i="1" s="1"/>
  <c r="O1143" i="1" s="1"/>
  <c r="M1201" i="1"/>
  <c r="N1201" i="1" s="1"/>
  <c r="O1201" i="1" s="1"/>
  <c r="M1258" i="1"/>
  <c r="N1258" i="1" s="1"/>
  <c r="O1258" i="1" s="1"/>
  <c r="M1322" i="1"/>
  <c r="N1322" i="1" s="1"/>
  <c r="O1322" i="1" s="1"/>
  <c r="M1397" i="1"/>
  <c r="N1397" i="1" s="1"/>
  <c r="O1397" i="1" s="1"/>
  <c r="M1463" i="1"/>
  <c r="N1463" i="1" s="1"/>
  <c r="O1463" i="1" s="1"/>
  <c r="M1527" i="1"/>
  <c r="N1527" i="1" s="1"/>
  <c r="O1527" i="1" s="1"/>
  <c r="M1602" i="1"/>
  <c r="N1602" i="1" s="1"/>
  <c r="O1602" i="1" s="1"/>
  <c r="M1668" i="1"/>
  <c r="N1668" i="1" s="1"/>
  <c r="O1668" i="1" s="1"/>
  <c r="M1732" i="1"/>
  <c r="N1732" i="1" s="1"/>
  <c r="O1732" i="1" s="1"/>
  <c r="M1807" i="1"/>
  <c r="N1807" i="1" s="1"/>
  <c r="O1807" i="1" s="1"/>
  <c r="M1873" i="1"/>
  <c r="N1873" i="1" s="1"/>
  <c r="O1873" i="1" s="1"/>
  <c r="M1937" i="1"/>
  <c r="N1937" i="1" s="1"/>
  <c r="O1937" i="1" s="1"/>
  <c r="M19" i="1"/>
  <c r="N19" i="1" s="1"/>
  <c r="O19" i="1" s="1"/>
  <c r="M104" i="1"/>
  <c r="N104" i="1" s="1"/>
  <c r="O104" i="1" s="1"/>
  <c r="M188" i="1"/>
  <c r="N188" i="1" s="1"/>
  <c r="O188" i="1" s="1"/>
  <c r="M252" i="1"/>
  <c r="N252" i="1" s="1"/>
  <c r="O252" i="1" s="1"/>
  <c r="M360" i="1"/>
  <c r="N360" i="1" s="1"/>
  <c r="O360" i="1" s="1"/>
  <c r="M424" i="1"/>
  <c r="N424" i="1" s="1"/>
  <c r="O424" i="1" s="1"/>
  <c r="M494" i="1"/>
  <c r="N494" i="1" s="1"/>
  <c r="O494" i="1" s="1"/>
  <c r="M605" i="1"/>
  <c r="N605" i="1" s="1"/>
  <c r="O605" i="1" s="1"/>
  <c r="M690" i="1"/>
  <c r="N690" i="1" s="1"/>
  <c r="O690" i="1" s="1"/>
  <c r="M776" i="1"/>
  <c r="N776" i="1" s="1"/>
  <c r="O776" i="1" s="1"/>
  <c r="M861" i="1"/>
  <c r="N861" i="1" s="1"/>
  <c r="O861" i="1" s="1"/>
  <c r="M954" i="1"/>
  <c r="N954" i="1" s="1"/>
  <c r="O954" i="1" s="1"/>
  <c r="M1161" i="1"/>
  <c r="N1161" i="1" s="1"/>
  <c r="O1161" i="1" s="1"/>
  <c r="M1346" i="1"/>
  <c r="N1346" i="1" s="1"/>
  <c r="O1346" i="1" s="1"/>
  <c r="M1551" i="1"/>
  <c r="N1551" i="1" s="1"/>
  <c r="O1551" i="1" s="1"/>
  <c r="M1756" i="1"/>
  <c r="N1756" i="1" s="1"/>
  <c r="O1756" i="1" s="1"/>
  <c r="M20" i="1"/>
  <c r="N20" i="1" s="1"/>
  <c r="O20" i="1" s="1"/>
  <c r="M148" i="1"/>
  <c r="N148" i="1" s="1"/>
  <c r="O148" i="1" s="1"/>
  <c r="M256" i="1"/>
  <c r="N256" i="1" s="1"/>
  <c r="O256" i="1" s="1"/>
  <c r="M340" i="1"/>
  <c r="N340" i="1" s="1"/>
  <c r="O340" i="1" s="1"/>
  <c r="M404" i="1"/>
  <c r="N404" i="1" s="1"/>
  <c r="O404" i="1" s="1"/>
  <c r="M525" i="1"/>
  <c r="N525" i="1" s="1"/>
  <c r="O525" i="1" s="1"/>
  <c r="M667" i="1"/>
  <c r="N667" i="1" s="1"/>
  <c r="O667" i="1" s="1"/>
  <c r="M781" i="1"/>
  <c r="N781" i="1" s="1"/>
  <c r="O781" i="1" s="1"/>
  <c r="M926" i="1"/>
  <c r="N926" i="1" s="1"/>
  <c r="O926" i="1" s="1"/>
  <c r="M1162" i="1"/>
  <c r="N1162" i="1" s="1"/>
  <c r="O1162" i="1" s="1"/>
  <c r="M1489" i="1"/>
  <c r="N1489" i="1" s="1"/>
  <c r="O1489" i="1" s="1"/>
  <c r="M1833" i="1"/>
  <c r="N1833" i="1" s="1"/>
  <c r="O1833" i="1" s="1"/>
  <c r="M16" i="1"/>
  <c r="N16" i="1" s="1"/>
  <c r="O16" i="1" s="1"/>
  <c r="M36" i="1"/>
  <c r="N36" i="1" s="1"/>
  <c r="O36" i="1" s="1"/>
  <c r="M59" i="1"/>
  <c r="N59" i="1" s="1"/>
  <c r="O59" i="1" s="1"/>
  <c r="M80" i="1"/>
  <c r="N80" i="1" s="1"/>
  <c r="O80" i="1" s="1"/>
  <c r="M100" i="1"/>
  <c r="N100" i="1" s="1"/>
  <c r="O100" i="1" s="1"/>
  <c r="M123" i="1"/>
  <c r="N123" i="1" s="1"/>
  <c r="O123" i="1" s="1"/>
  <c r="M144" i="1"/>
  <c r="N144" i="1" s="1"/>
  <c r="O144" i="1" s="1"/>
  <c r="M164" i="1"/>
  <c r="N164" i="1" s="1"/>
  <c r="O164" i="1" s="1"/>
  <c r="M187" i="1"/>
  <c r="N187" i="1" s="1"/>
  <c r="O187" i="1" s="1"/>
  <c r="M208" i="1"/>
  <c r="N208" i="1" s="1"/>
  <c r="O208" i="1" s="1"/>
  <c r="M228" i="1"/>
  <c r="N228" i="1" s="1"/>
  <c r="O228" i="1" s="1"/>
  <c r="M251" i="1"/>
  <c r="N251" i="1" s="1"/>
  <c r="O251" i="1" s="1"/>
  <c r="M272" i="1"/>
  <c r="N272" i="1" s="1"/>
  <c r="O272" i="1" s="1"/>
  <c r="M292" i="1"/>
  <c r="N292" i="1" s="1"/>
  <c r="O292" i="1" s="1"/>
  <c r="M315" i="1"/>
  <c r="N315" i="1" s="1"/>
  <c r="O315" i="1" s="1"/>
  <c r="M336" i="1"/>
  <c r="N336" i="1" s="1"/>
  <c r="O336" i="1" s="1"/>
  <c r="M356" i="1"/>
  <c r="N356" i="1" s="1"/>
  <c r="O356" i="1" s="1"/>
  <c r="M379" i="1"/>
  <c r="N379" i="1" s="1"/>
  <c r="O379" i="1" s="1"/>
  <c r="M400" i="1"/>
  <c r="N400" i="1" s="1"/>
  <c r="O400" i="1" s="1"/>
  <c r="M420" i="1"/>
  <c r="N420" i="1" s="1"/>
  <c r="O420" i="1" s="1"/>
  <c r="M443" i="1"/>
  <c r="N443" i="1" s="1"/>
  <c r="O443" i="1" s="1"/>
  <c r="M466" i="1"/>
  <c r="N466" i="1" s="1"/>
  <c r="O466" i="1" s="1"/>
  <c r="M489" i="1"/>
  <c r="N489" i="1" s="1"/>
  <c r="O489" i="1" s="1"/>
  <c r="M518" i="1"/>
  <c r="N518" i="1" s="1"/>
  <c r="O518" i="1" s="1"/>
  <c r="M546" i="1"/>
  <c r="N546" i="1" s="1"/>
  <c r="O546" i="1" s="1"/>
  <c r="M573" i="1"/>
  <c r="N573" i="1" s="1"/>
  <c r="O573" i="1" s="1"/>
  <c r="M603" i="1"/>
  <c r="N603" i="1" s="1"/>
  <c r="O603" i="1" s="1"/>
  <c r="M632" i="1"/>
  <c r="N632" i="1" s="1"/>
  <c r="O632" i="1" s="1"/>
  <c r="M658" i="1"/>
  <c r="N658" i="1" s="1"/>
  <c r="O658" i="1" s="1"/>
  <c r="M689" i="1"/>
  <c r="N689" i="1" s="1"/>
  <c r="O689" i="1" s="1"/>
  <c r="M717" i="1"/>
  <c r="N717" i="1" s="1"/>
  <c r="O717" i="1" s="1"/>
  <c r="M744" i="1"/>
  <c r="N744" i="1" s="1"/>
  <c r="O744" i="1" s="1"/>
  <c r="M774" i="1"/>
  <c r="N774" i="1" s="1"/>
  <c r="O774" i="1" s="1"/>
  <c r="M802" i="1"/>
  <c r="N802" i="1" s="1"/>
  <c r="O802" i="1" s="1"/>
  <c r="M829" i="1"/>
  <c r="N829" i="1" s="1"/>
  <c r="O829" i="1" s="1"/>
  <c r="M859" i="1"/>
  <c r="N859" i="1" s="1"/>
  <c r="O859" i="1" s="1"/>
  <c r="M888" i="1"/>
  <c r="N888" i="1" s="1"/>
  <c r="O888" i="1" s="1"/>
  <c r="M915" i="1"/>
  <c r="N915" i="1" s="1"/>
  <c r="O915" i="1" s="1"/>
  <c r="M953" i="1"/>
  <c r="N953" i="1" s="1"/>
  <c r="O953" i="1" s="1"/>
  <c r="M996" i="1"/>
  <c r="N996" i="1" s="1"/>
  <c r="O996" i="1" s="1"/>
  <c r="M1041" i="1"/>
  <c r="N1041" i="1" s="1"/>
  <c r="O1041" i="1" s="1"/>
  <c r="M1098" i="1"/>
  <c r="N1098" i="1" s="1"/>
  <c r="O1098" i="1" s="1"/>
  <c r="M1154" i="1"/>
  <c r="N1154" i="1" s="1"/>
  <c r="O1154" i="1" s="1"/>
  <c r="M1205" i="1"/>
  <c r="N1205" i="1" s="1"/>
  <c r="O1205" i="1" s="1"/>
  <c r="M1269" i="1"/>
  <c r="N1269" i="1" s="1"/>
  <c r="O1269" i="1" s="1"/>
  <c r="M1335" i="1"/>
  <c r="N1335" i="1" s="1"/>
  <c r="O1335" i="1" s="1"/>
  <c r="M1399" i="1"/>
  <c r="N1399" i="1" s="1"/>
  <c r="O1399" i="1" s="1"/>
  <c r="M1474" i="1"/>
  <c r="N1474" i="1" s="1"/>
  <c r="O1474" i="1" s="1"/>
  <c r="M1540" i="1"/>
  <c r="N1540" i="1" s="1"/>
  <c r="O1540" i="1" s="1"/>
  <c r="M1604" i="1"/>
  <c r="N1604" i="1" s="1"/>
  <c r="O1604" i="1" s="1"/>
  <c r="M1679" i="1"/>
  <c r="N1679" i="1" s="1"/>
  <c r="O1679" i="1" s="1"/>
  <c r="M1745" i="1"/>
  <c r="N1745" i="1" s="1"/>
  <c r="O1745" i="1" s="1"/>
  <c r="M1809" i="1"/>
  <c r="N1809" i="1" s="1"/>
  <c r="O1809" i="1" s="1"/>
  <c r="M1884" i="1"/>
  <c r="N1884" i="1" s="1"/>
  <c r="O1884" i="1" s="1"/>
  <c r="M1949" i="1"/>
  <c r="N1949" i="1" s="1"/>
  <c r="O1949" i="1" s="1"/>
  <c r="Y49" i="1"/>
  <c r="Z49" i="1" s="1"/>
  <c r="AA49" i="1" s="1"/>
  <c r="Y8" i="1"/>
  <c r="Z8" i="1" s="1"/>
  <c r="AA8" i="1" s="1"/>
  <c r="Y16" i="1"/>
  <c r="Z16" i="1" s="1"/>
  <c r="AA16" i="1" s="1"/>
  <c r="Y24" i="1"/>
  <c r="Z24" i="1" s="1"/>
  <c r="AA24" i="1" s="1"/>
  <c r="Y32" i="1"/>
  <c r="Z32" i="1" s="1"/>
  <c r="AA32" i="1" s="1"/>
  <c r="Y40" i="1"/>
  <c r="Z40" i="1" s="1"/>
  <c r="AA40" i="1" s="1"/>
  <c r="Y48" i="1"/>
  <c r="Z48" i="1" s="1"/>
  <c r="AA48" i="1" s="1"/>
  <c r="Y56" i="1"/>
  <c r="Z56" i="1" s="1"/>
  <c r="AA56" i="1" s="1"/>
  <c r="Y64" i="1"/>
  <c r="Z64" i="1" s="1"/>
  <c r="AA64" i="1" s="1"/>
  <c r="Y72" i="1"/>
  <c r="Z72" i="1" s="1"/>
  <c r="AA72" i="1" s="1"/>
  <c r="Y80" i="1"/>
  <c r="Z80" i="1" s="1"/>
  <c r="AA80" i="1" s="1"/>
  <c r="Y88" i="1"/>
  <c r="Z88" i="1" s="1"/>
  <c r="AA88" i="1" s="1"/>
  <c r="Y96" i="1"/>
  <c r="Z96" i="1" s="1"/>
  <c r="AA96" i="1" s="1"/>
  <c r="Y106" i="1"/>
  <c r="Z106" i="1" s="1"/>
  <c r="AA106" i="1" s="1"/>
  <c r="Y115" i="1"/>
  <c r="Z115" i="1" s="1"/>
  <c r="AA115" i="1" s="1"/>
  <c r="Y124" i="1"/>
  <c r="Z124" i="1" s="1"/>
  <c r="AA124" i="1" s="1"/>
  <c r="Y133" i="1"/>
  <c r="Z133" i="1" s="1"/>
  <c r="AA133" i="1" s="1"/>
  <c r="Y142" i="1"/>
  <c r="Z142" i="1" s="1"/>
  <c r="AA142" i="1" s="1"/>
  <c r="Y151" i="1"/>
  <c r="Z151" i="1" s="1"/>
  <c r="AA151" i="1" s="1"/>
  <c r="Y160" i="1"/>
  <c r="Z160" i="1" s="1"/>
  <c r="AA160" i="1" s="1"/>
  <c r="Y170" i="1"/>
  <c r="Z170" i="1" s="1"/>
  <c r="AA170" i="1" s="1"/>
  <c r="Y179" i="1"/>
  <c r="Z179" i="1" s="1"/>
  <c r="AA179" i="1" s="1"/>
  <c r="Y188" i="1"/>
  <c r="Z188" i="1" s="1"/>
  <c r="AA188" i="1" s="1"/>
  <c r="Y197" i="1"/>
  <c r="Z197" i="1" s="1"/>
  <c r="AA197" i="1" s="1"/>
  <c r="Y206" i="1"/>
  <c r="Z206" i="1" s="1"/>
  <c r="AA206" i="1" s="1"/>
  <c r="Y215" i="1"/>
  <c r="Z215" i="1" s="1"/>
  <c r="AA215" i="1" s="1"/>
  <c r="Y224" i="1"/>
  <c r="Z224" i="1" s="1"/>
  <c r="AA224" i="1" s="1"/>
  <c r="Y234" i="1"/>
  <c r="Z234" i="1" s="1"/>
  <c r="AA234" i="1" s="1"/>
  <c r="Y243" i="1"/>
  <c r="Z243" i="1" s="1"/>
  <c r="AA243" i="1" s="1"/>
  <c r="Y252" i="1"/>
  <c r="Z252" i="1" s="1"/>
  <c r="AA252" i="1" s="1"/>
  <c r="Y261" i="1"/>
  <c r="Z261" i="1" s="1"/>
  <c r="AA261" i="1" s="1"/>
  <c r="Y270" i="1"/>
  <c r="Z270" i="1" s="1"/>
  <c r="AA270" i="1" s="1"/>
  <c r="Y279" i="1"/>
  <c r="Z279" i="1" s="1"/>
  <c r="AA279" i="1" s="1"/>
  <c r="Y290" i="1"/>
  <c r="Z290" i="1" s="1"/>
  <c r="AA290" i="1" s="1"/>
  <c r="Y300" i="1"/>
  <c r="Z300" i="1" s="1"/>
  <c r="AA300" i="1" s="1"/>
  <c r="Y310" i="1"/>
  <c r="Z310" i="1" s="1"/>
  <c r="AA310" i="1" s="1"/>
  <c r="Y320" i="1"/>
  <c r="Z320" i="1" s="1"/>
  <c r="AA320" i="1" s="1"/>
  <c r="Y331" i="1"/>
  <c r="Z331" i="1" s="1"/>
  <c r="AA331" i="1" s="1"/>
  <c r="Y343" i="1"/>
  <c r="Z343" i="1" s="1"/>
  <c r="AA343" i="1" s="1"/>
  <c r="Y363" i="1"/>
  <c r="Z363" i="1" s="1"/>
  <c r="AA363" i="1" s="1"/>
  <c r="Y380" i="1"/>
  <c r="Z380" i="1" s="1"/>
  <c r="AA380" i="1" s="1"/>
  <c r="Y398" i="1"/>
  <c r="Z398" i="1" s="1"/>
  <c r="AA398" i="1" s="1"/>
  <c r="Y415" i="1"/>
  <c r="Z415" i="1" s="1"/>
  <c r="AA415" i="1" s="1"/>
  <c r="Y435" i="1"/>
  <c r="Z435" i="1" s="1"/>
  <c r="AA435" i="1" s="1"/>
  <c r="Y467" i="1"/>
  <c r="Z467" i="1" s="1"/>
  <c r="AA467" i="1" s="1"/>
  <c r="Y499" i="1"/>
  <c r="Z499" i="1" s="1"/>
  <c r="AA499" i="1" s="1"/>
  <c r="Y531" i="1"/>
  <c r="Z531" i="1" s="1"/>
  <c r="AA531" i="1" s="1"/>
  <c r="Y563" i="1"/>
  <c r="Z563" i="1" s="1"/>
  <c r="AA563" i="1" s="1"/>
  <c r="Y595" i="1"/>
  <c r="Z595" i="1" s="1"/>
  <c r="AA595" i="1" s="1"/>
  <c r="Y627" i="1"/>
  <c r="Z627" i="1" s="1"/>
  <c r="AA627" i="1" s="1"/>
  <c r="Y659" i="1"/>
  <c r="Z659" i="1" s="1"/>
  <c r="AA659" i="1" s="1"/>
  <c r="Y691" i="1"/>
  <c r="Z691" i="1" s="1"/>
  <c r="AA691" i="1" s="1"/>
  <c r="Y732" i="1"/>
  <c r="Z732" i="1" s="1"/>
  <c r="AA732" i="1" s="1"/>
  <c r="Y779" i="1"/>
  <c r="Z779" i="1" s="1"/>
  <c r="AA779" i="1" s="1"/>
  <c r="Y819" i="1"/>
  <c r="Z819" i="1" s="1"/>
  <c r="AA819" i="1" s="1"/>
  <c r="Y860" i="1"/>
  <c r="Z860" i="1" s="1"/>
  <c r="AA860" i="1" s="1"/>
  <c r="Y907" i="1"/>
  <c r="Z907" i="1" s="1"/>
  <c r="AA907" i="1" s="1"/>
  <c r="Y947" i="1"/>
  <c r="Z947" i="1" s="1"/>
  <c r="AA947" i="1" s="1"/>
  <c r="Y988" i="1"/>
  <c r="Z988" i="1" s="1"/>
  <c r="AA988" i="1" s="1"/>
  <c r="Y1038" i="1"/>
  <c r="Z1038" i="1" s="1"/>
  <c r="AA1038" i="1" s="1"/>
  <c r="Y1084" i="1"/>
  <c r="Z1084" i="1" s="1"/>
  <c r="AA1084" i="1" s="1"/>
  <c r="Y1131" i="1"/>
  <c r="Z1131" i="1" s="1"/>
  <c r="AA1131" i="1" s="1"/>
  <c r="Y1187" i="1"/>
  <c r="Z1187" i="1" s="1"/>
  <c r="AA1187" i="1" s="1"/>
  <c r="Y1251" i="1"/>
  <c r="Z1251" i="1" s="1"/>
  <c r="AA1251" i="1" s="1"/>
  <c r="Y1316" i="1"/>
  <c r="Z1316" i="1" s="1"/>
  <c r="AA1316" i="1" s="1"/>
  <c r="Y1390" i="1"/>
  <c r="Z1390" i="1" s="1"/>
  <c r="AA1390" i="1" s="1"/>
  <c r="Y1474" i="1"/>
  <c r="Z1474" i="1" s="1"/>
  <c r="AA1474" i="1" s="1"/>
  <c r="Y1563" i="1"/>
  <c r="Z1563" i="1" s="1"/>
  <c r="AA1563" i="1" s="1"/>
  <c r="Y1661" i="1"/>
  <c r="Z1661" i="1" s="1"/>
  <c r="AA1661" i="1" s="1"/>
  <c r="Y1749" i="1"/>
  <c r="Z1749" i="1" s="1"/>
  <c r="AA1749" i="1" s="1"/>
  <c r="Y1840" i="1"/>
  <c r="Z1840" i="1" s="1"/>
  <c r="AA1840" i="1" s="1"/>
  <c r="Y1958" i="1"/>
  <c r="Z1958" i="1" s="1"/>
  <c r="AA1958" i="1" s="1"/>
  <c r="Y17" i="1"/>
  <c r="Z17" i="1" s="1"/>
  <c r="AA17" i="1" s="1"/>
  <c r="Y57" i="1"/>
  <c r="Z57" i="1" s="1"/>
  <c r="AA57" i="1" s="1"/>
  <c r="Y73" i="1"/>
  <c r="Z73" i="1" s="1"/>
  <c r="AA73" i="1" s="1"/>
  <c r="Y81" i="1"/>
  <c r="Z81" i="1" s="1"/>
  <c r="AA81" i="1" s="1"/>
  <c r="Y89" i="1"/>
  <c r="Z89" i="1" s="1"/>
  <c r="AA89" i="1" s="1"/>
  <c r="Y98" i="1"/>
  <c r="Z98" i="1" s="1"/>
  <c r="AA98" i="1" s="1"/>
  <c r="Y107" i="1"/>
  <c r="Z107" i="1" s="1"/>
  <c r="AA107" i="1" s="1"/>
  <c r="Y116" i="1"/>
  <c r="Z116" i="1" s="1"/>
  <c r="AA116" i="1" s="1"/>
  <c r="Y125" i="1"/>
  <c r="Z125" i="1" s="1"/>
  <c r="AA125" i="1" s="1"/>
  <c r="Y134" i="1"/>
  <c r="Z134" i="1" s="1"/>
  <c r="AA134" i="1" s="1"/>
  <c r="Y143" i="1"/>
  <c r="Z143" i="1" s="1"/>
  <c r="AA143" i="1" s="1"/>
  <c r="Y152" i="1"/>
  <c r="Z152" i="1" s="1"/>
  <c r="AA152" i="1" s="1"/>
  <c r="Y162" i="1"/>
  <c r="Z162" i="1" s="1"/>
  <c r="AA162" i="1" s="1"/>
  <c r="Y171" i="1"/>
  <c r="Z171" i="1" s="1"/>
  <c r="AA171" i="1" s="1"/>
  <c r="Y180" i="1"/>
  <c r="Z180" i="1" s="1"/>
  <c r="AA180" i="1" s="1"/>
  <c r="Y189" i="1"/>
  <c r="Z189" i="1" s="1"/>
  <c r="AA189" i="1" s="1"/>
  <c r="Y198" i="1"/>
  <c r="Z198" i="1" s="1"/>
  <c r="AA198" i="1" s="1"/>
  <c r="Y207" i="1"/>
  <c r="Z207" i="1" s="1"/>
  <c r="AA207" i="1" s="1"/>
  <c r="Y216" i="1"/>
  <c r="Z216" i="1" s="1"/>
  <c r="AA216" i="1" s="1"/>
  <c r="Y226" i="1"/>
  <c r="Z226" i="1" s="1"/>
  <c r="AA226" i="1" s="1"/>
  <c r="Y235" i="1"/>
  <c r="Z235" i="1" s="1"/>
  <c r="AA235" i="1" s="1"/>
  <c r="Y244" i="1"/>
  <c r="Z244" i="1" s="1"/>
  <c r="AA244" i="1" s="1"/>
  <c r="Y253" i="1"/>
  <c r="Z253" i="1" s="1"/>
  <c r="AA253" i="1" s="1"/>
  <c r="Y262" i="1"/>
  <c r="Z262" i="1" s="1"/>
  <c r="AA262" i="1" s="1"/>
  <c r="Y271" i="1"/>
  <c r="Z271" i="1" s="1"/>
  <c r="AA271" i="1" s="1"/>
  <c r="Y280" i="1"/>
  <c r="Z280" i="1" s="1"/>
  <c r="AA280" i="1" s="1"/>
  <c r="Y291" i="1"/>
  <c r="Z291" i="1" s="1"/>
  <c r="AA291" i="1" s="1"/>
  <c r="Y301" i="1"/>
  <c r="Z301" i="1" s="1"/>
  <c r="AA301" i="1" s="1"/>
  <c r="Y311" i="1"/>
  <c r="Z311" i="1" s="1"/>
  <c r="AA311" i="1" s="1"/>
  <c r="Y322" i="1"/>
  <c r="Z322" i="1" s="1"/>
  <c r="AA322" i="1" s="1"/>
  <c r="Y333" i="1"/>
  <c r="Z333" i="1" s="1"/>
  <c r="AA333" i="1" s="1"/>
  <c r="Y347" i="1"/>
  <c r="Z347" i="1" s="1"/>
  <c r="AA347" i="1" s="1"/>
  <c r="Y364" i="1"/>
  <c r="Z364" i="1" s="1"/>
  <c r="AA364" i="1" s="1"/>
  <c r="Y382" i="1"/>
  <c r="Z382" i="1" s="1"/>
  <c r="AA382" i="1" s="1"/>
  <c r="Y399" i="1"/>
  <c r="Z399" i="1" s="1"/>
  <c r="AA399" i="1" s="1"/>
  <c r="Y419" i="1"/>
  <c r="Z419" i="1" s="1"/>
  <c r="AA419" i="1" s="1"/>
  <c r="Y443" i="1"/>
  <c r="Z443" i="1" s="1"/>
  <c r="AA443" i="1" s="1"/>
  <c r="Y475" i="1"/>
  <c r="Z475" i="1" s="1"/>
  <c r="AA475" i="1" s="1"/>
  <c r="Y507" i="1"/>
  <c r="Z507" i="1" s="1"/>
  <c r="AA507" i="1" s="1"/>
  <c r="Y539" i="1"/>
  <c r="Z539" i="1" s="1"/>
  <c r="AA539" i="1" s="1"/>
  <c r="Y571" i="1"/>
  <c r="Z571" i="1" s="1"/>
  <c r="AA571" i="1" s="1"/>
  <c r="Y603" i="1"/>
  <c r="Z603" i="1" s="1"/>
  <c r="AA603" i="1" s="1"/>
  <c r="Y635" i="1"/>
  <c r="Z635" i="1" s="1"/>
  <c r="AA635" i="1" s="1"/>
  <c r="Y667" i="1"/>
  <c r="Z667" i="1" s="1"/>
  <c r="AA667" i="1" s="1"/>
  <c r="Y699" i="1"/>
  <c r="Z699" i="1" s="1"/>
  <c r="AA699" i="1" s="1"/>
  <c r="Y739" i="1"/>
  <c r="Z739" i="1" s="1"/>
  <c r="AA739" i="1" s="1"/>
  <c r="Y780" i="1"/>
  <c r="Z780" i="1" s="1"/>
  <c r="AA780" i="1" s="1"/>
  <c r="Y827" i="1"/>
  <c r="Z827" i="1" s="1"/>
  <c r="AA827" i="1" s="1"/>
  <c r="Y867" i="1"/>
  <c r="Z867" i="1" s="1"/>
  <c r="AA867" i="1" s="1"/>
  <c r="Y908" i="1"/>
  <c r="Z908" i="1" s="1"/>
  <c r="AA908" i="1" s="1"/>
  <c r="Y955" i="1"/>
  <c r="Z955" i="1" s="1"/>
  <c r="AA955" i="1" s="1"/>
  <c r="Y995" i="1"/>
  <c r="Z995" i="1" s="1"/>
  <c r="AA995" i="1" s="1"/>
  <c r="Y1039" i="1"/>
  <c r="Z1039" i="1" s="1"/>
  <c r="AA1039" i="1" s="1"/>
  <c r="Y1093" i="1"/>
  <c r="Z1093" i="1" s="1"/>
  <c r="AA1093" i="1" s="1"/>
  <c r="Y1139" i="1"/>
  <c r="Z1139" i="1" s="1"/>
  <c r="AA1139" i="1" s="1"/>
  <c r="Y1188" i="1"/>
  <c r="Z1188" i="1" s="1"/>
  <c r="AA1188" i="1" s="1"/>
  <c r="Y1262" i="1"/>
  <c r="Z1262" i="1" s="1"/>
  <c r="AA1262" i="1" s="1"/>
  <c r="Y1326" i="1"/>
  <c r="Z1326" i="1" s="1"/>
  <c r="AA1326" i="1" s="1"/>
  <c r="Y1394" i="1"/>
  <c r="Z1394" i="1" s="1"/>
  <c r="AA1394" i="1" s="1"/>
  <c r="Y1493" i="1"/>
  <c r="Z1493" i="1" s="1"/>
  <c r="AA1493" i="1" s="1"/>
  <c r="Y1574" i="1"/>
  <c r="Z1574" i="1" s="1"/>
  <c r="AA1574" i="1" s="1"/>
  <c r="Y1666" i="1"/>
  <c r="Z1666" i="1" s="1"/>
  <c r="AA1666" i="1" s="1"/>
  <c r="Y1764" i="1"/>
  <c r="Z1764" i="1" s="1"/>
  <c r="AA1764" i="1" s="1"/>
  <c r="Y1856" i="1"/>
  <c r="Z1856" i="1" s="1"/>
  <c r="AA1856" i="1" s="1"/>
  <c r="Y1974" i="1"/>
  <c r="Z1974" i="1" s="1"/>
  <c r="AA1974" i="1" s="1"/>
  <c r="Y2" i="1"/>
  <c r="Z2" i="1" s="1"/>
  <c r="AA2" i="1" s="1"/>
  <c r="Y10" i="1"/>
  <c r="Z10" i="1" s="1"/>
  <c r="AA10" i="1" s="1"/>
  <c r="Y18" i="1"/>
  <c r="Z18" i="1" s="1"/>
  <c r="AA18" i="1" s="1"/>
  <c r="Y26" i="1"/>
  <c r="Z26" i="1" s="1"/>
  <c r="AA26" i="1" s="1"/>
  <c r="Y34" i="1"/>
  <c r="Z34" i="1" s="1"/>
  <c r="AA34" i="1" s="1"/>
  <c r="Y42" i="1"/>
  <c r="Z42" i="1" s="1"/>
  <c r="AA42" i="1" s="1"/>
  <c r="Y50" i="1"/>
  <c r="Z50" i="1" s="1"/>
  <c r="AA50" i="1" s="1"/>
  <c r="Y58" i="1"/>
  <c r="Z58" i="1" s="1"/>
  <c r="AA58" i="1" s="1"/>
  <c r="Y66" i="1"/>
  <c r="Z66" i="1" s="1"/>
  <c r="AA66" i="1" s="1"/>
  <c r="Y74" i="1"/>
  <c r="Z74" i="1" s="1"/>
  <c r="AA74" i="1" s="1"/>
  <c r="Y82" i="1"/>
  <c r="Z82" i="1" s="1"/>
  <c r="AA82" i="1" s="1"/>
  <c r="Y90" i="1"/>
  <c r="Z90" i="1" s="1"/>
  <c r="AA90" i="1" s="1"/>
  <c r="Y99" i="1"/>
  <c r="Z99" i="1" s="1"/>
  <c r="AA99" i="1" s="1"/>
  <c r="Y108" i="1"/>
  <c r="Z108" i="1" s="1"/>
  <c r="AA108" i="1" s="1"/>
  <c r="Y117" i="1"/>
  <c r="Z117" i="1" s="1"/>
  <c r="AA117" i="1" s="1"/>
  <c r="Y126" i="1"/>
  <c r="Z126" i="1" s="1"/>
  <c r="AA126" i="1" s="1"/>
  <c r="Y135" i="1"/>
  <c r="Z135" i="1" s="1"/>
  <c r="AA135" i="1" s="1"/>
  <c r="Y144" i="1"/>
  <c r="Z144" i="1" s="1"/>
  <c r="AA144" i="1" s="1"/>
  <c r="Y154" i="1"/>
  <c r="Z154" i="1" s="1"/>
  <c r="AA154" i="1" s="1"/>
  <c r="Y163" i="1"/>
  <c r="Z163" i="1" s="1"/>
  <c r="AA163" i="1" s="1"/>
  <c r="Y172" i="1"/>
  <c r="Z172" i="1" s="1"/>
  <c r="AA172" i="1" s="1"/>
  <c r="Y181" i="1"/>
  <c r="Z181" i="1" s="1"/>
  <c r="AA181" i="1" s="1"/>
  <c r="Y190" i="1"/>
  <c r="Z190" i="1" s="1"/>
  <c r="AA190" i="1" s="1"/>
  <c r="Y199" i="1"/>
  <c r="Z199" i="1" s="1"/>
  <c r="AA199" i="1" s="1"/>
  <c r="Y208" i="1"/>
  <c r="Z208" i="1" s="1"/>
  <c r="AA208" i="1" s="1"/>
  <c r="Y218" i="1"/>
  <c r="Z218" i="1" s="1"/>
  <c r="AA218" i="1" s="1"/>
  <c r="Y227" i="1"/>
  <c r="Z227" i="1" s="1"/>
  <c r="AA227" i="1" s="1"/>
  <c r="Y236" i="1"/>
  <c r="Z236" i="1" s="1"/>
  <c r="AA236" i="1" s="1"/>
  <c r="Y245" i="1"/>
  <c r="Z245" i="1" s="1"/>
  <c r="AA245" i="1" s="1"/>
  <c r="Y254" i="1"/>
  <c r="Z254" i="1" s="1"/>
  <c r="AA254" i="1" s="1"/>
  <c r="Y263" i="1"/>
  <c r="Z263" i="1" s="1"/>
  <c r="AA263" i="1" s="1"/>
  <c r="Y272" i="1"/>
  <c r="Z272" i="1" s="1"/>
  <c r="AA272" i="1" s="1"/>
  <c r="Y282" i="1"/>
  <c r="Z282" i="1" s="1"/>
  <c r="AA282" i="1" s="1"/>
  <c r="Y292" i="1"/>
  <c r="Z292" i="1" s="1"/>
  <c r="AA292" i="1" s="1"/>
  <c r="Y302" i="1"/>
  <c r="Z302" i="1" s="1"/>
  <c r="AA302" i="1" s="1"/>
  <c r="Y312" i="1"/>
  <c r="Z312" i="1" s="1"/>
  <c r="AA312" i="1" s="1"/>
  <c r="Y324" i="1"/>
  <c r="Z324" i="1" s="1"/>
  <c r="AA324" i="1" s="1"/>
  <c r="Y334" i="1"/>
  <c r="Z334" i="1" s="1"/>
  <c r="AA334" i="1" s="1"/>
  <c r="Y348" i="1"/>
  <c r="Z348" i="1" s="1"/>
  <c r="AA348" i="1" s="1"/>
  <c r="Y366" i="1"/>
  <c r="Z366" i="1" s="1"/>
  <c r="AA366" i="1" s="1"/>
  <c r="Y383" i="1"/>
  <c r="Z383" i="1" s="1"/>
  <c r="AA383" i="1" s="1"/>
  <c r="Y403" i="1"/>
  <c r="Z403" i="1" s="1"/>
  <c r="AA403" i="1" s="1"/>
  <c r="Y420" i="1"/>
  <c r="Z420" i="1" s="1"/>
  <c r="AA420" i="1" s="1"/>
  <c r="Y444" i="1"/>
  <c r="Z444" i="1" s="1"/>
  <c r="AA444" i="1" s="1"/>
  <c r="Y476" i="1"/>
  <c r="Z476" i="1" s="1"/>
  <c r="AA476" i="1" s="1"/>
  <c r="Y508" i="1"/>
  <c r="Z508" i="1" s="1"/>
  <c r="AA508" i="1" s="1"/>
  <c r="Y540" i="1"/>
  <c r="Z540" i="1" s="1"/>
  <c r="AA540" i="1" s="1"/>
  <c r="Y572" i="1"/>
  <c r="Z572" i="1" s="1"/>
  <c r="AA572" i="1" s="1"/>
  <c r="Y604" i="1"/>
  <c r="Z604" i="1" s="1"/>
  <c r="AA604" i="1" s="1"/>
  <c r="Y636" i="1"/>
  <c r="Z636" i="1" s="1"/>
  <c r="AA636" i="1" s="1"/>
  <c r="Y668" i="1"/>
  <c r="Z668" i="1" s="1"/>
  <c r="AA668" i="1" s="1"/>
  <c r="Y700" i="1"/>
  <c r="Z700" i="1" s="1"/>
  <c r="AA700" i="1" s="1"/>
  <c r="Y747" i="1"/>
  <c r="Z747" i="1" s="1"/>
  <c r="AA747" i="1" s="1"/>
  <c r="Y787" i="1"/>
  <c r="Z787" i="1" s="1"/>
  <c r="AA787" i="1" s="1"/>
  <c r="Y828" i="1"/>
  <c r="Z828" i="1" s="1"/>
  <c r="AA828" i="1" s="1"/>
  <c r="Y875" i="1"/>
  <c r="Z875" i="1" s="1"/>
  <c r="AA875" i="1" s="1"/>
  <c r="Y915" i="1"/>
  <c r="Z915" i="1" s="1"/>
  <c r="AA915" i="1" s="1"/>
  <c r="Y956" i="1"/>
  <c r="Z956" i="1" s="1"/>
  <c r="AA956" i="1" s="1"/>
  <c r="Y1003" i="1"/>
  <c r="Z1003" i="1" s="1"/>
  <c r="AA1003" i="1" s="1"/>
  <c r="Y1047" i="1"/>
  <c r="Z1047" i="1" s="1"/>
  <c r="AA1047" i="1" s="1"/>
  <c r="Y1094" i="1"/>
  <c r="Z1094" i="1" s="1"/>
  <c r="AA1094" i="1" s="1"/>
  <c r="Y1148" i="1"/>
  <c r="Z1148" i="1" s="1"/>
  <c r="AA1148" i="1" s="1"/>
  <c r="Y1198" i="1"/>
  <c r="Z1198" i="1" s="1"/>
  <c r="AA1198" i="1" s="1"/>
  <c r="Y1266" i="1"/>
  <c r="Z1266" i="1" s="1"/>
  <c r="AA1266" i="1" s="1"/>
  <c r="Y1340" i="1"/>
  <c r="Z1340" i="1" s="1"/>
  <c r="AA1340" i="1" s="1"/>
  <c r="Y1405" i="1"/>
  <c r="Z1405" i="1" s="1"/>
  <c r="AA1405" i="1" s="1"/>
  <c r="Y1494" i="1"/>
  <c r="Z1494" i="1" s="1"/>
  <c r="AA1494" i="1" s="1"/>
  <c r="Y1596" i="1"/>
  <c r="Z1596" i="1" s="1"/>
  <c r="AA1596" i="1" s="1"/>
  <c r="Y1677" i="1"/>
  <c r="Z1677" i="1" s="1"/>
  <c r="AA1677" i="1" s="1"/>
  <c r="Y1766" i="1"/>
  <c r="Z1766" i="1" s="1"/>
  <c r="AA1766" i="1" s="1"/>
  <c r="Y1873" i="1"/>
  <c r="Z1873" i="1" s="1"/>
  <c r="AA1873" i="1" s="1"/>
  <c r="Y2001" i="1"/>
  <c r="Z2001" i="1" s="1"/>
  <c r="AA2001" i="1" s="1"/>
  <c r="Y25" i="1"/>
  <c r="Z25" i="1" s="1"/>
  <c r="AA25" i="1" s="1"/>
  <c r="Y3" i="1"/>
  <c r="Z3" i="1" s="1"/>
  <c r="AA3" i="1" s="1"/>
  <c r="Y11" i="1"/>
  <c r="Z11" i="1" s="1"/>
  <c r="AA11" i="1" s="1"/>
  <c r="Y19" i="1"/>
  <c r="Z19" i="1" s="1"/>
  <c r="AA19" i="1" s="1"/>
  <c r="Y27" i="1"/>
  <c r="Z27" i="1" s="1"/>
  <c r="AA27" i="1" s="1"/>
  <c r="Y35" i="1"/>
  <c r="Z35" i="1" s="1"/>
  <c r="AA35" i="1" s="1"/>
  <c r="Y43" i="1"/>
  <c r="Z43" i="1" s="1"/>
  <c r="AA43" i="1" s="1"/>
  <c r="Y51" i="1"/>
  <c r="Z51" i="1" s="1"/>
  <c r="AA51" i="1" s="1"/>
  <c r="Y59" i="1"/>
  <c r="Z59" i="1" s="1"/>
  <c r="AA59" i="1" s="1"/>
  <c r="Y67" i="1"/>
  <c r="Z67" i="1" s="1"/>
  <c r="AA67" i="1" s="1"/>
  <c r="Y75" i="1"/>
  <c r="Z75" i="1" s="1"/>
  <c r="AA75" i="1" s="1"/>
  <c r="Y83" i="1"/>
  <c r="Z83" i="1" s="1"/>
  <c r="AA83" i="1" s="1"/>
  <c r="Y91" i="1"/>
  <c r="Z91" i="1" s="1"/>
  <c r="AA91" i="1" s="1"/>
  <c r="Y100" i="1"/>
  <c r="Z100" i="1" s="1"/>
  <c r="AA100" i="1" s="1"/>
  <c r="Y109" i="1"/>
  <c r="Z109" i="1" s="1"/>
  <c r="AA109" i="1" s="1"/>
  <c r="Y118" i="1"/>
  <c r="Z118" i="1" s="1"/>
  <c r="AA118" i="1" s="1"/>
  <c r="Y127" i="1"/>
  <c r="Z127" i="1" s="1"/>
  <c r="AA127" i="1" s="1"/>
  <c r="Y136" i="1"/>
  <c r="Z136" i="1" s="1"/>
  <c r="AA136" i="1" s="1"/>
  <c r="Y146" i="1"/>
  <c r="Z146" i="1" s="1"/>
  <c r="AA146" i="1" s="1"/>
  <c r="Y155" i="1"/>
  <c r="Z155" i="1" s="1"/>
  <c r="AA155" i="1" s="1"/>
  <c r="Y164" i="1"/>
  <c r="Z164" i="1" s="1"/>
  <c r="AA164" i="1" s="1"/>
  <c r="Y173" i="1"/>
  <c r="Z173" i="1" s="1"/>
  <c r="AA173" i="1" s="1"/>
  <c r="Y182" i="1"/>
  <c r="Z182" i="1" s="1"/>
  <c r="AA182" i="1" s="1"/>
  <c r="Y191" i="1"/>
  <c r="Z191" i="1" s="1"/>
  <c r="AA191" i="1" s="1"/>
  <c r="Y200" i="1"/>
  <c r="Z200" i="1" s="1"/>
  <c r="AA200" i="1" s="1"/>
  <c r="Y210" i="1"/>
  <c r="Z210" i="1" s="1"/>
  <c r="AA210" i="1" s="1"/>
  <c r="Y219" i="1"/>
  <c r="Z219" i="1" s="1"/>
  <c r="AA219" i="1" s="1"/>
  <c r="Y228" i="1"/>
  <c r="Z228" i="1" s="1"/>
  <c r="AA228" i="1" s="1"/>
  <c r="Y237" i="1"/>
  <c r="Z237" i="1" s="1"/>
  <c r="AA237" i="1" s="1"/>
  <c r="Y246" i="1"/>
  <c r="Z246" i="1" s="1"/>
  <c r="AA246" i="1" s="1"/>
  <c r="Y255" i="1"/>
  <c r="Z255" i="1" s="1"/>
  <c r="AA255" i="1" s="1"/>
  <c r="Y264" i="1"/>
  <c r="Z264" i="1" s="1"/>
  <c r="AA264" i="1" s="1"/>
  <c r="Y274" i="1"/>
  <c r="Z274" i="1" s="1"/>
  <c r="AA274" i="1" s="1"/>
  <c r="Y283" i="1"/>
  <c r="Z283" i="1" s="1"/>
  <c r="AA283" i="1" s="1"/>
  <c r="Y293" i="1"/>
  <c r="Z293" i="1" s="1"/>
  <c r="AA293" i="1" s="1"/>
  <c r="Y303" i="1"/>
  <c r="Z303" i="1" s="1"/>
  <c r="AA303" i="1" s="1"/>
  <c r="Y315" i="1"/>
  <c r="Z315" i="1" s="1"/>
  <c r="AA315" i="1" s="1"/>
  <c r="Y325" i="1"/>
  <c r="Z325" i="1" s="1"/>
  <c r="AA325" i="1" s="1"/>
  <c r="Y335" i="1"/>
  <c r="Z335" i="1" s="1"/>
  <c r="AA335" i="1" s="1"/>
  <c r="Y350" i="1"/>
  <c r="Z350" i="1" s="1"/>
  <c r="AA350" i="1" s="1"/>
  <c r="Y367" i="1"/>
  <c r="Z367" i="1" s="1"/>
  <c r="AA367" i="1" s="1"/>
  <c r="Y387" i="1"/>
  <c r="Z387" i="1" s="1"/>
  <c r="AA387" i="1" s="1"/>
  <c r="Y404" i="1"/>
  <c r="Z404" i="1" s="1"/>
  <c r="AA404" i="1" s="1"/>
  <c r="Y423" i="1"/>
  <c r="Z423" i="1" s="1"/>
  <c r="AA423" i="1" s="1"/>
  <c r="Y446" i="1"/>
  <c r="Z446" i="1" s="1"/>
  <c r="AA446" i="1" s="1"/>
  <c r="Y478" i="1"/>
  <c r="Z478" i="1" s="1"/>
  <c r="AA478" i="1" s="1"/>
  <c r="Y510" i="1"/>
  <c r="Z510" i="1" s="1"/>
  <c r="AA510" i="1" s="1"/>
  <c r="Y542" i="1"/>
  <c r="Z542" i="1" s="1"/>
  <c r="AA542" i="1" s="1"/>
  <c r="Y574" i="1"/>
  <c r="Z574" i="1" s="1"/>
  <c r="AA574" i="1" s="1"/>
  <c r="Y606" i="1"/>
  <c r="Z606" i="1" s="1"/>
  <c r="AA606" i="1" s="1"/>
  <c r="Y638" i="1"/>
  <c r="Z638" i="1" s="1"/>
  <c r="AA638" i="1" s="1"/>
  <c r="Y670" i="1"/>
  <c r="Z670" i="1" s="1"/>
  <c r="AA670" i="1" s="1"/>
  <c r="Y707" i="1"/>
  <c r="Z707" i="1" s="1"/>
  <c r="AA707" i="1" s="1"/>
  <c r="Y748" i="1"/>
  <c r="Z748" i="1" s="1"/>
  <c r="AA748" i="1" s="1"/>
  <c r="Y795" i="1"/>
  <c r="Z795" i="1" s="1"/>
  <c r="AA795" i="1" s="1"/>
  <c r="Y835" i="1"/>
  <c r="Z835" i="1" s="1"/>
  <c r="AA835" i="1" s="1"/>
  <c r="Y876" i="1"/>
  <c r="Z876" i="1" s="1"/>
  <c r="AA876" i="1" s="1"/>
  <c r="Y923" i="1"/>
  <c r="Z923" i="1" s="1"/>
  <c r="AA923" i="1" s="1"/>
  <c r="Y963" i="1"/>
  <c r="Z963" i="1" s="1"/>
  <c r="AA963" i="1" s="1"/>
  <c r="Y1004" i="1"/>
  <c r="Z1004" i="1" s="1"/>
  <c r="AA1004" i="1" s="1"/>
  <c r="Y1057" i="1"/>
  <c r="Z1057" i="1" s="1"/>
  <c r="AA1057" i="1" s="1"/>
  <c r="Y1102" i="1"/>
  <c r="Z1102" i="1" s="1"/>
  <c r="AA1102" i="1" s="1"/>
  <c r="Y1149" i="1"/>
  <c r="Z1149" i="1" s="1"/>
  <c r="AA1149" i="1" s="1"/>
  <c r="Y1212" i="1"/>
  <c r="Z1212" i="1" s="1"/>
  <c r="AA1212" i="1" s="1"/>
  <c r="Y1276" i="1"/>
  <c r="Z1276" i="1" s="1"/>
  <c r="AA1276" i="1" s="1"/>
  <c r="Y1341" i="1"/>
  <c r="Z1341" i="1" s="1"/>
  <c r="AA1341" i="1" s="1"/>
  <c r="Y1421" i="1"/>
  <c r="Z1421" i="1" s="1"/>
  <c r="AA1421" i="1" s="1"/>
  <c r="Y1508" i="1"/>
  <c r="Z1508" i="1" s="1"/>
  <c r="AA1508" i="1" s="1"/>
  <c r="Y1597" i="1"/>
  <c r="Z1597" i="1" s="1"/>
  <c r="AA1597" i="1" s="1"/>
  <c r="Y1699" i="1"/>
  <c r="Z1699" i="1" s="1"/>
  <c r="AA1699" i="1" s="1"/>
  <c r="Y1780" i="1"/>
  <c r="Z1780" i="1" s="1"/>
  <c r="AA1780" i="1" s="1"/>
  <c r="Y1875" i="1"/>
  <c r="Z1875" i="1" s="1"/>
  <c r="AA1875" i="1" s="1"/>
  <c r="Y33" i="1"/>
  <c r="Z33" i="1" s="1"/>
  <c r="AA33" i="1" s="1"/>
  <c r="Y4" i="1"/>
  <c r="Z4" i="1" s="1"/>
  <c r="AA4" i="1" s="1"/>
  <c r="Y12" i="1"/>
  <c r="Z12" i="1" s="1"/>
  <c r="AA12" i="1" s="1"/>
  <c r="Y20" i="1"/>
  <c r="Z20" i="1" s="1"/>
  <c r="AA20" i="1" s="1"/>
  <c r="Y28" i="1"/>
  <c r="Z28" i="1" s="1"/>
  <c r="AA28" i="1" s="1"/>
  <c r="Y36" i="1"/>
  <c r="Z36" i="1" s="1"/>
  <c r="AA36" i="1" s="1"/>
  <c r="Y44" i="1"/>
  <c r="Z44" i="1" s="1"/>
  <c r="AA44" i="1" s="1"/>
  <c r="Y52" i="1"/>
  <c r="Z52" i="1" s="1"/>
  <c r="AA52" i="1" s="1"/>
  <c r="Y60" i="1"/>
  <c r="Z60" i="1" s="1"/>
  <c r="AA60" i="1" s="1"/>
  <c r="Y68" i="1"/>
  <c r="Z68" i="1" s="1"/>
  <c r="AA68" i="1" s="1"/>
  <c r="Y76" i="1"/>
  <c r="Z76" i="1" s="1"/>
  <c r="AA76" i="1" s="1"/>
  <c r="Y84" i="1"/>
  <c r="Z84" i="1" s="1"/>
  <c r="AA84" i="1" s="1"/>
  <c r="Y92" i="1"/>
  <c r="Z92" i="1" s="1"/>
  <c r="AA92" i="1" s="1"/>
  <c r="Y101" i="1"/>
  <c r="Z101" i="1" s="1"/>
  <c r="AA101" i="1" s="1"/>
  <c r="Y110" i="1"/>
  <c r="Z110" i="1" s="1"/>
  <c r="AA110" i="1" s="1"/>
  <c r="Y119" i="1"/>
  <c r="Z119" i="1" s="1"/>
  <c r="AA119" i="1" s="1"/>
  <c r="Y128" i="1"/>
  <c r="Z128" i="1" s="1"/>
  <c r="AA128" i="1" s="1"/>
  <c r="Y138" i="1"/>
  <c r="Z138" i="1" s="1"/>
  <c r="AA138" i="1" s="1"/>
  <c r="Y147" i="1"/>
  <c r="Z147" i="1" s="1"/>
  <c r="AA147" i="1" s="1"/>
  <c r="Y156" i="1"/>
  <c r="Z156" i="1" s="1"/>
  <c r="AA156" i="1" s="1"/>
  <c r="Y165" i="1"/>
  <c r="Z165" i="1" s="1"/>
  <c r="AA165" i="1" s="1"/>
  <c r="Y174" i="1"/>
  <c r="Z174" i="1" s="1"/>
  <c r="AA174" i="1" s="1"/>
  <c r="Y183" i="1"/>
  <c r="Z183" i="1" s="1"/>
  <c r="AA183" i="1" s="1"/>
  <c r="Y192" i="1"/>
  <c r="Z192" i="1" s="1"/>
  <c r="AA192" i="1" s="1"/>
  <c r="Y202" i="1"/>
  <c r="Z202" i="1" s="1"/>
  <c r="AA202" i="1" s="1"/>
  <c r="Y211" i="1"/>
  <c r="Z211" i="1" s="1"/>
  <c r="AA211" i="1" s="1"/>
  <c r="Y220" i="1"/>
  <c r="Z220" i="1" s="1"/>
  <c r="AA220" i="1" s="1"/>
  <c r="Y229" i="1"/>
  <c r="Z229" i="1" s="1"/>
  <c r="AA229" i="1" s="1"/>
  <c r="Y238" i="1"/>
  <c r="Z238" i="1" s="1"/>
  <c r="AA238" i="1" s="1"/>
  <c r="Y247" i="1"/>
  <c r="Z247" i="1" s="1"/>
  <c r="AA247" i="1" s="1"/>
  <c r="Y256" i="1"/>
  <c r="Z256" i="1" s="1"/>
  <c r="AA256" i="1" s="1"/>
  <c r="Y266" i="1"/>
  <c r="Z266" i="1" s="1"/>
  <c r="AA266" i="1" s="1"/>
  <c r="Y275" i="1"/>
  <c r="Z275" i="1" s="1"/>
  <c r="AA275" i="1" s="1"/>
  <c r="Y284" i="1"/>
  <c r="Z284" i="1" s="1"/>
  <c r="AA284" i="1" s="1"/>
  <c r="Y294" i="1"/>
  <c r="Z294" i="1" s="1"/>
  <c r="AA294" i="1" s="1"/>
  <c r="Y306" i="1"/>
  <c r="Z306" i="1" s="1"/>
  <c r="AA306" i="1" s="1"/>
  <c r="Y316" i="1"/>
  <c r="Z316" i="1" s="1"/>
  <c r="AA316" i="1" s="1"/>
  <c r="Y326" i="1"/>
  <c r="Z326" i="1" s="1"/>
  <c r="AA326" i="1" s="1"/>
  <c r="Y336" i="1"/>
  <c r="Z336" i="1" s="1"/>
  <c r="AA336" i="1" s="1"/>
  <c r="Y351" i="1"/>
  <c r="Z351" i="1" s="1"/>
  <c r="AA351" i="1" s="1"/>
  <c r="Y371" i="1"/>
  <c r="Z371" i="1" s="1"/>
  <c r="AA371" i="1" s="1"/>
  <c r="Y388" i="1"/>
  <c r="Z388" i="1" s="1"/>
  <c r="AA388" i="1" s="1"/>
  <c r="Y407" i="1"/>
  <c r="Z407" i="1" s="1"/>
  <c r="AA407" i="1" s="1"/>
  <c r="Y427" i="1"/>
  <c r="Z427" i="1" s="1"/>
  <c r="AA427" i="1" s="1"/>
  <c r="Y451" i="1"/>
  <c r="Z451" i="1" s="1"/>
  <c r="AA451" i="1" s="1"/>
  <c r="Y483" i="1"/>
  <c r="Z483" i="1" s="1"/>
  <c r="AA483" i="1" s="1"/>
  <c r="Y515" i="1"/>
  <c r="Z515" i="1" s="1"/>
  <c r="AA515" i="1" s="1"/>
  <c r="Y547" i="1"/>
  <c r="Z547" i="1" s="1"/>
  <c r="AA547" i="1" s="1"/>
  <c r="Y579" i="1"/>
  <c r="Z579" i="1" s="1"/>
  <c r="AA579" i="1" s="1"/>
  <c r="Y611" i="1"/>
  <c r="Z611" i="1" s="1"/>
  <c r="AA611" i="1" s="1"/>
  <c r="Y643" i="1"/>
  <c r="Z643" i="1" s="1"/>
  <c r="AA643" i="1" s="1"/>
  <c r="Y675" i="1"/>
  <c r="Z675" i="1" s="1"/>
  <c r="AA675" i="1" s="1"/>
  <c r="Y715" i="1"/>
  <c r="Z715" i="1" s="1"/>
  <c r="AA715" i="1" s="1"/>
  <c r="Y755" i="1"/>
  <c r="Z755" i="1" s="1"/>
  <c r="AA755" i="1" s="1"/>
  <c r="Y796" i="1"/>
  <c r="Z796" i="1" s="1"/>
  <c r="AA796" i="1" s="1"/>
  <c r="Y843" i="1"/>
  <c r="Z843" i="1" s="1"/>
  <c r="AA843" i="1" s="1"/>
  <c r="Y883" i="1"/>
  <c r="Z883" i="1" s="1"/>
  <c r="AA883" i="1" s="1"/>
  <c r="Y924" i="1"/>
  <c r="Z924" i="1" s="1"/>
  <c r="AA924" i="1" s="1"/>
  <c r="Y971" i="1"/>
  <c r="Z971" i="1" s="1"/>
  <c r="AA971" i="1" s="1"/>
  <c r="Y1011" i="1"/>
  <c r="Z1011" i="1" s="1"/>
  <c r="AA1011" i="1" s="1"/>
  <c r="Y1058" i="1"/>
  <c r="Z1058" i="1" s="1"/>
  <c r="AA1058" i="1" s="1"/>
  <c r="Y1111" i="1"/>
  <c r="Z1111" i="1" s="1"/>
  <c r="AA1111" i="1" s="1"/>
  <c r="Y1157" i="1"/>
  <c r="Z1157" i="1" s="1"/>
  <c r="AA1157" i="1" s="1"/>
  <c r="Y1213" i="1"/>
  <c r="Z1213" i="1" s="1"/>
  <c r="AA1213" i="1" s="1"/>
  <c r="Y1290" i="1"/>
  <c r="Z1290" i="1" s="1"/>
  <c r="AA1290" i="1" s="1"/>
  <c r="Y1354" i="1"/>
  <c r="Z1354" i="1" s="1"/>
  <c r="AA1354" i="1" s="1"/>
  <c r="Y1429" i="1"/>
  <c r="Z1429" i="1" s="1"/>
  <c r="AA1429" i="1" s="1"/>
  <c r="Y1524" i="1"/>
  <c r="Z1524" i="1" s="1"/>
  <c r="AA1524" i="1" s="1"/>
  <c r="Y1611" i="1"/>
  <c r="Z1611" i="1" s="1"/>
  <c r="AA1611" i="1" s="1"/>
  <c r="Y1700" i="1"/>
  <c r="Z1700" i="1" s="1"/>
  <c r="AA1700" i="1" s="1"/>
  <c r="Y1802" i="1"/>
  <c r="Z1802" i="1" s="1"/>
  <c r="AA1802" i="1" s="1"/>
  <c r="Y1891" i="1"/>
  <c r="Z1891" i="1" s="1"/>
  <c r="AA1891" i="1" s="1"/>
  <c r="Y9" i="1"/>
  <c r="Z9" i="1" s="1"/>
  <c r="AA9" i="1" s="1"/>
  <c r="Y5" i="1"/>
  <c r="Z5" i="1" s="1"/>
  <c r="AA5" i="1" s="1"/>
  <c r="Y13" i="1"/>
  <c r="Z13" i="1" s="1"/>
  <c r="AA13" i="1" s="1"/>
  <c r="Y21" i="1"/>
  <c r="Z21" i="1" s="1"/>
  <c r="AA21" i="1" s="1"/>
  <c r="Y29" i="1"/>
  <c r="Z29" i="1" s="1"/>
  <c r="AA29" i="1" s="1"/>
  <c r="Y37" i="1"/>
  <c r="Z37" i="1" s="1"/>
  <c r="AA37" i="1" s="1"/>
  <c r="Y45" i="1"/>
  <c r="Z45" i="1" s="1"/>
  <c r="AA45" i="1" s="1"/>
  <c r="Y53" i="1"/>
  <c r="Z53" i="1" s="1"/>
  <c r="AA53" i="1" s="1"/>
  <c r="Y61" i="1"/>
  <c r="Z61" i="1" s="1"/>
  <c r="AA61" i="1" s="1"/>
  <c r="Y69" i="1"/>
  <c r="Z69" i="1" s="1"/>
  <c r="AA69" i="1" s="1"/>
  <c r="Y77" i="1"/>
  <c r="Z77" i="1" s="1"/>
  <c r="AA77" i="1" s="1"/>
  <c r="Y85" i="1"/>
  <c r="Z85" i="1" s="1"/>
  <c r="AA85" i="1" s="1"/>
  <c r="Y93" i="1"/>
  <c r="Z93" i="1" s="1"/>
  <c r="AA93" i="1" s="1"/>
  <c r="Y102" i="1"/>
  <c r="Z102" i="1" s="1"/>
  <c r="AA102" i="1" s="1"/>
  <c r="Y111" i="1"/>
  <c r="Z111" i="1" s="1"/>
  <c r="AA111" i="1" s="1"/>
  <c r="Y120" i="1"/>
  <c r="Z120" i="1" s="1"/>
  <c r="AA120" i="1" s="1"/>
  <c r="Y130" i="1"/>
  <c r="Z130" i="1" s="1"/>
  <c r="AA130" i="1" s="1"/>
  <c r="Y139" i="1"/>
  <c r="Z139" i="1" s="1"/>
  <c r="AA139" i="1" s="1"/>
  <c r="Y148" i="1"/>
  <c r="Z148" i="1" s="1"/>
  <c r="AA148" i="1" s="1"/>
  <c r="Y157" i="1"/>
  <c r="Z157" i="1" s="1"/>
  <c r="AA157" i="1" s="1"/>
  <c r="Y166" i="1"/>
  <c r="Z166" i="1" s="1"/>
  <c r="AA166" i="1" s="1"/>
  <c r="Y175" i="1"/>
  <c r="Z175" i="1" s="1"/>
  <c r="AA175" i="1" s="1"/>
  <c r="Y184" i="1"/>
  <c r="Z184" i="1" s="1"/>
  <c r="AA184" i="1" s="1"/>
  <c r="Y194" i="1"/>
  <c r="Z194" i="1" s="1"/>
  <c r="AA194" i="1" s="1"/>
  <c r="Y203" i="1"/>
  <c r="Z203" i="1" s="1"/>
  <c r="AA203" i="1" s="1"/>
  <c r="Y212" i="1"/>
  <c r="Z212" i="1" s="1"/>
  <c r="AA212" i="1" s="1"/>
  <c r="Y221" i="1"/>
  <c r="Z221" i="1" s="1"/>
  <c r="AA221" i="1" s="1"/>
  <c r="Y230" i="1"/>
  <c r="Z230" i="1" s="1"/>
  <c r="AA230" i="1" s="1"/>
  <c r="Y239" i="1"/>
  <c r="Z239" i="1" s="1"/>
  <c r="AA239" i="1" s="1"/>
  <c r="Y248" i="1"/>
  <c r="Z248" i="1" s="1"/>
  <c r="AA248" i="1" s="1"/>
  <c r="Y258" i="1"/>
  <c r="Z258" i="1" s="1"/>
  <c r="AA258" i="1" s="1"/>
  <c r="Y267" i="1"/>
  <c r="Z267" i="1" s="1"/>
  <c r="AA267" i="1" s="1"/>
  <c r="Y276" i="1"/>
  <c r="Z276" i="1" s="1"/>
  <c r="AA276" i="1" s="1"/>
  <c r="Y285" i="1"/>
  <c r="Z285" i="1" s="1"/>
  <c r="AA285" i="1" s="1"/>
  <c r="Y296" i="1"/>
  <c r="Z296" i="1" s="1"/>
  <c r="AA296" i="1" s="1"/>
  <c r="Y307" i="1"/>
  <c r="Z307" i="1" s="1"/>
  <c r="AA307" i="1" s="1"/>
  <c r="Y317" i="1"/>
  <c r="Z317" i="1" s="1"/>
  <c r="AA317" i="1" s="1"/>
  <c r="Y327" i="1"/>
  <c r="Z327" i="1" s="1"/>
  <c r="AA327" i="1" s="1"/>
  <c r="Y338" i="1"/>
  <c r="Z338" i="1" s="1"/>
  <c r="AA338" i="1" s="1"/>
  <c r="Y355" i="1"/>
  <c r="Z355" i="1" s="1"/>
  <c r="AA355" i="1" s="1"/>
  <c r="Y372" i="1"/>
  <c r="Z372" i="1" s="1"/>
  <c r="AA372" i="1" s="1"/>
  <c r="Y391" i="1"/>
  <c r="Z391" i="1" s="1"/>
  <c r="AA391" i="1" s="1"/>
  <c r="Y411" i="1"/>
  <c r="Z411" i="1" s="1"/>
  <c r="AA411" i="1" s="1"/>
  <c r="Y428" i="1"/>
  <c r="Z428" i="1" s="1"/>
  <c r="AA428" i="1" s="1"/>
  <c r="Y459" i="1"/>
  <c r="Z459" i="1" s="1"/>
  <c r="AA459" i="1" s="1"/>
  <c r="Y491" i="1"/>
  <c r="Z491" i="1" s="1"/>
  <c r="AA491" i="1" s="1"/>
  <c r="Y523" i="1"/>
  <c r="Z523" i="1" s="1"/>
  <c r="AA523" i="1" s="1"/>
  <c r="Y555" i="1"/>
  <c r="Z555" i="1" s="1"/>
  <c r="AA555" i="1" s="1"/>
  <c r="Y587" i="1"/>
  <c r="Z587" i="1" s="1"/>
  <c r="AA587" i="1" s="1"/>
  <c r="Y619" i="1"/>
  <c r="Z619" i="1" s="1"/>
  <c r="AA619" i="1" s="1"/>
  <c r="Y651" i="1"/>
  <c r="Z651" i="1" s="1"/>
  <c r="AA651" i="1" s="1"/>
  <c r="Y683" i="1"/>
  <c r="Z683" i="1" s="1"/>
  <c r="AA683" i="1" s="1"/>
  <c r="Y716" i="1"/>
  <c r="Z716" i="1" s="1"/>
  <c r="AA716" i="1" s="1"/>
  <c r="Y763" i="1"/>
  <c r="Z763" i="1" s="1"/>
  <c r="AA763" i="1" s="1"/>
  <c r="Y803" i="1"/>
  <c r="Z803" i="1" s="1"/>
  <c r="AA803" i="1" s="1"/>
  <c r="Y844" i="1"/>
  <c r="Z844" i="1" s="1"/>
  <c r="AA844" i="1" s="1"/>
  <c r="Y891" i="1"/>
  <c r="Z891" i="1" s="1"/>
  <c r="AA891" i="1" s="1"/>
  <c r="Y931" i="1"/>
  <c r="Z931" i="1" s="1"/>
  <c r="AA931" i="1" s="1"/>
  <c r="Y972" i="1"/>
  <c r="Z972" i="1" s="1"/>
  <c r="AA972" i="1" s="1"/>
  <c r="Y1020" i="1"/>
  <c r="Z1020" i="1" s="1"/>
  <c r="AA1020" i="1" s="1"/>
  <c r="Y1066" i="1"/>
  <c r="Z1066" i="1" s="1"/>
  <c r="AA1066" i="1" s="1"/>
  <c r="Y1113" i="1"/>
  <c r="Z1113" i="1" s="1"/>
  <c r="AA1113" i="1" s="1"/>
  <c r="Y1166" i="1"/>
  <c r="Z1166" i="1" s="1"/>
  <c r="AA1166" i="1" s="1"/>
  <c r="Y1226" i="1"/>
  <c r="Z1226" i="1" s="1"/>
  <c r="AA1226" i="1" s="1"/>
  <c r="Y1291" i="1"/>
  <c r="Z1291" i="1" s="1"/>
  <c r="AA1291" i="1" s="1"/>
  <c r="Y1365" i="1"/>
  <c r="Z1365" i="1" s="1"/>
  <c r="AA1365" i="1" s="1"/>
  <c r="Y1443" i="1"/>
  <c r="Z1443" i="1" s="1"/>
  <c r="AA1443" i="1" s="1"/>
  <c r="Y1532" i="1"/>
  <c r="Z1532" i="1" s="1"/>
  <c r="AA1532" i="1" s="1"/>
  <c r="Y1627" i="1"/>
  <c r="Z1627" i="1" s="1"/>
  <c r="AA1627" i="1" s="1"/>
  <c r="Y1714" i="1"/>
  <c r="Z1714" i="1" s="1"/>
  <c r="AA1714" i="1" s="1"/>
  <c r="Y1803" i="1"/>
  <c r="Z1803" i="1" s="1"/>
  <c r="AA1803" i="1" s="1"/>
  <c r="Y1996" i="1"/>
  <c r="Z1996" i="1" s="1"/>
  <c r="AA1996" i="1" s="1"/>
  <c r="Y1988" i="1"/>
  <c r="Z1988" i="1" s="1"/>
  <c r="AA1988" i="1" s="1"/>
  <c r="Y1980" i="1"/>
  <c r="Z1980" i="1" s="1"/>
  <c r="AA1980" i="1" s="1"/>
  <c r="Y1972" i="1"/>
  <c r="Z1972" i="1" s="1"/>
  <c r="AA1972" i="1" s="1"/>
  <c r="Y1964" i="1"/>
  <c r="Z1964" i="1" s="1"/>
  <c r="AA1964" i="1" s="1"/>
  <c r="Y1956" i="1"/>
  <c r="Z1956" i="1" s="1"/>
  <c r="AA1956" i="1" s="1"/>
  <c r="Y1948" i="1"/>
  <c r="Z1948" i="1" s="1"/>
  <c r="AA1948" i="1" s="1"/>
  <c r="Y1940" i="1"/>
  <c r="Z1940" i="1" s="1"/>
  <c r="AA1940" i="1" s="1"/>
  <c r="Y1932" i="1"/>
  <c r="Z1932" i="1" s="1"/>
  <c r="AA1932" i="1" s="1"/>
  <c r="Y1924" i="1"/>
  <c r="Z1924" i="1" s="1"/>
  <c r="AA1924" i="1" s="1"/>
  <c r="Y1916" i="1"/>
  <c r="Z1916" i="1" s="1"/>
  <c r="AA1916" i="1" s="1"/>
  <c r="Y1908" i="1"/>
  <c r="Z1908" i="1" s="1"/>
  <c r="AA1908" i="1" s="1"/>
  <c r="Y1900" i="1"/>
  <c r="Z1900" i="1" s="1"/>
  <c r="AA1900" i="1" s="1"/>
  <c r="Y1892" i="1"/>
  <c r="Z1892" i="1" s="1"/>
  <c r="AA1892" i="1" s="1"/>
  <c r="Y1884" i="1"/>
  <c r="Z1884" i="1" s="1"/>
  <c r="AA1884" i="1" s="1"/>
  <c r="Y1876" i="1"/>
  <c r="Z1876" i="1" s="1"/>
  <c r="AA1876" i="1" s="1"/>
  <c r="Y1868" i="1"/>
  <c r="Z1868" i="1" s="1"/>
  <c r="AA1868" i="1" s="1"/>
  <c r="Y1860" i="1"/>
  <c r="Z1860" i="1" s="1"/>
  <c r="AA1860" i="1" s="1"/>
  <c r="Y1852" i="1"/>
  <c r="Z1852" i="1" s="1"/>
  <c r="AA1852" i="1" s="1"/>
  <c r="Y1844" i="1"/>
  <c r="Z1844" i="1" s="1"/>
  <c r="AA1844" i="1" s="1"/>
  <c r="Y1836" i="1"/>
  <c r="Z1836" i="1" s="1"/>
  <c r="AA1836" i="1" s="1"/>
  <c r="Y1828" i="1"/>
  <c r="Z1828" i="1" s="1"/>
  <c r="AA1828" i="1" s="1"/>
  <c r="Y1995" i="1"/>
  <c r="Z1995" i="1" s="1"/>
  <c r="AA1995" i="1" s="1"/>
  <c r="Y1987" i="1"/>
  <c r="Z1987" i="1" s="1"/>
  <c r="AA1987" i="1" s="1"/>
  <c r="Y1979" i="1"/>
  <c r="Z1979" i="1" s="1"/>
  <c r="AA1979" i="1" s="1"/>
  <c r="Y1971" i="1"/>
  <c r="Z1971" i="1" s="1"/>
  <c r="AA1971" i="1" s="1"/>
  <c r="Y1963" i="1"/>
  <c r="Z1963" i="1" s="1"/>
  <c r="AA1963" i="1" s="1"/>
  <c r="Y1955" i="1"/>
  <c r="Z1955" i="1" s="1"/>
  <c r="AA1955" i="1" s="1"/>
  <c r="Y1947" i="1"/>
  <c r="Z1947" i="1" s="1"/>
  <c r="AA1947" i="1" s="1"/>
  <c r="Y1939" i="1"/>
  <c r="Z1939" i="1" s="1"/>
  <c r="AA1939" i="1" s="1"/>
  <c r="Y2000" i="1"/>
  <c r="Z2000" i="1" s="1"/>
  <c r="AA2000" i="1" s="1"/>
  <c r="Y1992" i="1"/>
  <c r="Z1992" i="1" s="1"/>
  <c r="AA1992" i="1" s="1"/>
  <c r="Y1984" i="1"/>
  <c r="Z1984" i="1" s="1"/>
  <c r="AA1984" i="1" s="1"/>
  <c r="Y1976" i="1"/>
  <c r="Z1976" i="1" s="1"/>
  <c r="AA1976" i="1" s="1"/>
  <c r="Y1968" i="1"/>
  <c r="Z1968" i="1" s="1"/>
  <c r="AA1968" i="1" s="1"/>
  <c r="Y1960" i="1"/>
  <c r="Z1960" i="1" s="1"/>
  <c r="AA1960" i="1" s="1"/>
  <c r="Y1952" i="1"/>
  <c r="Z1952" i="1" s="1"/>
  <c r="AA1952" i="1" s="1"/>
  <c r="Y1944" i="1"/>
  <c r="Z1944" i="1" s="1"/>
  <c r="AA1944" i="1" s="1"/>
  <c r="Y1997" i="1"/>
  <c r="Z1997" i="1" s="1"/>
  <c r="AA1997" i="1" s="1"/>
  <c r="Y1989" i="1"/>
  <c r="Z1989" i="1" s="1"/>
  <c r="AA1989" i="1" s="1"/>
  <c r="Y1981" i="1"/>
  <c r="Z1981" i="1" s="1"/>
  <c r="AA1981" i="1" s="1"/>
  <c r="Y1973" i="1"/>
  <c r="Z1973" i="1" s="1"/>
  <c r="AA1973" i="1" s="1"/>
  <c r="Y1965" i="1"/>
  <c r="Z1965" i="1" s="1"/>
  <c r="AA1965" i="1" s="1"/>
  <c r="Y1957" i="1"/>
  <c r="Z1957" i="1" s="1"/>
  <c r="AA1957" i="1" s="1"/>
  <c r="Y1949" i="1"/>
  <c r="Z1949" i="1" s="1"/>
  <c r="AA1949" i="1" s="1"/>
  <c r="Y1941" i="1"/>
  <c r="Z1941" i="1" s="1"/>
  <c r="AA1941" i="1" s="1"/>
  <c r="Y1994" i="1"/>
  <c r="Z1994" i="1" s="1"/>
  <c r="AA1994" i="1" s="1"/>
  <c r="Y1978" i="1"/>
  <c r="Z1978" i="1" s="1"/>
  <c r="AA1978" i="1" s="1"/>
  <c r="Y1962" i="1"/>
  <c r="Z1962" i="1" s="1"/>
  <c r="AA1962" i="1" s="1"/>
  <c r="Y1946" i="1"/>
  <c r="Z1946" i="1" s="1"/>
  <c r="AA1946" i="1" s="1"/>
  <c r="Y1934" i="1"/>
  <c r="Z1934" i="1" s="1"/>
  <c r="AA1934" i="1" s="1"/>
  <c r="Y1925" i="1"/>
  <c r="Z1925" i="1" s="1"/>
  <c r="AA1925" i="1" s="1"/>
  <c r="Y1915" i="1"/>
  <c r="Z1915" i="1" s="1"/>
  <c r="AA1915" i="1" s="1"/>
  <c r="Y1906" i="1"/>
  <c r="Z1906" i="1" s="1"/>
  <c r="AA1906" i="1" s="1"/>
  <c r="Y1897" i="1"/>
  <c r="Z1897" i="1" s="1"/>
  <c r="AA1897" i="1" s="1"/>
  <c r="Y1888" i="1"/>
  <c r="Z1888" i="1" s="1"/>
  <c r="AA1888" i="1" s="1"/>
  <c r="Y1879" i="1"/>
  <c r="Z1879" i="1" s="1"/>
  <c r="AA1879" i="1" s="1"/>
  <c r="Y1870" i="1"/>
  <c r="Z1870" i="1" s="1"/>
  <c r="AA1870" i="1" s="1"/>
  <c r="Y1861" i="1"/>
  <c r="Z1861" i="1" s="1"/>
  <c r="AA1861" i="1" s="1"/>
  <c r="Y1851" i="1"/>
  <c r="Z1851" i="1" s="1"/>
  <c r="AA1851" i="1" s="1"/>
  <c r="Y1842" i="1"/>
  <c r="Z1842" i="1" s="1"/>
  <c r="AA1842" i="1" s="1"/>
  <c r="Y1833" i="1"/>
  <c r="Z1833" i="1" s="1"/>
  <c r="AA1833" i="1" s="1"/>
  <c r="Y1824" i="1"/>
  <c r="Z1824" i="1" s="1"/>
  <c r="AA1824" i="1" s="1"/>
  <c r="Y1816" i="1"/>
  <c r="Z1816" i="1" s="1"/>
  <c r="AA1816" i="1" s="1"/>
  <c r="Y1808" i="1"/>
  <c r="Z1808" i="1" s="1"/>
  <c r="AA1808" i="1" s="1"/>
  <c r="Y1800" i="1"/>
  <c r="Z1800" i="1" s="1"/>
  <c r="AA1800" i="1" s="1"/>
  <c r="Y1792" i="1"/>
  <c r="Z1792" i="1" s="1"/>
  <c r="AA1792" i="1" s="1"/>
  <c r="Y1784" i="1"/>
  <c r="Z1784" i="1" s="1"/>
  <c r="AA1784" i="1" s="1"/>
  <c r="Y1776" i="1"/>
  <c r="Z1776" i="1" s="1"/>
  <c r="AA1776" i="1" s="1"/>
  <c r="Y1768" i="1"/>
  <c r="Z1768" i="1" s="1"/>
  <c r="AA1768" i="1" s="1"/>
  <c r="Y1760" i="1"/>
  <c r="Z1760" i="1" s="1"/>
  <c r="AA1760" i="1" s="1"/>
  <c r="Y1752" i="1"/>
  <c r="Z1752" i="1" s="1"/>
  <c r="AA1752" i="1" s="1"/>
  <c r="Y1744" i="1"/>
  <c r="Z1744" i="1" s="1"/>
  <c r="AA1744" i="1" s="1"/>
  <c r="Y1736" i="1"/>
  <c r="Z1736" i="1" s="1"/>
  <c r="AA1736" i="1" s="1"/>
  <c r="Y1728" i="1"/>
  <c r="Z1728" i="1" s="1"/>
  <c r="AA1728" i="1" s="1"/>
  <c r="Y1720" i="1"/>
  <c r="Z1720" i="1" s="1"/>
  <c r="AA1720" i="1" s="1"/>
  <c r="Y1712" i="1"/>
  <c r="Z1712" i="1" s="1"/>
  <c r="AA1712" i="1" s="1"/>
  <c r="Y1704" i="1"/>
  <c r="Z1704" i="1" s="1"/>
  <c r="AA1704" i="1" s="1"/>
  <c r="Y1696" i="1"/>
  <c r="Z1696" i="1" s="1"/>
  <c r="AA1696" i="1" s="1"/>
  <c r="Y1688" i="1"/>
  <c r="Z1688" i="1" s="1"/>
  <c r="AA1688" i="1" s="1"/>
  <c r="Y1680" i="1"/>
  <c r="Z1680" i="1" s="1"/>
  <c r="AA1680" i="1" s="1"/>
  <c r="Y1672" i="1"/>
  <c r="Z1672" i="1" s="1"/>
  <c r="AA1672" i="1" s="1"/>
  <c r="Y1664" i="1"/>
  <c r="Z1664" i="1" s="1"/>
  <c r="AA1664" i="1" s="1"/>
  <c r="Y1656" i="1"/>
  <c r="Z1656" i="1" s="1"/>
  <c r="AA1656" i="1" s="1"/>
  <c r="Y1648" i="1"/>
  <c r="Z1648" i="1" s="1"/>
  <c r="AA1648" i="1" s="1"/>
  <c r="Y1640" i="1"/>
  <c r="Z1640" i="1" s="1"/>
  <c r="AA1640" i="1" s="1"/>
  <c r="Y1632" i="1"/>
  <c r="Z1632" i="1" s="1"/>
  <c r="AA1632" i="1" s="1"/>
  <c r="Y1624" i="1"/>
  <c r="Z1624" i="1" s="1"/>
  <c r="AA1624" i="1" s="1"/>
  <c r="Y1616" i="1"/>
  <c r="Z1616" i="1" s="1"/>
  <c r="AA1616" i="1" s="1"/>
  <c r="Y1608" i="1"/>
  <c r="Z1608" i="1" s="1"/>
  <c r="AA1608" i="1" s="1"/>
  <c r="Y1600" i="1"/>
  <c r="Z1600" i="1" s="1"/>
  <c r="AA1600" i="1" s="1"/>
  <c r="Y1592" i="1"/>
  <c r="Z1592" i="1" s="1"/>
  <c r="AA1592" i="1" s="1"/>
  <c r="Y1584" i="1"/>
  <c r="Z1584" i="1" s="1"/>
  <c r="AA1584" i="1" s="1"/>
  <c r="Y1576" i="1"/>
  <c r="Z1576" i="1" s="1"/>
  <c r="AA1576" i="1" s="1"/>
  <c r="Y1568" i="1"/>
  <c r="Z1568" i="1" s="1"/>
  <c r="AA1568" i="1" s="1"/>
  <c r="Y1560" i="1"/>
  <c r="Z1560" i="1" s="1"/>
  <c r="AA1560" i="1" s="1"/>
  <c r="Y1552" i="1"/>
  <c r="Z1552" i="1" s="1"/>
  <c r="AA1552" i="1" s="1"/>
  <c r="Y1544" i="1"/>
  <c r="Z1544" i="1" s="1"/>
  <c r="AA1544" i="1" s="1"/>
  <c r="Y1536" i="1"/>
  <c r="Z1536" i="1" s="1"/>
  <c r="AA1536" i="1" s="1"/>
  <c r="Y1528" i="1"/>
  <c r="Z1528" i="1" s="1"/>
  <c r="AA1528" i="1" s="1"/>
  <c r="Y1520" i="1"/>
  <c r="Z1520" i="1" s="1"/>
  <c r="AA1520" i="1" s="1"/>
  <c r="Y1512" i="1"/>
  <c r="Z1512" i="1" s="1"/>
  <c r="AA1512" i="1" s="1"/>
  <c r="Y1504" i="1"/>
  <c r="Z1504" i="1" s="1"/>
  <c r="AA1504" i="1" s="1"/>
  <c r="Y1496" i="1"/>
  <c r="Z1496" i="1" s="1"/>
  <c r="AA1496" i="1" s="1"/>
  <c r="Y1488" i="1"/>
  <c r="Z1488" i="1" s="1"/>
  <c r="AA1488" i="1" s="1"/>
  <c r="Y1480" i="1"/>
  <c r="Z1480" i="1" s="1"/>
  <c r="AA1480" i="1" s="1"/>
  <c r="Y1472" i="1"/>
  <c r="Z1472" i="1" s="1"/>
  <c r="AA1472" i="1" s="1"/>
  <c r="Y1464" i="1"/>
  <c r="Z1464" i="1" s="1"/>
  <c r="AA1464" i="1" s="1"/>
  <c r="Y1456" i="1"/>
  <c r="Z1456" i="1" s="1"/>
  <c r="AA1456" i="1" s="1"/>
  <c r="Y1448" i="1"/>
  <c r="Z1448" i="1" s="1"/>
  <c r="AA1448" i="1" s="1"/>
  <c r="Y1440" i="1"/>
  <c r="Z1440" i="1" s="1"/>
  <c r="AA1440" i="1" s="1"/>
  <c r="Y1432" i="1"/>
  <c r="Z1432" i="1" s="1"/>
  <c r="AA1432" i="1" s="1"/>
  <c r="Y1424" i="1"/>
  <c r="Z1424" i="1" s="1"/>
  <c r="AA1424" i="1" s="1"/>
  <c r="Y1416" i="1"/>
  <c r="Z1416" i="1" s="1"/>
  <c r="AA1416" i="1" s="1"/>
  <c r="Y1408" i="1"/>
  <c r="Z1408" i="1" s="1"/>
  <c r="AA1408" i="1" s="1"/>
  <c r="Y1400" i="1"/>
  <c r="Z1400" i="1" s="1"/>
  <c r="AA1400" i="1" s="1"/>
  <c r="Y1392" i="1"/>
  <c r="Z1392" i="1" s="1"/>
  <c r="AA1392" i="1" s="1"/>
  <c r="Y1384" i="1"/>
  <c r="Z1384" i="1" s="1"/>
  <c r="AA1384" i="1" s="1"/>
  <c r="Y1376" i="1"/>
  <c r="Z1376" i="1" s="1"/>
  <c r="AA1376" i="1" s="1"/>
  <c r="Y1368" i="1"/>
  <c r="Z1368" i="1" s="1"/>
  <c r="AA1368" i="1" s="1"/>
  <c r="Y1360" i="1"/>
  <c r="Z1360" i="1" s="1"/>
  <c r="AA1360" i="1" s="1"/>
  <c r="Y1352" i="1"/>
  <c r="Z1352" i="1" s="1"/>
  <c r="AA1352" i="1" s="1"/>
  <c r="Y1344" i="1"/>
  <c r="Z1344" i="1" s="1"/>
  <c r="AA1344" i="1" s="1"/>
  <c r="Y1336" i="1"/>
  <c r="Z1336" i="1" s="1"/>
  <c r="AA1336" i="1" s="1"/>
  <c r="Y1328" i="1"/>
  <c r="Z1328" i="1" s="1"/>
  <c r="AA1328" i="1" s="1"/>
  <c r="Y1320" i="1"/>
  <c r="Z1320" i="1" s="1"/>
  <c r="AA1320" i="1" s="1"/>
  <c r="Y1312" i="1"/>
  <c r="Z1312" i="1" s="1"/>
  <c r="AA1312" i="1" s="1"/>
  <c r="Y1304" i="1"/>
  <c r="Z1304" i="1" s="1"/>
  <c r="AA1304" i="1" s="1"/>
  <c r="Y1296" i="1"/>
  <c r="Z1296" i="1" s="1"/>
  <c r="AA1296" i="1" s="1"/>
  <c r="Y1288" i="1"/>
  <c r="Z1288" i="1" s="1"/>
  <c r="AA1288" i="1" s="1"/>
  <c r="Y1280" i="1"/>
  <c r="Z1280" i="1" s="1"/>
  <c r="AA1280" i="1" s="1"/>
  <c r="Y1272" i="1"/>
  <c r="Z1272" i="1" s="1"/>
  <c r="AA1272" i="1" s="1"/>
  <c r="Y1264" i="1"/>
  <c r="Z1264" i="1" s="1"/>
  <c r="AA1264" i="1" s="1"/>
  <c r="Y1256" i="1"/>
  <c r="Z1256" i="1" s="1"/>
  <c r="AA1256" i="1" s="1"/>
  <c r="Y1248" i="1"/>
  <c r="Z1248" i="1" s="1"/>
  <c r="AA1248" i="1" s="1"/>
  <c r="Y1240" i="1"/>
  <c r="Z1240" i="1" s="1"/>
  <c r="AA1240" i="1" s="1"/>
  <c r="Y1232" i="1"/>
  <c r="Z1232" i="1" s="1"/>
  <c r="AA1232" i="1" s="1"/>
  <c r="Y1224" i="1"/>
  <c r="Z1224" i="1" s="1"/>
  <c r="AA1224" i="1" s="1"/>
  <c r="Y1216" i="1"/>
  <c r="Z1216" i="1" s="1"/>
  <c r="AA1216" i="1" s="1"/>
  <c r="Y1208" i="1"/>
  <c r="Z1208" i="1" s="1"/>
  <c r="AA1208" i="1" s="1"/>
  <c r="Y1200" i="1"/>
  <c r="Z1200" i="1" s="1"/>
  <c r="AA1200" i="1" s="1"/>
  <c r="Y1192" i="1"/>
  <c r="Z1192" i="1" s="1"/>
  <c r="AA1192" i="1" s="1"/>
  <c r="Y1184" i="1"/>
  <c r="Z1184" i="1" s="1"/>
  <c r="AA1184" i="1" s="1"/>
  <c r="Y1176" i="1"/>
  <c r="Z1176" i="1" s="1"/>
  <c r="AA1176" i="1" s="1"/>
  <c r="Y1168" i="1"/>
  <c r="Z1168" i="1" s="1"/>
  <c r="AA1168" i="1" s="1"/>
  <c r="Y1160" i="1"/>
  <c r="Z1160" i="1" s="1"/>
  <c r="AA1160" i="1" s="1"/>
  <c r="Y1152" i="1"/>
  <c r="Z1152" i="1" s="1"/>
  <c r="AA1152" i="1" s="1"/>
  <c r="Y1144" i="1"/>
  <c r="Z1144" i="1" s="1"/>
  <c r="AA1144" i="1" s="1"/>
  <c r="Y1136" i="1"/>
  <c r="Z1136" i="1" s="1"/>
  <c r="AA1136" i="1" s="1"/>
  <c r="Y1128" i="1"/>
  <c r="Z1128" i="1" s="1"/>
  <c r="AA1128" i="1" s="1"/>
  <c r="Y1120" i="1"/>
  <c r="Z1120" i="1" s="1"/>
  <c r="AA1120" i="1" s="1"/>
  <c r="Y1112" i="1"/>
  <c r="Z1112" i="1" s="1"/>
  <c r="AA1112" i="1" s="1"/>
  <c r="Y1104" i="1"/>
  <c r="Z1104" i="1" s="1"/>
  <c r="AA1104" i="1" s="1"/>
  <c r="Y1096" i="1"/>
  <c r="Z1096" i="1" s="1"/>
  <c r="AA1096" i="1" s="1"/>
  <c r="Y1088" i="1"/>
  <c r="Z1088" i="1" s="1"/>
  <c r="AA1088" i="1" s="1"/>
  <c r="Y1080" i="1"/>
  <c r="Z1080" i="1" s="1"/>
  <c r="AA1080" i="1" s="1"/>
  <c r="Y1072" i="1"/>
  <c r="Z1072" i="1" s="1"/>
  <c r="AA1072" i="1" s="1"/>
  <c r="Y1064" i="1"/>
  <c r="Z1064" i="1" s="1"/>
  <c r="AA1064" i="1" s="1"/>
  <c r="Y1056" i="1"/>
  <c r="Z1056" i="1" s="1"/>
  <c r="AA1056" i="1" s="1"/>
  <c r="Y1048" i="1"/>
  <c r="Z1048" i="1" s="1"/>
  <c r="AA1048" i="1" s="1"/>
  <c r="Y1040" i="1"/>
  <c r="Z1040" i="1" s="1"/>
  <c r="AA1040" i="1" s="1"/>
  <c r="Y1032" i="1"/>
  <c r="Z1032" i="1" s="1"/>
  <c r="AA1032" i="1" s="1"/>
  <c r="Y1024" i="1"/>
  <c r="Z1024" i="1" s="1"/>
  <c r="AA1024" i="1" s="1"/>
  <c r="Y1016" i="1"/>
  <c r="Z1016" i="1" s="1"/>
  <c r="AA1016" i="1" s="1"/>
  <c r="Y1993" i="1"/>
  <c r="Z1993" i="1" s="1"/>
  <c r="AA1993" i="1" s="1"/>
  <c r="Y1977" i="1"/>
  <c r="Z1977" i="1" s="1"/>
  <c r="AA1977" i="1" s="1"/>
  <c r="Y1961" i="1"/>
  <c r="Z1961" i="1" s="1"/>
  <c r="AA1961" i="1" s="1"/>
  <c r="Y1945" i="1"/>
  <c r="Z1945" i="1" s="1"/>
  <c r="AA1945" i="1" s="1"/>
  <c r="Y1933" i="1"/>
  <c r="Z1933" i="1" s="1"/>
  <c r="AA1933" i="1" s="1"/>
  <c r="Y1923" i="1"/>
  <c r="Z1923" i="1" s="1"/>
  <c r="AA1923" i="1" s="1"/>
  <c r="Y1914" i="1"/>
  <c r="Z1914" i="1" s="1"/>
  <c r="AA1914" i="1" s="1"/>
  <c r="Y1905" i="1"/>
  <c r="Z1905" i="1" s="1"/>
  <c r="AA1905" i="1" s="1"/>
  <c r="Y1896" i="1"/>
  <c r="Z1896" i="1" s="1"/>
  <c r="AA1896" i="1" s="1"/>
  <c r="Y1887" i="1"/>
  <c r="Z1887" i="1" s="1"/>
  <c r="AA1887" i="1" s="1"/>
  <c r="Y1878" i="1"/>
  <c r="Z1878" i="1" s="1"/>
  <c r="AA1878" i="1" s="1"/>
  <c r="Y1869" i="1"/>
  <c r="Z1869" i="1" s="1"/>
  <c r="AA1869" i="1" s="1"/>
  <c r="Y1859" i="1"/>
  <c r="Z1859" i="1" s="1"/>
  <c r="AA1859" i="1" s="1"/>
  <c r="Y1850" i="1"/>
  <c r="Z1850" i="1" s="1"/>
  <c r="AA1850" i="1" s="1"/>
  <c r="Y1841" i="1"/>
  <c r="Z1841" i="1" s="1"/>
  <c r="AA1841" i="1" s="1"/>
  <c r="Y1832" i="1"/>
  <c r="Z1832" i="1" s="1"/>
  <c r="AA1832" i="1" s="1"/>
  <c r="Y1823" i="1"/>
  <c r="Z1823" i="1" s="1"/>
  <c r="AA1823" i="1" s="1"/>
  <c r="Y1815" i="1"/>
  <c r="Z1815" i="1" s="1"/>
  <c r="AA1815" i="1" s="1"/>
  <c r="Y1807" i="1"/>
  <c r="Z1807" i="1" s="1"/>
  <c r="AA1807" i="1" s="1"/>
  <c r="Y1799" i="1"/>
  <c r="Z1799" i="1" s="1"/>
  <c r="AA1799" i="1" s="1"/>
  <c r="Y1791" i="1"/>
  <c r="Z1791" i="1" s="1"/>
  <c r="AA1791" i="1" s="1"/>
  <c r="Y1783" i="1"/>
  <c r="Z1783" i="1" s="1"/>
  <c r="AA1783" i="1" s="1"/>
  <c r="Y1775" i="1"/>
  <c r="Z1775" i="1" s="1"/>
  <c r="AA1775" i="1" s="1"/>
  <c r="Y1767" i="1"/>
  <c r="Z1767" i="1" s="1"/>
  <c r="AA1767" i="1" s="1"/>
  <c r="Y1759" i="1"/>
  <c r="Z1759" i="1" s="1"/>
  <c r="AA1759" i="1" s="1"/>
  <c r="Y1751" i="1"/>
  <c r="Z1751" i="1" s="1"/>
  <c r="AA1751" i="1" s="1"/>
  <c r="Y1743" i="1"/>
  <c r="Z1743" i="1" s="1"/>
  <c r="AA1743" i="1" s="1"/>
  <c r="Y1735" i="1"/>
  <c r="Z1735" i="1" s="1"/>
  <c r="AA1735" i="1" s="1"/>
  <c r="Y1727" i="1"/>
  <c r="Z1727" i="1" s="1"/>
  <c r="AA1727" i="1" s="1"/>
  <c r="Y1719" i="1"/>
  <c r="Z1719" i="1" s="1"/>
  <c r="AA1719" i="1" s="1"/>
  <c r="Y1711" i="1"/>
  <c r="Z1711" i="1" s="1"/>
  <c r="AA1711" i="1" s="1"/>
  <c r="Y1703" i="1"/>
  <c r="Z1703" i="1" s="1"/>
  <c r="AA1703" i="1" s="1"/>
  <c r="Y1695" i="1"/>
  <c r="Z1695" i="1" s="1"/>
  <c r="AA1695" i="1" s="1"/>
  <c r="Y1687" i="1"/>
  <c r="Z1687" i="1" s="1"/>
  <c r="AA1687" i="1" s="1"/>
  <c r="Y1679" i="1"/>
  <c r="Z1679" i="1" s="1"/>
  <c r="AA1679" i="1" s="1"/>
  <c r="Y1671" i="1"/>
  <c r="Z1671" i="1" s="1"/>
  <c r="AA1671" i="1" s="1"/>
  <c r="Y1663" i="1"/>
  <c r="Z1663" i="1" s="1"/>
  <c r="AA1663" i="1" s="1"/>
  <c r="Y1655" i="1"/>
  <c r="Z1655" i="1" s="1"/>
  <c r="AA1655" i="1" s="1"/>
  <c r="Y1647" i="1"/>
  <c r="Z1647" i="1" s="1"/>
  <c r="AA1647" i="1" s="1"/>
  <c r="Y1639" i="1"/>
  <c r="Z1639" i="1" s="1"/>
  <c r="AA1639" i="1" s="1"/>
  <c r="Y1631" i="1"/>
  <c r="Z1631" i="1" s="1"/>
  <c r="AA1631" i="1" s="1"/>
  <c r="Y1623" i="1"/>
  <c r="Z1623" i="1" s="1"/>
  <c r="AA1623" i="1" s="1"/>
  <c r="Y1615" i="1"/>
  <c r="Z1615" i="1" s="1"/>
  <c r="AA1615" i="1" s="1"/>
  <c r="Y1607" i="1"/>
  <c r="Z1607" i="1" s="1"/>
  <c r="AA1607" i="1" s="1"/>
  <c r="Y1599" i="1"/>
  <c r="Z1599" i="1" s="1"/>
  <c r="AA1599" i="1" s="1"/>
  <c r="Y1591" i="1"/>
  <c r="Z1591" i="1" s="1"/>
  <c r="AA1591" i="1" s="1"/>
  <c r="Y1583" i="1"/>
  <c r="Z1583" i="1" s="1"/>
  <c r="AA1583" i="1" s="1"/>
  <c r="Y1575" i="1"/>
  <c r="Z1575" i="1" s="1"/>
  <c r="AA1575" i="1" s="1"/>
  <c r="Y1567" i="1"/>
  <c r="Z1567" i="1" s="1"/>
  <c r="AA1567" i="1" s="1"/>
  <c r="Y1559" i="1"/>
  <c r="Z1559" i="1" s="1"/>
  <c r="AA1559" i="1" s="1"/>
  <c r="Y1551" i="1"/>
  <c r="Z1551" i="1" s="1"/>
  <c r="AA1551" i="1" s="1"/>
  <c r="Y1543" i="1"/>
  <c r="Z1543" i="1" s="1"/>
  <c r="AA1543" i="1" s="1"/>
  <c r="Y1535" i="1"/>
  <c r="Z1535" i="1" s="1"/>
  <c r="AA1535" i="1" s="1"/>
  <c r="Y1527" i="1"/>
  <c r="Z1527" i="1" s="1"/>
  <c r="AA1527" i="1" s="1"/>
  <c r="Y1519" i="1"/>
  <c r="Z1519" i="1" s="1"/>
  <c r="AA1519" i="1" s="1"/>
  <c r="Y1511" i="1"/>
  <c r="Z1511" i="1" s="1"/>
  <c r="AA1511" i="1" s="1"/>
  <c r="Y1503" i="1"/>
  <c r="Z1503" i="1" s="1"/>
  <c r="AA1503" i="1" s="1"/>
  <c r="Y1495" i="1"/>
  <c r="Z1495" i="1" s="1"/>
  <c r="AA1495" i="1" s="1"/>
  <c r="Y1487" i="1"/>
  <c r="Z1487" i="1" s="1"/>
  <c r="AA1487" i="1" s="1"/>
  <c r="Y1479" i="1"/>
  <c r="Z1479" i="1" s="1"/>
  <c r="AA1479" i="1" s="1"/>
  <c r="Y1471" i="1"/>
  <c r="Z1471" i="1" s="1"/>
  <c r="AA1471" i="1" s="1"/>
  <c r="Y1463" i="1"/>
  <c r="Z1463" i="1" s="1"/>
  <c r="AA1463" i="1" s="1"/>
  <c r="Y1455" i="1"/>
  <c r="Z1455" i="1" s="1"/>
  <c r="AA1455" i="1" s="1"/>
  <c r="Y1447" i="1"/>
  <c r="Z1447" i="1" s="1"/>
  <c r="AA1447" i="1" s="1"/>
  <c r="Y1439" i="1"/>
  <c r="Z1439" i="1" s="1"/>
  <c r="AA1439" i="1" s="1"/>
  <c r="Y1431" i="1"/>
  <c r="Z1431" i="1" s="1"/>
  <c r="AA1431" i="1" s="1"/>
  <c r="Y1423" i="1"/>
  <c r="Z1423" i="1" s="1"/>
  <c r="AA1423" i="1" s="1"/>
  <c r="Y1415" i="1"/>
  <c r="Z1415" i="1" s="1"/>
  <c r="AA1415" i="1" s="1"/>
  <c r="Y1407" i="1"/>
  <c r="Z1407" i="1" s="1"/>
  <c r="AA1407" i="1" s="1"/>
  <c r="Y1399" i="1"/>
  <c r="Z1399" i="1" s="1"/>
  <c r="AA1399" i="1" s="1"/>
  <c r="Y1391" i="1"/>
  <c r="Z1391" i="1" s="1"/>
  <c r="AA1391" i="1" s="1"/>
  <c r="Y1383" i="1"/>
  <c r="Z1383" i="1" s="1"/>
  <c r="AA1383" i="1" s="1"/>
  <c r="Y1375" i="1"/>
  <c r="Z1375" i="1" s="1"/>
  <c r="AA1375" i="1" s="1"/>
  <c r="Y1367" i="1"/>
  <c r="Z1367" i="1" s="1"/>
  <c r="AA1367" i="1" s="1"/>
  <c r="Y1359" i="1"/>
  <c r="Z1359" i="1" s="1"/>
  <c r="AA1359" i="1" s="1"/>
  <c r="Y1351" i="1"/>
  <c r="Z1351" i="1" s="1"/>
  <c r="AA1351" i="1" s="1"/>
  <c r="Y1343" i="1"/>
  <c r="Z1343" i="1" s="1"/>
  <c r="AA1343" i="1" s="1"/>
  <c r="Y1335" i="1"/>
  <c r="Z1335" i="1" s="1"/>
  <c r="AA1335" i="1" s="1"/>
  <c r="Y1327" i="1"/>
  <c r="Z1327" i="1" s="1"/>
  <c r="AA1327" i="1" s="1"/>
  <c r="Y1319" i="1"/>
  <c r="Z1319" i="1" s="1"/>
  <c r="AA1319" i="1" s="1"/>
  <c r="Y1311" i="1"/>
  <c r="Z1311" i="1" s="1"/>
  <c r="AA1311" i="1" s="1"/>
  <c r="Y1303" i="1"/>
  <c r="Z1303" i="1" s="1"/>
  <c r="AA1303" i="1" s="1"/>
  <c r="Y1295" i="1"/>
  <c r="Z1295" i="1" s="1"/>
  <c r="AA1295" i="1" s="1"/>
  <c r="Y1287" i="1"/>
  <c r="Z1287" i="1" s="1"/>
  <c r="AA1287" i="1" s="1"/>
  <c r="Y1279" i="1"/>
  <c r="Z1279" i="1" s="1"/>
  <c r="AA1279" i="1" s="1"/>
  <c r="Y1271" i="1"/>
  <c r="Z1271" i="1" s="1"/>
  <c r="AA1271" i="1" s="1"/>
  <c r="Y1263" i="1"/>
  <c r="Z1263" i="1" s="1"/>
  <c r="AA1263" i="1" s="1"/>
  <c r="Y1255" i="1"/>
  <c r="Z1255" i="1" s="1"/>
  <c r="AA1255" i="1" s="1"/>
  <c r="Y1247" i="1"/>
  <c r="Z1247" i="1" s="1"/>
  <c r="AA1247" i="1" s="1"/>
  <c r="Y1239" i="1"/>
  <c r="Z1239" i="1" s="1"/>
  <c r="AA1239" i="1" s="1"/>
  <c r="Y1231" i="1"/>
  <c r="Z1231" i="1" s="1"/>
  <c r="AA1231" i="1" s="1"/>
  <c r="Y1223" i="1"/>
  <c r="Z1223" i="1" s="1"/>
  <c r="AA1223" i="1" s="1"/>
  <c r="Y1215" i="1"/>
  <c r="Z1215" i="1" s="1"/>
  <c r="AA1215" i="1" s="1"/>
  <c r="Y1207" i="1"/>
  <c r="Z1207" i="1" s="1"/>
  <c r="AA1207" i="1" s="1"/>
  <c r="Y1199" i="1"/>
  <c r="Z1199" i="1" s="1"/>
  <c r="AA1199" i="1" s="1"/>
  <c r="Y1191" i="1"/>
  <c r="Z1191" i="1" s="1"/>
  <c r="AA1191" i="1" s="1"/>
  <c r="Y1183" i="1"/>
  <c r="Z1183" i="1" s="1"/>
  <c r="AA1183" i="1" s="1"/>
  <c r="Y1998" i="1"/>
  <c r="Z1998" i="1" s="1"/>
  <c r="AA1998" i="1" s="1"/>
  <c r="Y1982" i="1"/>
  <c r="Z1982" i="1" s="1"/>
  <c r="AA1982" i="1" s="1"/>
  <c r="Y1966" i="1"/>
  <c r="Z1966" i="1" s="1"/>
  <c r="AA1966" i="1" s="1"/>
  <c r="Y1950" i="1"/>
  <c r="Z1950" i="1" s="1"/>
  <c r="AA1950" i="1" s="1"/>
  <c r="Y1935" i="1"/>
  <c r="Z1935" i="1" s="1"/>
  <c r="AA1935" i="1" s="1"/>
  <c r="Y1926" i="1"/>
  <c r="Z1926" i="1" s="1"/>
  <c r="AA1926" i="1" s="1"/>
  <c r="Y1917" i="1"/>
  <c r="Z1917" i="1" s="1"/>
  <c r="AA1917" i="1" s="1"/>
  <c r="Y1907" i="1"/>
  <c r="Z1907" i="1" s="1"/>
  <c r="AA1907" i="1" s="1"/>
  <c r="Y1898" i="1"/>
  <c r="Z1898" i="1" s="1"/>
  <c r="AA1898" i="1" s="1"/>
  <c r="Y1889" i="1"/>
  <c r="Z1889" i="1" s="1"/>
  <c r="AA1889" i="1" s="1"/>
  <c r="Y1880" i="1"/>
  <c r="Z1880" i="1" s="1"/>
  <c r="AA1880" i="1" s="1"/>
  <c r="Y1871" i="1"/>
  <c r="Z1871" i="1" s="1"/>
  <c r="AA1871" i="1" s="1"/>
  <c r="Y1862" i="1"/>
  <c r="Z1862" i="1" s="1"/>
  <c r="AA1862" i="1" s="1"/>
  <c r="Y1853" i="1"/>
  <c r="Z1853" i="1" s="1"/>
  <c r="AA1853" i="1" s="1"/>
  <c r="Y1843" i="1"/>
  <c r="Z1843" i="1" s="1"/>
  <c r="AA1843" i="1" s="1"/>
  <c r="Y1834" i="1"/>
  <c r="Z1834" i="1" s="1"/>
  <c r="AA1834" i="1" s="1"/>
  <c r="Y1825" i="1"/>
  <c r="Z1825" i="1" s="1"/>
  <c r="AA1825" i="1" s="1"/>
  <c r="Y1817" i="1"/>
  <c r="Z1817" i="1" s="1"/>
  <c r="AA1817" i="1" s="1"/>
  <c r="Y1809" i="1"/>
  <c r="Z1809" i="1" s="1"/>
  <c r="AA1809" i="1" s="1"/>
  <c r="Y1801" i="1"/>
  <c r="Z1801" i="1" s="1"/>
  <c r="AA1801" i="1" s="1"/>
  <c r="Y1793" i="1"/>
  <c r="Z1793" i="1" s="1"/>
  <c r="AA1793" i="1" s="1"/>
  <c r="Y1785" i="1"/>
  <c r="Z1785" i="1" s="1"/>
  <c r="AA1785" i="1" s="1"/>
  <c r="Y1777" i="1"/>
  <c r="Z1777" i="1" s="1"/>
  <c r="AA1777" i="1" s="1"/>
  <c r="Y1769" i="1"/>
  <c r="Z1769" i="1" s="1"/>
  <c r="AA1769" i="1" s="1"/>
  <c r="Y1761" i="1"/>
  <c r="Z1761" i="1" s="1"/>
  <c r="AA1761" i="1" s="1"/>
  <c r="Y1753" i="1"/>
  <c r="Z1753" i="1" s="1"/>
  <c r="AA1753" i="1" s="1"/>
  <c r="Y1745" i="1"/>
  <c r="Z1745" i="1" s="1"/>
  <c r="AA1745" i="1" s="1"/>
  <c r="Y1737" i="1"/>
  <c r="Z1737" i="1" s="1"/>
  <c r="AA1737" i="1" s="1"/>
  <c r="Y1729" i="1"/>
  <c r="Z1729" i="1" s="1"/>
  <c r="AA1729" i="1" s="1"/>
  <c r="Y1721" i="1"/>
  <c r="Z1721" i="1" s="1"/>
  <c r="AA1721" i="1" s="1"/>
  <c r="Y1713" i="1"/>
  <c r="Z1713" i="1" s="1"/>
  <c r="AA1713" i="1" s="1"/>
  <c r="Y1705" i="1"/>
  <c r="Z1705" i="1" s="1"/>
  <c r="AA1705" i="1" s="1"/>
  <c r="Y1697" i="1"/>
  <c r="Z1697" i="1" s="1"/>
  <c r="AA1697" i="1" s="1"/>
  <c r="Y1689" i="1"/>
  <c r="Z1689" i="1" s="1"/>
  <c r="AA1689" i="1" s="1"/>
  <c r="Y1681" i="1"/>
  <c r="Z1681" i="1" s="1"/>
  <c r="AA1681" i="1" s="1"/>
  <c r="Y1673" i="1"/>
  <c r="Z1673" i="1" s="1"/>
  <c r="AA1673" i="1" s="1"/>
  <c r="Y1665" i="1"/>
  <c r="Z1665" i="1" s="1"/>
  <c r="AA1665" i="1" s="1"/>
  <c r="Y1657" i="1"/>
  <c r="Z1657" i="1" s="1"/>
  <c r="AA1657" i="1" s="1"/>
  <c r="Y1649" i="1"/>
  <c r="Z1649" i="1" s="1"/>
  <c r="AA1649" i="1" s="1"/>
  <c r="Y1641" i="1"/>
  <c r="Z1641" i="1" s="1"/>
  <c r="AA1641" i="1" s="1"/>
  <c r="Y1633" i="1"/>
  <c r="Z1633" i="1" s="1"/>
  <c r="AA1633" i="1" s="1"/>
  <c r="Y1625" i="1"/>
  <c r="Z1625" i="1" s="1"/>
  <c r="AA1625" i="1" s="1"/>
  <c r="Y1617" i="1"/>
  <c r="Z1617" i="1" s="1"/>
  <c r="AA1617" i="1" s="1"/>
  <c r="Y1609" i="1"/>
  <c r="Z1609" i="1" s="1"/>
  <c r="AA1609" i="1" s="1"/>
  <c r="Y1601" i="1"/>
  <c r="Z1601" i="1" s="1"/>
  <c r="AA1601" i="1" s="1"/>
  <c r="Y1593" i="1"/>
  <c r="Z1593" i="1" s="1"/>
  <c r="AA1593" i="1" s="1"/>
  <c r="Y1585" i="1"/>
  <c r="Z1585" i="1" s="1"/>
  <c r="AA1585" i="1" s="1"/>
  <c r="Y1577" i="1"/>
  <c r="Z1577" i="1" s="1"/>
  <c r="AA1577" i="1" s="1"/>
  <c r="Y1569" i="1"/>
  <c r="Z1569" i="1" s="1"/>
  <c r="AA1569" i="1" s="1"/>
  <c r="Y1561" i="1"/>
  <c r="Z1561" i="1" s="1"/>
  <c r="AA1561" i="1" s="1"/>
  <c r="Y1553" i="1"/>
  <c r="Z1553" i="1" s="1"/>
  <c r="AA1553" i="1" s="1"/>
  <c r="Y1545" i="1"/>
  <c r="Z1545" i="1" s="1"/>
  <c r="AA1545" i="1" s="1"/>
  <c r="Y1537" i="1"/>
  <c r="Z1537" i="1" s="1"/>
  <c r="AA1537" i="1" s="1"/>
  <c r="Y1529" i="1"/>
  <c r="Z1529" i="1" s="1"/>
  <c r="AA1529" i="1" s="1"/>
  <c r="Y1521" i="1"/>
  <c r="Z1521" i="1" s="1"/>
  <c r="AA1521" i="1" s="1"/>
  <c r="Y1513" i="1"/>
  <c r="Z1513" i="1" s="1"/>
  <c r="AA1513" i="1" s="1"/>
  <c r="Y1505" i="1"/>
  <c r="Z1505" i="1" s="1"/>
  <c r="AA1505" i="1" s="1"/>
  <c r="Y1497" i="1"/>
  <c r="Z1497" i="1" s="1"/>
  <c r="AA1497" i="1" s="1"/>
  <c r="Y1489" i="1"/>
  <c r="Z1489" i="1" s="1"/>
  <c r="AA1489" i="1" s="1"/>
  <c r="Y1481" i="1"/>
  <c r="Z1481" i="1" s="1"/>
  <c r="AA1481" i="1" s="1"/>
  <c r="Y1473" i="1"/>
  <c r="Z1473" i="1" s="1"/>
  <c r="AA1473" i="1" s="1"/>
  <c r="Y1465" i="1"/>
  <c r="Z1465" i="1" s="1"/>
  <c r="AA1465" i="1" s="1"/>
  <c r="Y1457" i="1"/>
  <c r="Z1457" i="1" s="1"/>
  <c r="AA1457" i="1" s="1"/>
  <c r="Y1449" i="1"/>
  <c r="Z1449" i="1" s="1"/>
  <c r="AA1449" i="1" s="1"/>
  <c r="Y1441" i="1"/>
  <c r="Z1441" i="1" s="1"/>
  <c r="AA1441" i="1" s="1"/>
  <c r="Y1433" i="1"/>
  <c r="Z1433" i="1" s="1"/>
  <c r="AA1433" i="1" s="1"/>
  <c r="Y1425" i="1"/>
  <c r="Z1425" i="1" s="1"/>
  <c r="AA1425" i="1" s="1"/>
  <c r="Y1417" i="1"/>
  <c r="Z1417" i="1" s="1"/>
  <c r="AA1417" i="1" s="1"/>
  <c r="Y1409" i="1"/>
  <c r="Z1409" i="1" s="1"/>
  <c r="AA1409" i="1" s="1"/>
  <c r="Y1401" i="1"/>
  <c r="Z1401" i="1" s="1"/>
  <c r="AA1401" i="1" s="1"/>
  <c r="Y1393" i="1"/>
  <c r="Z1393" i="1" s="1"/>
  <c r="AA1393" i="1" s="1"/>
  <c r="Y1385" i="1"/>
  <c r="Z1385" i="1" s="1"/>
  <c r="AA1385" i="1" s="1"/>
  <c r="Y1377" i="1"/>
  <c r="Z1377" i="1" s="1"/>
  <c r="AA1377" i="1" s="1"/>
  <c r="Y1369" i="1"/>
  <c r="Z1369" i="1" s="1"/>
  <c r="AA1369" i="1" s="1"/>
  <c r="Y1361" i="1"/>
  <c r="Z1361" i="1" s="1"/>
  <c r="AA1361" i="1" s="1"/>
  <c r="Y1353" i="1"/>
  <c r="Z1353" i="1" s="1"/>
  <c r="AA1353" i="1" s="1"/>
  <c r="Y1345" i="1"/>
  <c r="Z1345" i="1" s="1"/>
  <c r="AA1345" i="1" s="1"/>
  <c r="Y1337" i="1"/>
  <c r="Z1337" i="1" s="1"/>
  <c r="AA1337" i="1" s="1"/>
  <c r="Y1329" i="1"/>
  <c r="Z1329" i="1" s="1"/>
  <c r="AA1329" i="1" s="1"/>
  <c r="Y1321" i="1"/>
  <c r="Z1321" i="1" s="1"/>
  <c r="AA1321" i="1" s="1"/>
  <c r="Y1313" i="1"/>
  <c r="Z1313" i="1" s="1"/>
  <c r="AA1313" i="1" s="1"/>
  <c r="Y1305" i="1"/>
  <c r="Z1305" i="1" s="1"/>
  <c r="AA1305" i="1" s="1"/>
  <c r="Y1297" i="1"/>
  <c r="Z1297" i="1" s="1"/>
  <c r="AA1297" i="1" s="1"/>
  <c r="Y1289" i="1"/>
  <c r="Z1289" i="1" s="1"/>
  <c r="AA1289" i="1" s="1"/>
  <c r="Y1281" i="1"/>
  <c r="Z1281" i="1" s="1"/>
  <c r="AA1281" i="1" s="1"/>
  <c r="Y1273" i="1"/>
  <c r="Z1273" i="1" s="1"/>
  <c r="AA1273" i="1" s="1"/>
  <c r="Y1265" i="1"/>
  <c r="Z1265" i="1" s="1"/>
  <c r="AA1265" i="1" s="1"/>
  <c r="Y1257" i="1"/>
  <c r="Z1257" i="1" s="1"/>
  <c r="AA1257" i="1" s="1"/>
  <c r="Y1249" i="1"/>
  <c r="Z1249" i="1" s="1"/>
  <c r="AA1249" i="1" s="1"/>
  <c r="Y1241" i="1"/>
  <c r="Z1241" i="1" s="1"/>
  <c r="AA1241" i="1" s="1"/>
  <c r="Y1233" i="1"/>
  <c r="Z1233" i="1" s="1"/>
  <c r="AA1233" i="1" s="1"/>
  <c r="Y1225" i="1"/>
  <c r="Z1225" i="1" s="1"/>
  <c r="AA1225" i="1" s="1"/>
  <c r="Y1217" i="1"/>
  <c r="Z1217" i="1" s="1"/>
  <c r="AA1217" i="1" s="1"/>
  <c r="Y1209" i="1"/>
  <c r="Z1209" i="1" s="1"/>
  <c r="AA1209" i="1" s="1"/>
  <c r="Y1201" i="1"/>
  <c r="Z1201" i="1" s="1"/>
  <c r="AA1201" i="1" s="1"/>
  <c r="Y1193" i="1"/>
  <c r="Z1193" i="1" s="1"/>
  <c r="AA1193" i="1" s="1"/>
  <c r="Y1185" i="1"/>
  <c r="Z1185" i="1" s="1"/>
  <c r="AA1185" i="1" s="1"/>
  <c r="Y1991" i="1"/>
  <c r="Z1991" i="1" s="1"/>
  <c r="AA1991" i="1" s="1"/>
  <c r="Y1969" i="1"/>
  <c r="Z1969" i="1" s="1"/>
  <c r="AA1969" i="1" s="1"/>
  <c r="Y1942" i="1"/>
  <c r="Z1942" i="1" s="1"/>
  <c r="AA1942" i="1" s="1"/>
  <c r="Y1927" i="1"/>
  <c r="Z1927" i="1" s="1"/>
  <c r="AA1927" i="1" s="1"/>
  <c r="Y1911" i="1"/>
  <c r="Z1911" i="1" s="1"/>
  <c r="AA1911" i="1" s="1"/>
  <c r="Y1895" i="1"/>
  <c r="Z1895" i="1" s="1"/>
  <c r="AA1895" i="1" s="1"/>
  <c r="Y1882" i="1"/>
  <c r="Z1882" i="1" s="1"/>
  <c r="AA1882" i="1" s="1"/>
  <c r="Y1866" i="1"/>
  <c r="Z1866" i="1" s="1"/>
  <c r="AA1866" i="1" s="1"/>
  <c r="Y1854" i="1"/>
  <c r="Z1854" i="1" s="1"/>
  <c r="AA1854" i="1" s="1"/>
  <c r="Y1838" i="1"/>
  <c r="Z1838" i="1" s="1"/>
  <c r="AA1838" i="1" s="1"/>
  <c r="Y1822" i="1"/>
  <c r="Z1822" i="1" s="1"/>
  <c r="AA1822" i="1" s="1"/>
  <c r="Y1811" i="1"/>
  <c r="Z1811" i="1" s="1"/>
  <c r="AA1811" i="1" s="1"/>
  <c r="Y1797" i="1"/>
  <c r="Z1797" i="1" s="1"/>
  <c r="AA1797" i="1" s="1"/>
  <c r="Y1786" i="1"/>
  <c r="Z1786" i="1" s="1"/>
  <c r="AA1786" i="1" s="1"/>
  <c r="Y1772" i="1"/>
  <c r="Z1772" i="1" s="1"/>
  <c r="AA1772" i="1" s="1"/>
  <c r="Y1758" i="1"/>
  <c r="Z1758" i="1" s="1"/>
  <c r="AA1758" i="1" s="1"/>
  <c r="Y1747" i="1"/>
  <c r="Z1747" i="1" s="1"/>
  <c r="AA1747" i="1" s="1"/>
  <c r="Y1733" i="1"/>
  <c r="Z1733" i="1" s="1"/>
  <c r="AA1733" i="1" s="1"/>
  <c r="Y1722" i="1"/>
  <c r="Z1722" i="1" s="1"/>
  <c r="AA1722" i="1" s="1"/>
  <c r="Y1708" i="1"/>
  <c r="Z1708" i="1" s="1"/>
  <c r="AA1708" i="1" s="1"/>
  <c r="Y1694" i="1"/>
  <c r="Z1694" i="1" s="1"/>
  <c r="AA1694" i="1" s="1"/>
  <c r="Y1683" i="1"/>
  <c r="Z1683" i="1" s="1"/>
  <c r="AA1683" i="1" s="1"/>
  <c r="Y1669" i="1"/>
  <c r="Z1669" i="1" s="1"/>
  <c r="AA1669" i="1" s="1"/>
  <c r="Y1658" i="1"/>
  <c r="Z1658" i="1" s="1"/>
  <c r="AA1658" i="1" s="1"/>
  <c r="Y1644" i="1"/>
  <c r="Z1644" i="1" s="1"/>
  <c r="AA1644" i="1" s="1"/>
  <c r="Y1630" i="1"/>
  <c r="Z1630" i="1" s="1"/>
  <c r="AA1630" i="1" s="1"/>
  <c r="Y1619" i="1"/>
  <c r="Z1619" i="1" s="1"/>
  <c r="AA1619" i="1" s="1"/>
  <c r="Y1605" i="1"/>
  <c r="Z1605" i="1" s="1"/>
  <c r="AA1605" i="1" s="1"/>
  <c r="Y1594" i="1"/>
  <c r="Z1594" i="1" s="1"/>
  <c r="AA1594" i="1" s="1"/>
  <c r="Y1580" i="1"/>
  <c r="Z1580" i="1" s="1"/>
  <c r="AA1580" i="1" s="1"/>
  <c r="Y1566" i="1"/>
  <c r="Z1566" i="1" s="1"/>
  <c r="AA1566" i="1" s="1"/>
  <c r="Y1555" i="1"/>
  <c r="Z1555" i="1" s="1"/>
  <c r="AA1555" i="1" s="1"/>
  <c r="Y1541" i="1"/>
  <c r="Z1541" i="1" s="1"/>
  <c r="AA1541" i="1" s="1"/>
  <c r="Y1530" i="1"/>
  <c r="Z1530" i="1" s="1"/>
  <c r="AA1530" i="1" s="1"/>
  <c r="Y1516" i="1"/>
  <c r="Z1516" i="1" s="1"/>
  <c r="AA1516" i="1" s="1"/>
  <c r="Y1502" i="1"/>
  <c r="Z1502" i="1" s="1"/>
  <c r="AA1502" i="1" s="1"/>
  <c r="Y1491" i="1"/>
  <c r="Z1491" i="1" s="1"/>
  <c r="AA1491" i="1" s="1"/>
  <c r="Y1477" i="1"/>
  <c r="Z1477" i="1" s="1"/>
  <c r="AA1477" i="1" s="1"/>
  <c r="Y1466" i="1"/>
  <c r="Z1466" i="1" s="1"/>
  <c r="AA1466" i="1" s="1"/>
  <c r="Y1452" i="1"/>
  <c r="Z1452" i="1" s="1"/>
  <c r="AA1452" i="1" s="1"/>
  <c r="Y1438" i="1"/>
  <c r="Z1438" i="1" s="1"/>
  <c r="AA1438" i="1" s="1"/>
  <c r="Y1427" i="1"/>
  <c r="Z1427" i="1" s="1"/>
  <c r="AA1427" i="1" s="1"/>
  <c r="Y1413" i="1"/>
  <c r="Z1413" i="1" s="1"/>
  <c r="AA1413" i="1" s="1"/>
  <c r="Y1402" i="1"/>
  <c r="Z1402" i="1" s="1"/>
  <c r="AA1402" i="1" s="1"/>
  <c r="Y1388" i="1"/>
  <c r="Z1388" i="1" s="1"/>
  <c r="AA1388" i="1" s="1"/>
  <c r="Y1374" i="1"/>
  <c r="Z1374" i="1" s="1"/>
  <c r="AA1374" i="1" s="1"/>
  <c r="Y1363" i="1"/>
  <c r="Z1363" i="1" s="1"/>
  <c r="AA1363" i="1" s="1"/>
  <c r="Y1349" i="1"/>
  <c r="Z1349" i="1" s="1"/>
  <c r="AA1349" i="1" s="1"/>
  <c r="Y1338" i="1"/>
  <c r="Z1338" i="1" s="1"/>
  <c r="AA1338" i="1" s="1"/>
  <c r="Y1324" i="1"/>
  <c r="Z1324" i="1" s="1"/>
  <c r="AA1324" i="1" s="1"/>
  <c r="Y1310" i="1"/>
  <c r="Z1310" i="1" s="1"/>
  <c r="AA1310" i="1" s="1"/>
  <c r="Y1299" i="1"/>
  <c r="Z1299" i="1" s="1"/>
  <c r="AA1299" i="1" s="1"/>
  <c r="Y1285" i="1"/>
  <c r="Z1285" i="1" s="1"/>
  <c r="AA1285" i="1" s="1"/>
  <c r="Y1274" i="1"/>
  <c r="Z1274" i="1" s="1"/>
  <c r="AA1274" i="1" s="1"/>
  <c r="Y1260" i="1"/>
  <c r="Z1260" i="1" s="1"/>
  <c r="AA1260" i="1" s="1"/>
  <c r="Y1246" i="1"/>
  <c r="Z1246" i="1" s="1"/>
  <c r="AA1246" i="1" s="1"/>
  <c r="Y1235" i="1"/>
  <c r="Z1235" i="1" s="1"/>
  <c r="AA1235" i="1" s="1"/>
  <c r="Y1221" i="1"/>
  <c r="Z1221" i="1" s="1"/>
  <c r="AA1221" i="1" s="1"/>
  <c r="Y1210" i="1"/>
  <c r="Z1210" i="1" s="1"/>
  <c r="AA1210" i="1" s="1"/>
  <c r="Y1196" i="1"/>
  <c r="Z1196" i="1" s="1"/>
  <c r="AA1196" i="1" s="1"/>
  <c r="Y1182" i="1"/>
  <c r="Z1182" i="1" s="1"/>
  <c r="AA1182" i="1" s="1"/>
  <c r="Y1173" i="1"/>
  <c r="Z1173" i="1" s="1"/>
  <c r="AA1173" i="1" s="1"/>
  <c r="Y1164" i="1"/>
  <c r="Z1164" i="1" s="1"/>
  <c r="AA1164" i="1" s="1"/>
  <c r="Y1155" i="1"/>
  <c r="Z1155" i="1" s="1"/>
  <c r="AA1155" i="1" s="1"/>
  <c r="Y1146" i="1"/>
  <c r="Z1146" i="1" s="1"/>
  <c r="AA1146" i="1" s="1"/>
  <c r="Y1137" i="1"/>
  <c r="Z1137" i="1" s="1"/>
  <c r="AA1137" i="1" s="1"/>
  <c r="Y1127" i="1"/>
  <c r="Z1127" i="1" s="1"/>
  <c r="AA1127" i="1" s="1"/>
  <c r="Y1118" i="1"/>
  <c r="Z1118" i="1" s="1"/>
  <c r="AA1118" i="1" s="1"/>
  <c r="Y1109" i="1"/>
  <c r="Z1109" i="1" s="1"/>
  <c r="AA1109" i="1" s="1"/>
  <c r="Y1100" i="1"/>
  <c r="Z1100" i="1" s="1"/>
  <c r="AA1100" i="1" s="1"/>
  <c r="Y1091" i="1"/>
  <c r="Z1091" i="1" s="1"/>
  <c r="AA1091" i="1" s="1"/>
  <c r="Y1082" i="1"/>
  <c r="Z1082" i="1" s="1"/>
  <c r="AA1082" i="1" s="1"/>
  <c r="Y1073" i="1"/>
  <c r="Z1073" i="1" s="1"/>
  <c r="AA1073" i="1" s="1"/>
  <c r="Y1063" i="1"/>
  <c r="Z1063" i="1" s="1"/>
  <c r="AA1063" i="1" s="1"/>
  <c r="Y1054" i="1"/>
  <c r="Z1054" i="1" s="1"/>
  <c r="AA1054" i="1" s="1"/>
  <c r="Y1045" i="1"/>
  <c r="Z1045" i="1" s="1"/>
  <c r="AA1045" i="1" s="1"/>
  <c r="Y1036" i="1"/>
  <c r="Z1036" i="1" s="1"/>
  <c r="AA1036" i="1" s="1"/>
  <c r="Y1027" i="1"/>
  <c r="Z1027" i="1" s="1"/>
  <c r="AA1027" i="1" s="1"/>
  <c r="Y1018" i="1"/>
  <c r="Z1018" i="1" s="1"/>
  <c r="AA1018" i="1" s="1"/>
  <c r="Y1009" i="1"/>
  <c r="Z1009" i="1" s="1"/>
  <c r="AA1009" i="1" s="1"/>
  <c r="Y1001" i="1"/>
  <c r="Z1001" i="1" s="1"/>
  <c r="AA1001" i="1" s="1"/>
  <c r="Y993" i="1"/>
  <c r="Z993" i="1" s="1"/>
  <c r="AA993" i="1" s="1"/>
  <c r="Y985" i="1"/>
  <c r="Z985" i="1" s="1"/>
  <c r="AA985" i="1" s="1"/>
  <c r="Y977" i="1"/>
  <c r="Z977" i="1" s="1"/>
  <c r="AA977" i="1" s="1"/>
  <c r="Y969" i="1"/>
  <c r="Z969" i="1" s="1"/>
  <c r="AA969" i="1" s="1"/>
  <c r="Y961" i="1"/>
  <c r="Z961" i="1" s="1"/>
  <c r="AA961" i="1" s="1"/>
  <c r="Y953" i="1"/>
  <c r="Z953" i="1" s="1"/>
  <c r="AA953" i="1" s="1"/>
  <c r="Y945" i="1"/>
  <c r="Z945" i="1" s="1"/>
  <c r="AA945" i="1" s="1"/>
  <c r="Y937" i="1"/>
  <c r="Z937" i="1" s="1"/>
  <c r="AA937" i="1" s="1"/>
  <c r="Y929" i="1"/>
  <c r="Z929" i="1" s="1"/>
  <c r="AA929" i="1" s="1"/>
  <c r="Y921" i="1"/>
  <c r="Z921" i="1" s="1"/>
  <c r="AA921" i="1" s="1"/>
  <c r="Y913" i="1"/>
  <c r="Z913" i="1" s="1"/>
  <c r="AA913" i="1" s="1"/>
  <c r="Y905" i="1"/>
  <c r="Z905" i="1" s="1"/>
  <c r="AA905" i="1" s="1"/>
  <c r="Y897" i="1"/>
  <c r="Z897" i="1" s="1"/>
  <c r="AA897" i="1" s="1"/>
  <c r="Y889" i="1"/>
  <c r="Z889" i="1" s="1"/>
  <c r="AA889" i="1" s="1"/>
  <c r="Y881" i="1"/>
  <c r="Z881" i="1" s="1"/>
  <c r="AA881" i="1" s="1"/>
  <c r="Y873" i="1"/>
  <c r="Z873" i="1" s="1"/>
  <c r="AA873" i="1" s="1"/>
  <c r="Y865" i="1"/>
  <c r="Z865" i="1" s="1"/>
  <c r="AA865" i="1" s="1"/>
  <c r="Y857" i="1"/>
  <c r="Z857" i="1" s="1"/>
  <c r="AA857" i="1" s="1"/>
  <c r="Y849" i="1"/>
  <c r="Z849" i="1" s="1"/>
  <c r="AA849" i="1" s="1"/>
  <c r="Y841" i="1"/>
  <c r="Z841" i="1" s="1"/>
  <c r="AA841" i="1" s="1"/>
  <c r="Y833" i="1"/>
  <c r="Z833" i="1" s="1"/>
  <c r="AA833" i="1" s="1"/>
  <c r="Y825" i="1"/>
  <c r="Z825" i="1" s="1"/>
  <c r="AA825" i="1" s="1"/>
  <c r="Y817" i="1"/>
  <c r="Z817" i="1" s="1"/>
  <c r="AA817" i="1" s="1"/>
  <c r="Y809" i="1"/>
  <c r="Z809" i="1" s="1"/>
  <c r="AA809" i="1" s="1"/>
  <c r="Y801" i="1"/>
  <c r="Z801" i="1" s="1"/>
  <c r="AA801" i="1" s="1"/>
  <c r="Y793" i="1"/>
  <c r="Z793" i="1" s="1"/>
  <c r="AA793" i="1" s="1"/>
  <c r="Y785" i="1"/>
  <c r="Z785" i="1" s="1"/>
  <c r="AA785" i="1" s="1"/>
  <c r="Y777" i="1"/>
  <c r="Z777" i="1" s="1"/>
  <c r="AA777" i="1" s="1"/>
  <c r="Y769" i="1"/>
  <c r="Z769" i="1" s="1"/>
  <c r="AA769" i="1" s="1"/>
  <c r="Y761" i="1"/>
  <c r="Z761" i="1" s="1"/>
  <c r="AA761" i="1" s="1"/>
  <c r="Y753" i="1"/>
  <c r="Z753" i="1" s="1"/>
  <c r="AA753" i="1" s="1"/>
  <c r="Y745" i="1"/>
  <c r="Z745" i="1" s="1"/>
  <c r="AA745" i="1" s="1"/>
  <c r="Y737" i="1"/>
  <c r="Z737" i="1" s="1"/>
  <c r="AA737" i="1" s="1"/>
  <c r="Y729" i="1"/>
  <c r="Z729" i="1" s="1"/>
  <c r="AA729" i="1" s="1"/>
  <c r="Y721" i="1"/>
  <c r="Z721" i="1" s="1"/>
  <c r="AA721" i="1" s="1"/>
  <c r="Y713" i="1"/>
  <c r="Z713" i="1" s="1"/>
  <c r="AA713" i="1" s="1"/>
  <c r="Y705" i="1"/>
  <c r="Z705" i="1" s="1"/>
  <c r="AA705" i="1" s="1"/>
  <c r="Y697" i="1"/>
  <c r="Z697" i="1" s="1"/>
  <c r="AA697" i="1" s="1"/>
  <c r="Y689" i="1"/>
  <c r="Z689" i="1" s="1"/>
  <c r="AA689" i="1" s="1"/>
  <c r="Y681" i="1"/>
  <c r="Z681" i="1" s="1"/>
  <c r="AA681" i="1" s="1"/>
  <c r="Y673" i="1"/>
  <c r="Z673" i="1" s="1"/>
  <c r="AA673" i="1" s="1"/>
  <c r="Y665" i="1"/>
  <c r="Z665" i="1" s="1"/>
  <c r="AA665" i="1" s="1"/>
  <c r="Y657" i="1"/>
  <c r="Z657" i="1" s="1"/>
  <c r="AA657" i="1" s="1"/>
  <c r="Y649" i="1"/>
  <c r="Z649" i="1" s="1"/>
  <c r="AA649" i="1" s="1"/>
  <c r="Y641" i="1"/>
  <c r="Z641" i="1" s="1"/>
  <c r="AA641" i="1" s="1"/>
  <c r="Y633" i="1"/>
  <c r="Z633" i="1" s="1"/>
  <c r="AA633" i="1" s="1"/>
  <c r="Y625" i="1"/>
  <c r="Z625" i="1" s="1"/>
  <c r="AA625" i="1" s="1"/>
  <c r="Y617" i="1"/>
  <c r="Z617" i="1" s="1"/>
  <c r="AA617" i="1" s="1"/>
  <c r="Y609" i="1"/>
  <c r="Z609" i="1" s="1"/>
  <c r="AA609" i="1" s="1"/>
  <c r="Y601" i="1"/>
  <c r="Z601" i="1" s="1"/>
  <c r="AA601" i="1" s="1"/>
  <c r="Y593" i="1"/>
  <c r="Z593" i="1" s="1"/>
  <c r="AA593" i="1" s="1"/>
  <c r="Y585" i="1"/>
  <c r="Z585" i="1" s="1"/>
  <c r="AA585" i="1" s="1"/>
  <c r="Y577" i="1"/>
  <c r="Z577" i="1" s="1"/>
  <c r="AA577" i="1" s="1"/>
  <c r="Y569" i="1"/>
  <c r="Z569" i="1" s="1"/>
  <c r="AA569" i="1" s="1"/>
  <c r="Y561" i="1"/>
  <c r="Z561" i="1" s="1"/>
  <c r="AA561" i="1" s="1"/>
  <c r="Y553" i="1"/>
  <c r="Z553" i="1" s="1"/>
  <c r="AA553" i="1" s="1"/>
  <c r="Y545" i="1"/>
  <c r="Z545" i="1" s="1"/>
  <c r="AA545" i="1" s="1"/>
  <c r="Y537" i="1"/>
  <c r="Z537" i="1" s="1"/>
  <c r="AA537" i="1" s="1"/>
  <c r="Y529" i="1"/>
  <c r="Z529" i="1" s="1"/>
  <c r="AA529" i="1" s="1"/>
  <c r="Y521" i="1"/>
  <c r="Z521" i="1" s="1"/>
  <c r="AA521" i="1" s="1"/>
  <c r="Y513" i="1"/>
  <c r="Z513" i="1" s="1"/>
  <c r="AA513" i="1" s="1"/>
  <c r="Y505" i="1"/>
  <c r="Z505" i="1" s="1"/>
  <c r="AA505" i="1" s="1"/>
  <c r="Y497" i="1"/>
  <c r="Z497" i="1" s="1"/>
  <c r="AA497" i="1" s="1"/>
  <c r="Y489" i="1"/>
  <c r="Z489" i="1" s="1"/>
  <c r="AA489" i="1" s="1"/>
  <c r="Y481" i="1"/>
  <c r="Z481" i="1" s="1"/>
  <c r="AA481" i="1" s="1"/>
  <c r="Y473" i="1"/>
  <c r="Z473" i="1" s="1"/>
  <c r="AA473" i="1" s="1"/>
  <c r="Y465" i="1"/>
  <c r="Z465" i="1" s="1"/>
  <c r="AA465" i="1" s="1"/>
  <c r="Y457" i="1"/>
  <c r="Z457" i="1" s="1"/>
  <c r="AA457" i="1" s="1"/>
  <c r="Y449" i="1"/>
  <c r="Z449" i="1" s="1"/>
  <c r="AA449" i="1" s="1"/>
  <c r="Y441" i="1"/>
  <c r="Z441" i="1" s="1"/>
  <c r="AA441" i="1" s="1"/>
  <c r="Y433" i="1"/>
  <c r="Z433" i="1" s="1"/>
  <c r="AA433" i="1" s="1"/>
  <c r="Y425" i="1"/>
  <c r="Z425" i="1" s="1"/>
  <c r="AA425" i="1" s="1"/>
  <c r="Y417" i="1"/>
  <c r="Z417" i="1" s="1"/>
  <c r="AA417" i="1" s="1"/>
  <c r="Y409" i="1"/>
  <c r="Z409" i="1" s="1"/>
  <c r="AA409" i="1" s="1"/>
  <c r="Y401" i="1"/>
  <c r="Z401" i="1" s="1"/>
  <c r="AA401" i="1" s="1"/>
  <c r="Y393" i="1"/>
  <c r="Z393" i="1" s="1"/>
  <c r="AA393" i="1" s="1"/>
  <c r="Y385" i="1"/>
  <c r="Z385" i="1" s="1"/>
  <c r="AA385" i="1" s="1"/>
  <c r="Y377" i="1"/>
  <c r="Z377" i="1" s="1"/>
  <c r="AA377" i="1" s="1"/>
  <c r="Y369" i="1"/>
  <c r="Z369" i="1" s="1"/>
  <c r="AA369" i="1" s="1"/>
  <c r="Y361" i="1"/>
  <c r="Z361" i="1" s="1"/>
  <c r="AA361" i="1" s="1"/>
  <c r="Y353" i="1"/>
  <c r="Z353" i="1" s="1"/>
  <c r="AA353" i="1" s="1"/>
  <c r="Y345" i="1"/>
  <c r="Z345" i="1" s="1"/>
  <c r="AA345" i="1" s="1"/>
  <c r="Y337" i="1"/>
  <c r="Z337" i="1" s="1"/>
  <c r="AA337" i="1" s="1"/>
  <c r="Y329" i="1"/>
  <c r="Z329" i="1" s="1"/>
  <c r="AA329" i="1" s="1"/>
  <c r="Y321" i="1"/>
  <c r="Z321" i="1" s="1"/>
  <c r="AA321" i="1" s="1"/>
  <c r="Y313" i="1"/>
  <c r="Z313" i="1" s="1"/>
  <c r="AA313" i="1" s="1"/>
  <c r="Y305" i="1"/>
  <c r="Z305" i="1" s="1"/>
  <c r="AA305" i="1" s="1"/>
  <c r="Y297" i="1"/>
  <c r="Z297" i="1" s="1"/>
  <c r="AA297" i="1" s="1"/>
  <c r="Y289" i="1"/>
  <c r="Z289" i="1" s="1"/>
  <c r="AA289" i="1" s="1"/>
  <c r="Y281" i="1"/>
  <c r="Z281" i="1" s="1"/>
  <c r="AA281" i="1" s="1"/>
  <c r="Y273" i="1"/>
  <c r="Z273" i="1" s="1"/>
  <c r="AA273" i="1" s="1"/>
  <c r="Y265" i="1"/>
  <c r="Z265" i="1" s="1"/>
  <c r="AA265" i="1" s="1"/>
  <c r="Y257" i="1"/>
  <c r="Z257" i="1" s="1"/>
  <c r="AA257" i="1" s="1"/>
  <c r="Y249" i="1"/>
  <c r="Z249" i="1" s="1"/>
  <c r="AA249" i="1" s="1"/>
  <c r="Y241" i="1"/>
  <c r="Z241" i="1" s="1"/>
  <c r="AA241" i="1" s="1"/>
  <c r="Y233" i="1"/>
  <c r="Z233" i="1" s="1"/>
  <c r="AA233" i="1" s="1"/>
  <c r="Y225" i="1"/>
  <c r="Z225" i="1" s="1"/>
  <c r="AA225" i="1" s="1"/>
  <c r="Y217" i="1"/>
  <c r="Z217" i="1" s="1"/>
  <c r="AA217" i="1" s="1"/>
  <c r="Y209" i="1"/>
  <c r="Z209" i="1" s="1"/>
  <c r="AA209" i="1" s="1"/>
  <c r="Y201" i="1"/>
  <c r="Z201" i="1" s="1"/>
  <c r="AA201" i="1" s="1"/>
  <c r="Y193" i="1"/>
  <c r="Z193" i="1" s="1"/>
  <c r="AA193" i="1" s="1"/>
  <c r="Y185" i="1"/>
  <c r="Z185" i="1" s="1"/>
  <c r="AA185" i="1" s="1"/>
  <c r="Y177" i="1"/>
  <c r="Z177" i="1" s="1"/>
  <c r="AA177" i="1" s="1"/>
  <c r="Y169" i="1"/>
  <c r="Z169" i="1" s="1"/>
  <c r="AA169" i="1" s="1"/>
  <c r="Y161" i="1"/>
  <c r="Z161" i="1" s="1"/>
  <c r="AA161" i="1" s="1"/>
  <c r="Y153" i="1"/>
  <c r="Z153" i="1" s="1"/>
  <c r="AA153" i="1" s="1"/>
  <c r="Y145" i="1"/>
  <c r="Z145" i="1" s="1"/>
  <c r="AA145" i="1" s="1"/>
  <c r="Y137" i="1"/>
  <c r="Z137" i="1" s="1"/>
  <c r="AA137" i="1" s="1"/>
  <c r="Y129" i="1"/>
  <c r="Z129" i="1" s="1"/>
  <c r="AA129" i="1" s="1"/>
  <c r="Y121" i="1"/>
  <c r="Z121" i="1" s="1"/>
  <c r="AA121" i="1" s="1"/>
  <c r="Y113" i="1"/>
  <c r="Z113" i="1" s="1"/>
  <c r="AA113" i="1" s="1"/>
  <c r="Y105" i="1"/>
  <c r="Z105" i="1" s="1"/>
  <c r="AA105" i="1" s="1"/>
  <c r="Y97" i="1"/>
  <c r="Z97" i="1" s="1"/>
  <c r="AA97" i="1" s="1"/>
  <c r="Y1990" i="1"/>
  <c r="Z1990" i="1" s="1"/>
  <c r="AA1990" i="1" s="1"/>
  <c r="Y1967" i="1"/>
  <c r="Z1967" i="1" s="1"/>
  <c r="AA1967" i="1" s="1"/>
  <c r="Y1938" i="1"/>
  <c r="Z1938" i="1" s="1"/>
  <c r="AA1938" i="1" s="1"/>
  <c r="Y1922" i="1"/>
  <c r="Z1922" i="1" s="1"/>
  <c r="AA1922" i="1" s="1"/>
  <c r="Y1910" i="1"/>
  <c r="Z1910" i="1" s="1"/>
  <c r="AA1910" i="1" s="1"/>
  <c r="Y1894" i="1"/>
  <c r="Z1894" i="1" s="1"/>
  <c r="AA1894" i="1" s="1"/>
  <c r="Y1881" i="1"/>
  <c r="Z1881" i="1" s="1"/>
  <c r="AA1881" i="1" s="1"/>
  <c r="Y1865" i="1"/>
  <c r="Z1865" i="1" s="1"/>
  <c r="AA1865" i="1" s="1"/>
  <c r="Y1849" i="1"/>
  <c r="Z1849" i="1" s="1"/>
  <c r="AA1849" i="1" s="1"/>
  <c r="Y1837" i="1"/>
  <c r="Z1837" i="1" s="1"/>
  <c r="AA1837" i="1" s="1"/>
  <c r="Y1821" i="1"/>
  <c r="Z1821" i="1" s="1"/>
  <c r="AA1821" i="1" s="1"/>
  <c r="Y1810" i="1"/>
  <c r="Z1810" i="1" s="1"/>
  <c r="AA1810" i="1" s="1"/>
  <c r="Y1796" i="1"/>
  <c r="Z1796" i="1" s="1"/>
  <c r="AA1796" i="1" s="1"/>
  <c r="Y1782" i="1"/>
  <c r="Z1782" i="1" s="1"/>
  <c r="AA1782" i="1" s="1"/>
  <c r="Y1771" i="1"/>
  <c r="Z1771" i="1" s="1"/>
  <c r="AA1771" i="1" s="1"/>
  <c r="Y1757" i="1"/>
  <c r="Z1757" i="1" s="1"/>
  <c r="AA1757" i="1" s="1"/>
  <c r="Y1746" i="1"/>
  <c r="Z1746" i="1" s="1"/>
  <c r="AA1746" i="1" s="1"/>
  <c r="Y1732" i="1"/>
  <c r="Z1732" i="1" s="1"/>
  <c r="AA1732" i="1" s="1"/>
  <c r="Y1718" i="1"/>
  <c r="Z1718" i="1" s="1"/>
  <c r="AA1718" i="1" s="1"/>
  <c r="Y1707" i="1"/>
  <c r="Z1707" i="1" s="1"/>
  <c r="AA1707" i="1" s="1"/>
  <c r="Y1693" i="1"/>
  <c r="Z1693" i="1" s="1"/>
  <c r="AA1693" i="1" s="1"/>
  <c r="Y1682" i="1"/>
  <c r="Z1682" i="1" s="1"/>
  <c r="AA1682" i="1" s="1"/>
  <c r="Y1668" i="1"/>
  <c r="Z1668" i="1" s="1"/>
  <c r="AA1668" i="1" s="1"/>
  <c r="Y1654" i="1"/>
  <c r="Z1654" i="1" s="1"/>
  <c r="AA1654" i="1" s="1"/>
  <c r="Y1643" i="1"/>
  <c r="Z1643" i="1" s="1"/>
  <c r="AA1643" i="1" s="1"/>
  <c r="Y1629" i="1"/>
  <c r="Z1629" i="1" s="1"/>
  <c r="AA1629" i="1" s="1"/>
  <c r="Y1618" i="1"/>
  <c r="Z1618" i="1" s="1"/>
  <c r="AA1618" i="1" s="1"/>
  <c r="Y1604" i="1"/>
  <c r="Z1604" i="1" s="1"/>
  <c r="AA1604" i="1" s="1"/>
  <c r="Y1590" i="1"/>
  <c r="Z1590" i="1" s="1"/>
  <c r="AA1590" i="1" s="1"/>
  <c r="Y1579" i="1"/>
  <c r="Z1579" i="1" s="1"/>
  <c r="AA1579" i="1" s="1"/>
  <c r="Y1565" i="1"/>
  <c r="Z1565" i="1" s="1"/>
  <c r="AA1565" i="1" s="1"/>
  <c r="Y1554" i="1"/>
  <c r="Z1554" i="1" s="1"/>
  <c r="AA1554" i="1" s="1"/>
  <c r="Y1540" i="1"/>
  <c r="Z1540" i="1" s="1"/>
  <c r="AA1540" i="1" s="1"/>
  <c r="Y1526" i="1"/>
  <c r="Z1526" i="1" s="1"/>
  <c r="AA1526" i="1" s="1"/>
  <c r="Y1515" i="1"/>
  <c r="Z1515" i="1" s="1"/>
  <c r="AA1515" i="1" s="1"/>
  <c r="Y1501" i="1"/>
  <c r="Z1501" i="1" s="1"/>
  <c r="AA1501" i="1" s="1"/>
  <c r="Y1490" i="1"/>
  <c r="Z1490" i="1" s="1"/>
  <c r="AA1490" i="1" s="1"/>
  <c r="Y1476" i="1"/>
  <c r="Z1476" i="1" s="1"/>
  <c r="AA1476" i="1" s="1"/>
  <c r="Y1462" i="1"/>
  <c r="Z1462" i="1" s="1"/>
  <c r="AA1462" i="1" s="1"/>
  <c r="Y1451" i="1"/>
  <c r="Z1451" i="1" s="1"/>
  <c r="AA1451" i="1" s="1"/>
  <c r="Y1437" i="1"/>
  <c r="Z1437" i="1" s="1"/>
  <c r="AA1437" i="1" s="1"/>
  <c r="Y1426" i="1"/>
  <c r="Z1426" i="1" s="1"/>
  <c r="AA1426" i="1" s="1"/>
  <c r="Y1412" i="1"/>
  <c r="Z1412" i="1" s="1"/>
  <c r="AA1412" i="1" s="1"/>
  <c r="Y1398" i="1"/>
  <c r="Z1398" i="1" s="1"/>
  <c r="AA1398" i="1" s="1"/>
  <c r="Y1387" i="1"/>
  <c r="Z1387" i="1" s="1"/>
  <c r="AA1387" i="1" s="1"/>
  <c r="Y1373" i="1"/>
  <c r="Z1373" i="1" s="1"/>
  <c r="AA1373" i="1" s="1"/>
  <c r="Y1362" i="1"/>
  <c r="Z1362" i="1" s="1"/>
  <c r="AA1362" i="1" s="1"/>
  <c r="Y1348" i="1"/>
  <c r="Z1348" i="1" s="1"/>
  <c r="AA1348" i="1" s="1"/>
  <c r="Y1334" i="1"/>
  <c r="Z1334" i="1" s="1"/>
  <c r="AA1334" i="1" s="1"/>
  <c r="Y1323" i="1"/>
  <c r="Z1323" i="1" s="1"/>
  <c r="AA1323" i="1" s="1"/>
  <c r="Y1309" i="1"/>
  <c r="Z1309" i="1" s="1"/>
  <c r="AA1309" i="1" s="1"/>
  <c r="Y1298" i="1"/>
  <c r="Z1298" i="1" s="1"/>
  <c r="AA1298" i="1" s="1"/>
  <c r="Y1284" i="1"/>
  <c r="Z1284" i="1" s="1"/>
  <c r="AA1284" i="1" s="1"/>
  <c r="Y1270" i="1"/>
  <c r="Z1270" i="1" s="1"/>
  <c r="AA1270" i="1" s="1"/>
  <c r="Y1259" i="1"/>
  <c r="Z1259" i="1" s="1"/>
  <c r="AA1259" i="1" s="1"/>
  <c r="Y1245" i="1"/>
  <c r="Z1245" i="1" s="1"/>
  <c r="AA1245" i="1" s="1"/>
  <c r="Y1234" i="1"/>
  <c r="Z1234" i="1" s="1"/>
  <c r="AA1234" i="1" s="1"/>
  <c r="Y1220" i="1"/>
  <c r="Z1220" i="1" s="1"/>
  <c r="AA1220" i="1" s="1"/>
  <c r="Y1206" i="1"/>
  <c r="Z1206" i="1" s="1"/>
  <c r="AA1206" i="1" s="1"/>
  <c r="Y1195" i="1"/>
  <c r="Z1195" i="1" s="1"/>
  <c r="AA1195" i="1" s="1"/>
  <c r="Y1181" i="1"/>
  <c r="Z1181" i="1" s="1"/>
  <c r="AA1181" i="1" s="1"/>
  <c r="Y1172" i="1"/>
  <c r="Z1172" i="1" s="1"/>
  <c r="AA1172" i="1" s="1"/>
  <c r="Y1163" i="1"/>
  <c r="Z1163" i="1" s="1"/>
  <c r="AA1163" i="1" s="1"/>
  <c r="Y1154" i="1"/>
  <c r="Z1154" i="1" s="1"/>
  <c r="AA1154" i="1" s="1"/>
  <c r="Y1145" i="1"/>
  <c r="Z1145" i="1" s="1"/>
  <c r="AA1145" i="1" s="1"/>
  <c r="Y1135" i="1"/>
  <c r="Z1135" i="1" s="1"/>
  <c r="AA1135" i="1" s="1"/>
  <c r="Y1126" i="1"/>
  <c r="Z1126" i="1" s="1"/>
  <c r="AA1126" i="1" s="1"/>
  <c r="Y1117" i="1"/>
  <c r="Z1117" i="1" s="1"/>
  <c r="AA1117" i="1" s="1"/>
  <c r="Y1108" i="1"/>
  <c r="Z1108" i="1" s="1"/>
  <c r="AA1108" i="1" s="1"/>
  <c r="Y1099" i="1"/>
  <c r="Z1099" i="1" s="1"/>
  <c r="AA1099" i="1" s="1"/>
  <c r="Y1090" i="1"/>
  <c r="Z1090" i="1" s="1"/>
  <c r="AA1090" i="1" s="1"/>
  <c r="Y1081" i="1"/>
  <c r="Z1081" i="1" s="1"/>
  <c r="AA1081" i="1" s="1"/>
  <c r="Y1071" i="1"/>
  <c r="Z1071" i="1" s="1"/>
  <c r="AA1071" i="1" s="1"/>
  <c r="Y1062" i="1"/>
  <c r="Z1062" i="1" s="1"/>
  <c r="AA1062" i="1" s="1"/>
  <c r="Y1053" i="1"/>
  <c r="Z1053" i="1" s="1"/>
  <c r="AA1053" i="1" s="1"/>
  <c r="Y1044" i="1"/>
  <c r="Z1044" i="1" s="1"/>
  <c r="AA1044" i="1" s="1"/>
  <c r="Y1035" i="1"/>
  <c r="Z1035" i="1" s="1"/>
  <c r="AA1035" i="1" s="1"/>
  <c r="Y1026" i="1"/>
  <c r="Z1026" i="1" s="1"/>
  <c r="AA1026" i="1" s="1"/>
  <c r="Y1017" i="1"/>
  <c r="Z1017" i="1" s="1"/>
  <c r="AA1017" i="1" s="1"/>
  <c r="Y1008" i="1"/>
  <c r="Z1008" i="1" s="1"/>
  <c r="AA1008" i="1" s="1"/>
  <c r="Y1000" i="1"/>
  <c r="Z1000" i="1" s="1"/>
  <c r="AA1000" i="1" s="1"/>
  <c r="Y992" i="1"/>
  <c r="Z992" i="1" s="1"/>
  <c r="AA992" i="1" s="1"/>
  <c r="Y984" i="1"/>
  <c r="Z984" i="1" s="1"/>
  <c r="AA984" i="1" s="1"/>
  <c r="Y976" i="1"/>
  <c r="Z976" i="1" s="1"/>
  <c r="AA976" i="1" s="1"/>
  <c r="Y968" i="1"/>
  <c r="Z968" i="1" s="1"/>
  <c r="AA968" i="1" s="1"/>
  <c r="Y960" i="1"/>
  <c r="Z960" i="1" s="1"/>
  <c r="AA960" i="1" s="1"/>
  <c r="Y952" i="1"/>
  <c r="Z952" i="1" s="1"/>
  <c r="AA952" i="1" s="1"/>
  <c r="Y944" i="1"/>
  <c r="Z944" i="1" s="1"/>
  <c r="AA944" i="1" s="1"/>
  <c r="Y936" i="1"/>
  <c r="Z936" i="1" s="1"/>
  <c r="AA936" i="1" s="1"/>
  <c r="Y928" i="1"/>
  <c r="Z928" i="1" s="1"/>
  <c r="AA928" i="1" s="1"/>
  <c r="Y920" i="1"/>
  <c r="Z920" i="1" s="1"/>
  <c r="AA920" i="1" s="1"/>
  <c r="Y912" i="1"/>
  <c r="Z912" i="1" s="1"/>
  <c r="AA912" i="1" s="1"/>
  <c r="Y904" i="1"/>
  <c r="Z904" i="1" s="1"/>
  <c r="AA904" i="1" s="1"/>
  <c r="Y896" i="1"/>
  <c r="Z896" i="1" s="1"/>
  <c r="AA896" i="1" s="1"/>
  <c r="Y888" i="1"/>
  <c r="Z888" i="1" s="1"/>
  <c r="AA888" i="1" s="1"/>
  <c r="Y880" i="1"/>
  <c r="Z880" i="1" s="1"/>
  <c r="AA880" i="1" s="1"/>
  <c r="Y872" i="1"/>
  <c r="Z872" i="1" s="1"/>
  <c r="AA872" i="1" s="1"/>
  <c r="Y864" i="1"/>
  <c r="Z864" i="1" s="1"/>
  <c r="AA864" i="1" s="1"/>
  <c r="Y856" i="1"/>
  <c r="Z856" i="1" s="1"/>
  <c r="AA856" i="1" s="1"/>
  <c r="Y848" i="1"/>
  <c r="Z848" i="1" s="1"/>
  <c r="AA848" i="1" s="1"/>
  <c r="Y840" i="1"/>
  <c r="Z840" i="1" s="1"/>
  <c r="AA840" i="1" s="1"/>
  <c r="Y832" i="1"/>
  <c r="Z832" i="1" s="1"/>
  <c r="AA832" i="1" s="1"/>
  <c r="Y824" i="1"/>
  <c r="Z824" i="1" s="1"/>
  <c r="AA824" i="1" s="1"/>
  <c r="Y816" i="1"/>
  <c r="Z816" i="1" s="1"/>
  <c r="AA816" i="1" s="1"/>
  <c r="Y808" i="1"/>
  <c r="Z808" i="1" s="1"/>
  <c r="AA808" i="1" s="1"/>
  <c r="Y800" i="1"/>
  <c r="Z800" i="1" s="1"/>
  <c r="AA800" i="1" s="1"/>
  <c r="Y792" i="1"/>
  <c r="Z792" i="1" s="1"/>
  <c r="AA792" i="1" s="1"/>
  <c r="Y784" i="1"/>
  <c r="Z784" i="1" s="1"/>
  <c r="AA784" i="1" s="1"/>
  <c r="Y776" i="1"/>
  <c r="Z776" i="1" s="1"/>
  <c r="AA776" i="1" s="1"/>
  <c r="Y768" i="1"/>
  <c r="Z768" i="1" s="1"/>
  <c r="AA768" i="1" s="1"/>
  <c r="Y760" i="1"/>
  <c r="Z760" i="1" s="1"/>
  <c r="AA760" i="1" s="1"/>
  <c r="Y752" i="1"/>
  <c r="Z752" i="1" s="1"/>
  <c r="AA752" i="1" s="1"/>
  <c r="Y744" i="1"/>
  <c r="Z744" i="1" s="1"/>
  <c r="AA744" i="1" s="1"/>
  <c r="Y736" i="1"/>
  <c r="Z736" i="1" s="1"/>
  <c r="AA736" i="1" s="1"/>
  <c r="Y728" i="1"/>
  <c r="Z728" i="1" s="1"/>
  <c r="AA728" i="1" s="1"/>
  <c r="Y720" i="1"/>
  <c r="Z720" i="1" s="1"/>
  <c r="AA720" i="1" s="1"/>
  <c r="Y712" i="1"/>
  <c r="Z712" i="1" s="1"/>
  <c r="AA712" i="1" s="1"/>
  <c r="Y704" i="1"/>
  <c r="Z704" i="1" s="1"/>
  <c r="AA704" i="1" s="1"/>
  <c r="Y696" i="1"/>
  <c r="Z696" i="1" s="1"/>
  <c r="AA696" i="1" s="1"/>
  <c r="Y688" i="1"/>
  <c r="Z688" i="1" s="1"/>
  <c r="AA688" i="1" s="1"/>
  <c r="Y680" i="1"/>
  <c r="Z680" i="1" s="1"/>
  <c r="AA680" i="1" s="1"/>
  <c r="Y672" i="1"/>
  <c r="Z672" i="1" s="1"/>
  <c r="AA672" i="1" s="1"/>
  <c r="Y664" i="1"/>
  <c r="Z664" i="1" s="1"/>
  <c r="AA664" i="1" s="1"/>
  <c r="Y656" i="1"/>
  <c r="Z656" i="1" s="1"/>
  <c r="AA656" i="1" s="1"/>
  <c r="Y648" i="1"/>
  <c r="Z648" i="1" s="1"/>
  <c r="AA648" i="1" s="1"/>
  <c r="Y640" i="1"/>
  <c r="Z640" i="1" s="1"/>
  <c r="AA640" i="1" s="1"/>
  <c r="Y632" i="1"/>
  <c r="Z632" i="1" s="1"/>
  <c r="AA632" i="1" s="1"/>
  <c r="Y624" i="1"/>
  <c r="Z624" i="1" s="1"/>
  <c r="AA624" i="1" s="1"/>
  <c r="Y616" i="1"/>
  <c r="Z616" i="1" s="1"/>
  <c r="AA616" i="1" s="1"/>
  <c r="Y608" i="1"/>
  <c r="Z608" i="1" s="1"/>
  <c r="AA608" i="1" s="1"/>
  <c r="Y600" i="1"/>
  <c r="Z600" i="1" s="1"/>
  <c r="AA600" i="1" s="1"/>
  <c r="Y592" i="1"/>
  <c r="Z592" i="1" s="1"/>
  <c r="AA592" i="1" s="1"/>
  <c r="Y584" i="1"/>
  <c r="Z584" i="1" s="1"/>
  <c r="AA584" i="1" s="1"/>
  <c r="Y576" i="1"/>
  <c r="Z576" i="1" s="1"/>
  <c r="AA576" i="1" s="1"/>
  <c r="Y568" i="1"/>
  <c r="Z568" i="1" s="1"/>
  <c r="AA568" i="1" s="1"/>
  <c r="Y560" i="1"/>
  <c r="Z560" i="1" s="1"/>
  <c r="AA560" i="1" s="1"/>
  <c r="Y552" i="1"/>
  <c r="Z552" i="1" s="1"/>
  <c r="AA552" i="1" s="1"/>
  <c r="Y544" i="1"/>
  <c r="Z544" i="1" s="1"/>
  <c r="AA544" i="1" s="1"/>
  <c r="Y536" i="1"/>
  <c r="Z536" i="1" s="1"/>
  <c r="AA536" i="1" s="1"/>
  <c r="Y528" i="1"/>
  <c r="Z528" i="1" s="1"/>
  <c r="AA528" i="1" s="1"/>
  <c r="Y520" i="1"/>
  <c r="Z520" i="1" s="1"/>
  <c r="AA520" i="1" s="1"/>
  <c r="Y512" i="1"/>
  <c r="Z512" i="1" s="1"/>
  <c r="AA512" i="1" s="1"/>
  <c r="Y504" i="1"/>
  <c r="Z504" i="1" s="1"/>
  <c r="AA504" i="1" s="1"/>
  <c r="Y496" i="1"/>
  <c r="Z496" i="1" s="1"/>
  <c r="AA496" i="1" s="1"/>
  <c r="Y488" i="1"/>
  <c r="Z488" i="1" s="1"/>
  <c r="AA488" i="1" s="1"/>
  <c r="Y480" i="1"/>
  <c r="Z480" i="1" s="1"/>
  <c r="AA480" i="1" s="1"/>
  <c r="Y472" i="1"/>
  <c r="Z472" i="1" s="1"/>
  <c r="AA472" i="1" s="1"/>
  <c r="Y464" i="1"/>
  <c r="Z464" i="1" s="1"/>
  <c r="AA464" i="1" s="1"/>
  <c r="Y456" i="1"/>
  <c r="Z456" i="1" s="1"/>
  <c r="AA456" i="1" s="1"/>
  <c r="Y448" i="1"/>
  <c r="Z448" i="1" s="1"/>
  <c r="AA448" i="1" s="1"/>
  <c r="Y440" i="1"/>
  <c r="Z440" i="1" s="1"/>
  <c r="AA440" i="1" s="1"/>
  <c r="Y432" i="1"/>
  <c r="Z432" i="1" s="1"/>
  <c r="AA432" i="1" s="1"/>
  <c r="Y424" i="1"/>
  <c r="Z424" i="1" s="1"/>
  <c r="AA424" i="1" s="1"/>
  <c r="Y416" i="1"/>
  <c r="Z416" i="1" s="1"/>
  <c r="AA416" i="1" s="1"/>
  <c r="Y408" i="1"/>
  <c r="Z408" i="1" s="1"/>
  <c r="AA408" i="1" s="1"/>
  <c r="Y400" i="1"/>
  <c r="Z400" i="1" s="1"/>
  <c r="AA400" i="1" s="1"/>
  <c r="Y392" i="1"/>
  <c r="Z392" i="1" s="1"/>
  <c r="AA392" i="1" s="1"/>
  <c r="Y384" i="1"/>
  <c r="Z384" i="1" s="1"/>
  <c r="AA384" i="1" s="1"/>
  <c r="Y376" i="1"/>
  <c r="Z376" i="1" s="1"/>
  <c r="AA376" i="1" s="1"/>
  <c r="Y368" i="1"/>
  <c r="Z368" i="1" s="1"/>
  <c r="AA368" i="1" s="1"/>
  <c r="Y360" i="1"/>
  <c r="Z360" i="1" s="1"/>
  <c r="AA360" i="1" s="1"/>
  <c r="Y352" i="1"/>
  <c r="Z352" i="1" s="1"/>
  <c r="AA352" i="1" s="1"/>
  <c r="Y344" i="1"/>
  <c r="Z344" i="1" s="1"/>
  <c r="AA344" i="1" s="1"/>
  <c r="Y1986" i="1"/>
  <c r="Z1986" i="1" s="1"/>
  <c r="AA1986" i="1" s="1"/>
  <c r="Y1959" i="1"/>
  <c r="Z1959" i="1" s="1"/>
  <c r="AA1959" i="1" s="1"/>
  <c r="Y1937" i="1"/>
  <c r="Z1937" i="1" s="1"/>
  <c r="AA1937" i="1" s="1"/>
  <c r="Y1921" i="1"/>
  <c r="Z1921" i="1" s="1"/>
  <c r="AA1921" i="1" s="1"/>
  <c r="Y1909" i="1"/>
  <c r="Z1909" i="1" s="1"/>
  <c r="AA1909" i="1" s="1"/>
  <c r="Y1893" i="1"/>
  <c r="Z1893" i="1" s="1"/>
  <c r="AA1893" i="1" s="1"/>
  <c r="Y1877" i="1"/>
  <c r="Z1877" i="1" s="1"/>
  <c r="AA1877" i="1" s="1"/>
  <c r="Y1864" i="1"/>
  <c r="Z1864" i="1" s="1"/>
  <c r="AA1864" i="1" s="1"/>
  <c r="Y1848" i="1"/>
  <c r="Z1848" i="1" s="1"/>
  <c r="AA1848" i="1" s="1"/>
  <c r="Y1835" i="1"/>
  <c r="Z1835" i="1" s="1"/>
  <c r="AA1835" i="1" s="1"/>
  <c r="Y1820" i="1"/>
  <c r="Z1820" i="1" s="1"/>
  <c r="AA1820" i="1" s="1"/>
  <c r="Y1806" i="1"/>
  <c r="Z1806" i="1" s="1"/>
  <c r="AA1806" i="1" s="1"/>
  <c r="Y1795" i="1"/>
  <c r="Z1795" i="1" s="1"/>
  <c r="AA1795" i="1" s="1"/>
  <c r="Y1781" i="1"/>
  <c r="Z1781" i="1" s="1"/>
  <c r="AA1781" i="1" s="1"/>
  <c r="Y1770" i="1"/>
  <c r="Z1770" i="1" s="1"/>
  <c r="AA1770" i="1" s="1"/>
  <c r="Y1756" i="1"/>
  <c r="Z1756" i="1" s="1"/>
  <c r="AA1756" i="1" s="1"/>
  <c r="Y1742" i="1"/>
  <c r="Z1742" i="1" s="1"/>
  <c r="AA1742" i="1" s="1"/>
  <c r="Y1731" i="1"/>
  <c r="Z1731" i="1" s="1"/>
  <c r="AA1731" i="1" s="1"/>
  <c r="Y1717" i="1"/>
  <c r="Z1717" i="1" s="1"/>
  <c r="AA1717" i="1" s="1"/>
  <c r="Y1706" i="1"/>
  <c r="Z1706" i="1" s="1"/>
  <c r="AA1706" i="1" s="1"/>
  <c r="Y1692" i="1"/>
  <c r="Z1692" i="1" s="1"/>
  <c r="AA1692" i="1" s="1"/>
  <c r="Y1678" i="1"/>
  <c r="Z1678" i="1" s="1"/>
  <c r="AA1678" i="1" s="1"/>
  <c r="Y1667" i="1"/>
  <c r="Z1667" i="1" s="1"/>
  <c r="AA1667" i="1" s="1"/>
  <c r="Y1653" i="1"/>
  <c r="Z1653" i="1" s="1"/>
  <c r="AA1653" i="1" s="1"/>
  <c r="Y1642" i="1"/>
  <c r="Z1642" i="1" s="1"/>
  <c r="AA1642" i="1" s="1"/>
  <c r="Y1628" i="1"/>
  <c r="Z1628" i="1" s="1"/>
  <c r="AA1628" i="1" s="1"/>
  <c r="Y1614" i="1"/>
  <c r="Z1614" i="1" s="1"/>
  <c r="AA1614" i="1" s="1"/>
  <c r="Y1603" i="1"/>
  <c r="Z1603" i="1" s="1"/>
  <c r="AA1603" i="1" s="1"/>
  <c r="Y1589" i="1"/>
  <c r="Z1589" i="1" s="1"/>
  <c r="AA1589" i="1" s="1"/>
  <c r="Y1578" i="1"/>
  <c r="Z1578" i="1" s="1"/>
  <c r="AA1578" i="1" s="1"/>
  <c r="Y1564" i="1"/>
  <c r="Z1564" i="1" s="1"/>
  <c r="AA1564" i="1" s="1"/>
  <c r="Y1550" i="1"/>
  <c r="Z1550" i="1" s="1"/>
  <c r="AA1550" i="1" s="1"/>
  <c r="Y1539" i="1"/>
  <c r="Z1539" i="1" s="1"/>
  <c r="AA1539" i="1" s="1"/>
  <c r="Y1525" i="1"/>
  <c r="Z1525" i="1" s="1"/>
  <c r="AA1525" i="1" s="1"/>
  <c r="Y1514" i="1"/>
  <c r="Z1514" i="1" s="1"/>
  <c r="AA1514" i="1" s="1"/>
  <c r="Y1500" i="1"/>
  <c r="Z1500" i="1" s="1"/>
  <c r="AA1500" i="1" s="1"/>
  <c r="Y1486" i="1"/>
  <c r="Z1486" i="1" s="1"/>
  <c r="AA1486" i="1" s="1"/>
  <c r="Y1475" i="1"/>
  <c r="Z1475" i="1" s="1"/>
  <c r="AA1475" i="1" s="1"/>
  <c r="Y1461" i="1"/>
  <c r="Z1461" i="1" s="1"/>
  <c r="AA1461" i="1" s="1"/>
  <c r="Y1450" i="1"/>
  <c r="Z1450" i="1" s="1"/>
  <c r="AA1450" i="1" s="1"/>
  <c r="Y1436" i="1"/>
  <c r="Z1436" i="1" s="1"/>
  <c r="AA1436" i="1" s="1"/>
  <c r="Y1422" i="1"/>
  <c r="Z1422" i="1" s="1"/>
  <c r="AA1422" i="1" s="1"/>
  <c r="Y1411" i="1"/>
  <c r="Z1411" i="1" s="1"/>
  <c r="AA1411" i="1" s="1"/>
  <c r="Y1397" i="1"/>
  <c r="Z1397" i="1" s="1"/>
  <c r="AA1397" i="1" s="1"/>
  <c r="Y1983" i="1"/>
  <c r="Z1983" i="1" s="1"/>
  <c r="AA1983" i="1" s="1"/>
  <c r="Y1954" i="1"/>
  <c r="Z1954" i="1" s="1"/>
  <c r="AA1954" i="1" s="1"/>
  <c r="Y1931" i="1"/>
  <c r="Z1931" i="1" s="1"/>
  <c r="AA1931" i="1" s="1"/>
  <c r="Y1919" i="1"/>
  <c r="Z1919" i="1" s="1"/>
  <c r="AA1919" i="1" s="1"/>
  <c r="Y1903" i="1"/>
  <c r="Z1903" i="1" s="1"/>
  <c r="AA1903" i="1" s="1"/>
  <c r="Y1890" i="1"/>
  <c r="Z1890" i="1" s="1"/>
  <c r="AA1890" i="1" s="1"/>
  <c r="Y1874" i="1"/>
  <c r="Z1874" i="1" s="1"/>
  <c r="AA1874" i="1" s="1"/>
  <c r="Y1858" i="1"/>
  <c r="Z1858" i="1" s="1"/>
  <c r="AA1858" i="1" s="1"/>
  <c r="Y1846" i="1"/>
  <c r="Z1846" i="1" s="1"/>
  <c r="AA1846" i="1" s="1"/>
  <c r="Y1830" i="1"/>
  <c r="Z1830" i="1" s="1"/>
  <c r="AA1830" i="1" s="1"/>
  <c r="Y1818" i="1"/>
  <c r="Z1818" i="1" s="1"/>
  <c r="AA1818" i="1" s="1"/>
  <c r="Y1804" i="1"/>
  <c r="Z1804" i="1" s="1"/>
  <c r="AA1804" i="1" s="1"/>
  <c r="Y1790" i="1"/>
  <c r="Z1790" i="1" s="1"/>
  <c r="AA1790" i="1" s="1"/>
  <c r="Y1779" i="1"/>
  <c r="Z1779" i="1" s="1"/>
  <c r="AA1779" i="1" s="1"/>
  <c r="Y1765" i="1"/>
  <c r="Z1765" i="1" s="1"/>
  <c r="AA1765" i="1" s="1"/>
  <c r="Y1754" i="1"/>
  <c r="Z1754" i="1" s="1"/>
  <c r="AA1754" i="1" s="1"/>
  <c r="Y1740" i="1"/>
  <c r="Z1740" i="1" s="1"/>
  <c r="AA1740" i="1" s="1"/>
  <c r="Y1726" i="1"/>
  <c r="Z1726" i="1" s="1"/>
  <c r="AA1726" i="1" s="1"/>
  <c r="Y1715" i="1"/>
  <c r="Z1715" i="1" s="1"/>
  <c r="AA1715" i="1" s="1"/>
  <c r="Y1701" i="1"/>
  <c r="Z1701" i="1" s="1"/>
  <c r="AA1701" i="1" s="1"/>
  <c r="Y1690" i="1"/>
  <c r="Z1690" i="1" s="1"/>
  <c r="AA1690" i="1" s="1"/>
  <c r="Y1676" i="1"/>
  <c r="Z1676" i="1" s="1"/>
  <c r="AA1676" i="1" s="1"/>
  <c r="Y1662" i="1"/>
  <c r="Z1662" i="1" s="1"/>
  <c r="AA1662" i="1" s="1"/>
  <c r="Y1651" i="1"/>
  <c r="Z1651" i="1" s="1"/>
  <c r="AA1651" i="1" s="1"/>
  <c r="Y1637" i="1"/>
  <c r="Z1637" i="1" s="1"/>
  <c r="AA1637" i="1" s="1"/>
  <c r="Y1626" i="1"/>
  <c r="Z1626" i="1" s="1"/>
  <c r="AA1626" i="1" s="1"/>
  <c r="Y1612" i="1"/>
  <c r="Z1612" i="1" s="1"/>
  <c r="AA1612" i="1" s="1"/>
  <c r="Y1598" i="1"/>
  <c r="Z1598" i="1" s="1"/>
  <c r="AA1598" i="1" s="1"/>
  <c r="Y1587" i="1"/>
  <c r="Z1587" i="1" s="1"/>
  <c r="AA1587" i="1" s="1"/>
  <c r="Y1573" i="1"/>
  <c r="Z1573" i="1" s="1"/>
  <c r="AA1573" i="1" s="1"/>
  <c r="Y1562" i="1"/>
  <c r="Z1562" i="1" s="1"/>
  <c r="AA1562" i="1" s="1"/>
  <c r="Y1548" i="1"/>
  <c r="Z1548" i="1" s="1"/>
  <c r="AA1548" i="1" s="1"/>
  <c r="Y1534" i="1"/>
  <c r="Z1534" i="1" s="1"/>
  <c r="AA1534" i="1" s="1"/>
  <c r="Y1523" i="1"/>
  <c r="Z1523" i="1" s="1"/>
  <c r="AA1523" i="1" s="1"/>
  <c r="Y1509" i="1"/>
  <c r="Z1509" i="1" s="1"/>
  <c r="AA1509" i="1" s="1"/>
  <c r="Y1498" i="1"/>
  <c r="Z1498" i="1" s="1"/>
  <c r="AA1498" i="1" s="1"/>
  <c r="Y1484" i="1"/>
  <c r="Z1484" i="1" s="1"/>
  <c r="AA1484" i="1" s="1"/>
  <c r="Y1470" i="1"/>
  <c r="Z1470" i="1" s="1"/>
  <c r="AA1470" i="1" s="1"/>
  <c r="Y1459" i="1"/>
  <c r="Z1459" i="1" s="1"/>
  <c r="AA1459" i="1" s="1"/>
  <c r="Y1445" i="1"/>
  <c r="Z1445" i="1" s="1"/>
  <c r="AA1445" i="1" s="1"/>
  <c r="Y1434" i="1"/>
  <c r="Z1434" i="1" s="1"/>
  <c r="AA1434" i="1" s="1"/>
  <c r="Y1420" i="1"/>
  <c r="Z1420" i="1" s="1"/>
  <c r="AA1420" i="1" s="1"/>
  <c r="Y1406" i="1"/>
  <c r="Z1406" i="1" s="1"/>
  <c r="AA1406" i="1" s="1"/>
  <c r="Y1395" i="1"/>
  <c r="Z1395" i="1" s="1"/>
  <c r="AA1395" i="1" s="1"/>
  <c r="Y1381" i="1"/>
  <c r="Z1381" i="1" s="1"/>
  <c r="AA1381" i="1" s="1"/>
  <c r="Y1370" i="1"/>
  <c r="Z1370" i="1" s="1"/>
  <c r="AA1370" i="1" s="1"/>
  <c r="Y1356" i="1"/>
  <c r="Z1356" i="1" s="1"/>
  <c r="AA1356" i="1" s="1"/>
  <c r="Y1342" i="1"/>
  <c r="Z1342" i="1" s="1"/>
  <c r="AA1342" i="1" s="1"/>
  <c r="Y1331" i="1"/>
  <c r="Z1331" i="1" s="1"/>
  <c r="AA1331" i="1" s="1"/>
  <c r="Y1317" i="1"/>
  <c r="Z1317" i="1" s="1"/>
  <c r="AA1317" i="1" s="1"/>
  <c r="Y1306" i="1"/>
  <c r="Z1306" i="1" s="1"/>
  <c r="AA1306" i="1" s="1"/>
  <c r="Y1292" i="1"/>
  <c r="Z1292" i="1" s="1"/>
  <c r="AA1292" i="1" s="1"/>
  <c r="Y1278" i="1"/>
  <c r="Z1278" i="1" s="1"/>
  <c r="AA1278" i="1" s="1"/>
  <c r="Y1267" i="1"/>
  <c r="Z1267" i="1" s="1"/>
  <c r="AA1267" i="1" s="1"/>
  <c r="Y1253" i="1"/>
  <c r="Z1253" i="1" s="1"/>
  <c r="AA1253" i="1" s="1"/>
  <c r="Y1242" i="1"/>
  <c r="Z1242" i="1" s="1"/>
  <c r="AA1242" i="1" s="1"/>
  <c r="Y1228" i="1"/>
  <c r="Z1228" i="1" s="1"/>
  <c r="AA1228" i="1" s="1"/>
  <c r="Y1214" i="1"/>
  <c r="Z1214" i="1" s="1"/>
  <c r="AA1214" i="1" s="1"/>
  <c r="Y1203" i="1"/>
  <c r="Z1203" i="1" s="1"/>
  <c r="AA1203" i="1" s="1"/>
  <c r="Y1189" i="1"/>
  <c r="Z1189" i="1" s="1"/>
  <c r="AA1189" i="1" s="1"/>
  <c r="Y1178" i="1"/>
  <c r="Z1178" i="1" s="1"/>
  <c r="AA1178" i="1" s="1"/>
  <c r="Y1169" i="1"/>
  <c r="Z1169" i="1" s="1"/>
  <c r="AA1169" i="1" s="1"/>
  <c r="Y1159" i="1"/>
  <c r="Z1159" i="1" s="1"/>
  <c r="AA1159" i="1" s="1"/>
  <c r="Y1150" i="1"/>
  <c r="Z1150" i="1" s="1"/>
  <c r="AA1150" i="1" s="1"/>
  <c r="Y1141" i="1"/>
  <c r="Z1141" i="1" s="1"/>
  <c r="AA1141" i="1" s="1"/>
  <c r="Y1132" i="1"/>
  <c r="Z1132" i="1" s="1"/>
  <c r="AA1132" i="1" s="1"/>
  <c r="Y1123" i="1"/>
  <c r="Z1123" i="1" s="1"/>
  <c r="AA1123" i="1" s="1"/>
  <c r="Y1114" i="1"/>
  <c r="Z1114" i="1" s="1"/>
  <c r="AA1114" i="1" s="1"/>
  <c r="Y1105" i="1"/>
  <c r="Z1105" i="1" s="1"/>
  <c r="AA1105" i="1" s="1"/>
  <c r="Y1095" i="1"/>
  <c r="Z1095" i="1" s="1"/>
  <c r="AA1095" i="1" s="1"/>
  <c r="Y1086" i="1"/>
  <c r="Z1086" i="1" s="1"/>
  <c r="AA1086" i="1" s="1"/>
  <c r="Y1077" i="1"/>
  <c r="Z1077" i="1" s="1"/>
  <c r="AA1077" i="1" s="1"/>
  <c r="Y1068" i="1"/>
  <c r="Z1068" i="1" s="1"/>
  <c r="AA1068" i="1" s="1"/>
  <c r="Y1059" i="1"/>
  <c r="Z1059" i="1" s="1"/>
  <c r="AA1059" i="1" s="1"/>
  <c r="Y1050" i="1"/>
  <c r="Z1050" i="1" s="1"/>
  <c r="AA1050" i="1" s="1"/>
  <c r="Y1041" i="1"/>
  <c r="Z1041" i="1" s="1"/>
  <c r="AA1041" i="1" s="1"/>
  <c r="Y1031" i="1"/>
  <c r="Z1031" i="1" s="1"/>
  <c r="AA1031" i="1" s="1"/>
  <c r="Y1022" i="1"/>
  <c r="Z1022" i="1" s="1"/>
  <c r="AA1022" i="1" s="1"/>
  <c r="Y1013" i="1"/>
  <c r="Z1013" i="1" s="1"/>
  <c r="AA1013" i="1" s="1"/>
  <c r="Y1005" i="1"/>
  <c r="Z1005" i="1" s="1"/>
  <c r="AA1005" i="1" s="1"/>
  <c r="Y997" i="1"/>
  <c r="Z997" i="1" s="1"/>
  <c r="AA997" i="1" s="1"/>
  <c r="Y989" i="1"/>
  <c r="Z989" i="1" s="1"/>
  <c r="AA989" i="1" s="1"/>
  <c r="Y981" i="1"/>
  <c r="Z981" i="1" s="1"/>
  <c r="AA981" i="1" s="1"/>
  <c r="Y973" i="1"/>
  <c r="Z973" i="1" s="1"/>
  <c r="AA973" i="1" s="1"/>
  <c r="Y965" i="1"/>
  <c r="Z965" i="1" s="1"/>
  <c r="AA965" i="1" s="1"/>
  <c r="Y957" i="1"/>
  <c r="Z957" i="1" s="1"/>
  <c r="AA957" i="1" s="1"/>
  <c r="Y949" i="1"/>
  <c r="Z949" i="1" s="1"/>
  <c r="AA949" i="1" s="1"/>
  <c r="Y941" i="1"/>
  <c r="Z941" i="1" s="1"/>
  <c r="AA941" i="1" s="1"/>
  <c r="Y933" i="1"/>
  <c r="Z933" i="1" s="1"/>
  <c r="AA933" i="1" s="1"/>
  <c r="Y925" i="1"/>
  <c r="Z925" i="1" s="1"/>
  <c r="AA925" i="1" s="1"/>
  <c r="Y917" i="1"/>
  <c r="Z917" i="1" s="1"/>
  <c r="AA917" i="1" s="1"/>
  <c r="Y909" i="1"/>
  <c r="Z909" i="1" s="1"/>
  <c r="AA909" i="1" s="1"/>
  <c r="Y901" i="1"/>
  <c r="Z901" i="1" s="1"/>
  <c r="AA901" i="1" s="1"/>
  <c r="Y893" i="1"/>
  <c r="Z893" i="1" s="1"/>
  <c r="AA893" i="1" s="1"/>
  <c r="Y885" i="1"/>
  <c r="Z885" i="1" s="1"/>
  <c r="AA885" i="1" s="1"/>
  <c r="Y877" i="1"/>
  <c r="Z877" i="1" s="1"/>
  <c r="AA877" i="1" s="1"/>
  <c r="Y869" i="1"/>
  <c r="Z869" i="1" s="1"/>
  <c r="AA869" i="1" s="1"/>
  <c r="Y861" i="1"/>
  <c r="Z861" i="1" s="1"/>
  <c r="AA861" i="1" s="1"/>
  <c r="Y853" i="1"/>
  <c r="Z853" i="1" s="1"/>
  <c r="AA853" i="1" s="1"/>
  <c r="Y845" i="1"/>
  <c r="Z845" i="1" s="1"/>
  <c r="AA845" i="1" s="1"/>
  <c r="Y837" i="1"/>
  <c r="Z837" i="1" s="1"/>
  <c r="AA837" i="1" s="1"/>
  <c r="Y829" i="1"/>
  <c r="Z829" i="1" s="1"/>
  <c r="AA829" i="1" s="1"/>
  <c r="Y821" i="1"/>
  <c r="Z821" i="1" s="1"/>
  <c r="AA821" i="1" s="1"/>
  <c r="Y813" i="1"/>
  <c r="Z813" i="1" s="1"/>
  <c r="AA813" i="1" s="1"/>
  <c r="Y805" i="1"/>
  <c r="Z805" i="1" s="1"/>
  <c r="AA805" i="1" s="1"/>
  <c r="Y797" i="1"/>
  <c r="Z797" i="1" s="1"/>
  <c r="AA797" i="1" s="1"/>
  <c r="Y789" i="1"/>
  <c r="Z789" i="1" s="1"/>
  <c r="AA789" i="1" s="1"/>
  <c r="Y781" i="1"/>
  <c r="Z781" i="1" s="1"/>
  <c r="AA781" i="1" s="1"/>
  <c r="Y773" i="1"/>
  <c r="Z773" i="1" s="1"/>
  <c r="AA773" i="1" s="1"/>
  <c r="Y765" i="1"/>
  <c r="Z765" i="1" s="1"/>
  <c r="AA765" i="1" s="1"/>
  <c r="Y757" i="1"/>
  <c r="Z757" i="1" s="1"/>
  <c r="AA757" i="1" s="1"/>
  <c r="Y749" i="1"/>
  <c r="Z749" i="1" s="1"/>
  <c r="AA749" i="1" s="1"/>
  <c r="Y741" i="1"/>
  <c r="Z741" i="1" s="1"/>
  <c r="AA741" i="1" s="1"/>
  <c r="Y733" i="1"/>
  <c r="Z733" i="1" s="1"/>
  <c r="AA733" i="1" s="1"/>
  <c r="Y725" i="1"/>
  <c r="Z725" i="1" s="1"/>
  <c r="AA725" i="1" s="1"/>
  <c r="Y717" i="1"/>
  <c r="Z717" i="1" s="1"/>
  <c r="AA717" i="1" s="1"/>
  <c r="Y709" i="1"/>
  <c r="Z709" i="1" s="1"/>
  <c r="AA709" i="1" s="1"/>
  <c r="Y701" i="1"/>
  <c r="Z701" i="1" s="1"/>
  <c r="AA701" i="1" s="1"/>
  <c r="Y693" i="1"/>
  <c r="Z693" i="1" s="1"/>
  <c r="AA693" i="1" s="1"/>
  <c r="Y685" i="1"/>
  <c r="Z685" i="1" s="1"/>
  <c r="AA685" i="1" s="1"/>
  <c r="Y677" i="1"/>
  <c r="Z677" i="1" s="1"/>
  <c r="AA677" i="1" s="1"/>
  <c r="Y669" i="1"/>
  <c r="Z669" i="1" s="1"/>
  <c r="AA669" i="1" s="1"/>
  <c r="Y661" i="1"/>
  <c r="Z661" i="1" s="1"/>
  <c r="AA661" i="1" s="1"/>
  <c r="Y653" i="1"/>
  <c r="Z653" i="1" s="1"/>
  <c r="AA653" i="1" s="1"/>
  <c r="Y645" i="1"/>
  <c r="Z645" i="1" s="1"/>
  <c r="AA645" i="1" s="1"/>
  <c r="Y637" i="1"/>
  <c r="Z637" i="1" s="1"/>
  <c r="AA637" i="1" s="1"/>
  <c r="Y629" i="1"/>
  <c r="Z629" i="1" s="1"/>
  <c r="AA629" i="1" s="1"/>
  <c r="Y621" i="1"/>
  <c r="Z621" i="1" s="1"/>
  <c r="AA621" i="1" s="1"/>
  <c r="Y613" i="1"/>
  <c r="Z613" i="1" s="1"/>
  <c r="AA613" i="1" s="1"/>
  <c r="Y605" i="1"/>
  <c r="Z605" i="1" s="1"/>
  <c r="AA605" i="1" s="1"/>
  <c r="Y597" i="1"/>
  <c r="Z597" i="1" s="1"/>
  <c r="AA597" i="1" s="1"/>
  <c r="Y589" i="1"/>
  <c r="Z589" i="1" s="1"/>
  <c r="AA589" i="1" s="1"/>
  <c r="Y581" i="1"/>
  <c r="Z581" i="1" s="1"/>
  <c r="AA581" i="1" s="1"/>
  <c r="Y573" i="1"/>
  <c r="Z573" i="1" s="1"/>
  <c r="AA573" i="1" s="1"/>
  <c r="Y565" i="1"/>
  <c r="Z565" i="1" s="1"/>
  <c r="AA565" i="1" s="1"/>
  <c r="Y557" i="1"/>
  <c r="Z557" i="1" s="1"/>
  <c r="AA557" i="1" s="1"/>
  <c r="Y549" i="1"/>
  <c r="Z549" i="1" s="1"/>
  <c r="AA549" i="1" s="1"/>
  <c r="Y541" i="1"/>
  <c r="Z541" i="1" s="1"/>
  <c r="AA541" i="1" s="1"/>
  <c r="Y533" i="1"/>
  <c r="Z533" i="1" s="1"/>
  <c r="AA533" i="1" s="1"/>
  <c r="Y525" i="1"/>
  <c r="Z525" i="1" s="1"/>
  <c r="AA525" i="1" s="1"/>
  <c r="Y517" i="1"/>
  <c r="Z517" i="1" s="1"/>
  <c r="AA517" i="1" s="1"/>
  <c r="Y509" i="1"/>
  <c r="Z509" i="1" s="1"/>
  <c r="AA509" i="1" s="1"/>
  <c r="Y501" i="1"/>
  <c r="Z501" i="1" s="1"/>
  <c r="AA501" i="1" s="1"/>
  <c r="Y493" i="1"/>
  <c r="Z493" i="1" s="1"/>
  <c r="AA493" i="1" s="1"/>
  <c r="Y485" i="1"/>
  <c r="Z485" i="1" s="1"/>
  <c r="AA485" i="1" s="1"/>
  <c r="Y477" i="1"/>
  <c r="Z477" i="1" s="1"/>
  <c r="AA477" i="1" s="1"/>
  <c r="Y469" i="1"/>
  <c r="Z469" i="1" s="1"/>
  <c r="AA469" i="1" s="1"/>
  <c r="Y461" i="1"/>
  <c r="Z461" i="1" s="1"/>
  <c r="AA461" i="1" s="1"/>
  <c r="Y453" i="1"/>
  <c r="Z453" i="1" s="1"/>
  <c r="AA453" i="1" s="1"/>
  <c r="Y445" i="1"/>
  <c r="Z445" i="1" s="1"/>
  <c r="AA445" i="1" s="1"/>
  <c r="Y437" i="1"/>
  <c r="Z437" i="1" s="1"/>
  <c r="AA437" i="1" s="1"/>
  <c r="Y429" i="1"/>
  <c r="Z429" i="1" s="1"/>
  <c r="AA429" i="1" s="1"/>
  <c r="Y421" i="1"/>
  <c r="Z421" i="1" s="1"/>
  <c r="AA421" i="1" s="1"/>
  <c r="Y413" i="1"/>
  <c r="Z413" i="1" s="1"/>
  <c r="AA413" i="1" s="1"/>
  <c r="Y405" i="1"/>
  <c r="Z405" i="1" s="1"/>
  <c r="AA405" i="1" s="1"/>
  <c r="Y397" i="1"/>
  <c r="Z397" i="1" s="1"/>
  <c r="AA397" i="1" s="1"/>
  <c r="Y389" i="1"/>
  <c r="Z389" i="1" s="1"/>
  <c r="AA389" i="1" s="1"/>
  <c r="Y381" i="1"/>
  <c r="Z381" i="1" s="1"/>
  <c r="AA381" i="1" s="1"/>
  <c r="Y373" i="1"/>
  <c r="Z373" i="1" s="1"/>
  <c r="AA373" i="1" s="1"/>
  <c r="Y365" i="1"/>
  <c r="Z365" i="1" s="1"/>
  <c r="AA365" i="1" s="1"/>
  <c r="Y357" i="1"/>
  <c r="Z357" i="1" s="1"/>
  <c r="AA357" i="1" s="1"/>
  <c r="Y349" i="1"/>
  <c r="Z349" i="1" s="1"/>
  <c r="AA349" i="1" s="1"/>
  <c r="Y341" i="1"/>
  <c r="Z341" i="1" s="1"/>
  <c r="AA341" i="1" s="1"/>
  <c r="Y1999" i="1"/>
  <c r="Z1999" i="1" s="1"/>
  <c r="AA1999" i="1" s="1"/>
  <c r="Y1970" i="1"/>
  <c r="Z1970" i="1" s="1"/>
  <c r="AA1970" i="1" s="1"/>
  <c r="Y1943" i="1"/>
  <c r="Z1943" i="1" s="1"/>
  <c r="AA1943" i="1" s="1"/>
  <c r="Y1928" i="1"/>
  <c r="Z1928" i="1" s="1"/>
  <c r="AA1928" i="1" s="1"/>
  <c r="Y1912" i="1"/>
  <c r="Z1912" i="1" s="1"/>
  <c r="AA1912" i="1" s="1"/>
  <c r="Y1899" i="1"/>
  <c r="Z1899" i="1" s="1"/>
  <c r="AA1899" i="1" s="1"/>
  <c r="Y1883" i="1"/>
  <c r="Z1883" i="1" s="1"/>
  <c r="AA1883" i="1" s="1"/>
  <c r="Y1867" i="1"/>
  <c r="Z1867" i="1" s="1"/>
  <c r="AA1867" i="1" s="1"/>
  <c r="Y1855" i="1"/>
  <c r="Z1855" i="1" s="1"/>
  <c r="AA1855" i="1" s="1"/>
  <c r="Y1839" i="1"/>
  <c r="Z1839" i="1" s="1"/>
  <c r="AA1839" i="1" s="1"/>
  <c r="Y1826" i="1"/>
  <c r="Z1826" i="1" s="1"/>
  <c r="AA1826" i="1" s="1"/>
  <c r="Y1812" i="1"/>
  <c r="Z1812" i="1" s="1"/>
  <c r="AA1812" i="1" s="1"/>
  <c r="Y1798" i="1"/>
  <c r="Z1798" i="1" s="1"/>
  <c r="AA1798" i="1" s="1"/>
  <c r="Y1787" i="1"/>
  <c r="Z1787" i="1" s="1"/>
  <c r="AA1787" i="1" s="1"/>
  <c r="Y1773" i="1"/>
  <c r="Z1773" i="1" s="1"/>
  <c r="AA1773" i="1" s="1"/>
  <c r="Y1762" i="1"/>
  <c r="Z1762" i="1" s="1"/>
  <c r="AA1762" i="1" s="1"/>
  <c r="Y1748" i="1"/>
  <c r="Z1748" i="1" s="1"/>
  <c r="AA1748" i="1" s="1"/>
  <c r="Y1734" i="1"/>
  <c r="Z1734" i="1" s="1"/>
  <c r="AA1734" i="1" s="1"/>
  <c r="Y1723" i="1"/>
  <c r="Z1723" i="1" s="1"/>
  <c r="AA1723" i="1" s="1"/>
  <c r="Y1709" i="1"/>
  <c r="Z1709" i="1" s="1"/>
  <c r="AA1709" i="1" s="1"/>
  <c r="Y1698" i="1"/>
  <c r="Z1698" i="1" s="1"/>
  <c r="AA1698" i="1" s="1"/>
  <c r="Y1684" i="1"/>
  <c r="Z1684" i="1" s="1"/>
  <c r="AA1684" i="1" s="1"/>
  <c r="Y1670" i="1"/>
  <c r="Z1670" i="1" s="1"/>
  <c r="AA1670" i="1" s="1"/>
  <c r="Y1659" i="1"/>
  <c r="Z1659" i="1" s="1"/>
  <c r="AA1659" i="1" s="1"/>
  <c r="Y1645" i="1"/>
  <c r="Z1645" i="1" s="1"/>
  <c r="AA1645" i="1" s="1"/>
  <c r="Y1634" i="1"/>
  <c r="Z1634" i="1" s="1"/>
  <c r="AA1634" i="1" s="1"/>
  <c r="Y1620" i="1"/>
  <c r="Z1620" i="1" s="1"/>
  <c r="AA1620" i="1" s="1"/>
  <c r="Y1606" i="1"/>
  <c r="Z1606" i="1" s="1"/>
  <c r="AA1606" i="1" s="1"/>
  <c r="Y1595" i="1"/>
  <c r="Z1595" i="1" s="1"/>
  <c r="AA1595" i="1" s="1"/>
  <c r="Y1581" i="1"/>
  <c r="Z1581" i="1" s="1"/>
  <c r="AA1581" i="1" s="1"/>
  <c r="Y1570" i="1"/>
  <c r="Z1570" i="1" s="1"/>
  <c r="AA1570" i="1" s="1"/>
  <c r="Y1556" i="1"/>
  <c r="Z1556" i="1" s="1"/>
  <c r="AA1556" i="1" s="1"/>
  <c r="Y1542" i="1"/>
  <c r="Z1542" i="1" s="1"/>
  <c r="AA1542" i="1" s="1"/>
  <c r="Y1531" i="1"/>
  <c r="Z1531" i="1" s="1"/>
  <c r="AA1531" i="1" s="1"/>
  <c r="Y1517" i="1"/>
  <c r="Z1517" i="1" s="1"/>
  <c r="AA1517" i="1" s="1"/>
  <c r="Y1506" i="1"/>
  <c r="Z1506" i="1" s="1"/>
  <c r="AA1506" i="1" s="1"/>
  <c r="Y1492" i="1"/>
  <c r="Z1492" i="1" s="1"/>
  <c r="AA1492" i="1" s="1"/>
  <c r="Y1478" i="1"/>
  <c r="Z1478" i="1" s="1"/>
  <c r="AA1478" i="1" s="1"/>
  <c r="Y1467" i="1"/>
  <c r="Z1467" i="1" s="1"/>
  <c r="AA1467" i="1" s="1"/>
  <c r="Y1453" i="1"/>
  <c r="Z1453" i="1" s="1"/>
  <c r="AA1453" i="1" s="1"/>
  <c r="Y1442" i="1"/>
  <c r="Z1442" i="1" s="1"/>
  <c r="AA1442" i="1" s="1"/>
  <c r="Y1428" i="1"/>
  <c r="Z1428" i="1" s="1"/>
  <c r="AA1428" i="1" s="1"/>
  <c r="Y1414" i="1"/>
  <c r="Z1414" i="1" s="1"/>
  <c r="AA1414" i="1" s="1"/>
  <c r="Y1403" i="1"/>
  <c r="Z1403" i="1" s="1"/>
  <c r="AA1403" i="1" s="1"/>
  <c r="Y1389" i="1"/>
  <c r="Z1389" i="1" s="1"/>
  <c r="AA1389" i="1" s="1"/>
  <c r="Y1378" i="1"/>
  <c r="Z1378" i="1" s="1"/>
  <c r="AA1378" i="1" s="1"/>
  <c r="Y1364" i="1"/>
  <c r="Z1364" i="1" s="1"/>
  <c r="AA1364" i="1" s="1"/>
  <c r="Y1350" i="1"/>
  <c r="Z1350" i="1" s="1"/>
  <c r="AA1350" i="1" s="1"/>
  <c r="Y1339" i="1"/>
  <c r="Z1339" i="1" s="1"/>
  <c r="AA1339" i="1" s="1"/>
  <c r="Y1325" i="1"/>
  <c r="Z1325" i="1" s="1"/>
  <c r="AA1325" i="1" s="1"/>
  <c r="Y1314" i="1"/>
  <c r="Z1314" i="1" s="1"/>
  <c r="AA1314" i="1" s="1"/>
  <c r="Y1300" i="1"/>
  <c r="Z1300" i="1" s="1"/>
  <c r="AA1300" i="1" s="1"/>
  <c r="Y1286" i="1"/>
  <c r="Z1286" i="1" s="1"/>
  <c r="AA1286" i="1" s="1"/>
  <c r="Y1275" i="1"/>
  <c r="Z1275" i="1" s="1"/>
  <c r="AA1275" i="1" s="1"/>
  <c r="Y1261" i="1"/>
  <c r="Z1261" i="1" s="1"/>
  <c r="AA1261" i="1" s="1"/>
  <c r="Y1250" i="1"/>
  <c r="Z1250" i="1" s="1"/>
  <c r="AA1250" i="1" s="1"/>
  <c r="Y1236" i="1"/>
  <c r="Z1236" i="1" s="1"/>
  <c r="AA1236" i="1" s="1"/>
  <c r="Y1222" i="1"/>
  <c r="Z1222" i="1" s="1"/>
  <c r="AA1222" i="1" s="1"/>
  <c r="Y1211" i="1"/>
  <c r="Z1211" i="1" s="1"/>
  <c r="AA1211" i="1" s="1"/>
  <c r="Y1197" i="1"/>
  <c r="Z1197" i="1" s="1"/>
  <c r="AA1197" i="1" s="1"/>
  <c r="Y1186" i="1"/>
  <c r="Z1186" i="1" s="1"/>
  <c r="AA1186" i="1" s="1"/>
  <c r="Y1174" i="1"/>
  <c r="Z1174" i="1" s="1"/>
  <c r="AA1174" i="1" s="1"/>
  <c r="Y1165" i="1"/>
  <c r="Z1165" i="1" s="1"/>
  <c r="AA1165" i="1" s="1"/>
  <c r="Y1156" i="1"/>
  <c r="Z1156" i="1" s="1"/>
  <c r="AA1156" i="1" s="1"/>
  <c r="Y1147" i="1"/>
  <c r="Z1147" i="1" s="1"/>
  <c r="AA1147" i="1" s="1"/>
  <c r="Y1138" i="1"/>
  <c r="Z1138" i="1" s="1"/>
  <c r="AA1138" i="1" s="1"/>
  <c r="Y1129" i="1"/>
  <c r="Z1129" i="1" s="1"/>
  <c r="AA1129" i="1" s="1"/>
  <c r="Y1119" i="1"/>
  <c r="Z1119" i="1" s="1"/>
  <c r="AA1119" i="1" s="1"/>
  <c r="Y1110" i="1"/>
  <c r="Z1110" i="1" s="1"/>
  <c r="AA1110" i="1" s="1"/>
  <c r="Y1101" i="1"/>
  <c r="Z1101" i="1" s="1"/>
  <c r="AA1101" i="1" s="1"/>
  <c r="Y1092" i="1"/>
  <c r="Z1092" i="1" s="1"/>
  <c r="AA1092" i="1" s="1"/>
  <c r="Y1083" i="1"/>
  <c r="Z1083" i="1" s="1"/>
  <c r="AA1083" i="1" s="1"/>
  <c r="Y1074" i="1"/>
  <c r="Z1074" i="1" s="1"/>
  <c r="AA1074" i="1" s="1"/>
  <c r="Y1065" i="1"/>
  <c r="Z1065" i="1" s="1"/>
  <c r="AA1065" i="1" s="1"/>
  <c r="Y1055" i="1"/>
  <c r="Z1055" i="1" s="1"/>
  <c r="AA1055" i="1" s="1"/>
  <c r="Y1046" i="1"/>
  <c r="Z1046" i="1" s="1"/>
  <c r="AA1046" i="1" s="1"/>
  <c r="Y1037" i="1"/>
  <c r="Z1037" i="1" s="1"/>
  <c r="AA1037" i="1" s="1"/>
  <c r="Y1028" i="1"/>
  <c r="Z1028" i="1" s="1"/>
  <c r="AA1028" i="1" s="1"/>
  <c r="Y1019" i="1"/>
  <c r="Z1019" i="1" s="1"/>
  <c r="AA1019" i="1" s="1"/>
  <c r="Y1010" i="1"/>
  <c r="Z1010" i="1" s="1"/>
  <c r="AA1010" i="1" s="1"/>
  <c r="Y1002" i="1"/>
  <c r="Z1002" i="1" s="1"/>
  <c r="AA1002" i="1" s="1"/>
  <c r="Y994" i="1"/>
  <c r="Z994" i="1" s="1"/>
  <c r="AA994" i="1" s="1"/>
  <c r="Y986" i="1"/>
  <c r="Z986" i="1" s="1"/>
  <c r="AA986" i="1" s="1"/>
  <c r="Y978" i="1"/>
  <c r="Z978" i="1" s="1"/>
  <c r="AA978" i="1" s="1"/>
  <c r="Y970" i="1"/>
  <c r="Z970" i="1" s="1"/>
  <c r="AA970" i="1" s="1"/>
  <c r="Y962" i="1"/>
  <c r="Z962" i="1" s="1"/>
  <c r="AA962" i="1" s="1"/>
  <c r="Y954" i="1"/>
  <c r="Z954" i="1" s="1"/>
  <c r="AA954" i="1" s="1"/>
  <c r="Y946" i="1"/>
  <c r="Z946" i="1" s="1"/>
  <c r="AA946" i="1" s="1"/>
  <c r="Y938" i="1"/>
  <c r="Z938" i="1" s="1"/>
  <c r="AA938" i="1" s="1"/>
  <c r="Y930" i="1"/>
  <c r="Z930" i="1" s="1"/>
  <c r="AA930" i="1" s="1"/>
  <c r="Y922" i="1"/>
  <c r="Z922" i="1" s="1"/>
  <c r="AA922" i="1" s="1"/>
  <c r="Y914" i="1"/>
  <c r="Z914" i="1" s="1"/>
  <c r="AA914" i="1" s="1"/>
  <c r="Y906" i="1"/>
  <c r="Z906" i="1" s="1"/>
  <c r="AA906" i="1" s="1"/>
  <c r="Y898" i="1"/>
  <c r="Z898" i="1" s="1"/>
  <c r="AA898" i="1" s="1"/>
  <c r="Y890" i="1"/>
  <c r="Z890" i="1" s="1"/>
  <c r="AA890" i="1" s="1"/>
  <c r="Y882" i="1"/>
  <c r="Z882" i="1" s="1"/>
  <c r="AA882" i="1" s="1"/>
  <c r="Y874" i="1"/>
  <c r="Z874" i="1" s="1"/>
  <c r="AA874" i="1" s="1"/>
  <c r="Y866" i="1"/>
  <c r="Z866" i="1" s="1"/>
  <c r="AA866" i="1" s="1"/>
  <c r="Y858" i="1"/>
  <c r="Z858" i="1" s="1"/>
  <c r="AA858" i="1" s="1"/>
  <c r="Y850" i="1"/>
  <c r="Z850" i="1" s="1"/>
  <c r="AA850" i="1" s="1"/>
  <c r="Y842" i="1"/>
  <c r="Z842" i="1" s="1"/>
  <c r="AA842" i="1" s="1"/>
  <c r="Y834" i="1"/>
  <c r="Z834" i="1" s="1"/>
  <c r="AA834" i="1" s="1"/>
  <c r="Y826" i="1"/>
  <c r="Z826" i="1" s="1"/>
  <c r="AA826" i="1" s="1"/>
  <c r="Y818" i="1"/>
  <c r="Z818" i="1" s="1"/>
  <c r="AA818" i="1" s="1"/>
  <c r="Y810" i="1"/>
  <c r="Z810" i="1" s="1"/>
  <c r="AA810" i="1" s="1"/>
  <c r="Y802" i="1"/>
  <c r="Z802" i="1" s="1"/>
  <c r="AA802" i="1" s="1"/>
  <c r="Y794" i="1"/>
  <c r="Z794" i="1" s="1"/>
  <c r="AA794" i="1" s="1"/>
  <c r="Y786" i="1"/>
  <c r="Z786" i="1" s="1"/>
  <c r="AA786" i="1" s="1"/>
  <c r="Y778" i="1"/>
  <c r="Z778" i="1" s="1"/>
  <c r="AA778" i="1" s="1"/>
  <c r="Y770" i="1"/>
  <c r="Z770" i="1" s="1"/>
  <c r="AA770" i="1" s="1"/>
  <c r="Y762" i="1"/>
  <c r="Z762" i="1" s="1"/>
  <c r="AA762" i="1" s="1"/>
  <c r="Y754" i="1"/>
  <c r="Z754" i="1" s="1"/>
  <c r="AA754" i="1" s="1"/>
  <c r="Y746" i="1"/>
  <c r="Z746" i="1" s="1"/>
  <c r="AA746" i="1" s="1"/>
  <c r="Y738" i="1"/>
  <c r="Z738" i="1" s="1"/>
  <c r="AA738" i="1" s="1"/>
  <c r="Y730" i="1"/>
  <c r="Z730" i="1" s="1"/>
  <c r="AA730" i="1" s="1"/>
  <c r="Y722" i="1"/>
  <c r="Z722" i="1" s="1"/>
  <c r="AA722" i="1" s="1"/>
  <c r="Y714" i="1"/>
  <c r="Z714" i="1" s="1"/>
  <c r="AA714" i="1" s="1"/>
  <c r="Y706" i="1"/>
  <c r="Z706" i="1" s="1"/>
  <c r="AA706" i="1" s="1"/>
  <c r="Y698" i="1"/>
  <c r="Z698" i="1" s="1"/>
  <c r="AA698" i="1" s="1"/>
  <c r="Y690" i="1"/>
  <c r="Z690" i="1" s="1"/>
  <c r="AA690" i="1" s="1"/>
  <c r="Y682" i="1"/>
  <c r="Z682" i="1" s="1"/>
  <c r="AA682" i="1" s="1"/>
  <c r="Y674" i="1"/>
  <c r="Z674" i="1" s="1"/>
  <c r="AA674" i="1" s="1"/>
  <c r="Y666" i="1"/>
  <c r="Z666" i="1" s="1"/>
  <c r="AA666" i="1" s="1"/>
  <c r="Y658" i="1"/>
  <c r="Z658" i="1" s="1"/>
  <c r="AA658" i="1" s="1"/>
  <c r="Y650" i="1"/>
  <c r="Z650" i="1" s="1"/>
  <c r="AA650" i="1" s="1"/>
  <c r="Y642" i="1"/>
  <c r="Z642" i="1" s="1"/>
  <c r="AA642" i="1" s="1"/>
  <c r="Y634" i="1"/>
  <c r="Z634" i="1" s="1"/>
  <c r="AA634" i="1" s="1"/>
  <c r="Y626" i="1"/>
  <c r="Z626" i="1" s="1"/>
  <c r="AA626" i="1" s="1"/>
  <c r="Y618" i="1"/>
  <c r="Z618" i="1" s="1"/>
  <c r="AA618" i="1" s="1"/>
  <c r="Y610" i="1"/>
  <c r="Z610" i="1" s="1"/>
  <c r="AA610" i="1" s="1"/>
  <c r="Y602" i="1"/>
  <c r="Z602" i="1" s="1"/>
  <c r="AA602" i="1" s="1"/>
  <c r="Y594" i="1"/>
  <c r="Z594" i="1" s="1"/>
  <c r="AA594" i="1" s="1"/>
  <c r="Y586" i="1"/>
  <c r="Z586" i="1" s="1"/>
  <c r="AA586" i="1" s="1"/>
  <c r="Y578" i="1"/>
  <c r="Z578" i="1" s="1"/>
  <c r="AA578" i="1" s="1"/>
  <c r="Y570" i="1"/>
  <c r="Z570" i="1" s="1"/>
  <c r="AA570" i="1" s="1"/>
  <c r="Y562" i="1"/>
  <c r="Z562" i="1" s="1"/>
  <c r="AA562" i="1" s="1"/>
  <c r="Y554" i="1"/>
  <c r="Z554" i="1" s="1"/>
  <c r="AA554" i="1" s="1"/>
  <c r="Y546" i="1"/>
  <c r="Z546" i="1" s="1"/>
  <c r="AA546" i="1" s="1"/>
  <c r="Y538" i="1"/>
  <c r="Z538" i="1" s="1"/>
  <c r="AA538" i="1" s="1"/>
  <c r="Y530" i="1"/>
  <c r="Z530" i="1" s="1"/>
  <c r="AA530" i="1" s="1"/>
  <c r="Y522" i="1"/>
  <c r="Z522" i="1" s="1"/>
  <c r="AA522" i="1" s="1"/>
  <c r="Y514" i="1"/>
  <c r="Z514" i="1" s="1"/>
  <c r="AA514" i="1" s="1"/>
  <c r="Y506" i="1"/>
  <c r="Z506" i="1" s="1"/>
  <c r="AA506" i="1" s="1"/>
  <c r="Y498" i="1"/>
  <c r="Z498" i="1" s="1"/>
  <c r="AA498" i="1" s="1"/>
  <c r="Y490" i="1"/>
  <c r="Z490" i="1" s="1"/>
  <c r="AA490" i="1" s="1"/>
  <c r="Y482" i="1"/>
  <c r="Z482" i="1" s="1"/>
  <c r="AA482" i="1" s="1"/>
  <c r="Y474" i="1"/>
  <c r="Z474" i="1" s="1"/>
  <c r="AA474" i="1" s="1"/>
  <c r="Y466" i="1"/>
  <c r="Z466" i="1" s="1"/>
  <c r="AA466" i="1" s="1"/>
  <c r="Y458" i="1"/>
  <c r="Z458" i="1" s="1"/>
  <c r="AA458" i="1" s="1"/>
  <c r="Y450" i="1"/>
  <c r="Z450" i="1" s="1"/>
  <c r="AA450" i="1" s="1"/>
  <c r="Y442" i="1"/>
  <c r="Z442" i="1" s="1"/>
  <c r="AA442" i="1" s="1"/>
  <c r="Y434" i="1"/>
  <c r="Z434" i="1" s="1"/>
  <c r="AA434" i="1" s="1"/>
  <c r="Y426" i="1"/>
  <c r="Z426" i="1" s="1"/>
  <c r="AA426" i="1" s="1"/>
  <c r="Y418" i="1"/>
  <c r="Z418" i="1" s="1"/>
  <c r="AA418" i="1" s="1"/>
  <c r="Y410" i="1"/>
  <c r="Z410" i="1" s="1"/>
  <c r="AA410" i="1" s="1"/>
  <c r="Y402" i="1"/>
  <c r="Z402" i="1" s="1"/>
  <c r="AA402" i="1" s="1"/>
  <c r="Y394" i="1"/>
  <c r="Z394" i="1" s="1"/>
  <c r="AA394" i="1" s="1"/>
  <c r="Y386" i="1"/>
  <c r="Z386" i="1" s="1"/>
  <c r="AA386" i="1" s="1"/>
  <c r="Y378" i="1"/>
  <c r="Z378" i="1" s="1"/>
  <c r="AA378" i="1" s="1"/>
  <c r="Y370" i="1"/>
  <c r="Z370" i="1" s="1"/>
  <c r="AA370" i="1" s="1"/>
  <c r="Y362" i="1"/>
  <c r="Z362" i="1" s="1"/>
  <c r="AA362" i="1" s="1"/>
  <c r="Y354" i="1"/>
  <c r="Z354" i="1" s="1"/>
  <c r="AA354" i="1" s="1"/>
  <c r="Y346" i="1"/>
  <c r="Z346" i="1" s="1"/>
  <c r="AA346" i="1" s="1"/>
  <c r="Y1951" i="1"/>
  <c r="Z1951" i="1" s="1"/>
  <c r="AA1951" i="1" s="1"/>
  <c r="Y1902" i="1"/>
  <c r="Z1902" i="1" s="1"/>
  <c r="AA1902" i="1" s="1"/>
  <c r="Y1863" i="1"/>
  <c r="Z1863" i="1" s="1"/>
  <c r="AA1863" i="1" s="1"/>
  <c r="Y1827" i="1"/>
  <c r="Z1827" i="1" s="1"/>
  <c r="AA1827" i="1" s="1"/>
  <c r="Y1789" i="1"/>
  <c r="Z1789" i="1" s="1"/>
  <c r="AA1789" i="1" s="1"/>
  <c r="Y1755" i="1"/>
  <c r="Z1755" i="1" s="1"/>
  <c r="AA1755" i="1" s="1"/>
  <c r="Y1724" i="1"/>
  <c r="Z1724" i="1" s="1"/>
  <c r="AA1724" i="1" s="1"/>
  <c r="Y1686" i="1"/>
  <c r="Z1686" i="1" s="1"/>
  <c r="AA1686" i="1" s="1"/>
  <c r="Y1652" i="1"/>
  <c r="Z1652" i="1" s="1"/>
  <c r="AA1652" i="1" s="1"/>
  <c r="Y1621" i="1"/>
  <c r="Z1621" i="1" s="1"/>
  <c r="AA1621" i="1" s="1"/>
  <c r="Y1586" i="1"/>
  <c r="Z1586" i="1" s="1"/>
  <c r="AA1586" i="1" s="1"/>
  <c r="Y1549" i="1"/>
  <c r="Z1549" i="1" s="1"/>
  <c r="AA1549" i="1" s="1"/>
  <c r="Y1518" i="1"/>
  <c r="Z1518" i="1" s="1"/>
  <c r="AA1518" i="1" s="1"/>
  <c r="Y1483" i="1"/>
  <c r="Z1483" i="1" s="1"/>
  <c r="AA1483" i="1" s="1"/>
  <c r="Y1446" i="1"/>
  <c r="Z1446" i="1" s="1"/>
  <c r="AA1446" i="1" s="1"/>
  <c r="Y1418" i="1"/>
  <c r="Z1418" i="1" s="1"/>
  <c r="AA1418" i="1" s="1"/>
  <c r="Y1382" i="1"/>
  <c r="Z1382" i="1" s="1"/>
  <c r="AA1382" i="1" s="1"/>
  <c r="Y1357" i="1"/>
  <c r="Z1357" i="1" s="1"/>
  <c r="AA1357" i="1" s="1"/>
  <c r="Y1332" i="1"/>
  <c r="Z1332" i="1" s="1"/>
  <c r="AA1332" i="1" s="1"/>
  <c r="Y1307" i="1"/>
  <c r="Z1307" i="1" s="1"/>
  <c r="AA1307" i="1" s="1"/>
  <c r="Y1282" i="1"/>
  <c r="Z1282" i="1" s="1"/>
  <c r="AA1282" i="1" s="1"/>
  <c r="Y1254" i="1"/>
  <c r="Z1254" i="1" s="1"/>
  <c r="AA1254" i="1" s="1"/>
  <c r="Y1229" i="1"/>
  <c r="Z1229" i="1" s="1"/>
  <c r="AA1229" i="1" s="1"/>
  <c r="Y1204" i="1"/>
  <c r="Z1204" i="1" s="1"/>
  <c r="AA1204" i="1" s="1"/>
  <c r="Y1179" i="1"/>
  <c r="Z1179" i="1" s="1"/>
  <c r="AA1179" i="1" s="1"/>
  <c r="Y1161" i="1"/>
  <c r="Z1161" i="1" s="1"/>
  <c r="AA1161" i="1" s="1"/>
  <c r="Y1142" i="1"/>
  <c r="Z1142" i="1" s="1"/>
  <c r="AA1142" i="1" s="1"/>
  <c r="Y1124" i="1"/>
  <c r="Z1124" i="1" s="1"/>
  <c r="AA1124" i="1" s="1"/>
  <c r="Y1106" i="1"/>
  <c r="Z1106" i="1" s="1"/>
  <c r="AA1106" i="1" s="1"/>
  <c r="Y1087" i="1"/>
  <c r="Z1087" i="1" s="1"/>
  <c r="AA1087" i="1" s="1"/>
  <c r="Y1069" i="1"/>
  <c r="Z1069" i="1" s="1"/>
  <c r="AA1069" i="1" s="1"/>
  <c r="Y1051" i="1"/>
  <c r="Z1051" i="1" s="1"/>
  <c r="AA1051" i="1" s="1"/>
  <c r="Y1033" i="1"/>
  <c r="Z1033" i="1" s="1"/>
  <c r="AA1033" i="1" s="1"/>
  <c r="Y1014" i="1"/>
  <c r="Z1014" i="1" s="1"/>
  <c r="AA1014" i="1" s="1"/>
  <c r="Y998" i="1"/>
  <c r="Z998" i="1" s="1"/>
  <c r="AA998" i="1" s="1"/>
  <c r="Y982" i="1"/>
  <c r="Z982" i="1" s="1"/>
  <c r="AA982" i="1" s="1"/>
  <c r="Y966" i="1"/>
  <c r="Z966" i="1" s="1"/>
  <c r="AA966" i="1" s="1"/>
  <c r="Y950" i="1"/>
  <c r="Z950" i="1" s="1"/>
  <c r="AA950" i="1" s="1"/>
  <c r="Y934" i="1"/>
  <c r="Z934" i="1" s="1"/>
  <c r="AA934" i="1" s="1"/>
  <c r="Y918" i="1"/>
  <c r="Z918" i="1" s="1"/>
  <c r="AA918" i="1" s="1"/>
  <c r="Y902" i="1"/>
  <c r="Z902" i="1" s="1"/>
  <c r="AA902" i="1" s="1"/>
  <c r="Y886" i="1"/>
  <c r="Z886" i="1" s="1"/>
  <c r="AA886" i="1" s="1"/>
  <c r="Y870" i="1"/>
  <c r="Z870" i="1" s="1"/>
  <c r="AA870" i="1" s="1"/>
  <c r="Y854" i="1"/>
  <c r="Z854" i="1" s="1"/>
  <c r="AA854" i="1" s="1"/>
  <c r="Y838" i="1"/>
  <c r="Z838" i="1" s="1"/>
  <c r="AA838" i="1" s="1"/>
  <c r="Y822" i="1"/>
  <c r="Z822" i="1" s="1"/>
  <c r="AA822" i="1" s="1"/>
  <c r="Y806" i="1"/>
  <c r="Z806" i="1" s="1"/>
  <c r="AA806" i="1" s="1"/>
  <c r="Y790" i="1"/>
  <c r="Z790" i="1" s="1"/>
  <c r="AA790" i="1" s="1"/>
  <c r="Y774" i="1"/>
  <c r="Z774" i="1" s="1"/>
  <c r="AA774" i="1" s="1"/>
  <c r="Y758" i="1"/>
  <c r="Z758" i="1" s="1"/>
  <c r="AA758" i="1" s="1"/>
  <c r="Y742" i="1"/>
  <c r="Z742" i="1" s="1"/>
  <c r="AA742" i="1" s="1"/>
  <c r="Y726" i="1"/>
  <c r="Z726" i="1" s="1"/>
  <c r="AA726" i="1" s="1"/>
  <c r="Y710" i="1"/>
  <c r="Z710" i="1" s="1"/>
  <c r="AA710" i="1" s="1"/>
  <c r="Y694" i="1"/>
  <c r="Z694" i="1" s="1"/>
  <c r="AA694" i="1" s="1"/>
  <c r="Y678" i="1"/>
  <c r="Z678" i="1" s="1"/>
  <c r="AA678" i="1" s="1"/>
  <c r="Y662" i="1"/>
  <c r="Z662" i="1" s="1"/>
  <c r="AA662" i="1" s="1"/>
  <c r="Y646" i="1"/>
  <c r="Z646" i="1" s="1"/>
  <c r="AA646" i="1" s="1"/>
  <c r="Y630" i="1"/>
  <c r="Z630" i="1" s="1"/>
  <c r="AA630" i="1" s="1"/>
  <c r="Y614" i="1"/>
  <c r="Z614" i="1" s="1"/>
  <c r="AA614" i="1" s="1"/>
  <c r="Y598" i="1"/>
  <c r="Z598" i="1" s="1"/>
  <c r="AA598" i="1" s="1"/>
  <c r="Y582" i="1"/>
  <c r="Z582" i="1" s="1"/>
  <c r="AA582" i="1" s="1"/>
  <c r="Y566" i="1"/>
  <c r="Z566" i="1" s="1"/>
  <c r="AA566" i="1" s="1"/>
  <c r="Y550" i="1"/>
  <c r="Z550" i="1" s="1"/>
  <c r="AA550" i="1" s="1"/>
  <c r="Y534" i="1"/>
  <c r="Z534" i="1" s="1"/>
  <c r="AA534" i="1" s="1"/>
  <c r="Y518" i="1"/>
  <c r="Z518" i="1" s="1"/>
  <c r="AA518" i="1" s="1"/>
  <c r="Y502" i="1"/>
  <c r="Z502" i="1" s="1"/>
  <c r="AA502" i="1" s="1"/>
  <c r="Y486" i="1"/>
  <c r="Z486" i="1" s="1"/>
  <c r="AA486" i="1" s="1"/>
  <c r="Y470" i="1"/>
  <c r="Z470" i="1" s="1"/>
  <c r="AA470" i="1" s="1"/>
  <c r="Y454" i="1"/>
  <c r="Z454" i="1" s="1"/>
  <c r="AA454" i="1" s="1"/>
  <c r="Y438" i="1"/>
  <c r="Z438" i="1" s="1"/>
  <c r="AA438" i="1" s="1"/>
  <c r="Y422" i="1"/>
  <c r="Z422" i="1" s="1"/>
  <c r="AA422" i="1" s="1"/>
  <c r="Y406" i="1"/>
  <c r="Z406" i="1" s="1"/>
  <c r="AA406" i="1" s="1"/>
  <c r="Y390" i="1"/>
  <c r="Z390" i="1" s="1"/>
  <c r="AA390" i="1" s="1"/>
  <c r="Y374" i="1"/>
  <c r="Z374" i="1" s="1"/>
  <c r="AA374" i="1" s="1"/>
  <c r="Y358" i="1"/>
  <c r="Z358" i="1" s="1"/>
  <c r="AA358" i="1" s="1"/>
  <c r="Y342" i="1"/>
  <c r="Z342" i="1" s="1"/>
  <c r="AA342" i="1" s="1"/>
  <c r="Y332" i="1"/>
  <c r="Z332" i="1" s="1"/>
  <c r="AA332" i="1" s="1"/>
  <c r="Y323" i="1"/>
  <c r="Z323" i="1" s="1"/>
  <c r="AA323" i="1" s="1"/>
  <c r="Y314" i="1"/>
  <c r="Z314" i="1" s="1"/>
  <c r="AA314" i="1" s="1"/>
  <c r="Y304" i="1"/>
  <c r="Z304" i="1" s="1"/>
  <c r="AA304" i="1" s="1"/>
  <c r="Y295" i="1"/>
  <c r="Z295" i="1" s="1"/>
  <c r="AA295" i="1" s="1"/>
  <c r="Y286" i="1"/>
  <c r="Z286" i="1" s="1"/>
  <c r="AA286" i="1" s="1"/>
  <c r="Y1936" i="1"/>
  <c r="Z1936" i="1" s="1"/>
  <c r="AA1936" i="1" s="1"/>
  <c r="Y1901" i="1"/>
  <c r="Z1901" i="1" s="1"/>
  <c r="AA1901" i="1" s="1"/>
  <c r="Y1857" i="1"/>
  <c r="Z1857" i="1" s="1"/>
  <c r="AA1857" i="1" s="1"/>
  <c r="Y1819" i="1"/>
  <c r="Z1819" i="1" s="1"/>
  <c r="AA1819" i="1" s="1"/>
  <c r="Y1788" i="1"/>
  <c r="Z1788" i="1" s="1"/>
  <c r="AA1788" i="1" s="1"/>
  <c r="Y1750" i="1"/>
  <c r="Z1750" i="1" s="1"/>
  <c r="AA1750" i="1" s="1"/>
  <c r="Y1716" i="1"/>
  <c r="Z1716" i="1" s="1"/>
  <c r="AA1716" i="1" s="1"/>
  <c r="Y1685" i="1"/>
  <c r="Z1685" i="1" s="1"/>
  <c r="AA1685" i="1" s="1"/>
  <c r="Y1650" i="1"/>
  <c r="Z1650" i="1" s="1"/>
  <c r="AA1650" i="1" s="1"/>
  <c r="Y1613" i="1"/>
  <c r="Z1613" i="1" s="1"/>
  <c r="AA1613" i="1" s="1"/>
  <c r="Y1582" i="1"/>
  <c r="Z1582" i="1" s="1"/>
  <c r="AA1582" i="1" s="1"/>
  <c r="Y1547" i="1"/>
  <c r="Z1547" i="1" s="1"/>
  <c r="AA1547" i="1" s="1"/>
  <c r="Y1510" i="1"/>
  <c r="Z1510" i="1" s="1"/>
  <c r="AA1510" i="1" s="1"/>
  <c r="Y1482" i="1"/>
  <c r="Z1482" i="1" s="1"/>
  <c r="AA1482" i="1" s="1"/>
  <c r="Y1444" i="1"/>
  <c r="Z1444" i="1" s="1"/>
  <c r="AA1444" i="1" s="1"/>
  <c r="Y1410" i="1"/>
  <c r="Z1410" i="1" s="1"/>
  <c r="AA1410" i="1" s="1"/>
  <c r="Y1380" i="1"/>
  <c r="Z1380" i="1" s="1"/>
  <c r="AA1380" i="1" s="1"/>
  <c r="Y1355" i="1"/>
  <c r="Z1355" i="1" s="1"/>
  <c r="AA1355" i="1" s="1"/>
  <c r="Y1330" i="1"/>
  <c r="Z1330" i="1" s="1"/>
  <c r="AA1330" i="1" s="1"/>
  <c r="Y1302" i="1"/>
  <c r="Z1302" i="1" s="1"/>
  <c r="AA1302" i="1" s="1"/>
  <c r="Y1277" i="1"/>
  <c r="Z1277" i="1" s="1"/>
  <c r="AA1277" i="1" s="1"/>
  <c r="Y1252" i="1"/>
  <c r="Z1252" i="1" s="1"/>
  <c r="AA1252" i="1" s="1"/>
  <c r="Y1227" i="1"/>
  <c r="Z1227" i="1" s="1"/>
  <c r="AA1227" i="1" s="1"/>
  <c r="Y1202" i="1"/>
  <c r="Z1202" i="1" s="1"/>
  <c r="AA1202" i="1" s="1"/>
  <c r="Y1177" i="1"/>
  <c r="Z1177" i="1" s="1"/>
  <c r="AA1177" i="1" s="1"/>
  <c r="Y1158" i="1"/>
  <c r="Z1158" i="1" s="1"/>
  <c r="AA1158" i="1" s="1"/>
  <c r="Y1140" i="1"/>
  <c r="Z1140" i="1" s="1"/>
  <c r="AA1140" i="1" s="1"/>
  <c r="Y1122" i="1"/>
  <c r="Z1122" i="1" s="1"/>
  <c r="AA1122" i="1" s="1"/>
  <c r="Y1103" i="1"/>
  <c r="Z1103" i="1" s="1"/>
  <c r="AA1103" i="1" s="1"/>
  <c r="Y1085" i="1"/>
  <c r="Z1085" i="1" s="1"/>
  <c r="AA1085" i="1" s="1"/>
  <c r="Y1067" i="1"/>
  <c r="Z1067" i="1" s="1"/>
  <c r="AA1067" i="1" s="1"/>
  <c r="Y1049" i="1"/>
  <c r="Z1049" i="1" s="1"/>
  <c r="AA1049" i="1" s="1"/>
  <c r="Y1030" i="1"/>
  <c r="Z1030" i="1" s="1"/>
  <c r="AA1030" i="1" s="1"/>
  <c r="Y1012" i="1"/>
  <c r="Z1012" i="1" s="1"/>
  <c r="AA1012" i="1" s="1"/>
  <c r="Y996" i="1"/>
  <c r="Z996" i="1" s="1"/>
  <c r="AA996" i="1" s="1"/>
  <c r="Y980" i="1"/>
  <c r="Z980" i="1" s="1"/>
  <c r="AA980" i="1" s="1"/>
  <c r="Y964" i="1"/>
  <c r="Z964" i="1" s="1"/>
  <c r="AA964" i="1" s="1"/>
  <c r="Y948" i="1"/>
  <c r="Z948" i="1" s="1"/>
  <c r="AA948" i="1" s="1"/>
  <c r="Y932" i="1"/>
  <c r="Z932" i="1" s="1"/>
  <c r="AA932" i="1" s="1"/>
  <c r="Y916" i="1"/>
  <c r="Z916" i="1" s="1"/>
  <c r="AA916" i="1" s="1"/>
  <c r="Y900" i="1"/>
  <c r="Z900" i="1" s="1"/>
  <c r="AA900" i="1" s="1"/>
  <c r="Y884" i="1"/>
  <c r="Z884" i="1" s="1"/>
  <c r="AA884" i="1" s="1"/>
  <c r="Y868" i="1"/>
  <c r="Z868" i="1" s="1"/>
  <c r="AA868" i="1" s="1"/>
  <c r="Y852" i="1"/>
  <c r="Z852" i="1" s="1"/>
  <c r="AA852" i="1" s="1"/>
  <c r="Y836" i="1"/>
  <c r="Z836" i="1" s="1"/>
  <c r="AA836" i="1" s="1"/>
  <c r="Y820" i="1"/>
  <c r="Z820" i="1" s="1"/>
  <c r="AA820" i="1" s="1"/>
  <c r="Y804" i="1"/>
  <c r="Z804" i="1" s="1"/>
  <c r="AA804" i="1" s="1"/>
  <c r="Y788" i="1"/>
  <c r="Z788" i="1" s="1"/>
  <c r="AA788" i="1" s="1"/>
  <c r="Y772" i="1"/>
  <c r="Z772" i="1" s="1"/>
  <c r="AA772" i="1" s="1"/>
  <c r="Y756" i="1"/>
  <c r="Z756" i="1" s="1"/>
  <c r="AA756" i="1" s="1"/>
  <c r="Y740" i="1"/>
  <c r="Z740" i="1" s="1"/>
  <c r="AA740" i="1" s="1"/>
  <c r="Y724" i="1"/>
  <c r="Z724" i="1" s="1"/>
  <c r="AA724" i="1" s="1"/>
  <c r="Y708" i="1"/>
  <c r="Z708" i="1" s="1"/>
  <c r="AA708" i="1" s="1"/>
  <c r="Y692" i="1"/>
  <c r="Z692" i="1" s="1"/>
  <c r="AA692" i="1" s="1"/>
  <c r="Y676" i="1"/>
  <c r="Z676" i="1" s="1"/>
  <c r="AA676" i="1" s="1"/>
  <c r="Y660" i="1"/>
  <c r="Z660" i="1" s="1"/>
  <c r="AA660" i="1" s="1"/>
  <c r="Y644" i="1"/>
  <c r="Z644" i="1" s="1"/>
  <c r="AA644" i="1" s="1"/>
  <c r="Y628" i="1"/>
  <c r="Z628" i="1" s="1"/>
  <c r="AA628" i="1" s="1"/>
  <c r="Y612" i="1"/>
  <c r="Z612" i="1" s="1"/>
  <c r="AA612" i="1" s="1"/>
  <c r="Y596" i="1"/>
  <c r="Z596" i="1" s="1"/>
  <c r="AA596" i="1" s="1"/>
  <c r="Y580" i="1"/>
  <c r="Z580" i="1" s="1"/>
  <c r="AA580" i="1" s="1"/>
  <c r="Y564" i="1"/>
  <c r="Z564" i="1" s="1"/>
  <c r="AA564" i="1" s="1"/>
  <c r="Y548" i="1"/>
  <c r="Z548" i="1" s="1"/>
  <c r="AA548" i="1" s="1"/>
  <c r="Y532" i="1"/>
  <c r="Z532" i="1" s="1"/>
  <c r="AA532" i="1" s="1"/>
  <c r="Y516" i="1"/>
  <c r="Z516" i="1" s="1"/>
  <c r="AA516" i="1" s="1"/>
  <c r="Y500" i="1"/>
  <c r="Z500" i="1" s="1"/>
  <c r="AA500" i="1" s="1"/>
  <c r="Y484" i="1"/>
  <c r="Z484" i="1" s="1"/>
  <c r="AA484" i="1" s="1"/>
  <c r="Y468" i="1"/>
  <c r="Z468" i="1" s="1"/>
  <c r="AA468" i="1" s="1"/>
  <c r="Y452" i="1"/>
  <c r="Z452" i="1" s="1"/>
  <c r="AA452" i="1" s="1"/>
  <c r="Y436" i="1"/>
  <c r="Z436" i="1" s="1"/>
  <c r="AA436" i="1" s="1"/>
  <c r="Y1985" i="1"/>
  <c r="Z1985" i="1" s="1"/>
  <c r="AA1985" i="1" s="1"/>
  <c r="Y1929" i="1"/>
  <c r="Z1929" i="1" s="1"/>
  <c r="AA1929" i="1" s="1"/>
  <c r="Y1886" i="1"/>
  <c r="Z1886" i="1" s="1"/>
  <c r="AA1886" i="1" s="1"/>
  <c r="Y1847" i="1"/>
  <c r="Z1847" i="1" s="1"/>
  <c r="AA1847" i="1" s="1"/>
  <c r="Y1813" i="1"/>
  <c r="Z1813" i="1" s="1"/>
  <c r="AA1813" i="1" s="1"/>
  <c r="Y1778" i="1"/>
  <c r="Z1778" i="1" s="1"/>
  <c r="AA1778" i="1" s="1"/>
  <c r="Y1741" i="1"/>
  <c r="Z1741" i="1" s="1"/>
  <c r="AA1741" i="1" s="1"/>
  <c r="Y1710" i="1"/>
  <c r="Z1710" i="1" s="1"/>
  <c r="AA1710" i="1" s="1"/>
  <c r="Y1675" i="1"/>
  <c r="Z1675" i="1" s="1"/>
  <c r="AA1675" i="1" s="1"/>
  <c r="Y1638" i="1"/>
  <c r="Z1638" i="1" s="1"/>
  <c r="AA1638" i="1" s="1"/>
  <c r="Y1610" i="1"/>
  <c r="Z1610" i="1" s="1"/>
  <c r="AA1610" i="1" s="1"/>
  <c r="Y1572" i="1"/>
  <c r="Z1572" i="1" s="1"/>
  <c r="AA1572" i="1" s="1"/>
  <c r="Y1538" i="1"/>
  <c r="Z1538" i="1" s="1"/>
  <c r="AA1538" i="1" s="1"/>
  <c r="Y1507" i="1"/>
  <c r="Z1507" i="1" s="1"/>
  <c r="AA1507" i="1" s="1"/>
  <c r="Y1469" i="1"/>
  <c r="Z1469" i="1" s="1"/>
  <c r="AA1469" i="1" s="1"/>
  <c r="Y1435" i="1"/>
  <c r="Z1435" i="1" s="1"/>
  <c r="AA1435" i="1" s="1"/>
  <c r="Y1404" i="1"/>
  <c r="Z1404" i="1" s="1"/>
  <c r="AA1404" i="1" s="1"/>
  <c r="Y1372" i="1"/>
  <c r="Z1372" i="1" s="1"/>
  <c r="AA1372" i="1" s="1"/>
  <c r="Y1347" i="1"/>
  <c r="Z1347" i="1" s="1"/>
  <c r="AA1347" i="1" s="1"/>
  <c r="Y1322" i="1"/>
  <c r="Z1322" i="1" s="1"/>
  <c r="AA1322" i="1" s="1"/>
  <c r="Y1294" i="1"/>
  <c r="Z1294" i="1" s="1"/>
  <c r="AA1294" i="1" s="1"/>
  <c r="Y1269" i="1"/>
  <c r="Z1269" i="1" s="1"/>
  <c r="AA1269" i="1" s="1"/>
  <c r="Y1244" i="1"/>
  <c r="Z1244" i="1" s="1"/>
  <c r="AA1244" i="1" s="1"/>
  <c r="Y1219" i="1"/>
  <c r="Z1219" i="1" s="1"/>
  <c r="AA1219" i="1" s="1"/>
  <c r="Y1194" i="1"/>
  <c r="Z1194" i="1" s="1"/>
  <c r="AA1194" i="1" s="1"/>
  <c r="Y1171" i="1"/>
  <c r="Z1171" i="1" s="1"/>
  <c r="AA1171" i="1" s="1"/>
  <c r="Y1153" i="1"/>
  <c r="Z1153" i="1" s="1"/>
  <c r="AA1153" i="1" s="1"/>
  <c r="Y1134" i="1"/>
  <c r="Z1134" i="1" s="1"/>
  <c r="AA1134" i="1" s="1"/>
  <c r="Y1116" i="1"/>
  <c r="Z1116" i="1" s="1"/>
  <c r="AA1116" i="1" s="1"/>
  <c r="Y1098" i="1"/>
  <c r="Z1098" i="1" s="1"/>
  <c r="AA1098" i="1" s="1"/>
  <c r="Y1079" i="1"/>
  <c r="Z1079" i="1" s="1"/>
  <c r="AA1079" i="1" s="1"/>
  <c r="Y1061" i="1"/>
  <c r="Z1061" i="1" s="1"/>
  <c r="AA1061" i="1" s="1"/>
  <c r="Y1043" i="1"/>
  <c r="Z1043" i="1" s="1"/>
  <c r="AA1043" i="1" s="1"/>
  <c r="Y1025" i="1"/>
  <c r="Z1025" i="1" s="1"/>
  <c r="AA1025" i="1" s="1"/>
  <c r="Y1007" i="1"/>
  <c r="Z1007" i="1" s="1"/>
  <c r="AA1007" i="1" s="1"/>
  <c r="Y991" i="1"/>
  <c r="Z991" i="1" s="1"/>
  <c r="AA991" i="1" s="1"/>
  <c r="Y975" i="1"/>
  <c r="Z975" i="1" s="1"/>
  <c r="AA975" i="1" s="1"/>
  <c r="Y959" i="1"/>
  <c r="Z959" i="1" s="1"/>
  <c r="AA959" i="1" s="1"/>
  <c r="Y943" i="1"/>
  <c r="Z943" i="1" s="1"/>
  <c r="AA943" i="1" s="1"/>
  <c r="Y927" i="1"/>
  <c r="Z927" i="1" s="1"/>
  <c r="AA927" i="1" s="1"/>
  <c r="Y911" i="1"/>
  <c r="Z911" i="1" s="1"/>
  <c r="AA911" i="1" s="1"/>
  <c r="Y895" i="1"/>
  <c r="Z895" i="1" s="1"/>
  <c r="AA895" i="1" s="1"/>
  <c r="Y879" i="1"/>
  <c r="Z879" i="1" s="1"/>
  <c r="AA879" i="1" s="1"/>
  <c r="Y863" i="1"/>
  <c r="Z863" i="1" s="1"/>
  <c r="AA863" i="1" s="1"/>
  <c r="Y847" i="1"/>
  <c r="Z847" i="1" s="1"/>
  <c r="AA847" i="1" s="1"/>
  <c r="Y831" i="1"/>
  <c r="Z831" i="1" s="1"/>
  <c r="AA831" i="1" s="1"/>
  <c r="Y815" i="1"/>
  <c r="Z815" i="1" s="1"/>
  <c r="AA815" i="1" s="1"/>
  <c r="Y799" i="1"/>
  <c r="Z799" i="1" s="1"/>
  <c r="AA799" i="1" s="1"/>
  <c r="Y783" i="1"/>
  <c r="Z783" i="1" s="1"/>
  <c r="AA783" i="1" s="1"/>
  <c r="Y767" i="1"/>
  <c r="Z767" i="1" s="1"/>
  <c r="AA767" i="1" s="1"/>
  <c r="Y751" i="1"/>
  <c r="Z751" i="1" s="1"/>
  <c r="AA751" i="1" s="1"/>
  <c r="Y735" i="1"/>
  <c r="Z735" i="1" s="1"/>
  <c r="AA735" i="1" s="1"/>
  <c r="Y719" i="1"/>
  <c r="Z719" i="1" s="1"/>
  <c r="AA719" i="1" s="1"/>
  <c r="Y703" i="1"/>
  <c r="Z703" i="1" s="1"/>
  <c r="AA703" i="1" s="1"/>
  <c r="Y687" i="1"/>
  <c r="Z687" i="1" s="1"/>
  <c r="AA687" i="1" s="1"/>
  <c r="Y671" i="1"/>
  <c r="Z671" i="1" s="1"/>
  <c r="AA671" i="1" s="1"/>
  <c r="Y655" i="1"/>
  <c r="Z655" i="1" s="1"/>
  <c r="AA655" i="1" s="1"/>
  <c r="Y639" i="1"/>
  <c r="Z639" i="1" s="1"/>
  <c r="AA639" i="1" s="1"/>
  <c r="Y623" i="1"/>
  <c r="Z623" i="1" s="1"/>
  <c r="AA623" i="1" s="1"/>
  <c r="Y607" i="1"/>
  <c r="Z607" i="1" s="1"/>
  <c r="AA607" i="1" s="1"/>
  <c r="Y591" i="1"/>
  <c r="Z591" i="1" s="1"/>
  <c r="AA591" i="1" s="1"/>
  <c r="Y575" i="1"/>
  <c r="Z575" i="1" s="1"/>
  <c r="AA575" i="1" s="1"/>
  <c r="Y559" i="1"/>
  <c r="Z559" i="1" s="1"/>
  <c r="AA559" i="1" s="1"/>
  <c r="Y543" i="1"/>
  <c r="Z543" i="1" s="1"/>
  <c r="AA543" i="1" s="1"/>
  <c r="Y527" i="1"/>
  <c r="Z527" i="1" s="1"/>
  <c r="AA527" i="1" s="1"/>
  <c r="Y511" i="1"/>
  <c r="Z511" i="1" s="1"/>
  <c r="AA511" i="1" s="1"/>
  <c r="Y495" i="1"/>
  <c r="Z495" i="1" s="1"/>
  <c r="AA495" i="1" s="1"/>
  <c r="Y479" i="1"/>
  <c r="Z479" i="1" s="1"/>
  <c r="AA479" i="1" s="1"/>
  <c r="Y463" i="1"/>
  <c r="Z463" i="1" s="1"/>
  <c r="AA463" i="1" s="1"/>
  <c r="Y447" i="1"/>
  <c r="Z447" i="1" s="1"/>
  <c r="AA447" i="1" s="1"/>
  <c r="Y1975" i="1"/>
  <c r="Z1975" i="1" s="1"/>
  <c r="AA1975" i="1" s="1"/>
  <c r="Y1920" i="1"/>
  <c r="Z1920" i="1" s="1"/>
  <c r="AA1920" i="1" s="1"/>
  <c r="Y1885" i="1"/>
  <c r="Z1885" i="1" s="1"/>
  <c r="AA1885" i="1" s="1"/>
  <c r="Y1845" i="1"/>
  <c r="Z1845" i="1" s="1"/>
  <c r="AA1845" i="1" s="1"/>
  <c r="Y1805" i="1"/>
  <c r="Z1805" i="1" s="1"/>
  <c r="AA1805" i="1" s="1"/>
  <c r="Y1774" i="1"/>
  <c r="Z1774" i="1" s="1"/>
  <c r="AA1774" i="1" s="1"/>
  <c r="Y1739" i="1"/>
  <c r="Z1739" i="1" s="1"/>
  <c r="AA1739" i="1" s="1"/>
  <c r="Y1702" i="1"/>
  <c r="Z1702" i="1" s="1"/>
  <c r="AA1702" i="1" s="1"/>
  <c r="Y1674" i="1"/>
  <c r="Z1674" i="1" s="1"/>
  <c r="AA1674" i="1" s="1"/>
  <c r="Y1636" i="1"/>
  <c r="Z1636" i="1" s="1"/>
  <c r="AA1636" i="1" s="1"/>
  <c r="Y1602" i="1"/>
  <c r="Z1602" i="1" s="1"/>
  <c r="AA1602" i="1" s="1"/>
  <c r="Y1571" i="1"/>
  <c r="Z1571" i="1" s="1"/>
  <c r="AA1571" i="1" s="1"/>
  <c r="Y1533" i="1"/>
  <c r="Z1533" i="1" s="1"/>
  <c r="AA1533" i="1" s="1"/>
  <c r="Y1499" i="1"/>
  <c r="Z1499" i="1" s="1"/>
  <c r="AA1499" i="1" s="1"/>
  <c r="Y1468" i="1"/>
  <c r="Z1468" i="1" s="1"/>
  <c r="AA1468" i="1" s="1"/>
  <c r="Y1430" i="1"/>
  <c r="Z1430" i="1" s="1"/>
  <c r="AA1430" i="1" s="1"/>
  <c r="Y1396" i="1"/>
  <c r="Z1396" i="1" s="1"/>
  <c r="AA1396" i="1" s="1"/>
  <c r="Y1371" i="1"/>
  <c r="Z1371" i="1" s="1"/>
  <c r="AA1371" i="1" s="1"/>
  <c r="Y1346" i="1"/>
  <c r="Z1346" i="1" s="1"/>
  <c r="AA1346" i="1" s="1"/>
  <c r="Y1318" i="1"/>
  <c r="Z1318" i="1" s="1"/>
  <c r="AA1318" i="1" s="1"/>
  <c r="Y1293" i="1"/>
  <c r="Z1293" i="1" s="1"/>
  <c r="AA1293" i="1" s="1"/>
  <c r="Y1268" i="1"/>
  <c r="Z1268" i="1" s="1"/>
  <c r="AA1268" i="1" s="1"/>
  <c r="Y1243" i="1"/>
  <c r="Z1243" i="1" s="1"/>
  <c r="AA1243" i="1" s="1"/>
  <c r="Y1218" i="1"/>
  <c r="Z1218" i="1" s="1"/>
  <c r="AA1218" i="1" s="1"/>
  <c r="Y1190" i="1"/>
  <c r="Z1190" i="1" s="1"/>
  <c r="AA1190" i="1" s="1"/>
  <c r="Y1170" i="1"/>
  <c r="Z1170" i="1" s="1"/>
  <c r="AA1170" i="1" s="1"/>
  <c r="Y1151" i="1"/>
  <c r="Z1151" i="1" s="1"/>
  <c r="AA1151" i="1" s="1"/>
  <c r="Y1133" i="1"/>
  <c r="Z1133" i="1" s="1"/>
  <c r="AA1133" i="1" s="1"/>
  <c r="Y1115" i="1"/>
  <c r="Z1115" i="1" s="1"/>
  <c r="AA1115" i="1" s="1"/>
  <c r="Y1097" i="1"/>
  <c r="Z1097" i="1" s="1"/>
  <c r="AA1097" i="1" s="1"/>
  <c r="Y1078" i="1"/>
  <c r="Z1078" i="1" s="1"/>
  <c r="AA1078" i="1" s="1"/>
  <c r="Y1060" i="1"/>
  <c r="Z1060" i="1" s="1"/>
  <c r="AA1060" i="1" s="1"/>
  <c r="Y1042" i="1"/>
  <c r="Z1042" i="1" s="1"/>
  <c r="AA1042" i="1" s="1"/>
  <c r="Y1023" i="1"/>
  <c r="Z1023" i="1" s="1"/>
  <c r="AA1023" i="1" s="1"/>
  <c r="Y1006" i="1"/>
  <c r="Z1006" i="1" s="1"/>
  <c r="AA1006" i="1" s="1"/>
  <c r="Y990" i="1"/>
  <c r="Z990" i="1" s="1"/>
  <c r="AA990" i="1" s="1"/>
  <c r="Y974" i="1"/>
  <c r="Z974" i="1" s="1"/>
  <c r="AA974" i="1" s="1"/>
  <c r="Y958" i="1"/>
  <c r="Z958" i="1" s="1"/>
  <c r="AA958" i="1" s="1"/>
  <c r="Y942" i="1"/>
  <c r="Z942" i="1" s="1"/>
  <c r="AA942" i="1" s="1"/>
  <c r="Y926" i="1"/>
  <c r="Z926" i="1" s="1"/>
  <c r="AA926" i="1" s="1"/>
  <c r="Y910" i="1"/>
  <c r="Z910" i="1" s="1"/>
  <c r="AA910" i="1" s="1"/>
  <c r="Y894" i="1"/>
  <c r="Z894" i="1" s="1"/>
  <c r="AA894" i="1" s="1"/>
  <c r="Y878" i="1"/>
  <c r="Z878" i="1" s="1"/>
  <c r="AA878" i="1" s="1"/>
  <c r="Y862" i="1"/>
  <c r="Z862" i="1" s="1"/>
  <c r="AA862" i="1" s="1"/>
  <c r="Y846" i="1"/>
  <c r="Z846" i="1" s="1"/>
  <c r="AA846" i="1" s="1"/>
  <c r="Y830" i="1"/>
  <c r="Z830" i="1" s="1"/>
  <c r="AA830" i="1" s="1"/>
  <c r="Y814" i="1"/>
  <c r="Z814" i="1" s="1"/>
  <c r="AA814" i="1" s="1"/>
  <c r="Y798" i="1"/>
  <c r="Z798" i="1" s="1"/>
  <c r="AA798" i="1" s="1"/>
  <c r="Y782" i="1"/>
  <c r="Z782" i="1" s="1"/>
  <c r="AA782" i="1" s="1"/>
  <c r="Y766" i="1"/>
  <c r="Z766" i="1" s="1"/>
  <c r="AA766" i="1" s="1"/>
  <c r="Y750" i="1"/>
  <c r="Z750" i="1" s="1"/>
  <c r="AA750" i="1" s="1"/>
  <c r="Y734" i="1"/>
  <c r="Z734" i="1" s="1"/>
  <c r="AA734" i="1" s="1"/>
  <c r="Y718" i="1"/>
  <c r="Z718" i="1" s="1"/>
  <c r="AA718" i="1" s="1"/>
  <c r="Y702" i="1"/>
  <c r="Z702" i="1" s="1"/>
  <c r="AA702" i="1" s="1"/>
  <c r="Y1953" i="1"/>
  <c r="Z1953" i="1" s="1"/>
  <c r="AA1953" i="1" s="1"/>
  <c r="Y1904" i="1"/>
  <c r="Z1904" i="1" s="1"/>
  <c r="AA1904" i="1" s="1"/>
  <c r="Y1872" i="1"/>
  <c r="Z1872" i="1" s="1"/>
  <c r="AA1872" i="1" s="1"/>
  <c r="Y1829" i="1"/>
  <c r="Z1829" i="1" s="1"/>
  <c r="AA1829" i="1" s="1"/>
  <c r="Y1794" i="1"/>
  <c r="Z1794" i="1" s="1"/>
  <c r="AA1794" i="1" s="1"/>
  <c r="Y1763" i="1"/>
  <c r="Z1763" i="1" s="1"/>
  <c r="AA1763" i="1" s="1"/>
  <c r="Y1725" i="1"/>
  <c r="Z1725" i="1" s="1"/>
  <c r="AA1725" i="1" s="1"/>
  <c r="Y1691" i="1"/>
  <c r="Z1691" i="1" s="1"/>
  <c r="AA1691" i="1" s="1"/>
  <c r="Y1660" i="1"/>
  <c r="Z1660" i="1" s="1"/>
  <c r="AA1660" i="1" s="1"/>
  <c r="Y1622" i="1"/>
  <c r="Z1622" i="1" s="1"/>
  <c r="AA1622" i="1" s="1"/>
  <c r="Y1588" i="1"/>
  <c r="Z1588" i="1" s="1"/>
  <c r="AA1588" i="1" s="1"/>
  <c r="Y1557" i="1"/>
  <c r="Z1557" i="1" s="1"/>
  <c r="AA1557" i="1" s="1"/>
  <c r="Y1522" i="1"/>
  <c r="Z1522" i="1" s="1"/>
  <c r="AA1522" i="1" s="1"/>
  <c r="Y1485" i="1"/>
  <c r="Z1485" i="1" s="1"/>
  <c r="AA1485" i="1" s="1"/>
  <c r="Y1454" i="1"/>
  <c r="Z1454" i="1" s="1"/>
  <c r="AA1454" i="1" s="1"/>
  <c r="Y1419" i="1"/>
  <c r="Z1419" i="1" s="1"/>
  <c r="AA1419" i="1" s="1"/>
  <c r="Y1386" i="1"/>
  <c r="Z1386" i="1" s="1"/>
  <c r="AA1386" i="1" s="1"/>
  <c r="Y1358" i="1"/>
  <c r="Z1358" i="1" s="1"/>
  <c r="AA1358" i="1" s="1"/>
  <c r="Y1333" i="1"/>
  <c r="Z1333" i="1" s="1"/>
  <c r="AA1333" i="1" s="1"/>
  <c r="Y1308" i="1"/>
  <c r="Z1308" i="1" s="1"/>
  <c r="AA1308" i="1" s="1"/>
  <c r="Y1283" i="1"/>
  <c r="Z1283" i="1" s="1"/>
  <c r="AA1283" i="1" s="1"/>
  <c r="Y1258" i="1"/>
  <c r="Z1258" i="1" s="1"/>
  <c r="AA1258" i="1" s="1"/>
  <c r="Y1230" i="1"/>
  <c r="Z1230" i="1" s="1"/>
  <c r="AA1230" i="1" s="1"/>
  <c r="Y1205" i="1"/>
  <c r="Z1205" i="1" s="1"/>
  <c r="AA1205" i="1" s="1"/>
  <c r="Y1180" i="1"/>
  <c r="Z1180" i="1" s="1"/>
  <c r="AA1180" i="1" s="1"/>
  <c r="Y1162" i="1"/>
  <c r="Z1162" i="1" s="1"/>
  <c r="AA1162" i="1" s="1"/>
  <c r="Y1143" i="1"/>
  <c r="Z1143" i="1" s="1"/>
  <c r="AA1143" i="1" s="1"/>
  <c r="Y1125" i="1"/>
  <c r="Z1125" i="1" s="1"/>
  <c r="AA1125" i="1" s="1"/>
  <c r="Y1107" i="1"/>
  <c r="Z1107" i="1" s="1"/>
  <c r="AA1107" i="1" s="1"/>
  <c r="Y1089" i="1"/>
  <c r="Z1089" i="1" s="1"/>
  <c r="AA1089" i="1" s="1"/>
  <c r="Y1070" i="1"/>
  <c r="Z1070" i="1" s="1"/>
  <c r="AA1070" i="1" s="1"/>
  <c r="Y1052" i="1"/>
  <c r="Z1052" i="1" s="1"/>
  <c r="AA1052" i="1" s="1"/>
  <c r="Y1034" i="1"/>
  <c r="Z1034" i="1" s="1"/>
  <c r="AA1034" i="1" s="1"/>
  <c r="Y1015" i="1"/>
  <c r="Z1015" i="1" s="1"/>
  <c r="AA1015" i="1" s="1"/>
  <c r="Y999" i="1"/>
  <c r="Z999" i="1" s="1"/>
  <c r="AA999" i="1" s="1"/>
  <c r="Y983" i="1"/>
  <c r="Z983" i="1" s="1"/>
  <c r="AA983" i="1" s="1"/>
  <c r="Y967" i="1"/>
  <c r="Z967" i="1" s="1"/>
  <c r="AA967" i="1" s="1"/>
  <c r="Y951" i="1"/>
  <c r="Z951" i="1" s="1"/>
  <c r="AA951" i="1" s="1"/>
  <c r="Y935" i="1"/>
  <c r="Z935" i="1" s="1"/>
  <c r="AA935" i="1" s="1"/>
  <c r="Y919" i="1"/>
  <c r="Z919" i="1" s="1"/>
  <c r="AA919" i="1" s="1"/>
  <c r="Y903" i="1"/>
  <c r="Z903" i="1" s="1"/>
  <c r="AA903" i="1" s="1"/>
  <c r="Y887" i="1"/>
  <c r="Z887" i="1" s="1"/>
  <c r="AA887" i="1" s="1"/>
  <c r="Y871" i="1"/>
  <c r="Z871" i="1" s="1"/>
  <c r="AA871" i="1" s="1"/>
  <c r="Y855" i="1"/>
  <c r="Z855" i="1" s="1"/>
  <c r="AA855" i="1" s="1"/>
  <c r="Y839" i="1"/>
  <c r="Z839" i="1" s="1"/>
  <c r="AA839" i="1" s="1"/>
  <c r="Y823" i="1"/>
  <c r="Z823" i="1" s="1"/>
  <c r="AA823" i="1" s="1"/>
  <c r="Y807" i="1"/>
  <c r="Z807" i="1" s="1"/>
  <c r="AA807" i="1" s="1"/>
  <c r="Y791" i="1"/>
  <c r="Z791" i="1" s="1"/>
  <c r="AA791" i="1" s="1"/>
  <c r="Y775" i="1"/>
  <c r="Z775" i="1" s="1"/>
  <c r="AA775" i="1" s="1"/>
  <c r="Y759" i="1"/>
  <c r="Z759" i="1" s="1"/>
  <c r="AA759" i="1" s="1"/>
  <c r="Y743" i="1"/>
  <c r="Z743" i="1" s="1"/>
  <c r="AA743" i="1" s="1"/>
  <c r="Y727" i="1"/>
  <c r="Z727" i="1" s="1"/>
  <c r="AA727" i="1" s="1"/>
  <c r="Y711" i="1"/>
  <c r="Z711" i="1" s="1"/>
  <c r="AA711" i="1" s="1"/>
  <c r="Y695" i="1"/>
  <c r="Z695" i="1" s="1"/>
  <c r="AA695" i="1" s="1"/>
  <c r="Y679" i="1"/>
  <c r="Z679" i="1" s="1"/>
  <c r="AA679" i="1" s="1"/>
  <c r="Y663" i="1"/>
  <c r="Z663" i="1" s="1"/>
  <c r="AA663" i="1" s="1"/>
  <c r="Y647" i="1"/>
  <c r="Z647" i="1" s="1"/>
  <c r="AA647" i="1" s="1"/>
  <c r="Y631" i="1"/>
  <c r="Z631" i="1" s="1"/>
  <c r="AA631" i="1" s="1"/>
  <c r="Y615" i="1"/>
  <c r="Z615" i="1" s="1"/>
  <c r="AA615" i="1" s="1"/>
  <c r="Y599" i="1"/>
  <c r="Z599" i="1" s="1"/>
  <c r="AA599" i="1" s="1"/>
  <c r="Y583" i="1"/>
  <c r="Z583" i="1" s="1"/>
  <c r="AA583" i="1" s="1"/>
  <c r="Y567" i="1"/>
  <c r="Z567" i="1" s="1"/>
  <c r="AA567" i="1" s="1"/>
  <c r="Y551" i="1"/>
  <c r="Z551" i="1" s="1"/>
  <c r="AA551" i="1" s="1"/>
  <c r="Y535" i="1"/>
  <c r="Z535" i="1" s="1"/>
  <c r="AA535" i="1" s="1"/>
  <c r="Y519" i="1"/>
  <c r="Z519" i="1" s="1"/>
  <c r="AA519" i="1" s="1"/>
  <c r="Y503" i="1"/>
  <c r="Z503" i="1" s="1"/>
  <c r="AA503" i="1" s="1"/>
  <c r="Y487" i="1"/>
  <c r="Z487" i="1" s="1"/>
  <c r="AA487" i="1" s="1"/>
  <c r="Y471" i="1"/>
  <c r="Z471" i="1" s="1"/>
  <c r="AA471" i="1" s="1"/>
  <c r="Y455" i="1"/>
  <c r="Z455" i="1" s="1"/>
  <c r="AA455" i="1" s="1"/>
  <c r="Y439" i="1"/>
  <c r="Z439" i="1" s="1"/>
  <c r="AA439" i="1" s="1"/>
  <c r="Y41" i="1"/>
  <c r="Z41" i="1" s="1"/>
  <c r="AA41" i="1" s="1"/>
  <c r="Y6" i="1"/>
  <c r="Z6" i="1" s="1"/>
  <c r="AA6" i="1" s="1"/>
  <c r="Y14" i="1"/>
  <c r="Z14" i="1" s="1"/>
  <c r="AA14" i="1" s="1"/>
  <c r="Y22" i="1"/>
  <c r="Z22" i="1" s="1"/>
  <c r="AA22" i="1" s="1"/>
  <c r="Y30" i="1"/>
  <c r="Z30" i="1" s="1"/>
  <c r="AA30" i="1" s="1"/>
  <c r="Y38" i="1"/>
  <c r="Z38" i="1" s="1"/>
  <c r="AA38" i="1" s="1"/>
  <c r="Y46" i="1"/>
  <c r="Z46" i="1" s="1"/>
  <c r="AA46" i="1" s="1"/>
  <c r="Y54" i="1"/>
  <c r="Z54" i="1" s="1"/>
  <c r="AA54" i="1" s="1"/>
  <c r="Y62" i="1"/>
  <c r="Z62" i="1" s="1"/>
  <c r="AA62" i="1" s="1"/>
  <c r="Y70" i="1"/>
  <c r="Z70" i="1" s="1"/>
  <c r="AA70" i="1" s="1"/>
  <c r="Y78" i="1"/>
  <c r="Z78" i="1" s="1"/>
  <c r="AA78" i="1" s="1"/>
  <c r="Y86" i="1"/>
  <c r="Z86" i="1" s="1"/>
  <c r="AA86" i="1" s="1"/>
  <c r="Y94" i="1"/>
  <c r="Z94" i="1" s="1"/>
  <c r="AA94" i="1" s="1"/>
  <c r="Y103" i="1"/>
  <c r="Z103" i="1" s="1"/>
  <c r="AA103" i="1" s="1"/>
  <c r="Y112" i="1"/>
  <c r="Z112" i="1" s="1"/>
  <c r="AA112" i="1" s="1"/>
  <c r="Y122" i="1"/>
  <c r="Z122" i="1" s="1"/>
  <c r="AA122" i="1" s="1"/>
  <c r="Y131" i="1"/>
  <c r="Z131" i="1" s="1"/>
  <c r="AA131" i="1" s="1"/>
  <c r="Y140" i="1"/>
  <c r="Z140" i="1" s="1"/>
  <c r="AA140" i="1" s="1"/>
  <c r="Y149" i="1"/>
  <c r="Z149" i="1" s="1"/>
  <c r="AA149" i="1" s="1"/>
  <c r="Y158" i="1"/>
  <c r="Z158" i="1" s="1"/>
  <c r="AA158" i="1" s="1"/>
  <c r="Y167" i="1"/>
  <c r="Z167" i="1" s="1"/>
  <c r="AA167" i="1" s="1"/>
  <c r="Y176" i="1"/>
  <c r="Z176" i="1" s="1"/>
  <c r="AA176" i="1" s="1"/>
  <c r="Y186" i="1"/>
  <c r="Z186" i="1" s="1"/>
  <c r="AA186" i="1" s="1"/>
  <c r="Y195" i="1"/>
  <c r="Z195" i="1" s="1"/>
  <c r="AA195" i="1" s="1"/>
  <c r="Y204" i="1"/>
  <c r="Z204" i="1" s="1"/>
  <c r="AA204" i="1" s="1"/>
  <c r="Y213" i="1"/>
  <c r="Z213" i="1" s="1"/>
  <c r="AA213" i="1" s="1"/>
  <c r="Y222" i="1"/>
  <c r="Z222" i="1" s="1"/>
  <c r="AA222" i="1" s="1"/>
  <c r="Y231" i="1"/>
  <c r="Z231" i="1" s="1"/>
  <c r="AA231" i="1" s="1"/>
  <c r="Y240" i="1"/>
  <c r="Z240" i="1" s="1"/>
  <c r="AA240" i="1" s="1"/>
  <c r="Y250" i="1"/>
  <c r="Z250" i="1" s="1"/>
  <c r="AA250" i="1" s="1"/>
  <c r="Y259" i="1"/>
  <c r="Z259" i="1" s="1"/>
  <c r="AA259" i="1" s="1"/>
  <c r="Y268" i="1"/>
  <c r="Z268" i="1" s="1"/>
  <c r="AA268" i="1" s="1"/>
  <c r="Y277" i="1"/>
  <c r="Z277" i="1" s="1"/>
  <c r="AA277" i="1" s="1"/>
  <c r="Y287" i="1"/>
  <c r="Z287" i="1" s="1"/>
  <c r="AA287" i="1" s="1"/>
  <c r="Y298" i="1"/>
  <c r="Z298" i="1" s="1"/>
  <c r="AA298" i="1" s="1"/>
  <c r="Y308" i="1"/>
  <c r="Z308" i="1" s="1"/>
  <c r="AA308" i="1" s="1"/>
  <c r="Y318" i="1"/>
  <c r="Z318" i="1" s="1"/>
  <c r="AA318" i="1" s="1"/>
  <c r="Y328" i="1"/>
  <c r="Z328" i="1" s="1"/>
  <c r="AA328" i="1" s="1"/>
  <c r="Y339" i="1"/>
  <c r="Z339" i="1" s="1"/>
  <c r="AA339" i="1" s="1"/>
  <c r="Y356" i="1"/>
  <c r="Z356" i="1" s="1"/>
  <c r="AA356" i="1" s="1"/>
  <c r="Y375" i="1"/>
  <c r="Z375" i="1" s="1"/>
  <c r="AA375" i="1" s="1"/>
  <c r="Y395" i="1"/>
  <c r="Z395" i="1" s="1"/>
  <c r="AA395" i="1" s="1"/>
  <c r="Y412" i="1"/>
  <c r="Z412" i="1" s="1"/>
  <c r="AA412" i="1" s="1"/>
  <c r="Y430" i="1"/>
  <c r="Z430" i="1" s="1"/>
  <c r="AA430" i="1" s="1"/>
  <c r="Y460" i="1"/>
  <c r="Z460" i="1" s="1"/>
  <c r="AA460" i="1" s="1"/>
  <c r="Y492" i="1"/>
  <c r="Z492" i="1" s="1"/>
  <c r="AA492" i="1" s="1"/>
  <c r="Y524" i="1"/>
  <c r="Z524" i="1" s="1"/>
  <c r="AA524" i="1" s="1"/>
  <c r="Y556" i="1"/>
  <c r="Z556" i="1" s="1"/>
  <c r="AA556" i="1" s="1"/>
  <c r="Y588" i="1"/>
  <c r="Z588" i="1" s="1"/>
  <c r="AA588" i="1" s="1"/>
  <c r="Y620" i="1"/>
  <c r="Z620" i="1" s="1"/>
  <c r="AA620" i="1" s="1"/>
  <c r="Y652" i="1"/>
  <c r="Z652" i="1" s="1"/>
  <c r="AA652" i="1" s="1"/>
  <c r="Y684" i="1"/>
  <c r="Z684" i="1" s="1"/>
  <c r="AA684" i="1" s="1"/>
  <c r="Y723" i="1"/>
  <c r="Z723" i="1" s="1"/>
  <c r="AA723" i="1" s="1"/>
  <c r="Y764" i="1"/>
  <c r="Z764" i="1" s="1"/>
  <c r="AA764" i="1" s="1"/>
  <c r="Y811" i="1"/>
  <c r="Z811" i="1" s="1"/>
  <c r="AA811" i="1" s="1"/>
  <c r="Y851" i="1"/>
  <c r="Z851" i="1" s="1"/>
  <c r="AA851" i="1" s="1"/>
  <c r="Y892" i="1"/>
  <c r="Z892" i="1" s="1"/>
  <c r="AA892" i="1" s="1"/>
  <c r="Y939" i="1"/>
  <c r="Z939" i="1" s="1"/>
  <c r="AA939" i="1" s="1"/>
  <c r="Y979" i="1"/>
  <c r="Z979" i="1" s="1"/>
  <c r="AA979" i="1" s="1"/>
  <c r="Y1021" i="1"/>
  <c r="Z1021" i="1" s="1"/>
  <c r="AA1021" i="1" s="1"/>
  <c r="Y1075" i="1"/>
  <c r="Z1075" i="1" s="1"/>
  <c r="AA1075" i="1" s="1"/>
  <c r="Y1121" i="1"/>
  <c r="Z1121" i="1" s="1"/>
  <c r="AA1121" i="1" s="1"/>
  <c r="Y1167" i="1"/>
  <c r="Z1167" i="1" s="1"/>
  <c r="AA1167" i="1" s="1"/>
  <c r="Y1237" i="1"/>
  <c r="Z1237" i="1" s="1"/>
  <c r="AA1237" i="1" s="1"/>
  <c r="Y1301" i="1"/>
  <c r="Z1301" i="1" s="1"/>
  <c r="AA1301" i="1" s="1"/>
  <c r="Y1366" i="1"/>
  <c r="Z1366" i="1" s="1"/>
  <c r="AA1366" i="1" s="1"/>
  <c r="Y1458" i="1"/>
  <c r="Z1458" i="1" s="1"/>
  <c r="AA1458" i="1" s="1"/>
  <c r="Y1546" i="1"/>
  <c r="Z1546" i="1" s="1"/>
  <c r="AA1546" i="1" s="1"/>
  <c r="Y1635" i="1"/>
  <c r="Z1635" i="1" s="1"/>
  <c r="AA1635" i="1" s="1"/>
  <c r="Y1730" i="1"/>
  <c r="Z1730" i="1" s="1"/>
  <c r="AA1730" i="1" s="1"/>
  <c r="Y1814" i="1"/>
  <c r="Z1814" i="1" s="1"/>
  <c r="AA1814" i="1" s="1"/>
  <c r="Y1918" i="1"/>
  <c r="Z1918" i="1" s="1"/>
  <c r="AA1918" i="1" s="1"/>
  <c r="Y65" i="1"/>
  <c r="Z65" i="1" s="1"/>
  <c r="AA65" i="1" s="1"/>
  <c r="Y7" i="1"/>
  <c r="Z7" i="1" s="1"/>
  <c r="AA7" i="1" s="1"/>
  <c r="Y15" i="1"/>
  <c r="Z15" i="1" s="1"/>
  <c r="AA15" i="1" s="1"/>
  <c r="Y23" i="1"/>
  <c r="Z23" i="1" s="1"/>
  <c r="AA23" i="1" s="1"/>
  <c r="Y31" i="1"/>
  <c r="Z31" i="1" s="1"/>
  <c r="AA31" i="1" s="1"/>
  <c r="Y39" i="1"/>
  <c r="Z39" i="1" s="1"/>
  <c r="AA39" i="1" s="1"/>
  <c r="Y47" i="1"/>
  <c r="Z47" i="1" s="1"/>
  <c r="AA47" i="1" s="1"/>
  <c r="Y55" i="1"/>
  <c r="Z55" i="1" s="1"/>
  <c r="AA55" i="1" s="1"/>
  <c r="Y63" i="1"/>
  <c r="Z63" i="1" s="1"/>
  <c r="AA63" i="1" s="1"/>
  <c r="Y71" i="1"/>
  <c r="Z71" i="1" s="1"/>
  <c r="AA71" i="1" s="1"/>
  <c r="Y79" i="1"/>
  <c r="Z79" i="1" s="1"/>
  <c r="AA79" i="1" s="1"/>
  <c r="Y87" i="1"/>
  <c r="Z87" i="1" s="1"/>
  <c r="AA87" i="1" s="1"/>
  <c r="Y95" i="1"/>
  <c r="Z95" i="1" s="1"/>
  <c r="AA95" i="1" s="1"/>
  <c r="Y104" i="1"/>
  <c r="Z104" i="1" s="1"/>
  <c r="AA104" i="1" s="1"/>
  <c r="Y114" i="1"/>
  <c r="Z114" i="1" s="1"/>
  <c r="AA114" i="1" s="1"/>
  <c r="Y123" i="1"/>
  <c r="Z123" i="1" s="1"/>
  <c r="AA123" i="1" s="1"/>
  <c r="Y132" i="1"/>
  <c r="Z132" i="1" s="1"/>
  <c r="AA132" i="1" s="1"/>
  <c r="Y141" i="1"/>
  <c r="Z141" i="1" s="1"/>
  <c r="AA141" i="1" s="1"/>
  <c r="Y150" i="1"/>
  <c r="Z150" i="1" s="1"/>
  <c r="AA150" i="1" s="1"/>
  <c r="Y159" i="1"/>
  <c r="Z159" i="1" s="1"/>
  <c r="AA159" i="1" s="1"/>
  <c r="Y168" i="1"/>
  <c r="Z168" i="1" s="1"/>
  <c r="AA168" i="1" s="1"/>
  <c r="Y178" i="1"/>
  <c r="Z178" i="1" s="1"/>
  <c r="AA178" i="1" s="1"/>
  <c r="Y187" i="1"/>
  <c r="Z187" i="1" s="1"/>
  <c r="AA187" i="1" s="1"/>
  <c r="Y196" i="1"/>
  <c r="Z196" i="1" s="1"/>
  <c r="AA196" i="1" s="1"/>
  <c r="Y205" i="1"/>
  <c r="Z205" i="1" s="1"/>
  <c r="AA205" i="1" s="1"/>
  <c r="Y214" i="1"/>
  <c r="Z214" i="1" s="1"/>
  <c r="AA214" i="1" s="1"/>
  <c r="Y223" i="1"/>
  <c r="Z223" i="1" s="1"/>
  <c r="AA223" i="1" s="1"/>
  <c r="Y232" i="1"/>
  <c r="Z232" i="1" s="1"/>
  <c r="AA232" i="1" s="1"/>
  <c r="Y242" i="1"/>
  <c r="Z242" i="1" s="1"/>
  <c r="AA242" i="1" s="1"/>
  <c r="Y251" i="1"/>
  <c r="Z251" i="1" s="1"/>
  <c r="AA251" i="1" s="1"/>
  <c r="Y260" i="1"/>
  <c r="Z260" i="1" s="1"/>
  <c r="AA260" i="1" s="1"/>
  <c r="Y269" i="1"/>
  <c r="Z269" i="1" s="1"/>
  <c r="AA269" i="1" s="1"/>
  <c r="Y278" i="1"/>
  <c r="Z278" i="1" s="1"/>
  <c r="AA278" i="1" s="1"/>
  <c r="Y288" i="1"/>
  <c r="Z288" i="1" s="1"/>
  <c r="AA288" i="1" s="1"/>
  <c r="Y299" i="1"/>
  <c r="Z299" i="1" s="1"/>
  <c r="AA299" i="1" s="1"/>
  <c r="Y309" i="1"/>
  <c r="Z309" i="1" s="1"/>
  <c r="AA309" i="1" s="1"/>
  <c r="Y319" i="1"/>
  <c r="Z319" i="1" s="1"/>
  <c r="AA319" i="1" s="1"/>
  <c r="Y330" i="1"/>
  <c r="Z330" i="1" s="1"/>
  <c r="AA330" i="1" s="1"/>
  <c r="Y340" i="1"/>
  <c r="Z340" i="1" s="1"/>
  <c r="AA340" i="1" s="1"/>
  <c r="Y359" i="1"/>
  <c r="Z359" i="1" s="1"/>
  <c r="AA359" i="1" s="1"/>
  <c r="Y379" i="1"/>
  <c r="Z379" i="1" s="1"/>
  <c r="AA379" i="1" s="1"/>
  <c r="Y396" i="1"/>
  <c r="Z396" i="1" s="1"/>
  <c r="AA396" i="1" s="1"/>
  <c r="Y414" i="1"/>
  <c r="Z414" i="1" s="1"/>
  <c r="AA414" i="1" s="1"/>
  <c r="Y431" i="1"/>
  <c r="Z431" i="1" s="1"/>
  <c r="AA431" i="1" s="1"/>
  <c r="Y462" i="1"/>
  <c r="Z462" i="1" s="1"/>
  <c r="AA462" i="1" s="1"/>
  <c r="Y494" i="1"/>
  <c r="Z494" i="1" s="1"/>
  <c r="AA494" i="1" s="1"/>
  <c r="Y526" i="1"/>
  <c r="Z526" i="1" s="1"/>
  <c r="AA526" i="1" s="1"/>
  <c r="Y558" i="1"/>
  <c r="Z558" i="1" s="1"/>
  <c r="AA558" i="1" s="1"/>
  <c r="Y590" i="1"/>
  <c r="Z590" i="1" s="1"/>
  <c r="AA590" i="1" s="1"/>
  <c r="Y622" i="1"/>
  <c r="Z622" i="1" s="1"/>
  <c r="AA622" i="1" s="1"/>
  <c r="Y654" i="1"/>
  <c r="Z654" i="1" s="1"/>
  <c r="AA654" i="1" s="1"/>
  <c r="Y686" i="1"/>
  <c r="Z686" i="1" s="1"/>
  <c r="AA686" i="1" s="1"/>
  <c r="Y731" i="1"/>
  <c r="Z731" i="1" s="1"/>
  <c r="AA731" i="1" s="1"/>
  <c r="Y771" i="1"/>
  <c r="Z771" i="1" s="1"/>
  <c r="AA771" i="1" s="1"/>
  <c r="Y812" i="1"/>
  <c r="Z812" i="1" s="1"/>
  <c r="AA812" i="1" s="1"/>
  <c r="Y859" i="1"/>
  <c r="Z859" i="1" s="1"/>
  <c r="AA859" i="1" s="1"/>
  <c r="Y899" i="1"/>
  <c r="Z899" i="1" s="1"/>
  <c r="AA899" i="1" s="1"/>
  <c r="Y940" i="1"/>
  <c r="Z940" i="1" s="1"/>
  <c r="AA940" i="1" s="1"/>
  <c r="Y987" i="1"/>
  <c r="Z987" i="1" s="1"/>
  <c r="AA987" i="1" s="1"/>
  <c r="Y1029" i="1"/>
  <c r="Z1029" i="1" s="1"/>
  <c r="AA1029" i="1" s="1"/>
  <c r="Y1076" i="1"/>
  <c r="Z1076" i="1" s="1"/>
  <c r="AA1076" i="1" s="1"/>
  <c r="Y1130" i="1"/>
  <c r="Z1130" i="1" s="1"/>
  <c r="AA1130" i="1" s="1"/>
  <c r="Y1175" i="1"/>
  <c r="Z1175" i="1" s="1"/>
  <c r="AA1175" i="1" s="1"/>
  <c r="Y1238" i="1"/>
  <c r="Z1238" i="1" s="1"/>
  <c r="AA1238" i="1" s="1"/>
  <c r="Y1315" i="1"/>
  <c r="Z1315" i="1" s="1"/>
  <c r="AA1315" i="1" s="1"/>
  <c r="Y1379" i="1"/>
  <c r="Z1379" i="1" s="1"/>
  <c r="AA1379" i="1" s="1"/>
  <c r="Y1460" i="1"/>
  <c r="Z1460" i="1" s="1"/>
  <c r="AA1460" i="1" s="1"/>
  <c r="Y1558" i="1"/>
  <c r="Z1558" i="1" s="1"/>
  <c r="AA1558" i="1" s="1"/>
  <c r="Y1646" i="1"/>
  <c r="Z1646" i="1" s="1"/>
  <c r="AA1646" i="1" s="1"/>
  <c r="Y1738" i="1"/>
  <c r="Z1738" i="1" s="1"/>
  <c r="AA1738" i="1" s="1"/>
  <c r="Y1831" i="1"/>
  <c r="Z1831" i="1" s="1"/>
  <c r="AA1831" i="1" s="1"/>
  <c r="Y1930" i="1"/>
  <c r="Z1930" i="1" s="1"/>
  <c r="AA1930" i="1" s="1"/>
  <c r="U2000" i="1"/>
  <c r="V2000" i="1" s="1"/>
  <c r="W2000" i="1" s="1"/>
  <c r="U1992" i="1"/>
  <c r="V1992" i="1" s="1"/>
  <c r="W1992" i="1" s="1"/>
  <c r="U1966" i="1"/>
  <c r="V1966" i="1" s="1"/>
  <c r="W1966" i="1" s="1"/>
  <c r="U1930" i="1"/>
  <c r="V1930" i="1" s="1"/>
  <c r="W1930" i="1" s="1"/>
  <c r="U1897" i="1"/>
  <c r="V1897" i="1" s="1"/>
  <c r="W1897" i="1" s="1"/>
  <c r="U1871" i="1"/>
  <c r="V1871" i="1" s="1"/>
  <c r="W1871" i="1" s="1"/>
  <c r="U1836" i="1"/>
  <c r="V1836" i="1" s="1"/>
  <c r="W1836" i="1" s="1"/>
  <c r="U1801" i="1"/>
  <c r="V1801" i="1" s="1"/>
  <c r="W1801" i="1" s="1"/>
  <c r="U1774" i="1"/>
  <c r="V1774" i="1" s="1"/>
  <c r="W1774" i="1" s="1"/>
  <c r="U1741" i="1"/>
  <c r="V1741" i="1" s="1"/>
  <c r="W1741" i="1" s="1"/>
  <c r="U1706" i="1"/>
  <c r="V1706" i="1" s="1"/>
  <c r="W1706" i="1" s="1"/>
  <c r="U1679" i="1"/>
  <c r="V1679" i="1" s="1"/>
  <c r="W1679" i="1" s="1"/>
  <c r="U1645" i="1"/>
  <c r="V1645" i="1" s="1"/>
  <c r="W1645" i="1" s="1"/>
  <c r="U1610" i="1"/>
  <c r="V1610" i="1" s="1"/>
  <c r="W1610" i="1" s="1"/>
  <c r="U1583" i="1"/>
  <c r="V1583" i="1" s="1"/>
  <c r="W1583" i="1" s="1"/>
  <c r="U1550" i="1"/>
  <c r="V1550" i="1" s="1"/>
  <c r="W1550" i="1" s="1"/>
  <c r="U1516" i="1"/>
  <c r="V1516" i="1" s="1"/>
  <c r="W1516" i="1" s="1"/>
  <c r="U1490" i="1"/>
  <c r="V1490" i="1" s="1"/>
  <c r="W1490" i="1" s="1"/>
  <c r="U1468" i="1"/>
  <c r="V1468" i="1" s="1"/>
  <c r="W1468" i="1" s="1"/>
  <c r="U2001" i="1"/>
  <c r="V2001" i="1" s="1"/>
  <c r="W2001" i="1" s="1"/>
  <c r="U1957" i="1"/>
  <c r="V1957" i="1" s="1"/>
  <c r="W1957" i="1" s="1"/>
  <c r="U1920" i="1"/>
  <c r="V1920" i="1" s="1"/>
  <c r="W1920" i="1" s="1"/>
  <c r="U1885" i="1"/>
  <c r="V1885" i="1" s="1"/>
  <c r="W1885" i="1" s="1"/>
  <c r="U1850" i="1"/>
  <c r="V1850" i="1" s="1"/>
  <c r="W1850" i="1" s="1"/>
  <c r="U1814" i="1"/>
  <c r="V1814" i="1" s="1"/>
  <c r="W1814" i="1" s="1"/>
  <c r="U1778" i="1"/>
  <c r="V1778" i="1" s="1"/>
  <c r="W1778" i="1" s="1"/>
  <c r="U1742" i="1"/>
  <c r="V1742" i="1" s="1"/>
  <c r="W1742" i="1" s="1"/>
  <c r="U1705" i="1"/>
  <c r="V1705" i="1" s="1"/>
  <c r="W1705" i="1" s="1"/>
  <c r="U1669" i="1"/>
  <c r="V1669" i="1" s="1"/>
  <c r="W1669" i="1" s="1"/>
  <c r="U1633" i="1"/>
  <c r="V1633" i="1" s="1"/>
  <c r="W1633" i="1" s="1"/>
  <c r="U1597" i="1"/>
  <c r="V1597" i="1" s="1"/>
  <c r="W1597" i="1" s="1"/>
  <c r="U1561" i="1"/>
  <c r="V1561" i="1" s="1"/>
  <c r="W1561" i="1" s="1"/>
  <c r="U1526" i="1"/>
  <c r="V1526" i="1" s="1"/>
  <c r="W1526" i="1" s="1"/>
  <c r="U1497" i="1"/>
  <c r="V1497" i="1" s="1"/>
  <c r="W1497" i="1" s="1"/>
  <c r="U1466" i="1"/>
  <c r="V1466" i="1" s="1"/>
  <c r="W1466" i="1" s="1"/>
  <c r="U1442" i="1"/>
  <c r="V1442" i="1" s="1"/>
  <c r="W1442" i="1" s="1"/>
  <c r="U1417" i="1"/>
  <c r="V1417" i="1" s="1"/>
  <c r="W1417" i="1" s="1"/>
  <c r="U1394" i="1"/>
  <c r="V1394" i="1" s="1"/>
  <c r="W1394" i="1" s="1"/>
  <c r="U1370" i="1"/>
  <c r="V1370" i="1" s="1"/>
  <c r="W1370" i="1" s="1"/>
  <c r="U1345" i="1"/>
  <c r="V1345" i="1" s="1"/>
  <c r="W1345" i="1" s="1"/>
  <c r="U1322" i="1"/>
  <c r="V1322" i="1" s="1"/>
  <c r="W1322" i="1" s="1"/>
  <c r="U1305" i="1"/>
  <c r="V1305" i="1" s="1"/>
  <c r="W1305" i="1" s="1"/>
  <c r="U1291" i="1"/>
  <c r="V1291" i="1" s="1"/>
  <c r="W1291" i="1" s="1"/>
  <c r="U1276" i="1"/>
  <c r="V1276" i="1" s="1"/>
  <c r="W1276" i="1" s="1"/>
  <c r="U1264" i="1"/>
  <c r="V1264" i="1" s="1"/>
  <c r="W1264" i="1" s="1"/>
  <c r="U1249" i="1"/>
  <c r="V1249" i="1" s="1"/>
  <c r="W1249" i="1" s="1"/>
  <c r="U1235" i="1"/>
  <c r="V1235" i="1" s="1"/>
  <c r="W1235" i="1" s="1"/>
  <c r="U1223" i="1"/>
  <c r="V1223" i="1" s="1"/>
  <c r="W1223" i="1" s="1"/>
  <c r="U1211" i="1"/>
  <c r="V1211" i="1" s="1"/>
  <c r="W1211" i="1" s="1"/>
  <c r="U1198" i="1"/>
  <c r="V1198" i="1" s="1"/>
  <c r="W1198" i="1" s="1"/>
  <c r="U1187" i="1"/>
  <c r="V1187" i="1" s="1"/>
  <c r="W1187" i="1" s="1"/>
  <c r="U1174" i="1"/>
  <c r="V1174" i="1" s="1"/>
  <c r="W1174" i="1" s="1"/>
  <c r="U1161" i="1"/>
  <c r="V1161" i="1" s="1"/>
  <c r="W1161" i="1" s="1"/>
  <c r="U1150" i="1"/>
  <c r="V1150" i="1" s="1"/>
  <c r="W1150" i="1" s="1"/>
  <c r="U1137" i="1"/>
  <c r="V1137" i="1" s="1"/>
  <c r="W1137" i="1" s="1"/>
  <c r="U1125" i="1"/>
  <c r="V1125" i="1" s="1"/>
  <c r="W1125" i="1" s="1"/>
  <c r="U1113" i="1"/>
  <c r="V1113" i="1" s="1"/>
  <c r="W1113" i="1" s="1"/>
  <c r="U1101" i="1"/>
  <c r="V1101" i="1" s="1"/>
  <c r="W1101" i="1" s="1"/>
  <c r="U1088" i="1"/>
  <c r="V1088" i="1" s="1"/>
  <c r="W1088" i="1" s="1"/>
  <c r="U1077" i="1"/>
  <c r="V1077" i="1" s="1"/>
  <c r="W1077" i="1" s="1"/>
  <c r="U1064" i="1"/>
  <c r="V1064" i="1" s="1"/>
  <c r="W1064" i="1" s="1"/>
  <c r="U1053" i="1"/>
  <c r="V1053" i="1" s="1"/>
  <c r="W1053" i="1" s="1"/>
  <c r="U1043" i="1"/>
  <c r="V1043" i="1" s="1"/>
  <c r="W1043" i="1" s="1"/>
  <c r="U1032" i="1"/>
  <c r="V1032" i="1" s="1"/>
  <c r="W1032" i="1" s="1"/>
  <c r="U1022" i="1"/>
  <c r="V1022" i="1" s="1"/>
  <c r="W1022" i="1" s="1"/>
  <c r="U1011" i="1"/>
  <c r="V1011" i="1" s="1"/>
  <c r="W1011" i="1" s="1"/>
  <c r="U1000" i="1"/>
  <c r="V1000" i="1" s="1"/>
  <c r="W1000" i="1" s="1"/>
  <c r="U990" i="1"/>
  <c r="V990" i="1" s="1"/>
  <c r="W990" i="1" s="1"/>
  <c r="U980" i="1"/>
  <c r="V980" i="1" s="1"/>
  <c r="W980" i="1" s="1"/>
  <c r="U969" i="1"/>
  <c r="V969" i="1" s="1"/>
  <c r="W969" i="1" s="1"/>
  <c r="U959" i="1"/>
  <c r="V959" i="1" s="1"/>
  <c r="W959" i="1" s="1"/>
  <c r="U949" i="1"/>
  <c r="V949" i="1" s="1"/>
  <c r="W949" i="1" s="1"/>
  <c r="U937" i="1"/>
  <c r="V937" i="1" s="1"/>
  <c r="W937" i="1" s="1"/>
  <c r="U927" i="1"/>
  <c r="V927" i="1" s="1"/>
  <c r="W927" i="1" s="1"/>
  <c r="U917" i="1"/>
  <c r="V917" i="1" s="1"/>
  <c r="W917" i="1" s="1"/>
  <c r="U907" i="1"/>
  <c r="V907" i="1" s="1"/>
  <c r="W907" i="1" s="1"/>
  <c r="U896" i="1"/>
  <c r="V896" i="1" s="1"/>
  <c r="W896" i="1" s="1"/>
  <c r="U886" i="1"/>
  <c r="V886" i="1" s="1"/>
  <c r="W886" i="1" s="1"/>
  <c r="U876" i="1"/>
  <c r="V876" i="1" s="1"/>
  <c r="W876" i="1" s="1"/>
  <c r="U864" i="1"/>
  <c r="V864" i="1" s="1"/>
  <c r="W864" i="1" s="1"/>
  <c r="U854" i="1"/>
  <c r="V854" i="1" s="1"/>
  <c r="W854" i="1" s="1"/>
  <c r="U844" i="1"/>
  <c r="V844" i="1" s="1"/>
  <c r="W844" i="1" s="1"/>
  <c r="U833" i="1"/>
  <c r="V833" i="1" s="1"/>
  <c r="W833" i="1" s="1"/>
  <c r="U823" i="1"/>
  <c r="V823" i="1" s="1"/>
  <c r="W823" i="1" s="1"/>
  <c r="U813" i="1"/>
  <c r="V813" i="1" s="1"/>
  <c r="W813" i="1" s="1"/>
  <c r="U803" i="1"/>
  <c r="V803" i="1" s="1"/>
  <c r="W803" i="1" s="1"/>
  <c r="U791" i="1"/>
  <c r="V791" i="1" s="1"/>
  <c r="W791" i="1" s="1"/>
  <c r="U781" i="1"/>
  <c r="V781" i="1" s="1"/>
  <c r="W781" i="1" s="1"/>
  <c r="U771" i="1"/>
  <c r="V771" i="1" s="1"/>
  <c r="W771" i="1" s="1"/>
  <c r="U760" i="1"/>
  <c r="V760" i="1" s="1"/>
  <c r="W760" i="1" s="1"/>
  <c r="U750" i="1"/>
  <c r="V750" i="1" s="1"/>
  <c r="W750" i="1" s="1"/>
  <c r="U740" i="1"/>
  <c r="V740" i="1" s="1"/>
  <c r="W740" i="1" s="1"/>
  <c r="U729" i="1"/>
  <c r="V729" i="1" s="1"/>
  <c r="W729" i="1" s="1"/>
  <c r="U718" i="1"/>
  <c r="V718" i="1" s="1"/>
  <c r="W718" i="1" s="1"/>
  <c r="U708" i="1"/>
  <c r="V708" i="1" s="1"/>
  <c r="W708" i="1" s="1"/>
  <c r="U697" i="1"/>
  <c r="V697" i="1" s="1"/>
  <c r="W697" i="1" s="1"/>
  <c r="U687" i="1"/>
  <c r="V687" i="1" s="1"/>
  <c r="W687" i="1" s="1"/>
  <c r="U677" i="1"/>
  <c r="V677" i="1" s="1"/>
  <c r="W677" i="1" s="1"/>
  <c r="U667" i="1"/>
  <c r="V667" i="1" s="1"/>
  <c r="W667" i="1" s="1"/>
  <c r="U656" i="1"/>
  <c r="V656" i="1" s="1"/>
  <c r="W656" i="1" s="1"/>
  <c r="U645" i="1"/>
  <c r="V645" i="1" s="1"/>
  <c r="W645" i="1" s="1"/>
  <c r="U635" i="1"/>
  <c r="V635" i="1" s="1"/>
  <c r="W635" i="1" s="1"/>
  <c r="U624" i="1"/>
  <c r="V624" i="1" s="1"/>
  <c r="W624" i="1" s="1"/>
  <c r="U614" i="1"/>
  <c r="V614" i="1" s="1"/>
  <c r="W614" i="1" s="1"/>
  <c r="U1991" i="1"/>
  <c r="V1991" i="1" s="1"/>
  <c r="W1991" i="1" s="1"/>
  <c r="U1956" i="1"/>
  <c r="V1956" i="1" s="1"/>
  <c r="W1956" i="1" s="1"/>
  <c r="U1919" i="1"/>
  <c r="V1919" i="1" s="1"/>
  <c r="W1919" i="1" s="1"/>
  <c r="U1884" i="1"/>
  <c r="V1884" i="1" s="1"/>
  <c r="W1884" i="1" s="1"/>
  <c r="U1847" i="1"/>
  <c r="V1847" i="1" s="1"/>
  <c r="W1847" i="1" s="1"/>
  <c r="U1812" i="1"/>
  <c r="V1812" i="1" s="1"/>
  <c r="W1812" i="1" s="1"/>
  <c r="U1777" i="1"/>
  <c r="V1777" i="1" s="1"/>
  <c r="W1777" i="1" s="1"/>
  <c r="U1738" i="1"/>
  <c r="V1738" i="1" s="1"/>
  <c r="W1738" i="1" s="1"/>
  <c r="U1704" i="1"/>
  <c r="V1704" i="1" s="1"/>
  <c r="W1704" i="1" s="1"/>
  <c r="U1668" i="1"/>
  <c r="V1668" i="1" s="1"/>
  <c r="W1668" i="1" s="1"/>
  <c r="U1632" i="1"/>
  <c r="V1632" i="1" s="1"/>
  <c r="W1632" i="1" s="1"/>
  <c r="U1596" i="1"/>
  <c r="V1596" i="1" s="1"/>
  <c r="W1596" i="1" s="1"/>
  <c r="U1560" i="1"/>
  <c r="V1560" i="1" s="1"/>
  <c r="W1560" i="1" s="1"/>
  <c r="U1524" i="1"/>
  <c r="V1524" i="1" s="1"/>
  <c r="W1524" i="1" s="1"/>
  <c r="U1489" i="1"/>
  <c r="V1489" i="1" s="1"/>
  <c r="W1489" i="1" s="1"/>
  <c r="U1464" i="1"/>
  <c r="V1464" i="1" s="1"/>
  <c r="W1464" i="1" s="1"/>
  <c r="U1440" i="1"/>
  <c r="V1440" i="1" s="1"/>
  <c r="W1440" i="1" s="1"/>
  <c r="U1416" i="1"/>
  <c r="V1416" i="1" s="1"/>
  <c r="W1416" i="1" s="1"/>
  <c r="U1393" i="1"/>
  <c r="V1393" i="1" s="1"/>
  <c r="W1393" i="1" s="1"/>
  <c r="U1369" i="1"/>
  <c r="V1369" i="1" s="1"/>
  <c r="W1369" i="1" s="1"/>
  <c r="U1344" i="1"/>
  <c r="V1344" i="1" s="1"/>
  <c r="W1344" i="1" s="1"/>
  <c r="U1321" i="1"/>
  <c r="V1321" i="1" s="1"/>
  <c r="W1321" i="1" s="1"/>
  <c r="U1302" i="1"/>
  <c r="V1302" i="1" s="1"/>
  <c r="W1302" i="1" s="1"/>
  <c r="U1290" i="1"/>
  <c r="V1290" i="1" s="1"/>
  <c r="W1290" i="1" s="1"/>
  <c r="U1275" i="1"/>
  <c r="V1275" i="1" s="1"/>
  <c r="W1275" i="1" s="1"/>
  <c r="U1260" i="1"/>
  <c r="V1260" i="1" s="1"/>
  <c r="W1260" i="1" s="1"/>
  <c r="U1248" i="1"/>
  <c r="V1248" i="1" s="1"/>
  <c r="W1248" i="1" s="1"/>
  <c r="U1233" i="1"/>
  <c r="V1233" i="1" s="1"/>
  <c r="W1233" i="1" s="1"/>
  <c r="U1221" i="1"/>
  <c r="V1221" i="1" s="1"/>
  <c r="W1221" i="1" s="1"/>
  <c r="U1209" i="1"/>
  <c r="V1209" i="1" s="1"/>
  <c r="W1209" i="1" s="1"/>
  <c r="U1197" i="1"/>
  <c r="V1197" i="1" s="1"/>
  <c r="W1197" i="1" s="1"/>
  <c r="U1184" i="1"/>
  <c r="V1184" i="1" s="1"/>
  <c r="W1184" i="1" s="1"/>
  <c r="U1173" i="1"/>
  <c r="V1173" i="1" s="1"/>
  <c r="W1173" i="1" s="1"/>
  <c r="U1160" i="1"/>
  <c r="V1160" i="1" s="1"/>
  <c r="W1160" i="1" s="1"/>
  <c r="U1148" i="1"/>
  <c r="V1148" i="1" s="1"/>
  <c r="W1148" i="1" s="1"/>
  <c r="U1136" i="1"/>
  <c r="V1136" i="1" s="1"/>
  <c r="W1136" i="1" s="1"/>
  <c r="U1124" i="1"/>
  <c r="V1124" i="1" s="1"/>
  <c r="W1124" i="1" s="1"/>
  <c r="U1111" i="1"/>
  <c r="V1111" i="1" s="1"/>
  <c r="W1111" i="1" s="1"/>
  <c r="U1100" i="1"/>
  <c r="V1100" i="1" s="1"/>
  <c r="W1100" i="1" s="1"/>
  <c r="U1087" i="1"/>
  <c r="V1087" i="1" s="1"/>
  <c r="W1087" i="1" s="1"/>
  <c r="U1075" i="1"/>
  <c r="V1075" i="1" s="1"/>
  <c r="W1075" i="1" s="1"/>
  <c r="U1063" i="1"/>
  <c r="V1063" i="1" s="1"/>
  <c r="W1063" i="1" s="1"/>
  <c r="U1990" i="1"/>
  <c r="V1990" i="1" s="1"/>
  <c r="W1990" i="1" s="1"/>
  <c r="U1954" i="1"/>
  <c r="V1954" i="1" s="1"/>
  <c r="W1954" i="1" s="1"/>
  <c r="U1918" i="1"/>
  <c r="V1918" i="1" s="1"/>
  <c r="W1918" i="1" s="1"/>
  <c r="U1882" i="1"/>
  <c r="V1882" i="1" s="1"/>
  <c r="W1882" i="1" s="1"/>
  <c r="U1846" i="1"/>
  <c r="V1846" i="1" s="1"/>
  <c r="W1846" i="1" s="1"/>
  <c r="U1810" i="1"/>
  <c r="V1810" i="1" s="1"/>
  <c r="W1810" i="1" s="1"/>
  <c r="U1766" i="1"/>
  <c r="V1766" i="1" s="1"/>
  <c r="W1766" i="1" s="1"/>
  <c r="U1729" i="1"/>
  <c r="V1729" i="1" s="1"/>
  <c r="W1729" i="1" s="1"/>
  <c r="U1695" i="1"/>
  <c r="V1695" i="1" s="1"/>
  <c r="W1695" i="1" s="1"/>
  <c r="U1658" i="1"/>
  <c r="V1658" i="1" s="1"/>
  <c r="W1658" i="1" s="1"/>
  <c r="U1623" i="1"/>
  <c r="V1623" i="1" s="1"/>
  <c r="W1623" i="1" s="1"/>
  <c r="U1586" i="1"/>
  <c r="V1586" i="1" s="1"/>
  <c r="W1586" i="1" s="1"/>
  <c r="U1551" i="1"/>
  <c r="V1551" i="1" s="1"/>
  <c r="W1551" i="1" s="1"/>
  <c r="U1513" i="1"/>
  <c r="V1513" i="1" s="1"/>
  <c r="W1513" i="1" s="1"/>
  <c r="U1488" i="1"/>
  <c r="V1488" i="1" s="1"/>
  <c r="W1488" i="1" s="1"/>
  <c r="U1461" i="1"/>
  <c r="V1461" i="1" s="1"/>
  <c r="W1461" i="1" s="1"/>
  <c r="U1437" i="1"/>
  <c r="V1437" i="1" s="1"/>
  <c r="W1437" i="1" s="1"/>
  <c r="U1414" i="1"/>
  <c r="V1414" i="1" s="1"/>
  <c r="W1414" i="1" s="1"/>
  <c r="U1390" i="1"/>
  <c r="V1390" i="1" s="1"/>
  <c r="W1390" i="1" s="1"/>
  <c r="U1366" i="1"/>
  <c r="V1366" i="1" s="1"/>
  <c r="W1366" i="1" s="1"/>
  <c r="U1342" i="1"/>
  <c r="V1342" i="1" s="1"/>
  <c r="W1342" i="1" s="1"/>
  <c r="U1318" i="1"/>
  <c r="V1318" i="1" s="1"/>
  <c r="W1318" i="1" s="1"/>
  <c r="U1301" i="1"/>
  <c r="V1301" i="1" s="1"/>
  <c r="W1301" i="1" s="1"/>
  <c r="U1286" i="1"/>
  <c r="V1286" i="1" s="1"/>
  <c r="W1286" i="1" s="1"/>
  <c r="U1274" i="1"/>
  <c r="V1274" i="1" s="1"/>
  <c r="W1274" i="1" s="1"/>
  <c r="U1259" i="1"/>
  <c r="V1259" i="1" s="1"/>
  <c r="W1259" i="1" s="1"/>
  <c r="U1245" i="1"/>
  <c r="V1245" i="1" s="1"/>
  <c r="W1245" i="1" s="1"/>
  <c r="U1232" i="1"/>
  <c r="V1232" i="1" s="1"/>
  <c r="W1232" i="1" s="1"/>
  <c r="U1220" i="1"/>
  <c r="V1220" i="1" s="1"/>
  <c r="W1220" i="1" s="1"/>
  <c r="U1207" i="1"/>
  <c r="V1207" i="1" s="1"/>
  <c r="W1207" i="1" s="1"/>
  <c r="U1196" i="1"/>
  <c r="V1196" i="1" s="1"/>
  <c r="W1196" i="1" s="1"/>
  <c r="U1183" i="1"/>
  <c r="V1183" i="1" s="1"/>
  <c r="W1183" i="1" s="1"/>
  <c r="U1171" i="1"/>
  <c r="V1171" i="1" s="1"/>
  <c r="W1171" i="1" s="1"/>
  <c r="U1159" i="1"/>
  <c r="V1159" i="1" s="1"/>
  <c r="W1159" i="1" s="1"/>
  <c r="U1147" i="1"/>
  <c r="V1147" i="1" s="1"/>
  <c r="W1147" i="1" s="1"/>
  <c r="U1134" i="1"/>
  <c r="V1134" i="1" s="1"/>
  <c r="W1134" i="1" s="1"/>
  <c r="U1123" i="1"/>
  <c r="V1123" i="1" s="1"/>
  <c r="W1123" i="1" s="1"/>
  <c r="U1110" i="1"/>
  <c r="V1110" i="1" s="1"/>
  <c r="W1110" i="1" s="1"/>
  <c r="U1097" i="1"/>
  <c r="V1097" i="1" s="1"/>
  <c r="W1097" i="1" s="1"/>
  <c r="U1086" i="1"/>
  <c r="V1086" i="1" s="1"/>
  <c r="W1086" i="1" s="1"/>
  <c r="U1073" i="1"/>
  <c r="V1073" i="1" s="1"/>
  <c r="W1073" i="1" s="1"/>
  <c r="U1061" i="1"/>
  <c r="V1061" i="1" s="1"/>
  <c r="W1061" i="1" s="1"/>
  <c r="U1051" i="1"/>
  <c r="V1051" i="1" s="1"/>
  <c r="W1051" i="1" s="1"/>
  <c r="U1040" i="1"/>
  <c r="V1040" i="1" s="1"/>
  <c r="W1040" i="1" s="1"/>
  <c r="U1029" i="1"/>
  <c r="V1029" i="1" s="1"/>
  <c r="W1029" i="1" s="1"/>
  <c r="U1019" i="1"/>
  <c r="V1019" i="1" s="1"/>
  <c r="W1019" i="1" s="1"/>
  <c r="U1008" i="1"/>
  <c r="V1008" i="1" s="1"/>
  <c r="W1008" i="1" s="1"/>
  <c r="U998" i="1"/>
  <c r="V998" i="1" s="1"/>
  <c r="W998" i="1" s="1"/>
  <c r="U988" i="1"/>
  <c r="V988" i="1" s="1"/>
  <c r="W988" i="1" s="1"/>
  <c r="U977" i="1"/>
  <c r="V977" i="1" s="1"/>
  <c r="W977" i="1" s="1"/>
  <c r="U1981" i="1"/>
  <c r="V1981" i="1" s="1"/>
  <c r="W1981" i="1" s="1"/>
  <c r="U1945" i="1"/>
  <c r="V1945" i="1" s="1"/>
  <c r="W1945" i="1" s="1"/>
  <c r="U1909" i="1"/>
  <c r="V1909" i="1" s="1"/>
  <c r="W1909" i="1" s="1"/>
  <c r="U1873" i="1"/>
  <c r="V1873" i="1" s="1"/>
  <c r="W1873" i="1" s="1"/>
  <c r="U1837" i="1"/>
  <c r="V1837" i="1" s="1"/>
  <c r="W1837" i="1" s="1"/>
  <c r="U1800" i="1"/>
  <c r="V1800" i="1" s="1"/>
  <c r="W1800" i="1" s="1"/>
  <c r="U1764" i="1"/>
  <c r="V1764" i="1" s="1"/>
  <c r="W1764" i="1" s="1"/>
  <c r="U1728" i="1"/>
  <c r="V1728" i="1" s="1"/>
  <c r="W1728" i="1" s="1"/>
  <c r="U1693" i="1"/>
  <c r="V1693" i="1" s="1"/>
  <c r="W1693" i="1" s="1"/>
  <c r="U1656" i="1"/>
  <c r="V1656" i="1" s="1"/>
  <c r="W1656" i="1" s="1"/>
  <c r="U1622" i="1"/>
  <c r="V1622" i="1" s="1"/>
  <c r="W1622" i="1" s="1"/>
  <c r="U1585" i="1"/>
  <c r="V1585" i="1" s="1"/>
  <c r="W1585" i="1" s="1"/>
  <c r="U1549" i="1"/>
  <c r="V1549" i="1" s="1"/>
  <c r="W1549" i="1" s="1"/>
  <c r="U1512" i="1"/>
  <c r="V1512" i="1" s="1"/>
  <c r="W1512" i="1" s="1"/>
  <c r="U1486" i="1"/>
  <c r="V1486" i="1" s="1"/>
  <c r="W1486" i="1" s="1"/>
  <c r="U1455" i="1"/>
  <c r="V1455" i="1" s="1"/>
  <c r="W1455" i="1" s="1"/>
  <c r="U1432" i="1"/>
  <c r="V1432" i="1" s="1"/>
  <c r="W1432" i="1" s="1"/>
  <c r="U1407" i="1"/>
  <c r="V1407" i="1" s="1"/>
  <c r="W1407" i="1" s="1"/>
  <c r="U1384" i="1"/>
  <c r="V1384" i="1" s="1"/>
  <c r="W1384" i="1" s="1"/>
  <c r="U1360" i="1"/>
  <c r="V1360" i="1" s="1"/>
  <c r="W1360" i="1" s="1"/>
  <c r="U1335" i="1"/>
  <c r="V1335" i="1" s="1"/>
  <c r="W1335" i="1" s="1"/>
  <c r="U1313" i="1"/>
  <c r="V1313" i="1" s="1"/>
  <c r="W1313" i="1" s="1"/>
  <c r="U1300" i="1"/>
  <c r="V1300" i="1" s="1"/>
  <c r="W1300" i="1" s="1"/>
  <c r="U1285" i="1"/>
  <c r="V1285" i="1" s="1"/>
  <c r="W1285" i="1" s="1"/>
  <c r="U1272" i="1"/>
  <c r="V1272" i="1" s="1"/>
  <c r="W1272" i="1" s="1"/>
  <c r="U1258" i="1"/>
  <c r="V1258" i="1" s="1"/>
  <c r="W1258" i="1" s="1"/>
  <c r="U1244" i="1"/>
  <c r="V1244" i="1" s="1"/>
  <c r="W1244" i="1" s="1"/>
  <c r="U1230" i="1"/>
  <c r="V1230" i="1" s="1"/>
  <c r="W1230" i="1" s="1"/>
  <c r="U1219" i="1"/>
  <c r="V1219" i="1" s="1"/>
  <c r="W1219" i="1" s="1"/>
  <c r="U1206" i="1"/>
  <c r="V1206" i="1" s="1"/>
  <c r="W1206" i="1" s="1"/>
  <c r="U1193" i="1"/>
  <c r="V1193" i="1" s="1"/>
  <c r="W1193" i="1" s="1"/>
  <c r="U1182" i="1"/>
  <c r="V1182" i="1" s="1"/>
  <c r="W1182" i="1" s="1"/>
  <c r="U1169" i="1"/>
  <c r="V1169" i="1" s="1"/>
  <c r="W1169" i="1" s="1"/>
  <c r="U1157" i="1"/>
  <c r="V1157" i="1" s="1"/>
  <c r="W1157" i="1" s="1"/>
  <c r="U1145" i="1"/>
  <c r="V1145" i="1" s="1"/>
  <c r="W1145" i="1" s="1"/>
  <c r="U1133" i="1"/>
  <c r="V1133" i="1" s="1"/>
  <c r="W1133" i="1" s="1"/>
  <c r="U1120" i="1"/>
  <c r="V1120" i="1" s="1"/>
  <c r="W1120" i="1" s="1"/>
  <c r="U1109" i="1"/>
  <c r="V1109" i="1" s="1"/>
  <c r="W1109" i="1" s="1"/>
  <c r="U1096" i="1"/>
  <c r="V1096" i="1" s="1"/>
  <c r="W1096" i="1" s="1"/>
  <c r="U1084" i="1"/>
  <c r="V1084" i="1" s="1"/>
  <c r="W1084" i="1" s="1"/>
  <c r="U1072" i="1"/>
  <c r="V1072" i="1" s="1"/>
  <c r="W1072" i="1" s="1"/>
  <c r="U1060" i="1"/>
  <c r="V1060" i="1" s="1"/>
  <c r="W1060" i="1" s="1"/>
  <c r="U1049" i="1"/>
  <c r="V1049" i="1" s="1"/>
  <c r="W1049" i="1" s="1"/>
  <c r="U1038" i="1"/>
  <c r="V1038" i="1" s="1"/>
  <c r="W1038" i="1" s="1"/>
  <c r="U1028" i="1"/>
  <c r="V1028" i="1" s="1"/>
  <c r="W1028" i="1" s="1"/>
  <c r="U1017" i="1"/>
  <c r="V1017" i="1" s="1"/>
  <c r="W1017" i="1" s="1"/>
  <c r="U1007" i="1"/>
  <c r="V1007" i="1" s="1"/>
  <c r="W1007" i="1" s="1"/>
  <c r="U997" i="1"/>
  <c r="V997" i="1" s="1"/>
  <c r="W997" i="1" s="1"/>
  <c r="U987" i="1"/>
  <c r="V987" i="1" s="1"/>
  <c r="W987" i="1" s="1"/>
  <c r="U976" i="1"/>
  <c r="V976" i="1" s="1"/>
  <c r="W976" i="1" s="1"/>
  <c r="U965" i="1"/>
  <c r="V965" i="1" s="1"/>
  <c r="W965" i="1" s="1"/>
  <c r="U955" i="1"/>
  <c r="V955" i="1" s="1"/>
  <c r="W955" i="1" s="1"/>
  <c r="U1980" i="1"/>
  <c r="V1980" i="1" s="1"/>
  <c r="W1980" i="1" s="1"/>
  <c r="U1944" i="1"/>
  <c r="V1944" i="1" s="1"/>
  <c r="W1944" i="1" s="1"/>
  <c r="U1908" i="1"/>
  <c r="V1908" i="1" s="1"/>
  <c r="W1908" i="1" s="1"/>
  <c r="U1872" i="1"/>
  <c r="V1872" i="1" s="1"/>
  <c r="W1872" i="1" s="1"/>
  <c r="U1834" i="1"/>
  <c r="V1834" i="1" s="1"/>
  <c r="W1834" i="1" s="1"/>
  <c r="U1799" i="1"/>
  <c r="V1799" i="1" s="1"/>
  <c r="W1799" i="1" s="1"/>
  <c r="U1762" i="1"/>
  <c r="V1762" i="1" s="1"/>
  <c r="W1762" i="1" s="1"/>
  <c r="U1727" i="1"/>
  <c r="V1727" i="1" s="1"/>
  <c r="W1727" i="1" s="1"/>
  <c r="U1690" i="1"/>
  <c r="V1690" i="1" s="1"/>
  <c r="W1690" i="1" s="1"/>
  <c r="U1655" i="1"/>
  <c r="V1655" i="1" s="1"/>
  <c r="W1655" i="1" s="1"/>
  <c r="U1620" i="1"/>
  <c r="V1620" i="1" s="1"/>
  <c r="W1620" i="1" s="1"/>
  <c r="U1574" i="1"/>
  <c r="V1574" i="1" s="1"/>
  <c r="W1574" i="1" s="1"/>
  <c r="U1540" i="1"/>
  <c r="V1540" i="1" s="1"/>
  <c r="W1540" i="1" s="1"/>
  <c r="U1509" i="1"/>
  <c r="V1509" i="1" s="1"/>
  <c r="W1509" i="1" s="1"/>
  <c r="U1479" i="1"/>
  <c r="V1479" i="1" s="1"/>
  <c r="W1479" i="1" s="1"/>
  <c r="U1454" i="1"/>
  <c r="V1454" i="1" s="1"/>
  <c r="W1454" i="1" s="1"/>
  <c r="U1430" i="1"/>
  <c r="V1430" i="1" s="1"/>
  <c r="W1430" i="1" s="1"/>
  <c r="U1406" i="1"/>
  <c r="V1406" i="1" s="1"/>
  <c r="W1406" i="1" s="1"/>
  <c r="U1382" i="1"/>
  <c r="V1382" i="1" s="1"/>
  <c r="W1382" i="1" s="1"/>
  <c r="U1359" i="1"/>
  <c r="V1359" i="1" s="1"/>
  <c r="W1359" i="1" s="1"/>
  <c r="U1334" i="1"/>
  <c r="V1334" i="1" s="1"/>
  <c r="W1334" i="1" s="1"/>
  <c r="U1312" i="1"/>
  <c r="V1312" i="1" s="1"/>
  <c r="W1312" i="1" s="1"/>
  <c r="U1297" i="1"/>
  <c r="V1297" i="1" s="1"/>
  <c r="W1297" i="1" s="1"/>
  <c r="U1284" i="1"/>
  <c r="V1284" i="1" s="1"/>
  <c r="W1284" i="1" s="1"/>
  <c r="U1269" i="1"/>
  <c r="V1269" i="1" s="1"/>
  <c r="W1269" i="1" s="1"/>
  <c r="U1256" i="1"/>
  <c r="V1256" i="1" s="1"/>
  <c r="W1256" i="1" s="1"/>
  <c r="U1242" i="1"/>
  <c r="V1242" i="1" s="1"/>
  <c r="W1242" i="1" s="1"/>
  <c r="U1229" i="1"/>
  <c r="V1229" i="1" s="1"/>
  <c r="W1229" i="1" s="1"/>
  <c r="U1216" i="1"/>
  <c r="V1216" i="1" s="1"/>
  <c r="W1216" i="1" s="1"/>
  <c r="U1205" i="1"/>
  <c r="V1205" i="1" s="1"/>
  <c r="W1205" i="1" s="1"/>
  <c r="U1192" i="1"/>
  <c r="V1192" i="1" s="1"/>
  <c r="W1192" i="1" s="1"/>
  <c r="U1180" i="1"/>
  <c r="V1180" i="1" s="1"/>
  <c r="W1180" i="1" s="1"/>
  <c r="U1168" i="1"/>
  <c r="V1168" i="1" s="1"/>
  <c r="W1168" i="1" s="1"/>
  <c r="U1156" i="1"/>
  <c r="V1156" i="1" s="1"/>
  <c r="W1156" i="1" s="1"/>
  <c r="U1143" i="1"/>
  <c r="V1143" i="1" s="1"/>
  <c r="W1143" i="1" s="1"/>
  <c r="U1132" i="1"/>
  <c r="V1132" i="1" s="1"/>
  <c r="W1132" i="1" s="1"/>
  <c r="U1119" i="1"/>
  <c r="V1119" i="1" s="1"/>
  <c r="W1119" i="1" s="1"/>
  <c r="U1107" i="1"/>
  <c r="V1107" i="1" s="1"/>
  <c r="W1107" i="1" s="1"/>
  <c r="U1095" i="1"/>
  <c r="V1095" i="1" s="1"/>
  <c r="W1095" i="1" s="1"/>
  <c r="U1083" i="1"/>
  <c r="V1083" i="1" s="1"/>
  <c r="W1083" i="1" s="1"/>
  <c r="U1070" i="1"/>
  <c r="V1070" i="1" s="1"/>
  <c r="W1070" i="1" s="1"/>
  <c r="U1059" i="1"/>
  <c r="V1059" i="1" s="1"/>
  <c r="W1059" i="1" s="1"/>
  <c r="U1047" i="1"/>
  <c r="V1047" i="1" s="1"/>
  <c r="W1047" i="1" s="1"/>
  <c r="U1037" i="1"/>
  <c r="V1037" i="1" s="1"/>
  <c r="W1037" i="1" s="1"/>
  <c r="U1027" i="1"/>
  <c r="V1027" i="1" s="1"/>
  <c r="W1027" i="1" s="1"/>
  <c r="U1016" i="1"/>
  <c r="V1016" i="1" s="1"/>
  <c r="W1016" i="1" s="1"/>
  <c r="U1006" i="1"/>
  <c r="V1006" i="1" s="1"/>
  <c r="W1006" i="1" s="1"/>
  <c r="U996" i="1"/>
  <c r="V996" i="1" s="1"/>
  <c r="W996" i="1" s="1"/>
  <c r="U985" i="1"/>
  <c r="V985" i="1" s="1"/>
  <c r="W985" i="1" s="1"/>
  <c r="U974" i="1"/>
  <c r="V974" i="1" s="1"/>
  <c r="W974" i="1" s="1"/>
  <c r="U964" i="1"/>
  <c r="V964" i="1" s="1"/>
  <c r="W964" i="1" s="1"/>
  <c r="U953" i="1"/>
  <c r="V953" i="1" s="1"/>
  <c r="W953" i="1" s="1"/>
  <c r="U943" i="1"/>
  <c r="V943" i="1" s="1"/>
  <c r="W943" i="1" s="1"/>
  <c r="U933" i="1"/>
  <c r="V933" i="1" s="1"/>
  <c r="W933" i="1" s="1"/>
  <c r="U923" i="1"/>
  <c r="V923" i="1" s="1"/>
  <c r="W923" i="1" s="1"/>
  <c r="U1978" i="1"/>
  <c r="V1978" i="1" s="1"/>
  <c r="W1978" i="1" s="1"/>
  <c r="U1942" i="1"/>
  <c r="V1942" i="1" s="1"/>
  <c r="W1942" i="1" s="1"/>
  <c r="U1906" i="1"/>
  <c r="V1906" i="1" s="1"/>
  <c r="W1906" i="1" s="1"/>
  <c r="U1862" i="1"/>
  <c r="V1862" i="1" s="1"/>
  <c r="W1862" i="1" s="1"/>
  <c r="U1825" i="1"/>
  <c r="V1825" i="1" s="1"/>
  <c r="W1825" i="1" s="1"/>
  <c r="U1790" i="1"/>
  <c r="V1790" i="1" s="1"/>
  <c r="W1790" i="1" s="1"/>
  <c r="U1753" i="1"/>
  <c r="V1753" i="1" s="1"/>
  <c r="W1753" i="1" s="1"/>
  <c r="U1718" i="1"/>
  <c r="V1718" i="1" s="1"/>
  <c r="W1718" i="1" s="1"/>
  <c r="U1682" i="1"/>
  <c r="V1682" i="1" s="1"/>
  <c r="W1682" i="1" s="1"/>
  <c r="U1646" i="1"/>
  <c r="V1646" i="1" s="1"/>
  <c r="W1646" i="1" s="1"/>
  <c r="U1609" i="1"/>
  <c r="V1609" i="1" s="1"/>
  <c r="W1609" i="1" s="1"/>
  <c r="U1573" i="1"/>
  <c r="V1573" i="1" s="1"/>
  <c r="W1573" i="1" s="1"/>
  <c r="U1537" i="1"/>
  <c r="V1537" i="1" s="1"/>
  <c r="W1537" i="1" s="1"/>
  <c r="U1503" i="1"/>
  <c r="V1503" i="1" s="1"/>
  <c r="W1503" i="1" s="1"/>
  <c r="U1478" i="1"/>
  <c r="V1478" i="1" s="1"/>
  <c r="W1478" i="1" s="1"/>
  <c r="U1453" i="1"/>
  <c r="V1453" i="1" s="1"/>
  <c r="W1453" i="1" s="1"/>
  <c r="U1428" i="1"/>
  <c r="V1428" i="1" s="1"/>
  <c r="W1428" i="1" s="1"/>
  <c r="U1405" i="1"/>
  <c r="V1405" i="1" s="1"/>
  <c r="W1405" i="1" s="1"/>
  <c r="U1381" i="1"/>
  <c r="V1381" i="1" s="1"/>
  <c r="W1381" i="1" s="1"/>
  <c r="U1357" i="1"/>
  <c r="V1357" i="1" s="1"/>
  <c r="W1357" i="1" s="1"/>
  <c r="U1333" i="1"/>
  <c r="V1333" i="1" s="1"/>
  <c r="W1333" i="1" s="1"/>
  <c r="U1310" i="1"/>
  <c r="V1310" i="1" s="1"/>
  <c r="W1310" i="1" s="1"/>
  <c r="U1296" i="1"/>
  <c r="V1296" i="1" s="1"/>
  <c r="W1296" i="1" s="1"/>
  <c r="U1282" i="1"/>
  <c r="V1282" i="1" s="1"/>
  <c r="W1282" i="1" s="1"/>
  <c r="U1268" i="1"/>
  <c r="V1268" i="1" s="1"/>
  <c r="W1268" i="1" s="1"/>
  <c r="U1254" i="1"/>
  <c r="V1254" i="1" s="1"/>
  <c r="W1254" i="1" s="1"/>
  <c r="U1240" i="1"/>
  <c r="V1240" i="1" s="1"/>
  <c r="W1240" i="1" s="1"/>
  <c r="U1228" i="1"/>
  <c r="V1228" i="1" s="1"/>
  <c r="W1228" i="1" s="1"/>
  <c r="U1215" i="1"/>
  <c r="V1215" i="1" s="1"/>
  <c r="W1215" i="1" s="1"/>
  <c r="U1203" i="1"/>
  <c r="V1203" i="1" s="1"/>
  <c r="W1203" i="1" s="1"/>
  <c r="U1191" i="1"/>
  <c r="V1191" i="1" s="1"/>
  <c r="W1191" i="1" s="1"/>
  <c r="U1179" i="1"/>
  <c r="V1179" i="1" s="1"/>
  <c r="W1179" i="1" s="1"/>
  <c r="U1166" i="1"/>
  <c r="V1166" i="1" s="1"/>
  <c r="W1166" i="1" s="1"/>
  <c r="U1155" i="1"/>
  <c r="V1155" i="1" s="1"/>
  <c r="W1155" i="1" s="1"/>
  <c r="U1142" i="1"/>
  <c r="V1142" i="1" s="1"/>
  <c r="W1142" i="1" s="1"/>
  <c r="U1129" i="1"/>
  <c r="V1129" i="1" s="1"/>
  <c r="W1129" i="1" s="1"/>
  <c r="U1118" i="1"/>
  <c r="V1118" i="1" s="1"/>
  <c r="W1118" i="1" s="1"/>
  <c r="U1105" i="1"/>
  <c r="V1105" i="1" s="1"/>
  <c r="W1105" i="1" s="1"/>
  <c r="U1093" i="1"/>
  <c r="V1093" i="1" s="1"/>
  <c r="W1093" i="1" s="1"/>
  <c r="U1081" i="1"/>
  <c r="V1081" i="1" s="1"/>
  <c r="W1081" i="1" s="1"/>
  <c r="U1069" i="1"/>
  <c r="V1069" i="1" s="1"/>
  <c r="W1069" i="1" s="1"/>
  <c r="U1056" i="1"/>
  <c r="V1056" i="1" s="1"/>
  <c r="W1056" i="1" s="1"/>
  <c r="U1046" i="1"/>
  <c r="V1046" i="1" s="1"/>
  <c r="W1046" i="1" s="1"/>
  <c r="U1036" i="1"/>
  <c r="V1036" i="1" s="1"/>
  <c r="W1036" i="1" s="1"/>
  <c r="U1025" i="1"/>
  <c r="V1025" i="1" s="1"/>
  <c r="W1025" i="1" s="1"/>
  <c r="U1015" i="1"/>
  <c r="V1015" i="1" s="1"/>
  <c r="W1015" i="1" s="1"/>
  <c r="U1005" i="1"/>
  <c r="V1005" i="1" s="1"/>
  <c r="W1005" i="1" s="1"/>
  <c r="U995" i="1"/>
  <c r="V995" i="1" s="1"/>
  <c r="W995" i="1" s="1"/>
  <c r="U983" i="1"/>
  <c r="V983" i="1" s="1"/>
  <c r="W983" i="1" s="1"/>
  <c r="U973" i="1"/>
  <c r="V973" i="1" s="1"/>
  <c r="W973" i="1" s="1"/>
  <c r="U963" i="1"/>
  <c r="V963" i="1" s="1"/>
  <c r="W963" i="1" s="1"/>
  <c r="U952" i="1"/>
  <c r="V952" i="1" s="1"/>
  <c r="W952" i="1" s="1"/>
  <c r="U942" i="1"/>
  <c r="V942" i="1" s="1"/>
  <c r="W942" i="1" s="1"/>
  <c r="U932" i="1"/>
  <c r="V932" i="1" s="1"/>
  <c r="W932" i="1" s="1"/>
  <c r="U921" i="1"/>
  <c r="V921" i="1" s="1"/>
  <c r="W921" i="1" s="1"/>
  <c r="U910" i="1"/>
  <c r="V910" i="1" s="1"/>
  <c r="W910" i="1" s="1"/>
  <c r="U900" i="1"/>
  <c r="V900" i="1" s="1"/>
  <c r="W900" i="1" s="1"/>
  <c r="U889" i="1"/>
  <c r="V889" i="1" s="1"/>
  <c r="W889" i="1" s="1"/>
  <c r="U879" i="1"/>
  <c r="V879" i="1" s="1"/>
  <c r="W879" i="1" s="1"/>
  <c r="U869" i="1"/>
  <c r="V869" i="1" s="1"/>
  <c r="W869" i="1" s="1"/>
  <c r="U859" i="1"/>
  <c r="V859" i="1" s="1"/>
  <c r="W859" i="1" s="1"/>
  <c r="U848" i="1"/>
  <c r="V848" i="1" s="1"/>
  <c r="W848" i="1" s="1"/>
  <c r="U837" i="1"/>
  <c r="V837" i="1" s="1"/>
  <c r="W837" i="1" s="1"/>
  <c r="U827" i="1"/>
  <c r="V827" i="1" s="1"/>
  <c r="W827" i="1" s="1"/>
  <c r="U816" i="1"/>
  <c r="V816" i="1" s="1"/>
  <c r="W816" i="1" s="1"/>
  <c r="U806" i="1"/>
  <c r="V806" i="1" s="1"/>
  <c r="W806" i="1" s="1"/>
  <c r="U796" i="1"/>
  <c r="V796" i="1" s="1"/>
  <c r="W796" i="1" s="1"/>
  <c r="U785" i="1"/>
  <c r="V785" i="1" s="1"/>
  <c r="W785" i="1" s="1"/>
  <c r="U775" i="1"/>
  <c r="V775" i="1" s="1"/>
  <c r="W775" i="1" s="1"/>
  <c r="U764" i="1"/>
  <c r="V764" i="1" s="1"/>
  <c r="W764" i="1" s="1"/>
  <c r="U753" i="1"/>
  <c r="V753" i="1" s="1"/>
  <c r="W753" i="1" s="1"/>
  <c r="U743" i="1"/>
  <c r="V743" i="1" s="1"/>
  <c r="W743" i="1" s="1"/>
  <c r="U733" i="1"/>
  <c r="V733" i="1" s="1"/>
  <c r="W733" i="1" s="1"/>
  <c r="U723" i="1"/>
  <c r="V723" i="1" s="1"/>
  <c r="W723" i="1" s="1"/>
  <c r="U712" i="1"/>
  <c r="V712" i="1" s="1"/>
  <c r="W712" i="1" s="1"/>
  <c r="U702" i="1"/>
  <c r="V702" i="1" s="1"/>
  <c r="W702" i="1" s="1"/>
  <c r="U691" i="1"/>
  <c r="V691" i="1" s="1"/>
  <c r="W691" i="1" s="1"/>
  <c r="U680" i="1"/>
  <c r="V680" i="1" s="1"/>
  <c r="W680" i="1" s="1"/>
  <c r="U670" i="1"/>
  <c r="V670" i="1" s="1"/>
  <c r="W670" i="1" s="1"/>
  <c r="U660" i="1"/>
  <c r="V660" i="1" s="1"/>
  <c r="W660" i="1" s="1"/>
  <c r="U649" i="1"/>
  <c r="V649" i="1" s="1"/>
  <c r="W649" i="1" s="1"/>
  <c r="U639" i="1"/>
  <c r="V639" i="1" s="1"/>
  <c r="W639" i="1" s="1"/>
  <c r="U629" i="1"/>
  <c r="V629" i="1" s="1"/>
  <c r="W629" i="1" s="1"/>
  <c r="U617" i="1"/>
  <c r="V617" i="1" s="1"/>
  <c r="W617" i="1" s="1"/>
  <c r="U607" i="1"/>
  <c r="V607" i="1" s="1"/>
  <c r="W607" i="1" s="1"/>
  <c r="U597" i="1"/>
  <c r="V597" i="1" s="1"/>
  <c r="W597" i="1" s="1"/>
  <c r="U587" i="1"/>
  <c r="V587" i="1" s="1"/>
  <c r="W587" i="1" s="1"/>
  <c r="U576" i="1"/>
  <c r="V576" i="1" s="1"/>
  <c r="W576" i="1" s="1"/>
  <c r="U566" i="1"/>
  <c r="V566" i="1" s="1"/>
  <c r="W566" i="1" s="1"/>
  <c r="U556" i="1"/>
  <c r="V556" i="1" s="1"/>
  <c r="W556" i="1" s="1"/>
  <c r="U544" i="1"/>
  <c r="V544" i="1" s="1"/>
  <c r="W544" i="1" s="1"/>
  <c r="U534" i="1"/>
  <c r="V534" i="1" s="1"/>
  <c r="W534" i="1" s="1"/>
  <c r="U524" i="1"/>
  <c r="V524" i="1" s="1"/>
  <c r="W524" i="1" s="1"/>
  <c r="U513" i="1"/>
  <c r="V513" i="1" s="1"/>
  <c r="W513" i="1" s="1"/>
  <c r="U503" i="1"/>
  <c r="V503" i="1" s="1"/>
  <c r="W503" i="1" s="1"/>
  <c r="U493" i="1"/>
  <c r="V493" i="1" s="1"/>
  <c r="W493" i="1" s="1"/>
  <c r="U483" i="1"/>
  <c r="V483" i="1" s="1"/>
  <c r="W483" i="1" s="1"/>
  <c r="U471" i="1"/>
  <c r="V471" i="1" s="1"/>
  <c r="W471" i="1" s="1"/>
  <c r="U462" i="1"/>
  <c r="V462" i="1" s="1"/>
  <c r="W462" i="1" s="1"/>
  <c r="U453" i="1"/>
  <c r="V453" i="1" s="1"/>
  <c r="W453" i="1" s="1"/>
  <c r="U444" i="1"/>
  <c r="V444" i="1" s="1"/>
  <c r="W444" i="1" s="1"/>
  <c r="U435" i="1"/>
  <c r="V435" i="1" s="1"/>
  <c r="W435" i="1" s="1"/>
  <c r="U426" i="1"/>
  <c r="V426" i="1" s="1"/>
  <c r="W426" i="1" s="1"/>
  <c r="U417" i="1"/>
  <c r="V417" i="1" s="1"/>
  <c r="W417" i="1" s="1"/>
  <c r="U407" i="1"/>
  <c r="V407" i="1" s="1"/>
  <c r="W407" i="1" s="1"/>
  <c r="U398" i="1"/>
  <c r="V398" i="1" s="1"/>
  <c r="W398" i="1" s="1"/>
  <c r="U389" i="1"/>
  <c r="V389" i="1" s="1"/>
  <c r="W389" i="1" s="1"/>
  <c r="U380" i="1"/>
  <c r="V380" i="1" s="1"/>
  <c r="W380" i="1" s="1"/>
  <c r="U371" i="1"/>
  <c r="V371" i="1" s="1"/>
  <c r="W371" i="1" s="1"/>
  <c r="U362" i="1"/>
  <c r="V362" i="1" s="1"/>
  <c r="W362" i="1" s="1"/>
  <c r="U353" i="1"/>
  <c r="V353" i="1" s="1"/>
  <c r="W353" i="1" s="1"/>
  <c r="U343" i="1"/>
  <c r="V343" i="1" s="1"/>
  <c r="W343" i="1" s="1"/>
  <c r="U334" i="1"/>
  <c r="V334" i="1" s="1"/>
  <c r="W334" i="1" s="1"/>
  <c r="U325" i="1"/>
  <c r="V325" i="1" s="1"/>
  <c r="W325" i="1" s="1"/>
  <c r="U316" i="1"/>
  <c r="V316" i="1" s="1"/>
  <c r="W316" i="1" s="1"/>
  <c r="U307" i="1"/>
  <c r="V307" i="1" s="1"/>
  <c r="W307" i="1" s="1"/>
  <c r="U298" i="1"/>
  <c r="V298" i="1" s="1"/>
  <c r="W298" i="1" s="1"/>
  <c r="U289" i="1"/>
  <c r="V289" i="1" s="1"/>
  <c r="W289" i="1" s="1"/>
  <c r="U279" i="1"/>
  <c r="V279" i="1" s="1"/>
  <c r="W279" i="1" s="1"/>
  <c r="U270" i="1"/>
  <c r="V270" i="1" s="1"/>
  <c r="W270" i="1" s="1"/>
  <c r="U261" i="1"/>
  <c r="V261" i="1" s="1"/>
  <c r="W261" i="1" s="1"/>
  <c r="U252" i="1"/>
  <c r="V252" i="1" s="1"/>
  <c r="W252" i="1" s="1"/>
  <c r="U243" i="1"/>
  <c r="V243" i="1" s="1"/>
  <c r="W243" i="1" s="1"/>
  <c r="U234" i="1"/>
  <c r="V234" i="1" s="1"/>
  <c r="W234" i="1" s="1"/>
  <c r="U225" i="1"/>
  <c r="V225" i="1" s="1"/>
  <c r="W225" i="1" s="1"/>
  <c r="U215" i="1"/>
  <c r="V215" i="1" s="1"/>
  <c r="W215" i="1" s="1"/>
  <c r="U206" i="1"/>
  <c r="V206" i="1" s="1"/>
  <c r="W206" i="1" s="1"/>
  <c r="U197" i="1"/>
  <c r="V197" i="1" s="1"/>
  <c r="W197" i="1" s="1"/>
  <c r="U188" i="1"/>
  <c r="V188" i="1" s="1"/>
  <c r="W188" i="1" s="1"/>
  <c r="U179" i="1"/>
  <c r="V179" i="1" s="1"/>
  <c r="W179" i="1" s="1"/>
  <c r="U170" i="1"/>
  <c r="V170" i="1" s="1"/>
  <c r="W170" i="1" s="1"/>
  <c r="U161" i="1"/>
  <c r="V161" i="1" s="1"/>
  <c r="W161" i="1" s="1"/>
  <c r="U151" i="1"/>
  <c r="V151" i="1" s="1"/>
  <c r="W151" i="1" s="1"/>
  <c r="U142" i="1"/>
  <c r="V142" i="1" s="1"/>
  <c r="W142" i="1" s="1"/>
  <c r="U133" i="1"/>
  <c r="V133" i="1" s="1"/>
  <c r="W133" i="1" s="1"/>
  <c r="U124" i="1"/>
  <c r="V124" i="1" s="1"/>
  <c r="W124" i="1" s="1"/>
  <c r="U115" i="1"/>
  <c r="V115" i="1" s="1"/>
  <c r="W115" i="1" s="1"/>
  <c r="U106" i="1"/>
  <c r="V106" i="1" s="1"/>
  <c r="W106" i="1" s="1"/>
  <c r="U97" i="1"/>
  <c r="V97" i="1" s="1"/>
  <c r="W97" i="1" s="1"/>
  <c r="U87" i="1"/>
  <c r="V87" i="1" s="1"/>
  <c r="W87" i="1" s="1"/>
  <c r="U78" i="1"/>
  <c r="V78" i="1" s="1"/>
  <c r="W78" i="1" s="1"/>
  <c r="U69" i="1"/>
  <c r="V69" i="1" s="1"/>
  <c r="W69" i="1" s="1"/>
  <c r="U60" i="1"/>
  <c r="V60" i="1" s="1"/>
  <c r="W60" i="1" s="1"/>
  <c r="U51" i="1"/>
  <c r="V51" i="1" s="1"/>
  <c r="W51" i="1" s="1"/>
  <c r="U42" i="1"/>
  <c r="V42" i="1" s="1"/>
  <c r="W42" i="1" s="1"/>
  <c r="U33" i="1"/>
  <c r="V33" i="1" s="1"/>
  <c r="W33" i="1" s="1"/>
  <c r="U23" i="1"/>
  <c r="V23" i="1" s="1"/>
  <c r="W23" i="1" s="1"/>
  <c r="U14" i="1"/>
  <c r="V14" i="1" s="1"/>
  <c r="W14" i="1" s="1"/>
  <c r="U5" i="1"/>
  <c r="V5" i="1" s="1"/>
  <c r="W5" i="1" s="1"/>
  <c r="U1969" i="1"/>
  <c r="V1969" i="1" s="1"/>
  <c r="W1969" i="1" s="1"/>
  <c r="U1934" i="1"/>
  <c r="V1934" i="1" s="1"/>
  <c r="W1934" i="1" s="1"/>
  <c r="U1896" i="1"/>
  <c r="V1896" i="1" s="1"/>
  <c r="W1896" i="1" s="1"/>
  <c r="U1861" i="1"/>
  <c r="V1861" i="1" s="1"/>
  <c r="W1861" i="1" s="1"/>
  <c r="U1824" i="1"/>
  <c r="V1824" i="1" s="1"/>
  <c r="W1824" i="1" s="1"/>
  <c r="U1789" i="1"/>
  <c r="V1789" i="1" s="1"/>
  <c r="W1789" i="1" s="1"/>
  <c r="U1752" i="1"/>
  <c r="V1752" i="1" s="1"/>
  <c r="W1752" i="1" s="1"/>
  <c r="U1717" i="1"/>
  <c r="V1717" i="1" s="1"/>
  <c r="W1717" i="1" s="1"/>
  <c r="U1680" i="1"/>
  <c r="V1680" i="1" s="1"/>
  <c r="W1680" i="1" s="1"/>
  <c r="U1644" i="1"/>
  <c r="V1644" i="1" s="1"/>
  <c r="W1644" i="1" s="1"/>
  <c r="U1607" i="1"/>
  <c r="V1607" i="1" s="1"/>
  <c r="W1607" i="1" s="1"/>
  <c r="U1572" i="1"/>
  <c r="V1572" i="1" s="1"/>
  <c r="W1572" i="1" s="1"/>
  <c r="U1536" i="1"/>
  <c r="V1536" i="1" s="1"/>
  <c r="W1536" i="1" s="1"/>
  <c r="U1501" i="1"/>
  <c r="V1501" i="1" s="1"/>
  <c r="W1501" i="1" s="1"/>
  <c r="U1477" i="1"/>
  <c r="V1477" i="1" s="1"/>
  <c r="W1477" i="1" s="1"/>
  <c r="U1449" i="1"/>
  <c r="V1449" i="1" s="1"/>
  <c r="W1449" i="1" s="1"/>
  <c r="U1425" i="1"/>
  <c r="V1425" i="1" s="1"/>
  <c r="W1425" i="1" s="1"/>
  <c r="U1402" i="1"/>
  <c r="V1402" i="1" s="1"/>
  <c r="W1402" i="1" s="1"/>
  <c r="U1377" i="1"/>
  <c r="V1377" i="1" s="1"/>
  <c r="W1377" i="1" s="1"/>
  <c r="U1353" i="1"/>
  <c r="V1353" i="1" s="1"/>
  <c r="W1353" i="1" s="1"/>
  <c r="U1330" i="1"/>
  <c r="V1330" i="1" s="1"/>
  <c r="W1330" i="1" s="1"/>
  <c r="U1308" i="1"/>
  <c r="V1308" i="1" s="1"/>
  <c r="W1308" i="1" s="1"/>
  <c r="U1294" i="1"/>
  <c r="V1294" i="1" s="1"/>
  <c r="W1294" i="1" s="1"/>
  <c r="U1281" i="1"/>
  <c r="V1281" i="1" s="1"/>
  <c r="W1281" i="1" s="1"/>
  <c r="U1266" i="1"/>
  <c r="V1266" i="1" s="1"/>
  <c r="W1266" i="1" s="1"/>
  <c r="U1253" i="1"/>
  <c r="V1253" i="1" s="1"/>
  <c r="W1253" i="1" s="1"/>
  <c r="U1238" i="1"/>
  <c r="V1238" i="1" s="1"/>
  <c r="W1238" i="1" s="1"/>
  <c r="U1225" i="1"/>
  <c r="V1225" i="1" s="1"/>
  <c r="W1225" i="1" s="1"/>
  <c r="U1214" i="1"/>
  <c r="V1214" i="1" s="1"/>
  <c r="W1214" i="1" s="1"/>
  <c r="U1201" i="1"/>
  <c r="V1201" i="1" s="1"/>
  <c r="W1201" i="1" s="1"/>
  <c r="U1189" i="1"/>
  <c r="V1189" i="1" s="1"/>
  <c r="W1189" i="1" s="1"/>
  <c r="U1177" i="1"/>
  <c r="V1177" i="1" s="1"/>
  <c r="W1177" i="1" s="1"/>
  <c r="U1165" i="1"/>
  <c r="V1165" i="1" s="1"/>
  <c r="W1165" i="1" s="1"/>
  <c r="U1152" i="1"/>
  <c r="V1152" i="1" s="1"/>
  <c r="W1152" i="1" s="1"/>
  <c r="U1141" i="1"/>
  <c r="V1141" i="1" s="1"/>
  <c r="W1141" i="1" s="1"/>
  <c r="U1128" i="1"/>
  <c r="V1128" i="1" s="1"/>
  <c r="W1128" i="1" s="1"/>
  <c r="U1116" i="1"/>
  <c r="V1116" i="1" s="1"/>
  <c r="W1116" i="1" s="1"/>
  <c r="U1104" i="1"/>
  <c r="V1104" i="1" s="1"/>
  <c r="W1104" i="1" s="1"/>
  <c r="U1092" i="1"/>
  <c r="V1092" i="1" s="1"/>
  <c r="W1092" i="1" s="1"/>
  <c r="U1079" i="1"/>
  <c r="V1079" i="1" s="1"/>
  <c r="W1079" i="1" s="1"/>
  <c r="U1068" i="1"/>
  <c r="V1068" i="1" s="1"/>
  <c r="W1068" i="1" s="1"/>
  <c r="U1055" i="1"/>
  <c r="V1055" i="1" s="1"/>
  <c r="W1055" i="1" s="1"/>
  <c r="U1045" i="1"/>
  <c r="V1045" i="1" s="1"/>
  <c r="W1045" i="1" s="1"/>
  <c r="U1035" i="1"/>
  <c r="V1035" i="1" s="1"/>
  <c r="W1035" i="1" s="1"/>
  <c r="U1024" i="1"/>
  <c r="V1024" i="1" s="1"/>
  <c r="W1024" i="1" s="1"/>
  <c r="U1014" i="1"/>
  <c r="V1014" i="1" s="1"/>
  <c r="W1014" i="1" s="1"/>
  <c r="U1004" i="1"/>
  <c r="V1004" i="1" s="1"/>
  <c r="W1004" i="1" s="1"/>
  <c r="U992" i="1"/>
  <c r="V992" i="1" s="1"/>
  <c r="W992" i="1" s="1"/>
  <c r="U982" i="1"/>
  <c r="V982" i="1" s="1"/>
  <c r="W982" i="1" s="1"/>
  <c r="U972" i="1"/>
  <c r="V972" i="1" s="1"/>
  <c r="W972" i="1" s="1"/>
  <c r="U961" i="1"/>
  <c r="V961" i="1" s="1"/>
  <c r="W961" i="1" s="1"/>
  <c r="U951" i="1"/>
  <c r="V951" i="1" s="1"/>
  <c r="W951" i="1" s="1"/>
  <c r="U941" i="1"/>
  <c r="V941" i="1" s="1"/>
  <c r="W941" i="1" s="1"/>
  <c r="U931" i="1"/>
  <c r="V931" i="1" s="1"/>
  <c r="W931" i="1" s="1"/>
  <c r="U919" i="1"/>
  <c r="V919" i="1" s="1"/>
  <c r="W919" i="1" s="1"/>
  <c r="U909" i="1"/>
  <c r="V909" i="1" s="1"/>
  <c r="W909" i="1" s="1"/>
  <c r="U899" i="1"/>
  <c r="V899" i="1" s="1"/>
  <c r="W899" i="1" s="1"/>
  <c r="U888" i="1"/>
  <c r="V888" i="1" s="1"/>
  <c r="W888" i="1" s="1"/>
  <c r="U878" i="1"/>
  <c r="V878" i="1" s="1"/>
  <c r="W878" i="1" s="1"/>
  <c r="U868" i="1"/>
  <c r="V868" i="1" s="1"/>
  <c r="W868" i="1" s="1"/>
  <c r="U857" i="1"/>
  <c r="V857" i="1" s="1"/>
  <c r="W857" i="1" s="1"/>
  <c r="U846" i="1"/>
  <c r="V846" i="1" s="1"/>
  <c r="W846" i="1" s="1"/>
  <c r="U836" i="1"/>
  <c r="V836" i="1" s="1"/>
  <c r="W836" i="1" s="1"/>
  <c r="U825" i="1"/>
  <c r="V825" i="1" s="1"/>
  <c r="W825" i="1" s="1"/>
  <c r="U815" i="1"/>
  <c r="V815" i="1" s="1"/>
  <c r="W815" i="1" s="1"/>
  <c r="U805" i="1"/>
  <c r="V805" i="1" s="1"/>
  <c r="W805" i="1" s="1"/>
  <c r="U795" i="1"/>
  <c r="V795" i="1" s="1"/>
  <c r="W795" i="1" s="1"/>
  <c r="U784" i="1"/>
  <c r="V784" i="1" s="1"/>
  <c r="W784" i="1" s="1"/>
  <c r="U773" i="1"/>
  <c r="V773" i="1" s="1"/>
  <c r="W773" i="1" s="1"/>
  <c r="U763" i="1"/>
  <c r="V763" i="1" s="1"/>
  <c r="W763" i="1" s="1"/>
  <c r="U752" i="1"/>
  <c r="V752" i="1" s="1"/>
  <c r="W752" i="1" s="1"/>
  <c r="U742" i="1"/>
  <c r="V742" i="1" s="1"/>
  <c r="W742" i="1" s="1"/>
  <c r="U732" i="1"/>
  <c r="V732" i="1" s="1"/>
  <c r="W732" i="1" s="1"/>
  <c r="U721" i="1"/>
  <c r="V721" i="1" s="1"/>
  <c r="W721" i="1" s="1"/>
  <c r="U711" i="1"/>
  <c r="V711" i="1" s="1"/>
  <c r="W711" i="1" s="1"/>
  <c r="U700" i="1"/>
  <c r="V700" i="1" s="1"/>
  <c r="W700" i="1" s="1"/>
  <c r="U689" i="1"/>
  <c r="V689" i="1" s="1"/>
  <c r="W689" i="1" s="1"/>
  <c r="U679" i="1"/>
  <c r="V679" i="1" s="1"/>
  <c r="W679" i="1" s="1"/>
  <c r="U669" i="1"/>
  <c r="V669" i="1" s="1"/>
  <c r="W669" i="1" s="1"/>
  <c r="U659" i="1"/>
  <c r="V659" i="1" s="1"/>
  <c r="W659" i="1" s="1"/>
  <c r="U648" i="1"/>
  <c r="V648" i="1" s="1"/>
  <c r="W648" i="1" s="1"/>
  <c r="U638" i="1"/>
  <c r="V638" i="1" s="1"/>
  <c r="W638" i="1" s="1"/>
  <c r="U627" i="1"/>
  <c r="V627" i="1" s="1"/>
  <c r="W627" i="1" s="1"/>
  <c r="U616" i="1"/>
  <c r="V616" i="1" s="1"/>
  <c r="W616" i="1" s="1"/>
  <c r="U606" i="1"/>
  <c r="V606" i="1" s="1"/>
  <c r="W606" i="1" s="1"/>
  <c r="U596" i="1"/>
  <c r="V596" i="1" s="1"/>
  <c r="W596" i="1" s="1"/>
  <c r="U585" i="1"/>
  <c r="V585" i="1" s="1"/>
  <c r="W585" i="1" s="1"/>
  <c r="U575" i="1"/>
  <c r="V575" i="1" s="1"/>
  <c r="W575" i="1" s="1"/>
  <c r="U565" i="1"/>
  <c r="V565" i="1" s="1"/>
  <c r="W565" i="1" s="1"/>
  <c r="U553" i="1"/>
  <c r="V553" i="1" s="1"/>
  <c r="W553" i="1" s="1"/>
  <c r="U543" i="1"/>
  <c r="V543" i="1" s="1"/>
  <c r="W543" i="1" s="1"/>
  <c r="U533" i="1"/>
  <c r="V533" i="1" s="1"/>
  <c r="W533" i="1" s="1"/>
  <c r="U523" i="1"/>
  <c r="V523" i="1" s="1"/>
  <c r="W523" i="1" s="1"/>
  <c r="U512" i="1"/>
  <c r="V512" i="1" s="1"/>
  <c r="W512" i="1" s="1"/>
  <c r="U502" i="1"/>
  <c r="V502" i="1" s="1"/>
  <c r="W502" i="1" s="1"/>
  <c r="U492" i="1"/>
  <c r="V492" i="1" s="1"/>
  <c r="W492" i="1" s="1"/>
  <c r="U480" i="1"/>
  <c r="V480" i="1" s="1"/>
  <c r="W480" i="1" s="1"/>
  <c r="U470" i="1"/>
  <c r="V470" i="1" s="1"/>
  <c r="W470" i="1" s="1"/>
  <c r="U461" i="1"/>
  <c r="V461" i="1" s="1"/>
  <c r="W461" i="1" s="1"/>
  <c r="U452" i="1"/>
  <c r="V452" i="1" s="1"/>
  <c r="W452" i="1" s="1"/>
  <c r="U443" i="1"/>
  <c r="V443" i="1" s="1"/>
  <c r="W443" i="1" s="1"/>
  <c r="U434" i="1"/>
  <c r="V434" i="1" s="1"/>
  <c r="W434" i="1" s="1"/>
  <c r="U425" i="1"/>
  <c r="V425" i="1" s="1"/>
  <c r="W425" i="1" s="1"/>
  <c r="U415" i="1"/>
  <c r="V415" i="1" s="1"/>
  <c r="W415" i="1" s="1"/>
  <c r="U406" i="1"/>
  <c r="V406" i="1" s="1"/>
  <c r="W406" i="1" s="1"/>
  <c r="U397" i="1"/>
  <c r="V397" i="1" s="1"/>
  <c r="W397" i="1" s="1"/>
  <c r="U388" i="1"/>
  <c r="V388" i="1" s="1"/>
  <c r="W388" i="1" s="1"/>
  <c r="U379" i="1"/>
  <c r="V379" i="1" s="1"/>
  <c r="W379" i="1" s="1"/>
  <c r="U370" i="1"/>
  <c r="V370" i="1" s="1"/>
  <c r="W370" i="1" s="1"/>
  <c r="U361" i="1"/>
  <c r="V361" i="1" s="1"/>
  <c r="W361" i="1" s="1"/>
  <c r="U351" i="1"/>
  <c r="V351" i="1" s="1"/>
  <c r="W351" i="1" s="1"/>
  <c r="U342" i="1"/>
  <c r="V342" i="1" s="1"/>
  <c r="W342" i="1" s="1"/>
  <c r="U333" i="1"/>
  <c r="V333" i="1" s="1"/>
  <c r="W333" i="1" s="1"/>
  <c r="U324" i="1"/>
  <c r="V324" i="1" s="1"/>
  <c r="W324" i="1" s="1"/>
  <c r="U315" i="1"/>
  <c r="V315" i="1" s="1"/>
  <c r="W315" i="1" s="1"/>
  <c r="U306" i="1"/>
  <c r="V306" i="1" s="1"/>
  <c r="W306" i="1" s="1"/>
  <c r="U297" i="1"/>
  <c r="V297" i="1" s="1"/>
  <c r="W297" i="1" s="1"/>
  <c r="U287" i="1"/>
  <c r="V287" i="1" s="1"/>
  <c r="W287" i="1" s="1"/>
  <c r="U278" i="1"/>
  <c r="V278" i="1" s="1"/>
  <c r="W278" i="1" s="1"/>
  <c r="U269" i="1"/>
  <c r="V269" i="1" s="1"/>
  <c r="W269" i="1" s="1"/>
  <c r="U260" i="1"/>
  <c r="V260" i="1" s="1"/>
  <c r="W260" i="1" s="1"/>
  <c r="U251" i="1"/>
  <c r="V251" i="1" s="1"/>
  <c r="W251" i="1" s="1"/>
  <c r="U242" i="1"/>
  <c r="V242" i="1" s="1"/>
  <c r="W242" i="1" s="1"/>
  <c r="U233" i="1"/>
  <c r="V233" i="1" s="1"/>
  <c r="W233" i="1" s="1"/>
  <c r="U223" i="1"/>
  <c r="V223" i="1" s="1"/>
  <c r="W223" i="1" s="1"/>
  <c r="U214" i="1"/>
  <c r="V214" i="1" s="1"/>
  <c r="W214" i="1" s="1"/>
  <c r="U205" i="1"/>
  <c r="V205" i="1" s="1"/>
  <c r="W205" i="1" s="1"/>
  <c r="U196" i="1"/>
  <c r="V196" i="1" s="1"/>
  <c r="W196" i="1" s="1"/>
  <c r="U187" i="1"/>
  <c r="V187" i="1" s="1"/>
  <c r="W187" i="1" s="1"/>
  <c r="U178" i="1"/>
  <c r="V178" i="1" s="1"/>
  <c r="W178" i="1" s="1"/>
  <c r="U169" i="1"/>
  <c r="V169" i="1" s="1"/>
  <c r="W169" i="1" s="1"/>
  <c r="U159" i="1"/>
  <c r="V159" i="1" s="1"/>
  <c r="W159" i="1" s="1"/>
  <c r="U150" i="1"/>
  <c r="V150" i="1" s="1"/>
  <c r="W150" i="1" s="1"/>
  <c r="U141" i="1"/>
  <c r="V141" i="1" s="1"/>
  <c r="W141" i="1" s="1"/>
  <c r="U132" i="1"/>
  <c r="V132" i="1" s="1"/>
  <c r="W132" i="1" s="1"/>
  <c r="U123" i="1"/>
  <c r="V123" i="1" s="1"/>
  <c r="W123" i="1" s="1"/>
  <c r="U114" i="1"/>
  <c r="V114" i="1" s="1"/>
  <c r="W114" i="1" s="1"/>
  <c r="U105" i="1"/>
  <c r="V105" i="1" s="1"/>
  <c r="W105" i="1" s="1"/>
  <c r="U95" i="1"/>
  <c r="V95" i="1" s="1"/>
  <c r="W95" i="1" s="1"/>
  <c r="U86" i="1"/>
  <c r="V86" i="1" s="1"/>
  <c r="W86" i="1" s="1"/>
  <c r="U77" i="1"/>
  <c r="V77" i="1" s="1"/>
  <c r="W77" i="1" s="1"/>
  <c r="U68" i="1"/>
  <c r="V68" i="1" s="1"/>
  <c r="W68" i="1" s="1"/>
  <c r="U59" i="1"/>
  <c r="V59" i="1" s="1"/>
  <c r="W59" i="1" s="1"/>
  <c r="U50" i="1"/>
  <c r="V50" i="1" s="1"/>
  <c r="W50" i="1" s="1"/>
  <c r="U41" i="1"/>
  <c r="V41" i="1" s="1"/>
  <c r="W41" i="1" s="1"/>
  <c r="U31" i="1"/>
  <c r="V31" i="1" s="1"/>
  <c r="W31" i="1" s="1"/>
  <c r="U22" i="1"/>
  <c r="V22" i="1" s="1"/>
  <c r="W22" i="1" s="1"/>
  <c r="U13" i="1"/>
  <c r="V13" i="1" s="1"/>
  <c r="W13" i="1" s="1"/>
  <c r="U4" i="1"/>
  <c r="V4" i="1" s="1"/>
  <c r="W4" i="1" s="1"/>
  <c r="U528" i="1"/>
  <c r="V528" i="1" s="1"/>
  <c r="W528" i="1" s="1"/>
  <c r="U541" i="1"/>
  <c r="V541" i="1" s="1"/>
  <c r="W541" i="1" s="1"/>
  <c r="U557" i="1"/>
  <c r="V557" i="1" s="1"/>
  <c r="W557" i="1" s="1"/>
  <c r="U569" i="1"/>
  <c r="V569" i="1" s="1"/>
  <c r="W569" i="1" s="1"/>
  <c r="U583" i="1"/>
  <c r="V583" i="1" s="1"/>
  <c r="W583" i="1" s="1"/>
  <c r="U598" i="1"/>
  <c r="V598" i="1" s="1"/>
  <c r="W598" i="1" s="1"/>
  <c r="U612" i="1"/>
  <c r="V612" i="1" s="1"/>
  <c r="W612" i="1" s="1"/>
  <c r="U630" i="1"/>
  <c r="V630" i="1" s="1"/>
  <c r="W630" i="1" s="1"/>
  <c r="U644" i="1"/>
  <c r="V644" i="1" s="1"/>
  <c r="W644" i="1" s="1"/>
  <c r="U662" i="1"/>
  <c r="V662" i="1" s="1"/>
  <c r="W662" i="1" s="1"/>
  <c r="U678" i="1"/>
  <c r="V678" i="1" s="1"/>
  <c r="W678" i="1" s="1"/>
  <c r="U695" i="1"/>
  <c r="V695" i="1" s="1"/>
  <c r="W695" i="1" s="1"/>
  <c r="U713" i="1"/>
  <c r="V713" i="1" s="1"/>
  <c r="W713" i="1" s="1"/>
  <c r="U727" i="1"/>
  <c r="V727" i="1" s="1"/>
  <c r="W727" i="1" s="1"/>
  <c r="U745" i="1"/>
  <c r="V745" i="1" s="1"/>
  <c r="W745" i="1" s="1"/>
  <c r="U761" i="1"/>
  <c r="V761" i="1" s="1"/>
  <c r="W761" i="1" s="1"/>
  <c r="U779" i="1"/>
  <c r="V779" i="1" s="1"/>
  <c r="W779" i="1" s="1"/>
  <c r="U797" i="1"/>
  <c r="V797" i="1" s="1"/>
  <c r="W797" i="1" s="1"/>
  <c r="U812" i="1"/>
  <c r="V812" i="1" s="1"/>
  <c r="W812" i="1" s="1"/>
  <c r="U830" i="1"/>
  <c r="V830" i="1" s="1"/>
  <c r="W830" i="1" s="1"/>
  <c r="U845" i="1"/>
  <c r="V845" i="1" s="1"/>
  <c r="W845" i="1" s="1"/>
  <c r="U862" i="1"/>
  <c r="V862" i="1" s="1"/>
  <c r="W862" i="1" s="1"/>
  <c r="U880" i="1"/>
  <c r="V880" i="1" s="1"/>
  <c r="W880" i="1" s="1"/>
  <c r="U895" i="1"/>
  <c r="V895" i="1" s="1"/>
  <c r="W895" i="1" s="1"/>
  <c r="U913" i="1"/>
  <c r="V913" i="1" s="1"/>
  <c r="W913" i="1" s="1"/>
  <c r="U934" i="1"/>
  <c r="V934" i="1" s="1"/>
  <c r="W934" i="1" s="1"/>
  <c r="U956" i="1"/>
  <c r="V956" i="1" s="1"/>
  <c r="W956" i="1" s="1"/>
  <c r="U989" i="1"/>
  <c r="V989" i="1" s="1"/>
  <c r="W989" i="1" s="1"/>
  <c r="U1031" i="1"/>
  <c r="V1031" i="1" s="1"/>
  <c r="W1031" i="1" s="1"/>
  <c r="U1091" i="1"/>
  <c r="V1091" i="1" s="1"/>
  <c r="W1091" i="1" s="1"/>
  <c r="U1188" i="1"/>
  <c r="V1188" i="1" s="1"/>
  <c r="W1188" i="1" s="1"/>
  <c r="U1292" i="1"/>
  <c r="V1292" i="1" s="1"/>
  <c r="W1292" i="1" s="1"/>
  <c r="U1473" i="1"/>
  <c r="V1473" i="1" s="1"/>
  <c r="W1473" i="1" s="1"/>
  <c r="U1751" i="1"/>
  <c r="V1751" i="1" s="1"/>
  <c r="W1751" i="1" s="1"/>
  <c r="U684" i="1"/>
  <c r="V684" i="1" s="1"/>
  <c r="W684" i="1" s="1"/>
  <c r="U699" i="1"/>
  <c r="V699" i="1" s="1"/>
  <c r="W699" i="1" s="1"/>
  <c r="U716" i="1"/>
  <c r="V716" i="1" s="1"/>
  <c r="W716" i="1" s="1"/>
  <c r="U734" i="1"/>
  <c r="V734" i="1" s="1"/>
  <c r="W734" i="1" s="1"/>
  <c r="U749" i="1"/>
  <c r="V749" i="1" s="1"/>
  <c r="W749" i="1" s="1"/>
  <c r="U767" i="1"/>
  <c r="V767" i="1" s="1"/>
  <c r="W767" i="1" s="1"/>
  <c r="U782" i="1"/>
  <c r="V782" i="1" s="1"/>
  <c r="W782" i="1" s="1"/>
  <c r="U799" i="1"/>
  <c r="V799" i="1" s="1"/>
  <c r="W799" i="1" s="1"/>
  <c r="U817" i="1"/>
  <c r="V817" i="1" s="1"/>
  <c r="W817" i="1" s="1"/>
  <c r="U832" i="1"/>
  <c r="V832" i="1" s="1"/>
  <c r="W832" i="1" s="1"/>
  <c r="U851" i="1"/>
  <c r="V851" i="1" s="1"/>
  <c r="W851" i="1" s="1"/>
  <c r="U867" i="1"/>
  <c r="V867" i="1" s="1"/>
  <c r="W867" i="1" s="1"/>
  <c r="U883" i="1"/>
  <c r="V883" i="1" s="1"/>
  <c r="W883" i="1" s="1"/>
  <c r="U901" i="1"/>
  <c r="V901" i="1" s="1"/>
  <c r="W901" i="1" s="1"/>
  <c r="U916" i="1"/>
  <c r="V916" i="1" s="1"/>
  <c r="W916" i="1" s="1"/>
  <c r="U936" i="1"/>
  <c r="V936" i="1" s="1"/>
  <c r="W936" i="1" s="1"/>
  <c r="U960" i="1"/>
  <c r="V960" i="1" s="1"/>
  <c r="W960" i="1" s="1"/>
  <c r="U999" i="1"/>
  <c r="V999" i="1" s="1"/>
  <c r="W999" i="1" s="1"/>
  <c r="U1041" i="1"/>
  <c r="V1041" i="1" s="1"/>
  <c r="W1041" i="1" s="1"/>
  <c r="U1115" i="1"/>
  <c r="V1115" i="1" s="1"/>
  <c r="W1115" i="1" s="1"/>
  <c r="U1212" i="1"/>
  <c r="V1212" i="1" s="1"/>
  <c r="W1212" i="1" s="1"/>
  <c r="U1324" i="1"/>
  <c r="V1324" i="1" s="1"/>
  <c r="W1324" i="1" s="1"/>
  <c r="U1527" i="1"/>
  <c r="V1527" i="1" s="1"/>
  <c r="W1527" i="1" s="1"/>
  <c r="U1823" i="1"/>
  <c r="V1823" i="1" s="1"/>
  <c r="W1823" i="1" s="1"/>
  <c r="U532" i="1"/>
  <c r="V532" i="1" s="1"/>
  <c r="W532" i="1" s="1"/>
  <c r="U548" i="1"/>
  <c r="V548" i="1" s="1"/>
  <c r="W548" i="1" s="1"/>
  <c r="U560" i="1"/>
  <c r="V560" i="1" s="1"/>
  <c r="W560" i="1" s="1"/>
  <c r="U574" i="1"/>
  <c r="V574" i="1" s="1"/>
  <c r="W574" i="1" s="1"/>
  <c r="U589" i="1"/>
  <c r="V589" i="1" s="1"/>
  <c r="W589" i="1" s="1"/>
  <c r="U603" i="1"/>
  <c r="V603" i="1" s="1"/>
  <c r="W603" i="1" s="1"/>
  <c r="U620" i="1"/>
  <c r="V620" i="1" s="1"/>
  <c r="W620" i="1" s="1"/>
  <c r="U633" i="1"/>
  <c r="V633" i="1" s="1"/>
  <c r="W633" i="1" s="1"/>
  <c r="U652" i="1"/>
  <c r="V652" i="1" s="1"/>
  <c r="W652" i="1" s="1"/>
  <c r="U668" i="1"/>
  <c r="V668" i="1" s="1"/>
  <c r="W668" i="1" s="1"/>
  <c r="U685" i="1"/>
  <c r="V685" i="1" s="1"/>
  <c r="W685" i="1" s="1"/>
  <c r="U703" i="1"/>
  <c r="V703" i="1" s="1"/>
  <c r="W703" i="1" s="1"/>
  <c r="U717" i="1"/>
  <c r="V717" i="1" s="1"/>
  <c r="W717" i="1" s="1"/>
  <c r="U735" i="1"/>
  <c r="V735" i="1" s="1"/>
  <c r="W735" i="1" s="1"/>
  <c r="U751" i="1"/>
  <c r="V751" i="1" s="1"/>
  <c r="W751" i="1" s="1"/>
  <c r="U768" i="1"/>
  <c r="V768" i="1" s="1"/>
  <c r="W768" i="1" s="1"/>
  <c r="U787" i="1"/>
  <c r="V787" i="1" s="1"/>
  <c r="W787" i="1" s="1"/>
  <c r="U800" i="1"/>
  <c r="V800" i="1" s="1"/>
  <c r="W800" i="1" s="1"/>
  <c r="U819" i="1"/>
  <c r="V819" i="1" s="1"/>
  <c r="W819" i="1" s="1"/>
  <c r="U835" i="1"/>
  <c r="V835" i="1" s="1"/>
  <c r="W835" i="1" s="1"/>
  <c r="U852" i="1"/>
  <c r="V852" i="1" s="1"/>
  <c r="W852" i="1" s="1"/>
  <c r="U870" i="1"/>
  <c r="V870" i="1" s="1"/>
  <c r="W870" i="1" s="1"/>
  <c r="U885" i="1"/>
  <c r="V885" i="1" s="1"/>
  <c r="W885" i="1" s="1"/>
  <c r="U903" i="1"/>
  <c r="V903" i="1" s="1"/>
  <c r="W903" i="1" s="1"/>
  <c r="U918" i="1"/>
  <c r="V918" i="1" s="1"/>
  <c r="W918" i="1" s="1"/>
  <c r="U940" i="1"/>
  <c r="V940" i="1" s="1"/>
  <c r="W940" i="1" s="1"/>
  <c r="U967" i="1"/>
  <c r="V967" i="1" s="1"/>
  <c r="W967" i="1" s="1"/>
  <c r="U1001" i="1"/>
  <c r="V1001" i="1" s="1"/>
  <c r="W1001" i="1" s="1"/>
  <c r="U1044" i="1"/>
  <c r="V1044" i="1" s="1"/>
  <c r="W1044" i="1" s="1"/>
  <c r="U1127" i="1"/>
  <c r="V1127" i="1" s="1"/>
  <c r="W1127" i="1" s="1"/>
  <c r="U1224" i="1"/>
  <c r="V1224" i="1" s="1"/>
  <c r="W1224" i="1" s="1"/>
  <c r="U1349" i="1"/>
  <c r="V1349" i="1" s="1"/>
  <c r="W1349" i="1" s="1"/>
  <c r="U1562" i="1"/>
  <c r="V1562" i="1" s="1"/>
  <c r="W1562" i="1" s="1"/>
  <c r="U1857" i="1"/>
  <c r="V1857" i="1" s="1"/>
  <c r="W1857" i="1" s="1"/>
  <c r="U755" i="1"/>
  <c r="V755" i="1" s="1"/>
  <c r="W755" i="1" s="1"/>
  <c r="U769" i="1"/>
  <c r="V769" i="1" s="1"/>
  <c r="W769" i="1" s="1"/>
  <c r="U788" i="1"/>
  <c r="V788" i="1" s="1"/>
  <c r="W788" i="1" s="1"/>
  <c r="U804" i="1"/>
  <c r="V804" i="1" s="1"/>
  <c r="W804" i="1" s="1"/>
  <c r="U821" i="1"/>
  <c r="V821" i="1" s="1"/>
  <c r="W821" i="1" s="1"/>
  <c r="U839" i="1"/>
  <c r="V839" i="1" s="1"/>
  <c r="W839" i="1" s="1"/>
  <c r="U853" i="1"/>
  <c r="V853" i="1" s="1"/>
  <c r="W853" i="1" s="1"/>
  <c r="U871" i="1"/>
  <c r="V871" i="1" s="1"/>
  <c r="W871" i="1" s="1"/>
  <c r="U887" i="1"/>
  <c r="V887" i="1" s="1"/>
  <c r="W887" i="1" s="1"/>
  <c r="U904" i="1"/>
  <c r="V904" i="1" s="1"/>
  <c r="W904" i="1" s="1"/>
  <c r="U924" i="1"/>
  <c r="V924" i="1" s="1"/>
  <c r="W924" i="1" s="1"/>
  <c r="U944" i="1"/>
  <c r="V944" i="1" s="1"/>
  <c r="W944" i="1" s="1"/>
  <c r="U968" i="1"/>
  <c r="V968" i="1" s="1"/>
  <c r="W968" i="1" s="1"/>
  <c r="U1009" i="1"/>
  <c r="V1009" i="1" s="1"/>
  <c r="W1009" i="1" s="1"/>
  <c r="U1052" i="1"/>
  <c r="V1052" i="1" s="1"/>
  <c r="W1052" i="1" s="1"/>
  <c r="U1139" i="1"/>
  <c r="V1139" i="1" s="1"/>
  <c r="W1139" i="1" s="1"/>
  <c r="U1237" i="1"/>
  <c r="V1237" i="1" s="1"/>
  <c r="W1237" i="1" s="1"/>
  <c r="U1372" i="1"/>
  <c r="V1372" i="1" s="1"/>
  <c r="W1372" i="1" s="1"/>
  <c r="U1599" i="1"/>
  <c r="V1599" i="1" s="1"/>
  <c r="W1599" i="1" s="1"/>
  <c r="U1894" i="1"/>
  <c r="V1894" i="1" s="1"/>
  <c r="W1894" i="1" s="1"/>
  <c r="U3" i="1"/>
  <c r="V3" i="1" s="1"/>
  <c r="W3" i="1" s="1"/>
  <c r="U17" i="1"/>
  <c r="V17" i="1" s="1"/>
  <c r="W17" i="1" s="1"/>
  <c r="U28" i="1"/>
  <c r="V28" i="1" s="1"/>
  <c r="W28" i="1" s="1"/>
  <c r="U39" i="1"/>
  <c r="V39" i="1" s="1"/>
  <c r="W39" i="1" s="1"/>
  <c r="U53" i="1"/>
  <c r="V53" i="1" s="1"/>
  <c r="W53" i="1" s="1"/>
  <c r="U65" i="1"/>
  <c r="V65" i="1" s="1"/>
  <c r="W65" i="1" s="1"/>
  <c r="U76" i="1"/>
  <c r="V76" i="1" s="1"/>
  <c r="W76" i="1" s="1"/>
  <c r="U90" i="1"/>
  <c r="V90" i="1" s="1"/>
  <c r="W90" i="1" s="1"/>
  <c r="U101" i="1"/>
  <c r="V101" i="1" s="1"/>
  <c r="W101" i="1" s="1"/>
  <c r="U113" i="1"/>
  <c r="V113" i="1" s="1"/>
  <c r="W113" i="1" s="1"/>
  <c r="U126" i="1"/>
  <c r="V126" i="1" s="1"/>
  <c r="W126" i="1" s="1"/>
  <c r="U138" i="1"/>
  <c r="V138" i="1" s="1"/>
  <c r="W138" i="1" s="1"/>
  <c r="U149" i="1"/>
  <c r="V149" i="1" s="1"/>
  <c r="W149" i="1" s="1"/>
  <c r="U163" i="1"/>
  <c r="V163" i="1" s="1"/>
  <c r="W163" i="1" s="1"/>
  <c r="U174" i="1"/>
  <c r="V174" i="1" s="1"/>
  <c r="W174" i="1" s="1"/>
  <c r="U186" i="1"/>
  <c r="V186" i="1" s="1"/>
  <c r="W186" i="1" s="1"/>
  <c r="U199" i="1"/>
  <c r="V199" i="1" s="1"/>
  <c r="W199" i="1" s="1"/>
  <c r="U211" i="1"/>
  <c r="V211" i="1" s="1"/>
  <c r="W211" i="1" s="1"/>
  <c r="U222" i="1"/>
  <c r="V222" i="1" s="1"/>
  <c r="W222" i="1" s="1"/>
  <c r="U236" i="1"/>
  <c r="V236" i="1" s="1"/>
  <c r="W236" i="1" s="1"/>
  <c r="U247" i="1"/>
  <c r="V247" i="1" s="1"/>
  <c r="W247" i="1" s="1"/>
  <c r="U259" i="1"/>
  <c r="V259" i="1" s="1"/>
  <c r="W259" i="1" s="1"/>
  <c r="U273" i="1"/>
  <c r="V273" i="1" s="1"/>
  <c r="W273" i="1" s="1"/>
  <c r="U284" i="1"/>
  <c r="V284" i="1" s="1"/>
  <c r="W284" i="1" s="1"/>
  <c r="U295" i="1"/>
  <c r="V295" i="1" s="1"/>
  <c r="W295" i="1" s="1"/>
  <c r="U309" i="1"/>
  <c r="V309" i="1" s="1"/>
  <c r="W309" i="1" s="1"/>
  <c r="U321" i="1"/>
  <c r="V321" i="1" s="1"/>
  <c r="W321" i="1" s="1"/>
  <c r="U332" i="1"/>
  <c r="V332" i="1" s="1"/>
  <c r="W332" i="1" s="1"/>
  <c r="U346" i="1"/>
  <c r="V346" i="1" s="1"/>
  <c r="W346" i="1" s="1"/>
  <c r="U357" i="1"/>
  <c r="V357" i="1" s="1"/>
  <c r="W357" i="1" s="1"/>
  <c r="U369" i="1"/>
  <c r="V369" i="1" s="1"/>
  <c r="W369" i="1" s="1"/>
  <c r="U382" i="1"/>
  <c r="V382" i="1" s="1"/>
  <c r="W382" i="1" s="1"/>
  <c r="U394" i="1"/>
  <c r="V394" i="1" s="1"/>
  <c r="W394" i="1" s="1"/>
  <c r="U405" i="1"/>
  <c r="V405" i="1" s="1"/>
  <c r="W405" i="1" s="1"/>
  <c r="U419" i="1"/>
  <c r="V419" i="1" s="1"/>
  <c r="W419" i="1" s="1"/>
  <c r="U430" i="1"/>
  <c r="V430" i="1" s="1"/>
  <c r="W430" i="1" s="1"/>
  <c r="U442" i="1"/>
  <c r="V442" i="1" s="1"/>
  <c r="W442" i="1" s="1"/>
  <c r="U455" i="1"/>
  <c r="V455" i="1" s="1"/>
  <c r="W455" i="1" s="1"/>
  <c r="U467" i="1"/>
  <c r="V467" i="1" s="1"/>
  <c r="W467" i="1" s="1"/>
  <c r="U479" i="1"/>
  <c r="V479" i="1" s="1"/>
  <c r="W479" i="1" s="1"/>
  <c r="U495" i="1"/>
  <c r="V495" i="1" s="1"/>
  <c r="W495" i="1" s="1"/>
  <c r="U508" i="1"/>
  <c r="V508" i="1" s="1"/>
  <c r="W508" i="1" s="1"/>
  <c r="U521" i="1"/>
  <c r="V521" i="1" s="1"/>
  <c r="W521" i="1" s="1"/>
  <c r="U537" i="1"/>
  <c r="V537" i="1" s="1"/>
  <c r="W537" i="1" s="1"/>
  <c r="U550" i="1"/>
  <c r="V550" i="1" s="1"/>
  <c r="W550" i="1" s="1"/>
  <c r="U563" i="1"/>
  <c r="V563" i="1" s="1"/>
  <c r="W563" i="1" s="1"/>
  <c r="U579" i="1"/>
  <c r="V579" i="1" s="1"/>
  <c r="W579" i="1" s="1"/>
  <c r="U592" i="1"/>
  <c r="V592" i="1" s="1"/>
  <c r="W592" i="1" s="1"/>
  <c r="U605" i="1"/>
  <c r="V605" i="1" s="1"/>
  <c r="W605" i="1" s="1"/>
  <c r="U622" i="1"/>
  <c r="V622" i="1" s="1"/>
  <c r="W622" i="1" s="1"/>
  <c r="U640" i="1"/>
  <c r="V640" i="1" s="1"/>
  <c r="W640" i="1" s="1"/>
  <c r="U654" i="1"/>
  <c r="V654" i="1" s="1"/>
  <c r="W654" i="1" s="1"/>
  <c r="U672" i="1"/>
  <c r="V672" i="1" s="1"/>
  <c r="W672" i="1" s="1"/>
  <c r="U688" i="1"/>
  <c r="V688" i="1" s="1"/>
  <c r="W688" i="1" s="1"/>
  <c r="U705" i="1"/>
  <c r="V705" i="1" s="1"/>
  <c r="W705" i="1" s="1"/>
  <c r="U724" i="1"/>
  <c r="V724" i="1" s="1"/>
  <c r="W724" i="1" s="1"/>
  <c r="U739" i="1"/>
  <c r="V739" i="1" s="1"/>
  <c r="W739" i="1" s="1"/>
  <c r="U757" i="1"/>
  <c r="V757" i="1" s="1"/>
  <c r="W757" i="1" s="1"/>
  <c r="U772" i="1"/>
  <c r="V772" i="1" s="1"/>
  <c r="W772" i="1" s="1"/>
  <c r="U789" i="1"/>
  <c r="V789" i="1" s="1"/>
  <c r="W789" i="1" s="1"/>
  <c r="U807" i="1"/>
  <c r="V807" i="1" s="1"/>
  <c r="W807" i="1" s="1"/>
  <c r="U822" i="1"/>
  <c r="V822" i="1" s="1"/>
  <c r="W822" i="1" s="1"/>
  <c r="U840" i="1"/>
  <c r="V840" i="1" s="1"/>
  <c r="W840" i="1" s="1"/>
  <c r="U855" i="1"/>
  <c r="V855" i="1" s="1"/>
  <c r="W855" i="1" s="1"/>
  <c r="U872" i="1"/>
  <c r="V872" i="1" s="1"/>
  <c r="W872" i="1" s="1"/>
  <c r="U891" i="1"/>
  <c r="V891" i="1" s="1"/>
  <c r="W891" i="1" s="1"/>
  <c r="U905" i="1"/>
  <c r="V905" i="1" s="1"/>
  <c r="W905" i="1" s="1"/>
  <c r="U925" i="1"/>
  <c r="V925" i="1" s="1"/>
  <c r="W925" i="1" s="1"/>
  <c r="U945" i="1"/>
  <c r="V945" i="1" s="1"/>
  <c r="W945" i="1" s="1"/>
  <c r="U971" i="1"/>
  <c r="V971" i="1" s="1"/>
  <c r="W971" i="1" s="1"/>
  <c r="U1013" i="1"/>
  <c r="V1013" i="1" s="1"/>
  <c r="W1013" i="1" s="1"/>
  <c r="U1054" i="1"/>
  <c r="V1054" i="1" s="1"/>
  <c r="W1054" i="1" s="1"/>
  <c r="U1151" i="1"/>
  <c r="V1151" i="1" s="1"/>
  <c r="W1151" i="1" s="1"/>
  <c r="U1250" i="1"/>
  <c r="V1250" i="1" s="1"/>
  <c r="W1250" i="1" s="1"/>
  <c r="U1396" i="1"/>
  <c r="V1396" i="1" s="1"/>
  <c r="W1396" i="1" s="1"/>
  <c r="U1634" i="1"/>
  <c r="V1634" i="1" s="1"/>
  <c r="W1634" i="1" s="1"/>
  <c r="U1929" i="1"/>
  <c r="V1929" i="1" s="1"/>
  <c r="W1929" i="1" s="1"/>
  <c r="Q606" i="1"/>
  <c r="R606" i="1" s="1"/>
  <c r="S606" i="1" s="1"/>
  <c r="Q617" i="1"/>
  <c r="R617" i="1" s="1"/>
  <c r="S617" i="1" s="1"/>
  <c r="Q631" i="1"/>
  <c r="R631" i="1" s="1"/>
  <c r="S631" i="1" s="1"/>
  <c r="Q645" i="1"/>
  <c r="R645" i="1" s="1"/>
  <c r="S645" i="1" s="1"/>
  <c r="Q656" i="1"/>
  <c r="R656" i="1" s="1"/>
  <c r="S656" i="1" s="1"/>
  <c r="Q670" i="1"/>
  <c r="R670" i="1" s="1"/>
  <c r="S670" i="1" s="1"/>
  <c r="Q681" i="1"/>
  <c r="R681" i="1" s="1"/>
  <c r="S681" i="1" s="1"/>
  <c r="Q695" i="1"/>
  <c r="R695" i="1" s="1"/>
  <c r="S695" i="1" s="1"/>
  <c r="Q709" i="1"/>
  <c r="R709" i="1" s="1"/>
  <c r="S709" i="1" s="1"/>
  <c r="Q720" i="1"/>
  <c r="R720" i="1" s="1"/>
  <c r="S720" i="1" s="1"/>
  <c r="Q734" i="1"/>
  <c r="R734" i="1" s="1"/>
  <c r="S734" i="1" s="1"/>
  <c r="Q745" i="1"/>
  <c r="R745" i="1" s="1"/>
  <c r="S745" i="1" s="1"/>
  <c r="Q759" i="1"/>
  <c r="R759" i="1" s="1"/>
  <c r="S759" i="1" s="1"/>
  <c r="Q773" i="1"/>
  <c r="R773" i="1" s="1"/>
  <c r="S773" i="1" s="1"/>
  <c r="Q784" i="1"/>
  <c r="R784" i="1" s="1"/>
  <c r="S784" i="1" s="1"/>
  <c r="Q798" i="1"/>
  <c r="R798" i="1" s="1"/>
  <c r="S798" i="1" s="1"/>
  <c r="Q809" i="1"/>
  <c r="R809" i="1" s="1"/>
  <c r="S809" i="1" s="1"/>
  <c r="Q823" i="1"/>
  <c r="R823" i="1" s="1"/>
  <c r="S823" i="1" s="1"/>
  <c r="Q837" i="1"/>
  <c r="R837" i="1" s="1"/>
  <c r="S837" i="1" s="1"/>
  <c r="Q848" i="1"/>
  <c r="R848" i="1" s="1"/>
  <c r="S848" i="1" s="1"/>
  <c r="Q862" i="1"/>
  <c r="R862" i="1" s="1"/>
  <c r="S862" i="1" s="1"/>
  <c r="Q873" i="1"/>
  <c r="R873" i="1" s="1"/>
  <c r="S873" i="1" s="1"/>
  <c r="Q887" i="1"/>
  <c r="R887" i="1" s="1"/>
  <c r="S887" i="1" s="1"/>
  <c r="Q901" i="1"/>
  <c r="R901" i="1" s="1"/>
  <c r="S901" i="1" s="1"/>
  <c r="Q912" i="1"/>
  <c r="R912" i="1" s="1"/>
  <c r="S912" i="1" s="1"/>
  <c r="Q926" i="1"/>
  <c r="R926" i="1" s="1"/>
  <c r="S926" i="1" s="1"/>
  <c r="Q937" i="1"/>
  <c r="R937" i="1" s="1"/>
  <c r="S937" i="1" s="1"/>
  <c r="Q951" i="1"/>
  <c r="R951" i="1" s="1"/>
  <c r="S951" i="1" s="1"/>
  <c r="Q965" i="1"/>
  <c r="R965" i="1" s="1"/>
  <c r="S965" i="1" s="1"/>
  <c r="Q976" i="1"/>
  <c r="R976" i="1" s="1"/>
  <c r="S976" i="1" s="1"/>
  <c r="Q990" i="1"/>
  <c r="R990" i="1" s="1"/>
  <c r="S990" i="1" s="1"/>
  <c r="Q1001" i="1"/>
  <c r="R1001" i="1" s="1"/>
  <c r="S1001" i="1" s="1"/>
  <c r="Q1015" i="1"/>
  <c r="R1015" i="1" s="1"/>
  <c r="S1015" i="1" s="1"/>
  <c r="Q1029" i="1"/>
  <c r="R1029" i="1" s="1"/>
  <c r="S1029" i="1" s="1"/>
  <c r="Q1040" i="1"/>
  <c r="R1040" i="1" s="1"/>
  <c r="S1040" i="1" s="1"/>
  <c r="Q1054" i="1"/>
  <c r="R1054" i="1" s="1"/>
  <c r="S1054" i="1" s="1"/>
  <c r="Q1065" i="1"/>
  <c r="R1065" i="1" s="1"/>
  <c r="S1065" i="1" s="1"/>
  <c r="Q1080" i="1"/>
  <c r="R1080" i="1" s="1"/>
  <c r="S1080" i="1" s="1"/>
  <c r="Q1096" i="1"/>
  <c r="R1096" i="1" s="1"/>
  <c r="S1096" i="1" s="1"/>
  <c r="Q1109" i="1"/>
  <c r="R1109" i="1" s="1"/>
  <c r="S1109" i="1" s="1"/>
  <c r="Q1125" i="1"/>
  <c r="R1125" i="1" s="1"/>
  <c r="S1125" i="1" s="1"/>
  <c r="Q1137" i="1"/>
  <c r="R1137" i="1" s="1"/>
  <c r="S1137" i="1" s="1"/>
  <c r="Q1153" i="1"/>
  <c r="R1153" i="1" s="1"/>
  <c r="S1153" i="1" s="1"/>
  <c r="Q1169" i="1"/>
  <c r="R1169" i="1" s="1"/>
  <c r="S1169" i="1" s="1"/>
  <c r="Q1185" i="1"/>
  <c r="R1185" i="1" s="1"/>
  <c r="S1185" i="1" s="1"/>
  <c r="Q1207" i="1"/>
  <c r="R1207" i="1" s="1"/>
  <c r="S1207" i="1" s="1"/>
  <c r="Q1223" i="1"/>
  <c r="R1223" i="1" s="1"/>
  <c r="S1223" i="1" s="1"/>
  <c r="Q1243" i="1"/>
  <c r="R1243" i="1" s="1"/>
  <c r="S1243" i="1" s="1"/>
  <c r="Q1265" i="1"/>
  <c r="R1265" i="1" s="1"/>
  <c r="S1265" i="1" s="1"/>
  <c r="Q1282" i="1"/>
  <c r="R1282" i="1" s="1"/>
  <c r="S1282" i="1" s="1"/>
  <c r="Q1304" i="1"/>
  <c r="R1304" i="1" s="1"/>
  <c r="S1304" i="1" s="1"/>
  <c r="Q1320" i="1"/>
  <c r="R1320" i="1" s="1"/>
  <c r="S1320" i="1" s="1"/>
  <c r="Q1344" i="1"/>
  <c r="R1344" i="1" s="1"/>
  <c r="S1344" i="1" s="1"/>
  <c r="Q1367" i="1"/>
  <c r="R1367" i="1" s="1"/>
  <c r="S1367" i="1" s="1"/>
  <c r="Q1387" i="1"/>
  <c r="R1387" i="1" s="1"/>
  <c r="S1387" i="1" s="1"/>
  <c r="Q1412" i="1"/>
  <c r="R1412" i="1" s="1"/>
  <c r="S1412" i="1" s="1"/>
  <c r="Q1431" i="1"/>
  <c r="R1431" i="1" s="1"/>
  <c r="S1431" i="1" s="1"/>
  <c r="Q1456" i="1"/>
  <c r="R1456" i="1" s="1"/>
  <c r="S1456" i="1" s="1"/>
  <c r="Q1482" i="1"/>
  <c r="R1482" i="1" s="1"/>
  <c r="S1482" i="1" s="1"/>
  <c r="Q1500" i="1"/>
  <c r="R1500" i="1" s="1"/>
  <c r="S1500" i="1" s="1"/>
  <c r="Q1526" i="1"/>
  <c r="R1526" i="1" s="1"/>
  <c r="S1526" i="1" s="1"/>
  <c r="Q1549" i="1"/>
  <c r="R1549" i="1" s="1"/>
  <c r="S1549" i="1" s="1"/>
  <c r="Q1579" i="1"/>
  <c r="R1579" i="1" s="1"/>
  <c r="S1579" i="1" s="1"/>
  <c r="Q1608" i="1"/>
  <c r="R1608" i="1" s="1"/>
  <c r="S1608" i="1" s="1"/>
  <c r="Q1629" i="1"/>
  <c r="R1629" i="1" s="1"/>
  <c r="S1629" i="1" s="1"/>
  <c r="Q1656" i="1"/>
  <c r="R1656" i="1" s="1"/>
  <c r="S1656" i="1" s="1"/>
  <c r="Q1682" i="1"/>
  <c r="R1682" i="1" s="1"/>
  <c r="S1682" i="1" s="1"/>
  <c r="Q1708" i="1"/>
  <c r="R1708" i="1" s="1"/>
  <c r="S1708" i="1" s="1"/>
  <c r="Q1738" i="1"/>
  <c r="R1738" i="1" s="1"/>
  <c r="S1738" i="1" s="1"/>
  <c r="Q1768" i="1"/>
  <c r="R1768" i="1" s="1"/>
  <c r="S1768" i="1" s="1"/>
  <c r="Q1810" i="1"/>
  <c r="R1810" i="1" s="1"/>
  <c r="S1810" i="1" s="1"/>
  <c r="Q1844" i="1"/>
  <c r="R1844" i="1" s="1"/>
  <c r="S1844" i="1" s="1"/>
  <c r="Q1891" i="1"/>
  <c r="R1891" i="1" s="1"/>
  <c r="S1891" i="1" s="1"/>
  <c r="Q1942" i="1"/>
  <c r="R1942" i="1" s="1"/>
  <c r="S1942" i="1" s="1"/>
  <c r="Q1980" i="1"/>
  <c r="R1980" i="1" s="1"/>
  <c r="S1980" i="1" s="1"/>
  <c r="Q785" i="1"/>
  <c r="R785" i="1" s="1"/>
  <c r="S785" i="1" s="1"/>
  <c r="Q799" i="1"/>
  <c r="R799" i="1" s="1"/>
  <c r="S799" i="1" s="1"/>
  <c r="Q813" i="1"/>
  <c r="R813" i="1" s="1"/>
  <c r="S813" i="1" s="1"/>
  <c r="Q824" i="1"/>
  <c r="R824" i="1" s="1"/>
  <c r="S824" i="1" s="1"/>
  <c r="Q838" i="1"/>
  <c r="R838" i="1" s="1"/>
  <c r="S838" i="1" s="1"/>
  <c r="Q849" i="1"/>
  <c r="R849" i="1" s="1"/>
  <c r="S849" i="1" s="1"/>
  <c r="Q863" i="1"/>
  <c r="R863" i="1" s="1"/>
  <c r="S863" i="1" s="1"/>
  <c r="Q877" i="1"/>
  <c r="R877" i="1" s="1"/>
  <c r="S877" i="1" s="1"/>
  <c r="Q888" i="1"/>
  <c r="R888" i="1" s="1"/>
  <c r="S888" i="1" s="1"/>
  <c r="Q902" i="1"/>
  <c r="R902" i="1" s="1"/>
  <c r="S902" i="1" s="1"/>
  <c r="Q913" i="1"/>
  <c r="R913" i="1" s="1"/>
  <c r="S913" i="1" s="1"/>
  <c r="Q927" i="1"/>
  <c r="R927" i="1" s="1"/>
  <c r="S927" i="1" s="1"/>
  <c r="Q941" i="1"/>
  <c r="R941" i="1" s="1"/>
  <c r="S941" i="1" s="1"/>
  <c r="Q952" i="1"/>
  <c r="R952" i="1" s="1"/>
  <c r="S952" i="1" s="1"/>
  <c r="Q966" i="1"/>
  <c r="R966" i="1" s="1"/>
  <c r="S966" i="1" s="1"/>
  <c r="Q977" i="1"/>
  <c r="R977" i="1" s="1"/>
  <c r="S977" i="1" s="1"/>
  <c r="Q991" i="1"/>
  <c r="R991" i="1" s="1"/>
  <c r="S991" i="1" s="1"/>
  <c r="Q1005" i="1"/>
  <c r="R1005" i="1" s="1"/>
  <c r="S1005" i="1" s="1"/>
  <c r="Q1016" i="1"/>
  <c r="R1016" i="1" s="1"/>
  <c r="S1016" i="1" s="1"/>
  <c r="Q1030" i="1"/>
  <c r="R1030" i="1" s="1"/>
  <c r="S1030" i="1" s="1"/>
  <c r="Q1041" i="1"/>
  <c r="R1041" i="1" s="1"/>
  <c r="S1041" i="1" s="1"/>
  <c r="Q1055" i="1"/>
  <c r="R1055" i="1" s="1"/>
  <c r="S1055" i="1" s="1"/>
  <c r="Q1069" i="1"/>
  <c r="R1069" i="1" s="1"/>
  <c r="S1069" i="1" s="1"/>
  <c r="Q1081" i="1"/>
  <c r="R1081" i="1" s="1"/>
  <c r="S1081" i="1" s="1"/>
  <c r="Q1097" i="1"/>
  <c r="R1097" i="1" s="1"/>
  <c r="S1097" i="1" s="1"/>
  <c r="Q1110" i="1"/>
  <c r="R1110" i="1" s="1"/>
  <c r="S1110" i="1" s="1"/>
  <c r="Q1126" i="1"/>
  <c r="R1126" i="1" s="1"/>
  <c r="S1126" i="1" s="1"/>
  <c r="Q1142" i="1"/>
  <c r="R1142" i="1" s="1"/>
  <c r="S1142" i="1" s="1"/>
  <c r="Q1154" i="1"/>
  <c r="R1154" i="1" s="1"/>
  <c r="S1154" i="1" s="1"/>
  <c r="Q1170" i="1"/>
  <c r="R1170" i="1" s="1"/>
  <c r="S1170" i="1" s="1"/>
  <c r="Q1186" i="1"/>
  <c r="R1186" i="1" s="1"/>
  <c r="S1186" i="1" s="1"/>
  <c r="Q1208" i="1"/>
  <c r="R1208" i="1" s="1"/>
  <c r="S1208" i="1" s="1"/>
  <c r="Q1230" i="1"/>
  <c r="R1230" i="1" s="1"/>
  <c r="S1230" i="1" s="1"/>
  <c r="Q1246" i="1"/>
  <c r="R1246" i="1" s="1"/>
  <c r="S1246" i="1" s="1"/>
  <c r="Q1266" i="1"/>
  <c r="R1266" i="1" s="1"/>
  <c r="S1266" i="1" s="1"/>
  <c r="Q1283" i="1"/>
  <c r="R1283" i="1" s="1"/>
  <c r="S1283" i="1" s="1"/>
  <c r="Q1305" i="1"/>
  <c r="R1305" i="1" s="1"/>
  <c r="S1305" i="1" s="1"/>
  <c r="Q1327" i="1"/>
  <c r="R1327" i="1" s="1"/>
  <c r="S1327" i="1" s="1"/>
  <c r="Q1347" i="1"/>
  <c r="R1347" i="1" s="1"/>
  <c r="S1347" i="1" s="1"/>
  <c r="Q1372" i="1"/>
  <c r="R1372" i="1" s="1"/>
  <c r="S1372" i="1" s="1"/>
  <c r="Q1390" i="1"/>
  <c r="R1390" i="1" s="1"/>
  <c r="S1390" i="1" s="1"/>
  <c r="Q1413" i="1"/>
  <c r="R1413" i="1" s="1"/>
  <c r="S1413" i="1" s="1"/>
  <c r="Q1438" i="1"/>
  <c r="R1438" i="1" s="1"/>
  <c r="S1438" i="1" s="1"/>
  <c r="Q1458" i="1"/>
  <c r="R1458" i="1" s="1"/>
  <c r="S1458" i="1" s="1"/>
  <c r="Q1483" i="1"/>
  <c r="R1483" i="1" s="1"/>
  <c r="S1483" i="1" s="1"/>
  <c r="Q1501" i="1"/>
  <c r="R1501" i="1" s="1"/>
  <c r="S1501" i="1" s="1"/>
  <c r="Q1528" i="1"/>
  <c r="R1528" i="1" s="1"/>
  <c r="S1528" i="1" s="1"/>
  <c r="Q1557" i="1"/>
  <c r="R1557" i="1" s="1"/>
  <c r="S1557" i="1" s="1"/>
  <c r="Q1580" i="1"/>
  <c r="R1580" i="1" s="1"/>
  <c r="S1580" i="1" s="1"/>
  <c r="Q1610" i="1"/>
  <c r="R1610" i="1" s="1"/>
  <c r="S1610" i="1" s="1"/>
  <c r="Q1630" i="1"/>
  <c r="R1630" i="1" s="1"/>
  <c r="S1630" i="1" s="1"/>
  <c r="Q1660" i="1"/>
  <c r="R1660" i="1" s="1"/>
  <c r="S1660" i="1" s="1"/>
  <c r="Q1686" i="1"/>
  <c r="R1686" i="1" s="1"/>
  <c r="S1686" i="1" s="1"/>
  <c r="Q1709" i="1"/>
  <c r="R1709" i="1" s="1"/>
  <c r="S1709" i="1" s="1"/>
  <c r="Q1739" i="1"/>
  <c r="R1739" i="1" s="1"/>
  <c r="S1739" i="1" s="1"/>
  <c r="Q1772" i="1"/>
  <c r="R1772" i="1" s="1"/>
  <c r="S1772" i="1" s="1"/>
  <c r="Q1811" i="1"/>
  <c r="R1811" i="1" s="1"/>
  <c r="S1811" i="1" s="1"/>
  <c r="Q1858" i="1"/>
  <c r="R1858" i="1" s="1"/>
  <c r="S1858" i="1" s="1"/>
  <c r="Q1894" i="1"/>
  <c r="R1894" i="1" s="1"/>
  <c r="S1894" i="1" s="1"/>
  <c r="Q1948" i="1"/>
  <c r="R1948" i="1" s="1"/>
  <c r="S1948" i="1" s="1"/>
  <c r="Q2000" i="1"/>
  <c r="R2000" i="1" s="1"/>
  <c r="S2000" i="1" s="1"/>
  <c r="Q1995" i="1"/>
  <c r="R1995" i="1" s="1"/>
  <c r="S1995" i="1" s="1"/>
  <c r="Q1981" i="1"/>
  <c r="R1981" i="1" s="1"/>
  <c r="S1981" i="1" s="1"/>
  <c r="Q1965" i="1"/>
  <c r="R1965" i="1" s="1"/>
  <c r="S1965" i="1" s="1"/>
  <c r="Q1952" i="1"/>
  <c r="R1952" i="1" s="1"/>
  <c r="S1952" i="1" s="1"/>
  <c r="Q1939" i="1"/>
  <c r="R1939" i="1" s="1"/>
  <c r="S1939" i="1" s="1"/>
  <c r="Q1923" i="1"/>
  <c r="R1923" i="1" s="1"/>
  <c r="S1923" i="1" s="1"/>
  <c r="Q1909" i="1"/>
  <c r="R1909" i="1" s="1"/>
  <c r="S1909" i="1" s="1"/>
  <c r="Q1896" i="1"/>
  <c r="R1896" i="1" s="1"/>
  <c r="S1896" i="1" s="1"/>
  <c r="Q1880" i="1"/>
  <c r="R1880" i="1" s="1"/>
  <c r="S1880" i="1" s="1"/>
  <c r="Q1867" i="1"/>
  <c r="R1867" i="1" s="1"/>
  <c r="S1867" i="1" s="1"/>
  <c r="Q1853" i="1"/>
  <c r="R1853" i="1" s="1"/>
  <c r="S1853" i="1" s="1"/>
  <c r="Q1837" i="1"/>
  <c r="R1837" i="1" s="1"/>
  <c r="S1837" i="1" s="1"/>
  <c r="Q1987" i="1"/>
  <c r="R1987" i="1" s="1"/>
  <c r="S1987" i="1" s="1"/>
  <c r="Q1973" i="1"/>
  <c r="R1973" i="1" s="1"/>
  <c r="S1973" i="1" s="1"/>
  <c r="Q1960" i="1"/>
  <c r="R1960" i="1" s="1"/>
  <c r="S1960" i="1" s="1"/>
  <c r="Q1944" i="1"/>
  <c r="R1944" i="1" s="1"/>
  <c r="S1944" i="1" s="1"/>
  <c r="Q1931" i="1"/>
  <c r="R1931" i="1" s="1"/>
  <c r="S1931" i="1" s="1"/>
  <c r="Q1917" i="1"/>
  <c r="R1917" i="1" s="1"/>
  <c r="S1917" i="1" s="1"/>
  <c r="Q1901" i="1"/>
  <c r="R1901" i="1" s="1"/>
  <c r="S1901" i="1" s="1"/>
  <c r="Q1888" i="1"/>
  <c r="R1888" i="1" s="1"/>
  <c r="S1888" i="1" s="1"/>
  <c r="Q1875" i="1"/>
  <c r="R1875" i="1" s="1"/>
  <c r="S1875" i="1" s="1"/>
  <c r="Q1859" i="1"/>
  <c r="R1859" i="1" s="1"/>
  <c r="S1859" i="1" s="1"/>
  <c r="Q1845" i="1"/>
  <c r="R1845" i="1" s="1"/>
  <c r="S1845" i="1" s="1"/>
  <c r="Q1832" i="1"/>
  <c r="R1832" i="1" s="1"/>
  <c r="S1832" i="1" s="1"/>
  <c r="Q1816" i="1"/>
  <c r="R1816" i="1" s="1"/>
  <c r="S1816" i="1" s="1"/>
  <c r="Q1803" i="1"/>
  <c r="R1803" i="1" s="1"/>
  <c r="S1803" i="1" s="1"/>
  <c r="Q1789" i="1"/>
  <c r="R1789" i="1" s="1"/>
  <c r="S1789" i="1" s="1"/>
  <c r="Q1773" i="1"/>
  <c r="R1773" i="1" s="1"/>
  <c r="S1773" i="1" s="1"/>
  <c r="Q1760" i="1"/>
  <c r="R1760" i="1" s="1"/>
  <c r="S1760" i="1" s="1"/>
  <c r="Q1747" i="1"/>
  <c r="R1747" i="1" s="1"/>
  <c r="S1747" i="1" s="1"/>
  <c r="Q1731" i="1"/>
  <c r="R1731" i="1" s="1"/>
  <c r="S1731" i="1" s="1"/>
  <c r="Q1717" i="1"/>
  <c r="R1717" i="1" s="1"/>
  <c r="S1717" i="1" s="1"/>
  <c r="Q1704" i="1"/>
  <c r="R1704" i="1" s="1"/>
  <c r="S1704" i="1" s="1"/>
  <c r="Q1688" i="1"/>
  <c r="R1688" i="1" s="1"/>
  <c r="S1688" i="1" s="1"/>
  <c r="Q1675" i="1"/>
  <c r="R1675" i="1" s="1"/>
  <c r="S1675" i="1" s="1"/>
  <c r="Q1661" i="1"/>
  <c r="R1661" i="1" s="1"/>
  <c r="S1661" i="1" s="1"/>
  <c r="Q1645" i="1"/>
  <c r="R1645" i="1" s="1"/>
  <c r="S1645" i="1" s="1"/>
  <c r="Q1632" i="1"/>
  <c r="R1632" i="1" s="1"/>
  <c r="S1632" i="1" s="1"/>
  <c r="Q1619" i="1"/>
  <c r="R1619" i="1" s="1"/>
  <c r="S1619" i="1" s="1"/>
  <c r="Q1603" i="1"/>
  <c r="R1603" i="1" s="1"/>
  <c r="S1603" i="1" s="1"/>
  <c r="Q1589" i="1"/>
  <c r="R1589" i="1" s="1"/>
  <c r="S1589" i="1" s="1"/>
  <c r="Q1576" i="1"/>
  <c r="R1576" i="1" s="1"/>
  <c r="S1576" i="1" s="1"/>
  <c r="Q1560" i="1"/>
  <c r="R1560" i="1" s="1"/>
  <c r="S1560" i="1" s="1"/>
  <c r="Q1547" i="1"/>
  <c r="R1547" i="1" s="1"/>
  <c r="S1547" i="1" s="1"/>
  <c r="Q1533" i="1"/>
  <c r="R1533" i="1" s="1"/>
  <c r="S1533" i="1" s="1"/>
  <c r="Q1517" i="1"/>
  <c r="R1517" i="1" s="1"/>
  <c r="S1517" i="1" s="1"/>
  <c r="Q1504" i="1"/>
  <c r="R1504" i="1" s="1"/>
  <c r="S1504" i="1" s="1"/>
  <c r="Q1492" i="1"/>
  <c r="R1492" i="1" s="1"/>
  <c r="S1492" i="1" s="1"/>
  <c r="Q1478" i="1"/>
  <c r="R1478" i="1" s="1"/>
  <c r="S1478" i="1" s="1"/>
  <c r="Q1467" i="1"/>
  <c r="R1467" i="1" s="1"/>
  <c r="S1467" i="1" s="1"/>
  <c r="Q1455" i="1"/>
  <c r="R1455" i="1" s="1"/>
  <c r="S1455" i="1" s="1"/>
  <c r="Q1442" i="1"/>
  <c r="R1442" i="1" s="1"/>
  <c r="S1442" i="1" s="1"/>
  <c r="Q1430" i="1"/>
  <c r="R1430" i="1" s="1"/>
  <c r="S1430" i="1" s="1"/>
  <c r="Q1419" i="1"/>
  <c r="R1419" i="1" s="1"/>
  <c r="S1419" i="1" s="1"/>
  <c r="Q1405" i="1"/>
  <c r="R1405" i="1" s="1"/>
  <c r="S1405" i="1" s="1"/>
  <c r="Q1394" i="1"/>
  <c r="R1394" i="1" s="1"/>
  <c r="S1394" i="1" s="1"/>
  <c r="Q1382" i="1"/>
  <c r="R1382" i="1" s="1"/>
  <c r="S1382" i="1" s="1"/>
  <c r="Q1368" i="1"/>
  <c r="R1368" i="1" s="1"/>
  <c r="S1368" i="1" s="1"/>
  <c r="Q1357" i="1"/>
  <c r="R1357" i="1" s="1"/>
  <c r="S1357" i="1" s="1"/>
  <c r="Q1346" i="1"/>
  <c r="R1346" i="1" s="1"/>
  <c r="S1346" i="1" s="1"/>
  <c r="Q1332" i="1"/>
  <c r="R1332" i="1" s="1"/>
  <c r="S1332" i="1" s="1"/>
  <c r="Q1321" i="1"/>
  <c r="R1321" i="1" s="1"/>
  <c r="S1321" i="1" s="1"/>
  <c r="Q1311" i="1"/>
  <c r="R1311" i="1" s="1"/>
  <c r="S1311" i="1" s="1"/>
  <c r="Q1299" i="1"/>
  <c r="R1299" i="1" s="1"/>
  <c r="S1299" i="1" s="1"/>
  <c r="Q1289" i="1"/>
  <c r="R1289" i="1" s="1"/>
  <c r="S1289" i="1" s="1"/>
  <c r="Q1279" i="1"/>
  <c r="R1279" i="1" s="1"/>
  <c r="S1279" i="1" s="1"/>
  <c r="Q1267" i="1"/>
  <c r="R1267" i="1" s="1"/>
  <c r="S1267" i="1" s="1"/>
  <c r="Q1257" i="1"/>
  <c r="R1257" i="1" s="1"/>
  <c r="S1257" i="1" s="1"/>
  <c r="Q1247" i="1"/>
  <c r="R1247" i="1" s="1"/>
  <c r="S1247" i="1" s="1"/>
  <c r="Q1235" i="1"/>
  <c r="R1235" i="1" s="1"/>
  <c r="S1235" i="1" s="1"/>
  <c r="Q1225" i="1"/>
  <c r="R1225" i="1" s="1"/>
  <c r="S1225" i="1" s="1"/>
  <c r="Q1215" i="1"/>
  <c r="R1215" i="1" s="1"/>
  <c r="S1215" i="1" s="1"/>
  <c r="Q1203" i="1"/>
  <c r="R1203" i="1" s="1"/>
  <c r="S1203" i="1" s="1"/>
  <c r="Q1193" i="1"/>
  <c r="R1193" i="1" s="1"/>
  <c r="S1193" i="1" s="1"/>
  <c r="Q1183" i="1"/>
  <c r="R1183" i="1" s="1"/>
  <c r="S1183" i="1" s="1"/>
  <c r="Q1172" i="1"/>
  <c r="R1172" i="1" s="1"/>
  <c r="S1172" i="1" s="1"/>
  <c r="Q1164" i="1"/>
  <c r="R1164" i="1" s="1"/>
  <c r="S1164" i="1" s="1"/>
  <c r="Q1156" i="1"/>
  <c r="R1156" i="1" s="1"/>
  <c r="S1156" i="1" s="1"/>
  <c r="Q1148" i="1"/>
  <c r="R1148" i="1" s="1"/>
  <c r="S1148" i="1" s="1"/>
  <c r="Q1140" i="1"/>
  <c r="R1140" i="1" s="1"/>
  <c r="S1140" i="1" s="1"/>
  <c r="Q1132" i="1"/>
  <c r="R1132" i="1" s="1"/>
  <c r="S1132" i="1" s="1"/>
  <c r="Q1124" i="1"/>
  <c r="R1124" i="1" s="1"/>
  <c r="S1124" i="1" s="1"/>
  <c r="Q1116" i="1"/>
  <c r="R1116" i="1" s="1"/>
  <c r="S1116" i="1" s="1"/>
  <c r="Q1108" i="1"/>
  <c r="R1108" i="1" s="1"/>
  <c r="S1108" i="1" s="1"/>
  <c r="Q1100" i="1"/>
  <c r="R1100" i="1" s="1"/>
  <c r="S1100" i="1" s="1"/>
  <c r="Q1092" i="1"/>
  <c r="R1092" i="1" s="1"/>
  <c r="S1092" i="1" s="1"/>
  <c r="Q1084" i="1"/>
  <c r="R1084" i="1" s="1"/>
  <c r="S1084" i="1" s="1"/>
  <c r="Q1076" i="1"/>
  <c r="R1076" i="1" s="1"/>
  <c r="S1076" i="1" s="1"/>
  <c r="Q1997" i="1"/>
  <c r="R1997" i="1" s="1"/>
  <c r="S1997" i="1" s="1"/>
  <c r="Q1984" i="1"/>
  <c r="R1984" i="1" s="1"/>
  <c r="S1984" i="1" s="1"/>
  <c r="Q1971" i="1"/>
  <c r="R1971" i="1" s="1"/>
  <c r="S1971" i="1" s="1"/>
  <c r="Q1955" i="1"/>
  <c r="R1955" i="1" s="1"/>
  <c r="S1955" i="1" s="1"/>
  <c r="Q1941" i="1"/>
  <c r="R1941" i="1" s="1"/>
  <c r="S1941" i="1" s="1"/>
  <c r="Q1928" i="1"/>
  <c r="R1928" i="1" s="1"/>
  <c r="S1928" i="1" s="1"/>
  <c r="Q1912" i="1"/>
  <c r="R1912" i="1" s="1"/>
  <c r="S1912" i="1" s="1"/>
  <c r="Q1899" i="1"/>
  <c r="R1899" i="1" s="1"/>
  <c r="S1899" i="1" s="1"/>
  <c r="Q1885" i="1"/>
  <c r="R1885" i="1" s="1"/>
  <c r="S1885" i="1" s="1"/>
  <c r="Q1869" i="1"/>
  <c r="R1869" i="1" s="1"/>
  <c r="S1869" i="1" s="1"/>
  <c r="Q1856" i="1"/>
  <c r="R1856" i="1" s="1"/>
  <c r="S1856" i="1" s="1"/>
  <c r="Q1843" i="1"/>
  <c r="R1843" i="1" s="1"/>
  <c r="S1843" i="1" s="1"/>
  <c r="Q1827" i="1"/>
  <c r="R1827" i="1" s="1"/>
  <c r="S1827" i="1" s="1"/>
  <c r="Q1813" i="1"/>
  <c r="R1813" i="1" s="1"/>
  <c r="S1813" i="1" s="1"/>
  <c r="Q1800" i="1"/>
  <c r="R1800" i="1" s="1"/>
  <c r="S1800" i="1" s="1"/>
  <c r="Q1784" i="1"/>
  <c r="R1784" i="1" s="1"/>
  <c r="S1784" i="1" s="1"/>
  <c r="Q1771" i="1"/>
  <c r="R1771" i="1" s="1"/>
  <c r="S1771" i="1" s="1"/>
  <c r="Q1757" i="1"/>
  <c r="R1757" i="1" s="1"/>
  <c r="S1757" i="1" s="1"/>
  <c r="Q1741" i="1"/>
  <c r="R1741" i="1" s="1"/>
  <c r="S1741" i="1" s="1"/>
  <c r="Q1996" i="1"/>
  <c r="R1996" i="1" s="1"/>
  <c r="S1996" i="1" s="1"/>
  <c r="Q1982" i="1"/>
  <c r="R1982" i="1" s="1"/>
  <c r="S1982" i="1" s="1"/>
  <c r="Q1970" i="1"/>
  <c r="R1970" i="1" s="1"/>
  <c r="S1970" i="1" s="1"/>
  <c r="Q1954" i="1"/>
  <c r="R1954" i="1" s="1"/>
  <c r="S1954" i="1" s="1"/>
  <c r="Q1940" i="1"/>
  <c r="R1940" i="1" s="1"/>
  <c r="S1940" i="1" s="1"/>
  <c r="Q1926" i="1"/>
  <c r="R1926" i="1" s="1"/>
  <c r="S1926" i="1" s="1"/>
  <c r="Q1910" i="1"/>
  <c r="R1910" i="1" s="1"/>
  <c r="S1910" i="1" s="1"/>
  <c r="Q1898" i="1"/>
  <c r="R1898" i="1" s="1"/>
  <c r="S1898" i="1" s="1"/>
  <c r="Q1884" i="1"/>
  <c r="R1884" i="1" s="1"/>
  <c r="S1884" i="1" s="1"/>
  <c r="Q1868" i="1"/>
  <c r="R1868" i="1" s="1"/>
  <c r="S1868" i="1" s="1"/>
  <c r="Q1854" i="1"/>
  <c r="R1854" i="1" s="1"/>
  <c r="S1854" i="1" s="1"/>
  <c r="Q1842" i="1"/>
  <c r="R1842" i="1" s="1"/>
  <c r="S1842" i="1" s="1"/>
  <c r="Q1826" i="1"/>
  <c r="R1826" i="1" s="1"/>
  <c r="S1826" i="1" s="1"/>
  <c r="Q1812" i="1"/>
  <c r="R1812" i="1" s="1"/>
  <c r="S1812" i="1" s="1"/>
  <c r="Q1798" i="1"/>
  <c r="R1798" i="1" s="1"/>
  <c r="S1798" i="1" s="1"/>
  <c r="Q1782" i="1"/>
  <c r="R1782" i="1" s="1"/>
  <c r="S1782" i="1" s="1"/>
  <c r="Q1770" i="1"/>
  <c r="R1770" i="1" s="1"/>
  <c r="S1770" i="1" s="1"/>
  <c r="Q1756" i="1"/>
  <c r="R1756" i="1" s="1"/>
  <c r="S1756" i="1" s="1"/>
  <c r="Q1740" i="1"/>
  <c r="R1740" i="1" s="1"/>
  <c r="S1740" i="1" s="1"/>
  <c r="Q1994" i="1"/>
  <c r="R1994" i="1" s="1"/>
  <c r="S1994" i="1" s="1"/>
  <c r="Q1964" i="1"/>
  <c r="R1964" i="1" s="1"/>
  <c r="S1964" i="1" s="1"/>
  <c r="Q1938" i="1"/>
  <c r="R1938" i="1" s="1"/>
  <c r="S1938" i="1" s="1"/>
  <c r="Q1908" i="1"/>
  <c r="R1908" i="1" s="1"/>
  <c r="S1908" i="1" s="1"/>
  <c r="Q1878" i="1"/>
  <c r="R1878" i="1" s="1"/>
  <c r="S1878" i="1" s="1"/>
  <c r="Q1852" i="1"/>
  <c r="R1852" i="1" s="1"/>
  <c r="S1852" i="1" s="1"/>
  <c r="Q1824" i="1"/>
  <c r="R1824" i="1" s="1"/>
  <c r="S1824" i="1" s="1"/>
  <c r="Q1804" i="1"/>
  <c r="R1804" i="1" s="1"/>
  <c r="S1804" i="1" s="1"/>
  <c r="Q1780" i="1"/>
  <c r="R1780" i="1" s="1"/>
  <c r="S1780" i="1" s="1"/>
  <c r="Q1758" i="1"/>
  <c r="R1758" i="1" s="1"/>
  <c r="S1758" i="1" s="1"/>
  <c r="Q1736" i="1"/>
  <c r="R1736" i="1" s="1"/>
  <c r="S1736" i="1" s="1"/>
  <c r="Q1718" i="1"/>
  <c r="R1718" i="1" s="1"/>
  <c r="S1718" i="1" s="1"/>
  <c r="Q1702" i="1"/>
  <c r="R1702" i="1" s="1"/>
  <c r="S1702" i="1" s="1"/>
  <c r="Q1685" i="1"/>
  <c r="R1685" i="1" s="1"/>
  <c r="S1685" i="1" s="1"/>
  <c r="Q1670" i="1"/>
  <c r="R1670" i="1" s="1"/>
  <c r="S1670" i="1" s="1"/>
  <c r="Q1653" i="1"/>
  <c r="R1653" i="1" s="1"/>
  <c r="S1653" i="1" s="1"/>
  <c r="Q1638" i="1"/>
  <c r="R1638" i="1" s="1"/>
  <c r="S1638" i="1" s="1"/>
  <c r="Q1621" i="1"/>
  <c r="R1621" i="1" s="1"/>
  <c r="S1621" i="1" s="1"/>
  <c r="Q1606" i="1"/>
  <c r="R1606" i="1" s="1"/>
  <c r="S1606" i="1" s="1"/>
  <c r="Q1588" i="1"/>
  <c r="R1588" i="1" s="1"/>
  <c r="S1588" i="1" s="1"/>
  <c r="Q1571" i="1"/>
  <c r="R1571" i="1" s="1"/>
  <c r="S1571" i="1" s="1"/>
  <c r="Q1556" i="1"/>
  <c r="R1556" i="1" s="1"/>
  <c r="S1556" i="1" s="1"/>
  <c r="Q1539" i="1"/>
  <c r="R1539" i="1" s="1"/>
  <c r="S1539" i="1" s="1"/>
  <c r="Q1524" i="1"/>
  <c r="R1524" i="1" s="1"/>
  <c r="S1524" i="1" s="1"/>
  <c r="Q1507" i="1"/>
  <c r="R1507" i="1" s="1"/>
  <c r="S1507" i="1" s="1"/>
  <c r="Q1493" i="1"/>
  <c r="R1493" i="1" s="1"/>
  <c r="S1493" i="1" s="1"/>
  <c r="Q1477" i="1"/>
  <c r="R1477" i="1" s="1"/>
  <c r="S1477" i="1" s="1"/>
  <c r="Q1464" i="1"/>
  <c r="R1464" i="1" s="1"/>
  <c r="S1464" i="1" s="1"/>
  <c r="Q1450" i="1"/>
  <c r="R1450" i="1" s="1"/>
  <c r="S1450" i="1" s="1"/>
  <c r="Q1437" i="1"/>
  <c r="R1437" i="1" s="1"/>
  <c r="S1437" i="1" s="1"/>
  <c r="Q1422" i="1"/>
  <c r="R1422" i="1" s="1"/>
  <c r="S1422" i="1" s="1"/>
  <c r="Q1410" i="1"/>
  <c r="R1410" i="1" s="1"/>
  <c r="S1410" i="1" s="1"/>
  <c r="Q1395" i="1"/>
  <c r="R1395" i="1" s="1"/>
  <c r="S1395" i="1" s="1"/>
  <c r="Q1381" i="1"/>
  <c r="R1381" i="1" s="1"/>
  <c r="S1381" i="1" s="1"/>
  <c r="Q1366" i="1"/>
  <c r="R1366" i="1" s="1"/>
  <c r="S1366" i="1" s="1"/>
  <c r="Q1354" i="1"/>
  <c r="R1354" i="1" s="1"/>
  <c r="S1354" i="1" s="1"/>
  <c r="Q1339" i="1"/>
  <c r="R1339" i="1" s="1"/>
  <c r="S1339" i="1" s="1"/>
  <c r="Q1326" i="1"/>
  <c r="R1326" i="1" s="1"/>
  <c r="S1326" i="1" s="1"/>
  <c r="Q1313" i="1"/>
  <c r="R1313" i="1" s="1"/>
  <c r="S1313" i="1" s="1"/>
  <c r="Q1302" i="1"/>
  <c r="R1302" i="1" s="1"/>
  <c r="S1302" i="1" s="1"/>
  <c r="Q1288" i="1"/>
  <c r="R1288" i="1" s="1"/>
  <c r="S1288" i="1" s="1"/>
  <c r="Q1275" i="1"/>
  <c r="R1275" i="1" s="1"/>
  <c r="S1275" i="1" s="1"/>
  <c r="Q1264" i="1"/>
  <c r="R1264" i="1" s="1"/>
  <c r="S1264" i="1" s="1"/>
  <c r="Q1251" i="1"/>
  <c r="R1251" i="1" s="1"/>
  <c r="S1251" i="1" s="1"/>
  <c r="Q1240" i="1"/>
  <c r="R1240" i="1" s="1"/>
  <c r="S1240" i="1" s="1"/>
  <c r="Q1227" i="1"/>
  <c r="R1227" i="1" s="1"/>
  <c r="S1227" i="1" s="1"/>
  <c r="Q1216" i="1"/>
  <c r="R1216" i="1" s="1"/>
  <c r="S1216" i="1" s="1"/>
  <c r="Q1202" i="1"/>
  <c r="R1202" i="1" s="1"/>
  <c r="S1202" i="1" s="1"/>
  <c r="Q1191" i="1"/>
  <c r="R1191" i="1" s="1"/>
  <c r="S1191" i="1" s="1"/>
  <c r="Q1178" i="1"/>
  <c r="R1178" i="1" s="1"/>
  <c r="S1178" i="1" s="1"/>
  <c r="Q1168" i="1"/>
  <c r="R1168" i="1" s="1"/>
  <c r="S1168" i="1" s="1"/>
  <c r="Q1159" i="1"/>
  <c r="R1159" i="1" s="1"/>
  <c r="S1159" i="1" s="1"/>
  <c r="Q1150" i="1"/>
  <c r="R1150" i="1" s="1"/>
  <c r="S1150" i="1" s="1"/>
  <c r="Q1141" i="1"/>
  <c r="R1141" i="1" s="1"/>
  <c r="S1141" i="1" s="1"/>
  <c r="Q1131" i="1"/>
  <c r="R1131" i="1" s="1"/>
  <c r="S1131" i="1" s="1"/>
  <c r="Q1122" i="1"/>
  <c r="R1122" i="1" s="1"/>
  <c r="S1122" i="1" s="1"/>
  <c r="Q1113" i="1"/>
  <c r="R1113" i="1" s="1"/>
  <c r="S1113" i="1" s="1"/>
  <c r="Q1104" i="1"/>
  <c r="R1104" i="1" s="1"/>
  <c r="S1104" i="1" s="1"/>
  <c r="Q1095" i="1"/>
  <c r="R1095" i="1" s="1"/>
  <c r="S1095" i="1" s="1"/>
  <c r="Q1086" i="1"/>
  <c r="R1086" i="1" s="1"/>
  <c r="S1086" i="1" s="1"/>
  <c r="Q1077" i="1"/>
  <c r="R1077" i="1" s="1"/>
  <c r="S1077" i="1" s="1"/>
  <c r="Q1068" i="1"/>
  <c r="R1068" i="1" s="1"/>
  <c r="S1068" i="1" s="1"/>
  <c r="Q1060" i="1"/>
  <c r="R1060" i="1" s="1"/>
  <c r="S1060" i="1" s="1"/>
  <c r="Q1052" i="1"/>
  <c r="R1052" i="1" s="1"/>
  <c r="S1052" i="1" s="1"/>
  <c r="Q1044" i="1"/>
  <c r="R1044" i="1" s="1"/>
  <c r="S1044" i="1" s="1"/>
  <c r="Q1036" i="1"/>
  <c r="R1036" i="1" s="1"/>
  <c r="S1036" i="1" s="1"/>
  <c r="Q1028" i="1"/>
  <c r="R1028" i="1" s="1"/>
  <c r="S1028" i="1" s="1"/>
  <c r="Q1020" i="1"/>
  <c r="R1020" i="1" s="1"/>
  <c r="S1020" i="1" s="1"/>
  <c r="Q1012" i="1"/>
  <c r="R1012" i="1" s="1"/>
  <c r="S1012" i="1" s="1"/>
  <c r="Q1004" i="1"/>
  <c r="R1004" i="1" s="1"/>
  <c r="S1004" i="1" s="1"/>
  <c r="Q996" i="1"/>
  <c r="R996" i="1" s="1"/>
  <c r="S996" i="1" s="1"/>
  <c r="Q988" i="1"/>
  <c r="R988" i="1" s="1"/>
  <c r="S988" i="1" s="1"/>
  <c r="Q980" i="1"/>
  <c r="R980" i="1" s="1"/>
  <c r="S980" i="1" s="1"/>
  <c r="Q972" i="1"/>
  <c r="R972" i="1" s="1"/>
  <c r="S972" i="1" s="1"/>
  <c r="Q964" i="1"/>
  <c r="R964" i="1" s="1"/>
  <c r="S964" i="1" s="1"/>
  <c r="Q956" i="1"/>
  <c r="R956" i="1" s="1"/>
  <c r="S956" i="1" s="1"/>
  <c r="Q948" i="1"/>
  <c r="R948" i="1" s="1"/>
  <c r="S948" i="1" s="1"/>
  <c r="Q940" i="1"/>
  <c r="R940" i="1" s="1"/>
  <c r="S940" i="1" s="1"/>
  <c r="Q932" i="1"/>
  <c r="R932" i="1" s="1"/>
  <c r="S932" i="1" s="1"/>
  <c r="Q924" i="1"/>
  <c r="R924" i="1" s="1"/>
  <c r="S924" i="1" s="1"/>
  <c r="Q916" i="1"/>
  <c r="R916" i="1" s="1"/>
  <c r="S916" i="1" s="1"/>
  <c r="Q908" i="1"/>
  <c r="R908" i="1" s="1"/>
  <c r="S908" i="1" s="1"/>
  <c r="Q900" i="1"/>
  <c r="R900" i="1" s="1"/>
  <c r="S900" i="1" s="1"/>
  <c r="Q892" i="1"/>
  <c r="R892" i="1" s="1"/>
  <c r="S892" i="1" s="1"/>
  <c r="Q884" i="1"/>
  <c r="R884" i="1" s="1"/>
  <c r="S884" i="1" s="1"/>
  <c r="Q876" i="1"/>
  <c r="R876" i="1" s="1"/>
  <c r="S876" i="1" s="1"/>
  <c r="Q868" i="1"/>
  <c r="R868" i="1" s="1"/>
  <c r="S868" i="1" s="1"/>
  <c r="Q860" i="1"/>
  <c r="R860" i="1" s="1"/>
  <c r="S860" i="1" s="1"/>
  <c r="Q852" i="1"/>
  <c r="R852" i="1" s="1"/>
  <c r="S852" i="1" s="1"/>
  <c r="Q844" i="1"/>
  <c r="R844" i="1" s="1"/>
  <c r="S844" i="1" s="1"/>
  <c r="Q836" i="1"/>
  <c r="R836" i="1" s="1"/>
  <c r="S836" i="1" s="1"/>
  <c r="Q828" i="1"/>
  <c r="R828" i="1" s="1"/>
  <c r="S828" i="1" s="1"/>
  <c r="Q820" i="1"/>
  <c r="R820" i="1" s="1"/>
  <c r="S820" i="1" s="1"/>
  <c r="Q812" i="1"/>
  <c r="R812" i="1" s="1"/>
  <c r="S812" i="1" s="1"/>
  <c r="Q804" i="1"/>
  <c r="R804" i="1" s="1"/>
  <c r="S804" i="1" s="1"/>
  <c r="Q796" i="1"/>
  <c r="R796" i="1" s="1"/>
  <c r="S796" i="1" s="1"/>
  <c r="Q788" i="1"/>
  <c r="R788" i="1" s="1"/>
  <c r="S788" i="1" s="1"/>
  <c r="Q780" i="1"/>
  <c r="R780" i="1" s="1"/>
  <c r="S780" i="1" s="1"/>
  <c r="Q772" i="1"/>
  <c r="R772" i="1" s="1"/>
  <c r="S772" i="1" s="1"/>
  <c r="Q764" i="1"/>
  <c r="R764" i="1" s="1"/>
  <c r="S764" i="1" s="1"/>
  <c r="Q756" i="1"/>
  <c r="R756" i="1" s="1"/>
  <c r="S756" i="1" s="1"/>
  <c r="Q748" i="1"/>
  <c r="R748" i="1" s="1"/>
  <c r="S748" i="1" s="1"/>
  <c r="Q740" i="1"/>
  <c r="R740" i="1" s="1"/>
  <c r="S740" i="1" s="1"/>
  <c r="Q732" i="1"/>
  <c r="R732" i="1" s="1"/>
  <c r="S732" i="1" s="1"/>
  <c r="Q724" i="1"/>
  <c r="R724" i="1" s="1"/>
  <c r="S724" i="1" s="1"/>
  <c r="Q716" i="1"/>
  <c r="R716" i="1" s="1"/>
  <c r="S716" i="1" s="1"/>
  <c r="Q708" i="1"/>
  <c r="R708" i="1" s="1"/>
  <c r="S708" i="1" s="1"/>
  <c r="Q700" i="1"/>
  <c r="R700" i="1" s="1"/>
  <c r="S700" i="1" s="1"/>
  <c r="Q692" i="1"/>
  <c r="R692" i="1" s="1"/>
  <c r="S692" i="1" s="1"/>
  <c r="Q684" i="1"/>
  <c r="R684" i="1" s="1"/>
  <c r="S684" i="1" s="1"/>
  <c r="Q676" i="1"/>
  <c r="R676" i="1" s="1"/>
  <c r="S676" i="1" s="1"/>
  <c r="Q668" i="1"/>
  <c r="R668" i="1" s="1"/>
  <c r="S668" i="1" s="1"/>
  <c r="Q660" i="1"/>
  <c r="R660" i="1" s="1"/>
  <c r="S660" i="1" s="1"/>
  <c r="Q652" i="1"/>
  <c r="R652" i="1" s="1"/>
  <c r="S652" i="1" s="1"/>
  <c r="Q644" i="1"/>
  <c r="R644" i="1" s="1"/>
  <c r="S644" i="1" s="1"/>
  <c r="Q636" i="1"/>
  <c r="R636" i="1" s="1"/>
  <c r="S636" i="1" s="1"/>
  <c r="Q628" i="1"/>
  <c r="R628" i="1" s="1"/>
  <c r="S628" i="1" s="1"/>
  <c r="Q620" i="1"/>
  <c r="R620" i="1" s="1"/>
  <c r="S620" i="1" s="1"/>
  <c r="Q612" i="1"/>
  <c r="R612" i="1" s="1"/>
  <c r="S612" i="1" s="1"/>
  <c r="Q604" i="1"/>
  <c r="R604" i="1" s="1"/>
  <c r="S604" i="1" s="1"/>
  <c r="Q596" i="1"/>
  <c r="R596" i="1" s="1"/>
  <c r="S596" i="1" s="1"/>
  <c r="Q588" i="1"/>
  <c r="R588" i="1" s="1"/>
  <c r="S588" i="1" s="1"/>
  <c r="Q580" i="1"/>
  <c r="R580" i="1" s="1"/>
  <c r="S580" i="1" s="1"/>
  <c r="Q572" i="1"/>
  <c r="R572" i="1" s="1"/>
  <c r="S572" i="1" s="1"/>
  <c r="Q564" i="1"/>
  <c r="R564" i="1" s="1"/>
  <c r="S564" i="1" s="1"/>
  <c r="Q556" i="1"/>
  <c r="R556" i="1" s="1"/>
  <c r="S556" i="1" s="1"/>
  <c r="Q548" i="1"/>
  <c r="R548" i="1" s="1"/>
  <c r="S548" i="1" s="1"/>
  <c r="Q540" i="1"/>
  <c r="R540" i="1" s="1"/>
  <c r="S540" i="1" s="1"/>
  <c r="Q532" i="1"/>
  <c r="R532" i="1" s="1"/>
  <c r="S532" i="1" s="1"/>
  <c r="Q524" i="1"/>
  <c r="R524" i="1" s="1"/>
  <c r="S524" i="1" s="1"/>
  <c r="Q516" i="1"/>
  <c r="R516" i="1" s="1"/>
  <c r="S516" i="1" s="1"/>
  <c r="Q1992" i="1"/>
  <c r="R1992" i="1" s="1"/>
  <c r="S1992" i="1" s="1"/>
  <c r="Q1963" i="1"/>
  <c r="R1963" i="1" s="1"/>
  <c r="S1963" i="1" s="1"/>
  <c r="Q1933" i="1"/>
  <c r="R1933" i="1" s="1"/>
  <c r="S1933" i="1" s="1"/>
  <c r="Q1907" i="1"/>
  <c r="R1907" i="1" s="1"/>
  <c r="S1907" i="1" s="1"/>
  <c r="Q1877" i="1"/>
  <c r="R1877" i="1" s="1"/>
  <c r="S1877" i="1" s="1"/>
  <c r="Q1848" i="1"/>
  <c r="R1848" i="1" s="1"/>
  <c r="S1848" i="1" s="1"/>
  <c r="Q1822" i="1"/>
  <c r="R1822" i="1" s="1"/>
  <c r="S1822" i="1" s="1"/>
  <c r="Q1802" i="1"/>
  <c r="R1802" i="1" s="1"/>
  <c r="S1802" i="1" s="1"/>
  <c r="Q1779" i="1"/>
  <c r="R1779" i="1" s="1"/>
  <c r="S1779" i="1" s="1"/>
  <c r="Q1752" i="1"/>
  <c r="R1752" i="1" s="1"/>
  <c r="S1752" i="1" s="1"/>
  <c r="Q1734" i="1"/>
  <c r="R1734" i="1" s="1"/>
  <c r="S1734" i="1" s="1"/>
  <c r="Q1716" i="1"/>
  <c r="R1716" i="1" s="1"/>
  <c r="S1716" i="1" s="1"/>
  <c r="Q1699" i="1"/>
  <c r="R1699" i="1" s="1"/>
  <c r="S1699" i="1" s="1"/>
  <c r="Q1684" i="1"/>
  <c r="R1684" i="1" s="1"/>
  <c r="S1684" i="1" s="1"/>
  <c r="Q1667" i="1"/>
  <c r="R1667" i="1" s="1"/>
  <c r="S1667" i="1" s="1"/>
  <c r="Q1652" i="1"/>
  <c r="R1652" i="1" s="1"/>
  <c r="S1652" i="1" s="1"/>
  <c r="Q1635" i="1"/>
  <c r="R1635" i="1" s="1"/>
  <c r="S1635" i="1" s="1"/>
  <c r="Q1620" i="1"/>
  <c r="R1620" i="1" s="1"/>
  <c r="S1620" i="1" s="1"/>
  <c r="Q1602" i="1"/>
  <c r="R1602" i="1" s="1"/>
  <c r="S1602" i="1" s="1"/>
  <c r="Q1587" i="1"/>
  <c r="R1587" i="1" s="1"/>
  <c r="S1587" i="1" s="1"/>
  <c r="Q1570" i="1"/>
  <c r="R1570" i="1" s="1"/>
  <c r="S1570" i="1" s="1"/>
  <c r="Q1555" i="1"/>
  <c r="R1555" i="1" s="1"/>
  <c r="S1555" i="1" s="1"/>
  <c r="Q1538" i="1"/>
  <c r="R1538" i="1" s="1"/>
  <c r="S1538" i="1" s="1"/>
  <c r="Q1523" i="1"/>
  <c r="R1523" i="1" s="1"/>
  <c r="S1523" i="1" s="1"/>
  <c r="Q1506" i="1"/>
  <c r="R1506" i="1" s="1"/>
  <c r="S1506" i="1" s="1"/>
  <c r="Q1491" i="1"/>
  <c r="R1491" i="1" s="1"/>
  <c r="S1491" i="1" s="1"/>
  <c r="Q1476" i="1"/>
  <c r="R1476" i="1" s="1"/>
  <c r="S1476" i="1" s="1"/>
  <c r="Q1463" i="1"/>
  <c r="R1463" i="1" s="1"/>
  <c r="S1463" i="1" s="1"/>
  <c r="Q1448" i="1"/>
  <c r="R1448" i="1" s="1"/>
  <c r="S1448" i="1" s="1"/>
  <c r="Q1436" i="1"/>
  <c r="R1436" i="1" s="1"/>
  <c r="S1436" i="1" s="1"/>
  <c r="Q1421" i="1"/>
  <c r="R1421" i="1" s="1"/>
  <c r="S1421" i="1" s="1"/>
  <c r="Q1408" i="1"/>
  <c r="R1408" i="1" s="1"/>
  <c r="S1408" i="1" s="1"/>
  <c r="Q1392" i="1"/>
  <c r="R1392" i="1" s="1"/>
  <c r="S1392" i="1" s="1"/>
  <c r="Q1378" i="1"/>
  <c r="R1378" i="1" s="1"/>
  <c r="S1378" i="1" s="1"/>
  <c r="Q1365" i="1"/>
  <c r="R1365" i="1" s="1"/>
  <c r="S1365" i="1" s="1"/>
  <c r="Q1350" i="1"/>
  <c r="R1350" i="1" s="1"/>
  <c r="S1350" i="1" s="1"/>
  <c r="Q1338" i="1"/>
  <c r="R1338" i="1" s="1"/>
  <c r="S1338" i="1" s="1"/>
  <c r="Q1323" i="1"/>
  <c r="R1323" i="1" s="1"/>
  <c r="S1323" i="1" s="1"/>
  <c r="Q1312" i="1"/>
  <c r="R1312" i="1" s="1"/>
  <c r="S1312" i="1" s="1"/>
  <c r="Q1298" i="1"/>
  <c r="R1298" i="1" s="1"/>
  <c r="S1298" i="1" s="1"/>
  <c r="Q1287" i="1"/>
  <c r="R1287" i="1" s="1"/>
  <c r="S1287" i="1" s="1"/>
  <c r="Q1274" i="1"/>
  <c r="R1274" i="1" s="1"/>
  <c r="S1274" i="1" s="1"/>
  <c r="Q1263" i="1"/>
  <c r="R1263" i="1" s="1"/>
  <c r="S1263" i="1" s="1"/>
  <c r="Q1250" i="1"/>
  <c r="R1250" i="1" s="1"/>
  <c r="S1250" i="1" s="1"/>
  <c r="Q1239" i="1"/>
  <c r="R1239" i="1" s="1"/>
  <c r="S1239" i="1" s="1"/>
  <c r="Q1226" i="1"/>
  <c r="R1226" i="1" s="1"/>
  <c r="S1226" i="1" s="1"/>
  <c r="Q1214" i="1"/>
  <c r="R1214" i="1" s="1"/>
  <c r="S1214" i="1" s="1"/>
  <c r="Q1201" i="1"/>
  <c r="R1201" i="1" s="1"/>
  <c r="S1201" i="1" s="1"/>
  <c r="Q1190" i="1"/>
  <c r="R1190" i="1" s="1"/>
  <c r="S1190" i="1" s="1"/>
  <c r="Q1177" i="1"/>
  <c r="R1177" i="1" s="1"/>
  <c r="S1177" i="1" s="1"/>
  <c r="Q1167" i="1"/>
  <c r="R1167" i="1" s="1"/>
  <c r="S1167" i="1" s="1"/>
  <c r="Q1158" i="1"/>
  <c r="R1158" i="1" s="1"/>
  <c r="S1158" i="1" s="1"/>
  <c r="Q1149" i="1"/>
  <c r="R1149" i="1" s="1"/>
  <c r="S1149" i="1" s="1"/>
  <c r="Q1139" i="1"/>
  <c r="R1139" i="1" s="1"/>
  <c r="S1139" i="1" s="1"/>
  <c r="Q1130" i="1"/>
  <c r="R1130" i="1" s="1"/>
  <c r="S1130" i="1" s="1"/>
  <c r="Q1121" i="1"/>
  <c r="R1121" i="1" s="1"/>
  <c r="S1121" i="1" s="1"/>
  <c r="Q1112" i="1"/>
  <c r="R1112" i="1" s="1"/>
  <c r="S1112" i="1" s="1"/>
  <c r="Q1103" i="1"/>
  <c r="R1103" i="1" s="1"/>
  <c r="S1103" i="1" s="1"/>
  <c r="Q1094" i="1"/>
  <c r="R1094" i="1" s="1"/>
  <c r="S1094" i="1" s="1"/>
  <c r="Q1085" i="1"/>
  <c r="R1085" i="1" s="1"/>
  <c r="S1085" i="1" s="1"/>
  <c r="Q1075" i="1"/>
  <c r="R1075" i="1" s="1"/>
  <c r="S1075" i="1" s="1"/>
  <c r="Q1067" i="1"/>
  <c r="R1067" i="1" s="1"/>
  <c r="S1067" i="1" s="1"/>
  <c r="Q1059" i="1"/>
  <c r="R1059" i="1" s="1"/>
  <c r="S1059" i="1" s="1"/>
  <c r="Q1051" i="1"/>
  <c r="R1051" i="1" s="1"/>
  <c r="S1051" i="1" s="1"/>
  <c r="Q1043" i="1"/>
  <c r="R1043" i="1" s="1"/>
  <c r="S1043" i="1" s="1"/>
  <c r="Q1035" i="1"/>
  <c r="R1035" i="1" s="1"/>
  <c r="S1035" i="1" s="1"/>
  <c r="Q1027" i="1"/>
  <c r="R1027" i="1" s="1"/>
  <c r="S1027" i="1" s="1"/>
  <c r="Q1019" i="1"/>
  <c r="R1019" i="1" s="1"/>
  <c r="S1019" i="1" s="1"/>
  <c r="Q1011" i="1"/>
  <c r="R1011" i="1" s="1"/>
  <c r="S1011" i="1" s="1"/>
  <c r="Q1003" i="1"/>
  <c r="R1003" i="1" s="1"/>
  <c r="S1003" i="1" s="1"/>
  <c r="Q995" i="1"/>
  <c r="R995" i="1" s="1"/>
  <c r="S995" i="1" s="1"/>
  <c r="Q987" i="1"/>
  <c r="R987" i="1" s="1"/>
  <c r="S987" i="1" s="1"/>
  <c r="Q979" i="1"/>
  <c r="R979" i="1" s="1"/>
  <c r="S979" i="1" s="1"/>
  <c r="Q971" i="1"/>
  <c r="R971" i="1" s="1"/>
  <c r="S971" i="1" s="1"/>
  <c r="Q963" i="1"/>
  <c r="R963" i="1" s="1"/>
  <c r="S963" i="1" s="1"/>
  <c r="Q955" i="1"/>
  <c r="R955" i="1" s="1"/>
  <c r="S955" i="1" s="1"/>
  <c r="Q947" i="1"/>
  <c r="R947" i="1" s="1"/>
  <c r="S947" i="1" s="1"/>
  <c r="Q939" i="1"/>
  <c r="R939" i="1" s="1"/>
  <c r="S939" i="1" s="1"/>
  <c r="Q931" i="1"/>
  <c r="R931" i="1" s="1"/>
  <c r="S931" i="1" s="1"/>
  <c r="Q923" i="1"/>
  <c r="R923" i="1" s="1"/>
  <c r="S923" i="1" s="1"/>
  <c r="Q915" i="1"/>
  <c r="R915" i="1" s="1"/>
  <c r="S915" i="1" s="1"/>
  <c r="Q907" i="1"/>
  <c r="R907" i="1" s="1"/>
  <c r="S907" i="1" s="1"/>
  <c r="Q899" i="1"/>
  <c r="R899" i="1" s="1"/>
  <c r="S899" i="1" s="1"/>
  <c r="Q891" i="1"/>
  <c r="R891" i="1" s="1"/>
  <c r="S891" i="1" s="1"/>
  <c r="Q883" i="1"/>
  <c r="R883" i="1" s="1"/>
  <c r="S883" i="1" s="1"/>
  <c r="Q875" i="1"/>
  <c r="R875" i="1" s="1"/>
  <c r="S875" i="1" s="1"/>
  <c r="Q867" i="1"/>
  <c r="R867" i="1" s="1"/>
  <c r="S867" i="1" s="1"/>
  <c r="Q859" i="1"/>
  <c r="R859" i="1" s="1"/>
  <c r="S859" i="1" s="1"/>
  <c r="Q851" i="1"/>
  <c r="R851" i="1" s="1"/>
  <c r="S851" i="1" s="1"/>
  <c r="Q843" i="1"/>
  <c r="R843" i="1" s="1"/>
  <c r="S843" i="1" s="1"/>
  <c r="Q835" i="1"/>
  <c r="R835" i="1" s="1"/>
  <c r="S835" i="1" s="1"/>
  <c r="Q827" i="1"/>
  <c r="R827" i="1" s="1"/>
  <c r="S827" i="1" s="1"/>
  <c r="Q819" i="1"/>
  <c r="R819" i="1" s="1"/>
  <c r="S819" i="1" s="1"/>
  <c r="Q811" i="1"/>
  <c r="R811" i="1" s="1"/>
  <c r="S811" i="1" s="1"/>
  <c r="Q803" i="1"/>
  <c r="R803" i="1" s="1"/>
  <c r="S803" i="1" s="1"/>
  <c r="Q795" i="1"/>
  <c r="R795" i="1" s="1"/>
  <c r="S795" i="1" s="1"/>
  <c r="Q787" i="1"/>
  <c r="R787" i="1" s="1"/>
  <c r="S787" i="1" s="1"/>
  <c r="Q779" i="1"/>
  <c r="R779" i="1" s="1"/>
  <c r="S779" i="1" s="1"/>
  <c r="Q771" i="1"/>
  <c r="R771" i="1" s="1"/>
  <c r="S771" i="1" s="1"/>
  <c r="Q763" i="1"/>
  <c r="R763" i="1" s="1"/>
  <c r="S763" i="1" s="1"/>
  <c r="Q755" i="1"/>
  <c r="R755" i="1" s="1"/>
  <c r="S755" i="1" s="1"/>
  <c r="Q747" i="1"/>
  <c r="R747" i="1" s="1"/>
  <c r="S747" i="1" s="1"/>
  <c r="Q739" i="1"/>
  <c r="R739" i="1" s="1"/>
  <c r="S739" i="1" s="1"/>
  <c r="Q731" i="1"/>
  <c r="R731" i="1" s="1"/>
  <c r="S731" i="1" s="1"/>
  <c r="Q723" i="1"/>
  <c r="R723" i="1" s="1"/>
  <c r="S723" i="1" s="1"/>
  <c r="Q715" i="1"/>
  <c r="R715" i="1" s="1"/>
  <c r="S715" i="1" s="1"/>
  <c r="Q707" i="1"/>
  <c r="R707" i="1" s="1"/>
  <c r="S707" i="1" s="1"/>
  <c r="Q699" i="1"/>
  <c r="R699" i="1" s="1"/>
  <c r="S699" i="1" s="1"/>
  <c r="Q691" i="1"/>
  <c r="R691" i="1" s="1"/>
  <c r="S691" i="1" s="1"/>
  <c r="Q683" i="1"/>
  <c r="R683" i="1" s="1"/>
  <c r="S683" i="1" s="1"/>
  <c r="Q675" i="1"/>
  <c r="R675" i="1" s="1"/>
  <c r="S675" i="1" s="1"/>
  <c r="Q667" i="1"/>
  <c r="R667" i="1" s="1"/>
  <c r="S667" i="1" s="1"/>
  <c r="Q659" i="1"/>
  <c r="R659" i="1" s="1"/>
  <c r="S659" i="1" s="1"/>
  <c r="Q651" i="1"/>
  <c r="R651" i="1" s="1"/>
  <c r="S651" i="1" s="1"/>
  <c r="Q643" i="1"/>
  <c r="R643" i="1" s="1"/>
  <c r="S643" i="1" s="1"/>
  <c r="Q635" i="1"/>
  <c r="R635" i="1" s="1"/>
  <c r="S635" i="1" s="1"/>
  <c r="Q627" i="1"/>
  <c r="R627" i="1" s="1"/>
  <c r="S627" i="1" s="1"/>
  <c r="Q619" i="1"/>
  <c r="R619" i="1" s="1"/>
  <c r="S619" i="1" s="1"/>
  <c r="Q611" i="1"/>
  <c r="R611" i="1" s="1"/>
  <c r="S611" i="1" s="1"/>
  <c r="Q603" i="1"/>
  <c r="R603" i="1" s="1"/>
  <c r="S603" i="1" s="1"/>
  <c r="Q595" i="1"/>
  <c r="R595" i="1" s="1"/>
  <c r="S595" i="1" s="1"/>
  <c r="Q587" i="1"/>
  <c r="R587" i="1" s="1"/>
  <c r="S587" i="1" s="1"/>
  <c r="Q579" i="1"/>
  <c r="R579" i="1" s="1"/>
  <c r="S579" i="1" s="1"/>
  <c r="Q571" i="1"/>
  <c r="R571" i="1" s="1"/>
  <c r="S571" i="1" s="1"/>
  <c r="Q563" i="1"/>
  <c r="R563" i="1" s="1"/>
  <c r="S563" i="1" s="1"/>
  <c r="Q555" i="1"/>
  <c r="R555" i="1" s="1"/>
  <c r="S555" i="1" s="1"/>
  <c r="Q547" i="1"/>
  <c r="R547" i="1" s="1"/>
  <c r="S547" i="1" s="1"/>
  <c r="Q539" i="1"/>
  <c r="R539" i="1" s="1"/>
  <c r="S539" i="1" s="1"/>
  <c r="Q531" i="1"/>
  <c r="R531" i="1" s="1"/>
  <c r="S531" i="1" s="1"/>
  <c r="Q523" i="1"/>
  <c r="R523" i="1" s="1"/>
  <c r="S523" i="1" s="1"/>
  <c r="Q515" i="1"/>
  <c r="R515" i="1" s="1"/>
  <c r="S515" i="1" s="1"/>
  <c r="Q1990" i="1"/>
  <c r="R1990" i="1" s="1"/>
  <c r="S1990" i="1" s="1"/>
  <c r="Q1962" i="1"/>
  <c r="R1962" i="1" s="1"/>
  <c r="S1962" i="1" s="1"/>
  <c r="Q1932" i="1"/>
  <c r="R1932" i="1" s="1"/>
  <c r="S1932" i="1" s="1"/>
  <c r="Q1906" i="1"/>
  <c r="R1906" i="1" s="1"/>
  <c r="S1906" i="1" s="1"/>
  <c r="Q1876" i="1"/>
  <c r="R1876" i="1" s="1"/>
  <c r="S1876" i="1" s="1"/>
  <c r="Q1846" i="1"/>
  <c r="R1846" i="1" s="1"/>
  <c r="S1846" i="1" s="1"/>
  <c r="Q1821" i="1"/>
  <c r="R1821" i="1" s="1"/>
  <c r="S1821" i="1" s="1"/>
  <c r="Q1795" i="1"/>
  <c r="R1795" i="1" s="1"/>
  <c r="S1795" i="1" s="1"/>
  <c r="Q1778" i="1"/>
  <c r="R1778" i="1" s="1"/>
  <c r="S1778" i="1" s="1"/>
  <c r="Q1750" i="1"/>
  <c r="R1750" i="1" s="1"/>
  <c r="S1750" i="1" s="1"/>
  <c r="Q1730" i="1"/>
  <c r="R1730" i="1" s="1"/>
  <c r="S1730" i="1" s="1"/>
  <c r="Q1715" i="1"/>
  <c r="R1715" i="1" s="1"/>
  <c r="S1715" i="1" s="1"/>
  <c r="Q1698" i="1"/>
  <c r="R1698" i="1" s="1"/>
  <c r="S1698" i="1" s="1"/>
  <c r="Q1683" i="1"/>
  <c r="R1683" i="1" s="1"/>
  <c r="S1683" i="1" s="1"/>
  <c r="Q1666" i="1"/>
  <c r="R1666" i="1" s="1"/>
  <c r="S1666" i="1" s="1"/>
  <c r="Q1651" i="1"/>
  <c r="R1651" i="1" s="1"/>
  <c r="S1651" i="1" s="1"/>
  <c r="Q1634" i="1"/>
  <c r="R1634" i="1" s="1"/>
  <c r="S1634" i="1" s="1"/>
  <c r="Q1618" i="1"/>
  <c r="R1618" i="1" s="1"/>
  <c r="S1618" i="1" s="1"/>
  <c r="Q1600" i="1"/>
  <c r="R1600" i="1" s="1"/>
  <c r="S1600" i="1" s="1"/>
  <c r="Q1586" i="1"/>
  <c r="R1586" i="1" s="1"/>
  <c r="S1586" i="1" s="1"/>
  <c r="Q1568" i="1"/>
  <c r="R1568" i="1" s="1"/>
  <c r="S1568" i="1" s="1"/>
  <c r="Q1554" i="1"/>
  <c r="R1554" i="1" s="1"/>
  <c r="S1554" i="1" s="1"/>
  <c r="Q1536" i="1"/>
  <c r="R1536" i="1" s="1"/>
  <c r="S1536" i="1" s="1"/>
  <c r="Q1522" i="1"/>
  <c r="R1522" i="1" s="1"/>
  <c r="S1522" i="1" s="1"/>
  <c r="Q1502" i="1"/>
  <c r="R1502" i="1" s="1"/>
  <c r="S1502" i="1" s="1"/>
  <c r="Q1487" i="1"/>
  <c r="R1487" i="1" s="1"/>
  <c r="S1487" i="1" s="1"/>
  <c r="Q1475" i="1"/>
  <c r="R1475" i="1" s="1"/>
  <c r="S1475" i="1" s="1"/>
  <c r="Q1460" i="1"/>
  <c r="R1460" i="1" s="1"/>
  <c r="S1460" i="1" s="1"/>
  <c r="Q1447" i="1"/>
  <c r="R1447" i="1" s="1"/>
  <c r="S1447" i="1" s="1"/>
  <c r="Q1432" i="1"/>
  <c r="R1432" i="1" s="1"/>
  <c r="S1432" i="1" s="1"/>
  <c r="Q1420" i="1"/>
  <c r="R1420" i="1" s="1"/>
  <c r="S1420" i="1" s="1"/>
  <c r="Q1404" i="1"/>
  <c r="R1404" i="1" s="1"/>
  <c r="S1404" i="1" s="1"/>
  <c r="Q1391" i="1"/>
  <c r="R1391" i="1" s="1"/>
  <c r="S1391" i="1" s="1"/>
  <c r="Q1376" i="1"/>
  <c r="R1376" i="1" s="1"/>
  <c r="S1376" i="1" s="1"/>
  <c r="Q1364" i="1"/>
  <c r="R1364" i="1" s="1"/>
  <c r="S1364" i="1" s="1"/>
  <c r="Q1349" i="1"/>
  <c r="R1349" i="1" s="1"/>
  <c r="S1349" i="1" s="1"/>
  <c r="Q1336" i="1"/>
  <c r="R1336" i="1" s="1"/>
  <c r="S1336" i="1" s="1"/>
  <c r="Q1322" i="1"/>
  <c r="R1322" i="1" s="1"/>
  <c r="S1322" i="1" s="1"/>
  <c r="Q1310" i="1"/>
  <c r="R1310" i="1" s="1"/>
  <c r="S1310" i="1" s="1"/>
  <c r="Q1297" i="1"/>
  <c r="R1297" i="1" s="1"/>
  <c r="S1297" i="1" s="1"/>
  <c r="Q1286" i="1"/>
  <c r="R1286" i="1" s="1"/>
  <c r="S1286" i="1" s="1"/>
  <c r="Q1273" i="1"/>
  <c r="R1273" i="1" s="1"/>
  <c r="S1273" i="1" s="1"/>
  <c r="Q1262" i="1"/>
  <c r="R1262" i="1" s="1"/>
  <c r="S1262" i="1" s="1"/>
  <c r="Q1249" i="1"/>
  <c r="R1249" i="1" s="1"/>
  <c r="S1249" i="1" s="1"/>
  <c r="Q1238" i="1"/>
  <c r="R1238" i="1" s="1"/>
  <c r="S1238" i="1" s="1"/>
  <c r="Q1224" i="1"/>
  <c r="R1224" i="1" s="1"/>
  <c r="S1224" i="1" s="1"/>
  <c r="Q1211" i="1"/>
  <c r="R1211" i="1" s="1"/>
  <c r="S1211" i="1" s="1"/>
  <c r="Q1200" i="1"/>
  <c r="R1200" i="1" s="1"/>
  <c r="S1200" i="1" s="1"/>
  <c r="Q1187" i="1"/>
  <c r="R1187" i="1" s="1"/>
  <c r="S1187" i="1" s="1"/>
  <c r="Q1176" i="1"/>
  <c r="R1176" i="1" s="1"/>
  <c r="S1176" i="1" s="1"/>
  <c r="Q1166" i="1"/>
  <c r="R1166" i="1" s="1"/>
  <c r="S1166" i="1" s="1"/>
  <c r="Q1157" i="1"/>
  <c r="R1157" i="1" s="1"/>
  <c r="S1157" i="1" s="1"/>
  <c r="Q1147" i="1"/>
  <c r="R1147" i="1" s="1"/>
  <c r="S1147" i="1" s="1"/>
  <c r="Q1138" i="1"/>
  <c r="R1138" i="1" s="1"/>
  <c r="S1138" i="1" s="1"/>
  <c r="Q1129" i="1"/>
  <c r="R1129" i="1" s="1"/>
  <c r="S1129" i="1" s="1"/>
  <c r="Q1120" i="1"/>
  <c r="R1120" i="1" s="1"/>
  <c r="S1120" i="1" s="1"/>
  <c r="Q1111" i="1"/>
  <c r="R1111" i="1" s="1"/>
  <c r="S1111" i="1" s="1"/>
  <c r="Q1102" i="1"/>
  <c r="R1102" i="1" s="1"/>
  <c r="S1102" i="1" s="1"/>
  <c r="Q1093" i="1"/>
  <c r="R1093" i="1" s="1"/>
  <c r="S1093" i="1" s="1"/>
  <c r="Q1083" i="1"/>
  <c r="R1083" i="1" s="1"/>
  <c r="S1083" i="1" s="1"/>
  <c r="Q1074" i="1"/>
  <c r="R1074" i="1" s="1"/>
  <c r="S1074" i="1" s="1"/>
  <c r="Q1066" i="1"/>
  <c r="R1066" i="1" s="1"/>
  <c r="S1066" i="1" s="1"/>
  <c r="Q1058" i="1"/>
  <c r="R1058" i="1" s="1"/>
  <c r="S1058" i="1" s="1"/>
  <c r="Q1050" i="1"/>
  <c r="R1050" i="1" s="1"/>
  <c r="S1050" i="1" s="1"/>
  <c r="Q1042" i="1"/>
  <c r="R1042" i="1" s="1"/>
  <c r="S1042" i="1" s="1"/>
  <c r="Q1034" i="1"/>
  <c r="R1034" i="1" s="1"/>
  <c r="S1034" i="1" s="1"/>
  <c r="Q1026" i="1"/>
  <c r="R1026" i="1" s="1"/>
  <c r="S1026" i="1" s="1"/>
  <c r="Q1018" i="1"/>
  <c r="R1018" i="1" s="1"/>
  <c r="S1018" i="1" s="1"/>
  <c r="Q1010" i="1"/>
  <c r="R1010" i="1" s="1"/>
  <c r="S1010" i="1" s="1"/>
  <c r="Q1002" i="1"/>
  <c r="R1002" i="1" s="1"/>
  <c r="S1002" i="1" s="1"/>
  <c r="Q994" i="1"/>
  <c r="R994" i="1" s="1"/>
  <c r="S994" i="1" s="1"/>
  <c r="Q986" i="1"/>
  <c r="R986" i="1" s="1"/>
  <c r="S986" i="1" s="1"/>
  <c r="Q978" i="1"/>
  <c r="R978" i="1" s="1"/>
  <c r="S978" i="1" s="1"/>
  <c r="Q970" i="1"/>
  <c r="R970" i="1" s="1"/>
  <c r="S970" i="1" s="1"/>
  <c r="Q962" i="1"/>
  <c r="R962" i="1" s="1"/>
  <c r="S962" i="1" s="1"/>
  <c r="Q954" i="1"/>
  <c r="R954" i="1" s="1"/>
  <c r="S954" i="1" s="1"/>
  <c r="Q946" i="1"/>
  <c r="R946" i="1" s="1"/>
  <c r="S946" i="1" s="1"/>
  <c r="Q938" i="1"/>
  <c r="R938" i="1" s="1"/>
  <c r="S938" i="1" s="1"/>
  <c r="Q930" i="1"/>
  <c r="R930" i="1" s="1"/>
  <c r="S930" i="1" s="1"/>
  <c r="Q922" i="1"/>
  <c r="R922" i="1" s="1"/>
  <c r="S922" i="1" s="1"/>
  <c r="Q914" i="1"/>
  <c r="R914" i="1" s="1"/>
  <c r="S914" i="1" s="1"/>
  <c r="Q906" i="1"/>
  <c r="R906" i="1" s="1"/>
  <c r="S906" i="1" s="1"/>
  <c r="Q898" i="1"/>
  <c r="R898" i="1" s="1"/>
  <c r="S898" i="1" s="1"/>
  <c r="Q890" i="1"/>
  <c r="R890" i="1" s="1"/>
  <c r="S890" i="1" s="1"/>
  <c r="Q882" i="1"/>
  <c r="R882" i="1" s="1"/>
  <c r="S882" i="1" s="1"/>
  <c r="Q874" i="1"/>
  <c r="R874" i="1" s="1"/>
  <c r="S874" i="1" s="1"/>
  <c r="Q866" i="1"/>
  <c r="R866" i="1" s="1"/>
  <c r="S866" i="1" s="1"/>
  <c r="Q858" i="1"/>
  <c r="R858" i="1" s="1"/>
  <c r="S858" i="1" s="1"/>
  <c r="Q850" i="1"/>
  <c r="R850" i="1" s="1"/>
  <c r="S850" i="1" s="1"/>
  <c r="Q842" i="1"/>
  <c r="R842" i="1" s="1"/>
  <c r="S842" i="1" s="1"/>
  <c r="Q834" i="1"/>
  <c r="R834" i="1" s="1"/>
  <c r="S834" i="1" s="1"/>
  <c r="Q826" i="1"/>
  <c r="R826" i="1" s="1"/>
  <c r="S826" i="1" s="1"/>
  <c r="Q818" i="1"/>
  <c r="R818" i="1" s="1"/>
  <c r="S818" i="1" s="1"/>
  <c r="Q810" i="1"/>
  <c r="R810" i="1" s="1"/>
  <c r="S810" i="1" s="1"/>
  <c r="Q802" i="1"/>
  <c r="R802" i="1" s="1"/>
  <c r="S802" i="1" s="1"/>
  <c r="Q794" i="1"/>
  <c r="R794" i="1" s="1"/>
  <c r="S794" i="1" s="1"/>
  <c r="Q786" i="1"/>
  <c r="R786" i="1" s="1"/>
  <c r="S786" i="1" s="1"/>
  <c r="Q778" i="1"/>
  <c r="R778" i="1" s="1"/>
  <c r="S778" i="1" s="1"/>
  <c r="Q770" i="1"/>
  <c r="R770" i="1" s="1"/>
  <c r="S770" i="1" s="1"/>
  <c r="Q762" i="1"/>
  <c r="R762" i="1" s="1"/>
  <c r="S762" i="1" s="1"/>
  <c r="Q754" i="1"/>
  <c r="R754" i="1" s="1"/>
  <c r="S754" i="1" s="1"/>
  <c r="Q746" i="1"/>
  <c r="R746" i="1" s="1"/>
  <c r="S746" i="1" s="1"/>
  <c r="Q738" i="1"/>
  <c r="R738" i="1" s="1"/>
  <c r="S738" i="1" s="1"/>
  <c r="Q730" i="1"/>
  <c r="R730" i="1" s="1"/>
  <c r="S730" i="1" s="1"/>
  <c r="Q722" i="1"/>
  <c r="R722" i="1" s="1"/>
  <c r="S722" i="1" s="1"/>
  <c r="Q714" i="1"/>
  <c r="R714" i="1" s="1"/>
  <c r="S714" i="1" s="1"/>
  <c r="Q706" i="1"/>
  <c r="R706" i="1" s="1"/>
  <c r="S706" i="1" s="1"/>
  <c r="Q698" i="1"/>
  <c r="R698" i="1" s="1"/>
  <c r="S698" i="1" s="1"/>
  <c r="Q690" i="1"/>
  <c r="R690" i="1" s="1"/>
  <c r="S690" i="1" s="1"/>
  <c r="Q682" i="1"/>
  <c r="R682" i="1" s="1"/>
  <c r="S682" i="1" s="1"/>
  <c r="Q674" i="1"/>
  <c r="R674" i="1" s="1"/>
  <c r="S674" i="1" s="1"/>
  <c r="Q666" i="1"/>
  <c r="R666" i="1" s="1"/>
  <c r="S666" i="1" s="1"/>
  <c r="Q658" i="1"/>
  <c r="R658" i="1" s="1"/>
  <c r="S658" i="1" s="1"/>
  <c r="Q650" i="1"/>
  <c r="R650" i="1" s="1"/>
  <c r="S650" i="1" s="1"/>
  <c r="Q642" i="1"/>
  <c r="R642" i="1" s="1"/>
  <c r="S642" i="1" s="1"/>
  <c r="Q634" i="1"/>
  <c r="R634" i="1" s="1"/>
  <c r="S634" i="1" s="1"/>
  <c r="Q626" i="1"/>
  <c r="R626" i="1" s="1"/>
  <c r="S626" i="1" s="1"/>
  <c r="Q618" i="1"/>
  <c r="R618" i="1" s="1"/>
  <c r="S618" i="1" s="1"/>
  <c r="Q610" i="1"/>
  <c r="R610" i="1" s="1"/>
  <c r="S610" i="1" s="1"/>
  <c r="Q602" i="1"/>
  <c r="R602" i="1" s="1"/>
  <c r="S602" i="1" s="1"/>
  <c r="Q594" i="1"/>
  <c r="R594" i="1" s="1"/>
  <c r="S594" i="1" s="1"/>
  <c r="Q586" i="1"/>
  <c r="R586" i="1" s="1"/>
  <c r="S586" i="1" s="1"/>
  <c r="Q578" i="1"/>
  <c r="R578" i="1" s="1"/>
  <c r="S578" i="1" s="1"/>
  <c r="Q570" i="1"/>
  <c r="R570" i="1" s="1"/>
  <c r="S570" i="1" s="1"/>
  <c r="Q562" i="1"/>
  <c r="R562" i="1" s="1"/>
  <c r="S562" i="1" s="1"/>
  <c r="Q554" i="1"/>
  <c r="R554" i="1" s="1"/>
  <c r="S554" i="1" s="1"/>
  <c r="Q546" i="1"/>
  <c r="R546" i="1" s="1"/>
  <c r="S546" i="1" s="1"/>
  <c r="Q538" i="1"/>
  <c r="R538" i="1" s="1"/>
  <c r="S538" i="1" s="1"/>
  <c r="Q530" i="1"/>
  <c r="R530" i="1" s="1"/>
  <c r="S530" i="1" s="1"/>
  <c r="Q522" i="1"/>
  <c r="R522" i="1" s="1"/>
  <c r="S522" i="1" s="1"/>
  <c r="Q514" i="1"/>
  <c r="R514" i="1" s="1"/>
  <c r="S514" i="1" s="1"/>
  <c r="Q506" i="1"/>
  <c r="R506" i="1" s="1"/>
  <c r="S506" i="1" s="1"/>
  <c r="Q498" i="1"/>
  <c r="R498" i="1" s="1"/>
  <c r="S498" i="1" s="1"/>
  <c r="Q490" i="1"/>
  <c r="R490" i="1" s="1"/>
  <c r="S490" i="1" s="1"/>
  <c r="Q482" i="1"/>
  <c r="R482" i="1" s="1"/>
  <c r="S482" i="1" s="1"/>
  <c r="Q474" i="1"/>
  <c r="R474" i="1" s="1"/>
  <c r="S474" i="1" s="1"/>
  <c r="Q466" i="1"/>
  <c r="R466" i="1" s="1"/>
  <c r="S466" i="1" s="1"/>
  <c r="Q458" i="1"/>
  <c r="R458" i="1" s="1"/>
  <c r="S458" i="1" s="1"/>
  <c r="Q450" i="1"/>
  <c r="R450" i="1" s="1"/>
  <c r="S450" i="1" s="1"/>
  <c r="Q442" i="1"/>
  <c r="R442" i="1" s="1"/>
  <c r="S442" i="1" s="1"/>
  <c r="Q434" i="1"/>
  <c r="R434" i="1" s="1"/>
  <c r="S434" i="1" s="1"/>
  <c r="Q426" i="1"/>
  <c r="R426" i="1" s="1"/>
  <c r="S426" i="1" s="1"/>
  <c r="Q418" i="1"/>
  <c r="R418" i="1" s="1"/>
  <c r="S418" i="1" s="1"/>
  <c r="Q410" i="1"/>
  <c r="R410" i="1" s="1"/>
  <c r="S410" i="1" s="1"/>
  <c r="Q402" i="1"/>
  <c r="R402" i="1" s="1"/>
  <c r="S402" i="1" s="1"/>
  <c r="Q394" i="1"/>
  <c r="R394" i="1" s="1"/>
  <c r="S394" i="1" s="1"/>
  <c r="Q386" i="1"/>
  <c r="R386" i="1" s="1"/>
  <c r="S386" i="1" s="1"/>
  <c r="Q378" i="1"/>
  <c r="R378" i="1" s="1"/>
  <c r="S378" i="1" s="1"/>
  <c r="Q370" i="1"/>
  <c r="R370" i="1" s="1"/>
  <c r="S370" i="1" s="1"/>
  <c r="Q362" i="1"/>
  <c r="R362" i="1" s="1"/>
  <c r="S362" i="1" s="1"/>
  <c r="Q354" i="1"/>
  <c r="R354" i="1" s="1"/>
  <c r="S354" i="1" s="1"/>
  <c r="Q346" i="1"/>
  <c r="R346" i="1" s="1"/>
  <c r="S346" i="1" s="1"/>
  <c r="M37" i="1"/>
  <c r="N37" i="1" s="1"/>
  <c r="O37" i="1" s="1"/>
  <c r="M69" i="1"/>
  <c r="N69" i="1" s="1"/>
  <c r="O69" i="1" s="1"/>
  <c r="M101" i="1"/>
  <c r="N101" i="1" s="1"/>
  <c r="O101" i="1" s="1"/>
  <c r="M133" i="1"/>
  <c r="N133" i="1" s="1"/>
  <c r="O133" i="1" s="1"/>
  <c r="M173" i="1"/>
  <c r="N173" i="1" s="1"/>
  <c r="O173" i="1" s="1"/>
  <c r="M205" i="1"/>
  <c r="N205" i="1" s="1"/>
  <c r="O205" i="1" s="1"/>
  <c r="M237" i="1"/>
  <c r="N237" i="1" s="1"/>
  <c r="O237" i="1" s="1"/>
  <c r="M269" i="1"/>
  <c r="N269" i="1" s="1"/>
  <c r="O269" i="1" s="1"/>
  <c r="M293" i="1"/>
  <c r="N293" i="1" s="1"/>
  <c r="O293" i="1" s="1"/>
  <c r="M317" i="1"/>
  <c r="N317" i="1" s="1"/>
  <c r="O317" i="1" s="1"/>
  <c r="M333" i="1"/>
  <c r="N333" i="1" s="1"/>
  <c r="O333" i="1" s="1"/>
  <c r="M349" i="1"/>
  <c r="N349" i="1" s="1"/>
  <c r="O349" i="1" s="1"/>
  <c r="M357" i="1"/>
  <c r="N357" i="1" s="1"/>
  <c r="O357" i="1" s="1"/>
  <c r="M365" i="1"/>
  <c r="N365" i="1" s="1"/>
  <c r="O365" i="1" s="1"/>
  <c r="M373" i="1"/>
  <c r="N373" i="1" s="1"/>
  <c r="O373" i="1" s="1"/>
  <c r="M381" i="1"/>
  <c r="N381" i="1" s="1"/>
  <c r="O381" i="1" s="1"/>
  <c r="M389" i="1"/>
  <c r="N389" i="1" s="1"/>
  <c r="O389" i="1" s="1"/>
  <c r="M405" i="1"/>
  <c r="N405" i="1" s="1"/>
  <c r="O405" i="1" s="1"/>
  <c r="M413" i="1"/>
  <c r="N413" i="1" s="1"/>
  <c r="O413" i="1" s="1"/>
  <c r="M421" i="1"/>
  <c r="N421" i="1" s="1"/>
  <c r="O421" i="1" s="1"/>
  <c r="M429" i="1"/>
  <c r="N429" i="1" s="1"/>
  <c r="O429" i="1" s="1"/>
  <c r="M437" i="1"/>
  <c r="N437" i="1" s="1"/>
  <c r="O437" i="1" s="1"/>
  <c r="M445" i="1"/>
  <c r="N445" i="1" s="1"/>
  <c r="O445" i="1" s="1"/>
  <c r="M454" i="1"/>
  <c r="N454" i="1" s="1"/>
  <c r="O454" i="1" s="1"/>
  <c r="M463" i="1"/>
  <c r="N463" i="1" s="1"/>
  <c r="O463" i="1" s="1"/>
  <c r="M472" i="1"/>
  <c r="N472" i="1" s="1"/>
  <c r="O472" i="1" s="1"/>
  <c r="M481" i="1"/>
  <c r="N481" i="1" s="1"/>
  <c r="O481" i="1" s="1"/>
  <c r="M490" i="1"/>
  <c r="N490" i="1" s="1"/>
  <c r="O490" i="1" s="1"/>
  <c r="M499" i="1"/>
  <c r="N499" i="1" s="1"/>
  <c r="O499" i="1" s="1"/>
  <c r="M510" i="1"/>
  <c r="N510" i="1" s="1"/>
  <c r="O510" i="1" s="1"/>
  <c r="M521" i="1"/>
  <c r="N521" i="1" s="1"/>
  <c r="O521" i="1" s="1"/>
  <c r="M531" i="1"/>
  <c r="N531" i="1" s="1"/>
  <c r="O531" i="1" s="1"/>
  <c r="M542" i="1"/>
  <c r="N542" i="1" s="1"/>
  <c r="O542" i="1" s="1"/>
  <c r="M553" i="1"/>
  <c r="N553" i="1" s="1"/>
  <c r="O553" i="1" s="1"/>
  <c r="M563" i="1"/>
  <c r="N563" i="1" s="1"/>
  <c r="O563" i="1" s="1"/>
  <c r="M574" i="1"/>
  <c r="N574" i="1" s="1"/>
  <c r="O574" i="1" s="1"/>
  <c r="M585" i="1"/>
  <c r="N585" i="1" s="1"/>
  <c r="O585" i="1" s="1"/>
  <c r="M595" i="1"/>
  <c r="N595" i="1" s="1"/>
  <c r="O595" i="1" s="1"/>
  <c r="M606" i="1"/>
  <c r="N606" i="1" s="1"/>
  <c r="O606" i="1" s="1"/>
  <c r="M617" i="1"/>
  <c r="N617" i="1" s="1"/>
  <c r="O617" i="1" s="1"/>
  <c r="M627" i="1"/>
  <c r="N627" i="1" s="1"/>
  <c r="O627" i="1" s="1"/>
  <c r="M638" i="1"/>
  <c r="N638" i="1" s="1"/>
  <c r="O638" i="1" s="1"/>
  <c r="M649" i="1"/>
  <c r="N649" i="1" s="1"/>
  <c r="O649" i="1" s="1"/>
  <c r="M659" i="1"/>
  <c r="N659" i="1" s="1"/>
  <c r="O659" i="1" s="1"/>
  <c r="M670" i="1"/>
  <c r="N670" i="1" s="1"/>
  <c r="O670" i="1" s="1"/>
  <c r="M681" i="1"/>
  <c r="N681" i="1" s="1"/>
  <c r="O681" i="1" s="1"/>
  <c r="M691" i="1"/>
  <c r="N691" i="1" s="1"/>
  <c r="O691" i="1" s="1"/>
  <c r="M702" i="1"/>
  <c r="N702" i="1" s="1"/>
  <c r="O702" i="1" s="1"/>
  <c r="M713" i="1"/>
  <c r="N713" i="1" s="1"/>
  <c r="O713" i="1" s="1"/>
  <c r="M723" i="1"/>
  <c r="N723" i="1" s="1"/>
  <c r="O723" i="1" s="1"/>
  <c r="M734" i="1"/>
  <c r="N734" i="1" s="1"/>
  <c r="O734" i="1" s="1"/>
  <c r="M745" i="1"/>
  <c r="N745" i="1" s="1"/>
  <c r="O745" i="1" s="1"/>
  <c r="M755" i="1"/>
  <c r="N755" i="1" s="1"/>
  <c r="O755" i="1" s="1"/>
  <c r="M766" i="1"/>
  <c r="N766" i="1" s="1"/>
  <c r="O766" i="1" s="1"/>
  <c r="M777" i="1"/>
  <c r="N777" i="1" s="1"/>
  <c r="O777" i="1" s="1"/>
  <c r="M787" i="1"/>
  <c r="N787" i="1" s="1"/>
  <c r="O787" i="1" s="1"/>
  <c r="M798" i="1"/>
  <c r="N798" i="1" s="1"/>
  <c r="O798" i="1" s="1"/>
  <c r="M809" i="1"/>
  <c r="N809" i="1" s="1"/>
  <c r="O809" i="1" s="1"/>
  <c r="M819" i="1"/>
  <c r="N819" i="1" s="1"/>
  <c r="O819" i="1" s="1"/>
  <c r="M830" i="1"/>
  <c r="N830" i="1" s="1"/>
  <c r="O830" i="1" s="1"/>
  <c r="M841" i="1"/>
  <c r="N841" i="1" s="1"/>
  <c r="O841" i="1" s="1"/>
  <c r="M851" i="1"/>
  <c r="N851" i="1" s="1"/>
  <c r="O851" i="1" s="1"/>
  <c r="M862" i="1"/>
  <c r="N862" i="1" s="1"/>
  <c r="O862" i="1" s="1"/>
  <c r="M873" i="1"/>
  <c r="N873" i="1" s="1"/>
  <c r="O873" i="1" s="1"/>
  <c r="M883" i="1"/>
  <c r="N883" i="1" s="1"/>
  <c r="O883" i="1" s="1"/>
  <c r="M894" i="1"/>
  <c r="N894" i="1" s="1"/>
  <c r="O894" i="1" s="1"/>
  <c r="M905" i="1"/>
  <c r="N905" i="1" s="1"/>
  <c r="O905" i="1" s="1"/>
  <c r="M917" i="1"/>
  <c r="N917" i="1" s="1"/>
  <c r="O917" i="1" s="1"/>
  <c r="M930" i="1"/>
  <c r="N930" i="1" s="1"/>
  <c r="O930" i="1" s="1"/>
  <c r="M942" i="1"/>
  <c r="N942" i="1" s="1"/>
  <c r="O942" i="1" s="1"/>
  <c r="M955" i="1"/>
  <c r="N955" i="1" s="1"/>
  <c r="O955" i="1" s="1"/>
  <c r="M973" i="1"/>
  <c r="N973" i="1" s="1"/>
  <c r="O973" i="1" s="1"/>
  <c r="M989" i="1"/>
  <c r="N989" i="1" s="1"/>
  <c r="O989" i="1" s="1"/>
  <c r="M1007" i="1"/>
  <c r="N1007" i="1" s="1"/>
  <c r="O1007" i="1" s="1"/>
  <c r="M1023" i="1"/>
  <c r="N1023" i="1" s="1"/>
  <c r="O1023" i="1" s="1"/>
  <c r="M1042" i="1"/>
  <c r="N1042" i="1" s="1"/>
  <c r="O1042" i="1" s="1"/>
  <c r="M1065" i="1"/>
  <c r="N1065" i="1" s="1"/>
  <c r="O1065" i="1" s="1"/>
  <c r="M1084" i="1"/>
  <c r="N1084" i="1" s="1"/>
  <c r="O1084" i="1" s="1"/>
  <c r="M1105" i="1"/>
  <c r="N1105" i="1" s="1"/>
  <c r="O1105" i="1" s="1"/>
  <c r="M1124" i="1"/>
  <c r="N1124" i="1" s="1"/>
  <c r="O1124" i="1" s="1"/>
  <c r="M1145" i="1"/>
  <c r="N1145" i="1" s="1"/>
  <c r="O1145" i="1" s="1"/>
  <c r="M1167" i="1"/>
  <c r="N1167" i="1" s="1"/>
  <c r="O1167" i="1" s="1"/>
  <c r="M1186" i="1"/>
  <c r="N1186" i="1" s="1"/>
  <c r="O1186" i="1" s="1"/>
  <c r="M1207" i="1"/>
  <c r="N1207" i="1" s="1"/>
  <c r="O1207" i="1" s="1"/>
  <c r="M1226" i="1"/>
  <c r="N1226" i="1" s="1"/>
  <c r="O1226" i="1" s="1"/>
  <c r="M1250" i="1"/>
  <c r="N1250" i="1" s="1"/>
  <c r="O1250" i="1" s="1"/>
  <c r="M1276" i="1"/>
  <c r="N1276" i="1" s="1"/>
  <c r="O1276" i="1" s="1"/>
  <c r="M1301" i="1"/>
  <c r="N1301" i="1" s="1"/>
  <c r="O1301" i="1" s="1"/>
  <c r="M1327" i="1"/>
  <c r="N1327" i="1" s="1"/>
  <c r="O1327" i="1" s="1"/>
  <c r="M1353" i="1"/>
  <c r="N1353" i="1" s="1"/>
  <c r="O1353" i="1" s="1"/>
  <c r="M1378" i="1"/>
  <c r="N1378" i="1" s="1"/>
  <c r="O1378" i="1" s="1"/>
  <c r="M1404" i="1"/>
  <c r="N1404" i="1" s="1"/>
  <c r="O1404" i="1" s="1"/>
  <c r="M1429" i="1"/>
  <c r="N1429" i="1" s="1"/>
  <c r="O1429" i="1" s="1"/>
  <c r="M1455" i="1"/>
  <c r="N1455" i="1" s="1"/>
  <c r="O1455" i="1" s="1"/>
  <c r="M1481" i="1"/>
  <c r="N1481" i="1" s="1"/>
  <c r="O1481" i="1" s="1"/>
  <c r="M1506" i="1"/>
  <c r="N1506" i="1" s="1"/>
  <c r="O1506" i="1" s="1"/>
  <c r="M1532" i="1"/>
  <c r="N1532" i="1" s="1"/>
  <c r="O1532" i="1" s="1"/>
  <c r="M1557" i="1"/>
  <c r="N1557" i="1" s="1"/>
  <c r="O1557" i="1" s="1"/>
  <c r="M1583" i="1"/>
  <c r="N1583" i="1" s="1"/>
  <c r="O1583" i="1" s="1"/>
  <c r="M1609" i="1"/>
  <c r="N1609" i="1" s="1"/>
  <c r="O1609" i="1" s="1"/>
  <c r="M1634" i="1"/>
  <c r="N1634" i="1" s="1"/>
  <c r="O1634" i="1" s="1"/>
  <c r="M1660" i="1"/>
  <c r="N1660" i="1" s="1"/>
  <c r="O1660" i="1" s="1"/>
  <c r="M1685" i="1"/>
  <c r="N1685" i="1" s="1"/>
  <c r="O1685" i="1" s="1"/>
  <c r="M1711" i="1"/>
  <c r="N1711" i="1" s="1"/>
  <c r="O1711" i="1" s="1"/>
  <c r="M1737" i="1"/>
  <c r="N1737" i="1" s="1"/>
  <c r="O1737" i="1" s="1"/>
  <c r="M1762" i="1"/>
  <c r="N1762" i="1" s="1"/>
  <c r="O1762" i="1" s="1"/>
  <c r="M1788" i="1"/>
  <c r="N1788" i="1" s="1"/>
  <c r="O1788" i="1" s="1"/>
  <c r="M1813" i="1"/>
  <c r="N1813" i="1" s="1"/>
  <c r="O1813" i="1" s="1"/>
  <c r="M1839" i="1"/>
  <c r="N1839" i="1" s="1"/>
  <c r="O1839" i="1" s="1"/>
  <c r="M1865" i="1"/>
  <c r="N1865" i="1" s="1"/>
  <c r="O1865" i="1" s="1"/>
  <c r="M1890" i="1"/>
  <c r="N1890" i="1" s="1"/>
  <c r="O1890" i="1" s="1"/>
  <c r="M1916" i="1"/>
  <c r="N1916" i="1" s="1"/>
  <c r="O1916" i="1" s="1"/>
  <c r="M1941" i="1"/>
  <c r="N1941" i="1" s="1"/>
  <c r="O1941" i="1" s="1"/>
  <c r="M1967" i="1"/>
  <c r="N1967" i="1" s="1"/>
  <c r="O1967" i="1" s="1"/>
  <c r="M1993" i="1"/>
  <c r="N1993" i="1" s="1"/>
  <c r="O1993" i="1" s="1"/>
  <c r="M5" i="1"/>
  <c r="N5" i="1" s="1"/>
  <c r="O5" i="1" s="1"/>
  <c r="M13" i="1"/>
  <c r="N13" i="1" s="1"/>
  <c r="O13" i="1" s="1"/>
  <c r="M21" i="1"/>
  <c r="N21" i="1" s="1"/>
  <c r="O21" i="1" s="1"/>
  <c r="M29" i="1"/>
  <c r="N29" i="1" s="1"/>
  <c r="O29" i="1" s="1"/>
  <c r="M45" i="1"/>
  <c r="N45" i="1" s="1"/>
  <c r="O45" i="1" s="1"/>
  <c r="M53" i="1"/>
  <c r="N53" i="1" s="1"/>
  <c r="O53" i="1" s="1"/>
  <c r="M61" i="1"/>
  <c r="N61" i="1" s="1"/>
  <c r="O61" i="1" s="1"/>
  <c r="M77" i="1"/>
  <c r="N77" i="1" s="1"/>
  <c r="O77" i="1" s="1"/>
  <c r="M85" i="1"/>
  <c r="N85" i="1" s="1"/>
  <c r="O85" i="1" s="1"/>
  <c r="M93" i="1"/>
  <c r="N93" i="1" s="1"/>
  <c r="O93" i="1" s="1"/>
  <c r="M109" i="1"/>
  <c r="N109" i="1" s="1"/>
  <c r="O109" i="1" s="1"/>
  <c r="M117" i="1"/>
  <c r="N117" i="1" s="1"/>
  <c r="O117" i="1" s="1"/>
  <c r="M125" i="1"/>
  <c r="N125" i="1" s="1"/>
  <c r="O125" i="1" s="1"/>
  <c r="M141" i="1"/>
  <c r="N141" i="1" s="1"/>
  <c r="O141" i="1" s="1"/>
  <c r="M149" i="1"/>
  <c r="N149" i="1" s="1"/>
  <c r="O149" i="1" s="1"/>
  <c r="M157" i="1"/>
  <c r="N157" i="1" s="1"/>
  <c r="O157" i="1" s="1"/>
  <c r="M165" i="1"/>
  <c r="N165" i="1" s="1"/>
  <c r="O165" i="1" s="1"/>
  <c r="M181" i="1"/>
  <c r="N181" i="1" s="1"/>
  <c r="O181" i="1" s="1"/>
  <c r="M189" i="1"/>
  <c r="N189" i="1" s="1"/>
  <c r="O189" i="1" s="1"/>
  <c r="M197" i="1"/>
  <c r="N197" i="1" s="1"/>
  <c r="O197" i="1" s="1"/>
  <c r="M213" i="1"/>
  <c r="N213" i="1" s="1"/>
  <c r="O213" i="1" s="1"/>
  <c r="M221" i="1"/>
  <c r="N221" i="1" s="1"/>
  <c r="O221" i="1" s="1"/>
  <c r="M229" i="1"/>
  <c r="N229" i="1" s="1"/>
  <c r="O229" i="1" s="1"/>
  <c r="M245" i="1"/>
  <c r="N245" i="1" s="1"/>
  <c r="O245" i="1" s="1"/>
  <c r="M253" i="1"/>
  <c r="N253" i="1" s="1"/>
  <c r="O253" i="1" s="1"/>
  <c r="M261" i="1"/>
  <c r="N261" i="1" s="1"/>
  <c r="O261" i="1" s="1"/>
  <c r="M277" i="1"/>
  <c r="N277" i="1" s="1"/>
  <c r="O277" i="1" s="1"/>
  <c r="M285" i="1"/>
  <c r="N285" i="1" s="1"/>
  <c r="O285" i="1" s="1"/>
  <c r="M301" i="1"/>
  <c r="N301" i="1" s="1"/>
  <c r="O301" i="1" s="1"/>
  <c r="M309" i="1"/>
  <c r="N309" i="1" s="1"/>
  <c r="O309" i="1" s="1"/>
  <c r="M325" i="1"/>
  <c r="N325" i="1" s="1"/>
  <c r="O325" i="1" s="1"/>
  <c r="M341" i="1"/>
  <c r="N341" i="1" s="1"/>
  <c r="O341" i="1" s="1"/>
  <c r="M397" i="1"/>
  <c r="N397" i="1" s="1"/>
  <c r="O397" i="1" s="1"/>
  <c r="M6" i="1"/>
  <c r="N6" i="1" s="1"/>
  <c r="O6" i="1" s="1"/>
  <c r="M14" i="1"/>
  <c r="N14" i="1" s="1"/>
  <c r="O14" i="1" s="1"/>
  <c r="M22" i="1"/>
  <c r="N22" i="1" s="1"/>
  <c r="O22" i="1" s="1"/>
  <c r="M30" i="1"/>
  <c r="N30" i="1" s="1"/>
  <c r="O30" i="1" s="1"/>
  <c r="M38" i="1"/>
  <c r="N38" i="1" s="1"/>
  <c r="O38" i="1" s="1"/>
  <c r="M46" i="1"/>
  <c r="N46" i="1" s="1"/>
  <c r="O46" i="1" s="1"/>
  <c r="M54" i="1"/>
  <c r="N54" i="1" s="1"/>
  <c r="O54" i="1" s="1"/>
  <c r="M62" i="1"/>
  <c r="N62" i="1" s="1"/>
  <c r="O62" i="1" s="1"/>
  <c r="M70" i="1"/>
  <c r="N70" i="1" s="1"/>
  <c r="O70" i="1" s="1"/>
  <c r="M78" i="1"/>
  <c r="N78" i="1" s="1"/>
  <c r="O78" i="1" s="1"/>
  <c r="M86" i="1"/>
  <c r="N86" i="1" s="1"/>
  <c r="O86" i="1" s="1"/>
  <c r="M94" i="1"/>
  <c r="N94" i="1" s="1"/>
  <c r="O94" i="1" s="1"/>
  <c r="M102" i="1"/>
  <c r="N102" i="1" s="1"/>
  <c r="O102" i="1" s="1"/>
  <c r="M110" i="1"/>
  <c r="N110" i="1" s="1"/>
  <c r="O110" i="1" s="1"/>
  <c r="M118" i="1"/>
  <c r="N118" i="1" s="1"/>
  <c r="O118" i="1" s="1"/>
  <c r="M126" i="1"/>
  <c r="N126" i="1" s="1"/>
  <c r="O126" i="1" s="1"/>
  <c r="M134" i="1"/>
  <c r="N134" i="1" s="1"/>
  <c r="O134" i="1" s="1"/>
  <c r="M142" i="1"/>
  <c r="N142" i="1" s="1"/>
  <c r="O142" i="1" s="1"/>
  <c r="M150" i="1"/>
  <c r="N150" i="1" s="1"/>
  <c r="O150" i="1" s="1"/>
  <c r="M158" i="1"/>
  <c r="N158" i="1" s="1"/>
  <c r="O158" i="1" s="1"/>
  <c r="M166" i="1"/>
  <c r="N166" i="1" s="1"/>
  <c r="O166" i="1" s="1"/>
  <c r="M174" i="1"/>
  <c r="N174" i="1" s="1"/>
  <c r="O174" i="1" s="1"/>
  <c r="M182" i="1"/>
  <c r="N182" i="1" s="1"/>
  <c r="O182" i="1" s="1"/>
  <c r="M190" i="1"/>
  <c r="N190" i="1" s="1"/>
  <c r="O190" i="1" s="1"/>
  <c r="M198" i="1"/>
  <c r="N198" i="1" s="1"/>
  <c r="O198" i="1" s="1"/>
  <c r="M206" i="1"/>
  <c r="N206" i="1" s="1"/>
  <c r="O206" i="1" s="1"/>
  <c r="M214" i="1"/>
  <c r="N214" i="1" s="1"/>
  <c r="O214" i="1" s="1"/>
  <c r="M222" i="1"/>
  <c r="N222" i="1" s="1"/>
  <c r="O222" i="1" s="1"/>
  <c r="M230" i="1"/>
  <c r="N230" i="1" s="1"/>
  <c r="O230" i="1" s="1"/>
  <c r="M238" i="1"/>
  <c r="N238" i="1" s="1"/>
  <c r="O238" i="1" s="1"/>
  <c r="M246" i="1"/>
  <c r="N246" i="1" s="1"/>
  <c r="O246" i="1" s="1"/>
  <c r="M254" i="1"/>
  <c r="N254" i="1" s="1"/>
  <c r="O254" i="1" s="1"/>
  <c r="M262" i="1"/>
  <c r="N262" i="1" s="1"/>
  <c r="O262" i="1" s="1"/>
  <c r="M270" i="1"/>
  <c r="N270" i="1" s="1"/>
  <c r="O270" i="1" s="1"/>
  <c r="M278" i="1"/>
  <c r="N278" i="1" s="1"/>
  <c r="O278" i="1" s="1"/>
  <c r="M286" i="1"/>
  <c r="N286" i="1" s="1"/>
  <c r="O286" i="1" s="1"/>
  <c r="M294" i="1"/>
  <c r="N294" i="1" s="1"/>
  <c r="O294" i="1" s="1"/>
  <c r="M302" i="1"/>
  <c r="N302" i="1" s="1"/>
  <c r="O302" i="1" s="1"/>
  <c r="M310" i="1"/>
  <c r="N310" i="1" s="1"/>
  <c r="O310" i="1" s="1"/>
  <c r="M318" i="1"/>
  <c r="N318" i="1" s="1"/>
  <c r="O318" i="1" s="1"/>
  <c r="M326" i="1"/>
  <c r="N326" i="1" s="1"/>
  <c r="O326" i="1" s="1"/>
  <c r="M334" i="1"/>
  <c r="N334" i="1" s="1"/>
  <c r="O334" i="1" s="1"/>
  <c r="M342" i="1"/>
  <c r="N342" i="1" s="1"/>
  <c r="O342" i="1" s="1"/>
  <c r="M350" i="1"/>
  <c r="N350" i="1" s="1"/>
  <c r="O350" i="1" s="1"/>
  <c r="M358" i="1"/>
  <c r="N358" i="1" s="1"/>
  <c r="O358" i="1" s="1"/>
  <c r="M366" i="1"/>
  <c r="N366" i="1" s="1"/>
  <c r="O366" i="1" s="1"/>
  <c r="M374" i="1"/>
  <c r="N374" i="1" s="1"/>
  <c r="O374" i="1" s="1"/>
  <c r="M382" i="1"/>
  <c r="N382" i="1" s="1"/>
  <c r="O382" i="1" s="1"/>
  <c r="M390" i="1"/>
  <c r="N390" i="1" s="1"/>
  <c r="O390" i="1" s="1"/>
  <c r="M398" i="1"/>
  <c r="N398" i="1" s="1"/>
  <c r="O398" i="1" s="1"/>
  <c r="M406" i="1"/>
  <c r="N406" i="1" s="1"/>
  <c r="O406" i="1" s="1"/>
  <c r="M414" i="1"/>
  <c r="N414" i="1" s="1"/>
  <c r="O414" i="1" s="1"/>
  <c r="M422" i="1"/>
  <c r="N422" i="1" s="1"/>
  <c r="O422" i="1" s="1"/>
  <c r="M430" i="1"/>
  <c r="N430" i="1" s="1"/>
  <c r="O430" i="1" s="1"/>
  <c r="M438" i="1"/>
  <c r="N438" i="1" s="1"/>
  <c r="O438" i="1" s="1"/>
  <c r="M446" i="1"/>
  <c r="N446" i="1" s="1"/>
  <c r="O446" i="1" s="1"/>
  <c r="M455" i="1"/>
  <c r="N455" i="1" s="1"/>
  <c r="O455" i="1" s="1"/>
  <c r="M464" i="1"/>
  <c r="N464" i="1" s="1"/>
  <c r="O464" i="1" s="1"/>
  <c r="M473" i="1"/>
  <c r="N473" i="1" s="1"/>
  <c r="O473" i="1" s="1"/>
  <c r="M482" i="1"/>
  <c r="N482" i="1" s="1"/>
  <c r="O482" i="1" s="1"/>
  <c r="M491" i="1"/>
  <c r="N491" i="1" s="1"/>
  <c r="O491" i="1" s="1"/>
  <c r="M501" i="1"/>
  <c r="N501" i="1" s="1"/>
  <c r="O501" i="1" s="1"/>
  <c r="M512" i="1"/>
  <c r="N512" i="1" s="1"/>
  <c r="O512" i="1" s="1"/>
  <c r="M522" i="1"/>
  <c r="N522" i="1" s="1"/>
  <c r="O522" i="1" s="1"/>
  <c r="M533" i="1"/>
  <c r="N533" i="1" s="1"/>
  <c r="O533" i="1" s="1"/>
  <c r="M544" i="1"/>
  <c r="N544" i="1" s="1"/>
  <c r="O544" i="1" s="1"/>
  <c r="M554" i="1"/>
  <c r="N554" i="1" s="1"/>
  <c r="O554" i="1" s="1"/>
  <c r="M565" i="1"/>
  <c r="N565" i="1" s="1"/>
  <c r="O565" i="1" s="1"/>
  <c r="M576" i="1"/>
  <c r="N576" i="1" s="1"/>
  <c r="O576" i="1" s="1"/>
  <c r="M586" i="1"/>
  <c r="N586" i="1" s="1"/>
  <c r="O586" i="1" s="1"/>
  <c r="M597" i="1"/>
  <c r="N597" i="1" s="1"/>
  <c r="O597" i="1" s="1"/>
  <c r="M608" i="1"/>
  <c r="N608" i="1" s="1"/>
  <c r="O608" i="1" s="1"/>
  <c r="M618" i="1"/>
  <c r="N618" i="1" s="1"/>
  <c r="O618" i="1" s="1"/>
  <c r="M629" i="1"/>
  <c r="N629" i="1" s="1"/>
  <c r="O629" i="1" s="1"/>
  <c r="M640" i="1"/>
  <c r="N640" i="1" s="1"/>
  <c r="O640" i="1" s="1"/>
  <c r="M650" i="1"/>
  <c r="N650" i="1" s="1"/>
  <c r="O650" i="1" s="1"/>
  <c r="M661" i="1"/>
  <c r="N661" i="1" s="1"/>
  <c r="O661" i="1" s="1"/>
  <c r="M672" i="1"/>
  <c r="N672" i="1" s="1"/>
  <c r="O672" i="1" s="1"/>
  <c r="M682" i="1"/>
  <c r="N682" i="1" s="1"/>
  <c r="O682" i="1" s="1"/>
  <c r="M693" i="1"/>
  <c r="N693" i="1" s="1"/>
  <c r="O693" i="1" s="1"/>
  <c r="M704" i="1"/>
  <c r="N704" i="1" s="1"/>
  <c r="O704" i="1" s="1"/>
  <c r="M714" i="1"/>
  <c r="N714" i="1" s="1"/>
  <c r="O714" i="1" s="1"/>
  <c r="M725" i="1"/>
  <c r="N725" i="1" s="1"/>
  <c r="O725" i="1" s="1"/>
  <c r="M736" i="1"/>
  <c r="N736" i="1" s="1"/>
  <c r="O736" i="1" s="1"/>
  <c r="M746" i="1"/>
  <c r="N746" i="1" s="1"/>
  <c r="O746" i="1" s="1"/>
  <c r="M757" i="1"/>
  <c r="N757" i="1" s="1"/>
  <c r="O757" i="1" s="1"/>
  <c r="M768" i="1"/>
  <c r="N768" i="1" s="1"/>
  <c r="O768" i="1" s="1"/>
  <c r="M778" i="1"/>
  <c r="N778" i="1" s="1"/>
  <c r="O778" i="1" s="1"/>
  <c r="M789" i="1"/>
  <c r="N789" i="1" s="1"/>
  <c r="O789" i="1" s="1"/>
  <c r="M800" i="1"/>
  <c r="N800" i="1" s="1"/>
  <c r="O800" i="1" s="1"/>
  <c r="M810" i="1"/>
  <c r="N810" i="1" s="1"/>
  <c r="O810" i="1" s="1"/>
  <c r="M821" i="1"/>
  <c r="N821" i="1" s="1"/>
  <c r="O821" i="1" s="1"/>
  <c r="M832" i="1"/>
  <c r="N832" i="1" s="1"/>
  <c r="O832" i="1" s="1"/>
  <c r="M842" i="1"/>
  <c r="N842" i="1" s="1"/>
  <c r="O842" i="1" s="1"/>
  <c r="M853" i="1"/>
  <c r="N853" i="1" s="1"/>
  <c r="O853" i="1" s="1"/>
  <c r="M864" i="1"/>
  <c r="N864" i="1" s="1"/>
  <c r="O864" i="1" s="1"/>
  <c r="M874" i="1"/>
  <c r="N874" i="1" s="1"/>
  <c r="O874" i="1" s="1"/>
  <c r="M885" i="1"/>
  <c r="N885" i="1" s="1"/>
  <c r="O885" i="1" s="1"/>
  <c r="M896" i="1"/>
  <c r="N896" i="1" s="1"/>
  <c r="O896" i="1" s="1"/>
  <c r="M906" i="1"/>
  <c r="N906" i="1" s="1"/>
  <c r="O906" i="1" s="1"/>
  <c r="M918" i="1"/>
  <c r="N918" i="1" s="1"/>
  <c r="O918" i="1" s="1"/>
  <c r="M931" i="1"/>
  <c r="N931" i="1" s="1"/>
  <c r="O931" i="1" s="1"/>
  <c r="M945" i="1"/>
  <c r="N945" i="1" s="1"/>
  <c r="O945" i="1" s="1"/>
  <c r="M957" i="1"/>
  <c r="N957" i="1" s="1"/>
  <c r="O957" i="1" s="1"/>
  <c r="M975" i="1"/>
  <c r="N975" i="1" s="1"/>
  <c r="O975" i="1" s="1"/>
  <c r="M991" i="1"/>
  <c r="N991" i="1" s="1"/>
  <c r="O991" i="1" s="1"/>
  <c r="M1008" i="1"/>
  <c r="N1008" i="1" s="1"/>
  <c r="O1008" i="1" s="1"/>
  <c r="M1026" i="1"/>
  <c r="N1026" i="1" s="1"/>
  <c r="O1026" i="1" s="1"/>
  <c r="M1045" i="1"/>
  <c r="N1045" i="1" s="1"/>
  <c r="O1045" i="1" s="1"/>
  <c r="M1066" i="1"/>
  <c r="N1066" i="1" s="1"/>
  <c r="O1066" i="1" s="1"/>
  <c r="M1085" i="1"/>
  <c r="N1085" i="1" s="1"/>
  <c r="O1085" i="1" s="1"/>
  <c r="M1106" i="1"/>
  <c r="N1106" i="1" s="1"/>
  <c r="O1106" i="1" s="1"/>
  <c r="M1129" i="1"/>
  <c r="N1129" i="1" s="1"/>
  <c r="O1129" i="1" s="1"/>
  <c r="M1148" i="1"/>
  <c r="N1148" i="1" s="1"/>
  <c r="O1148" i="1" s="1"/>
  <c r="M1169" i="1"/>
  <c r="N1169" i="1" s="1"/>
  <c r="O1169" i="1" s="1"/>
  <c r="M1188" i="1"/>
  <c r="N1188" i="1" s="1"/>
  <c r="O1188" i="1" s="1"/>
  <c r="M1209" i="1"/>
  <c r="N1209" i="1" s="1"/>
  <c r="O1209" i="1" s="1"/>
  <c r="M1231" i="1"/>
  <c r="N1231" i="1" s="1"/>
  <c r="O1231" i="1" s="1"/>
  <c r="M1252" i="1"/>
  <c r="N1252" i="1" s="1"/>
  <c r="O1252" i="1" s="1"/>
  <c r="M1277" i="1"/>
  <c r="N1277" i="1" s="1"/>
  <c r="O1277" i="1" s="1"/>
  <c r="M1303" i="1"/>
  <c r="N1303" i="1" s="1"/>
  <c r="O1303" i="1" s="1"/>
  <c r="M1329" i="1"/>
  <c r="N1329" i="1" s="1"/>
  <c r="O1329" i="1" s="1"/>
  <c r="M1354" i="1"/>
  <c r="N1354" i="1" s="1"/>
  <c r="O1354" i="1" s="1"/>
  <c r="M1380" i="1"/>
  <c r="N1380" i="1" s="1"/>
  <c r="O1380" i="1" s="1"/>
  <c r="M1405" i="1"/>
  <c r="N1405" i="1" s="1"/>
  <c r="O1405" i="1" s="1"/>
  <c r="M1431" i="1"/>
  <c r="N1431" i="1" s="1"/>
  <c r="O1431" i="1" s="1"/>
  <c r="M1457" i="1"/>
  <c r="N1457" i="1" s="1"/>
  <c r="O1457" i="1" s="1"/>
  <c r="M1482" i="1"/>
  <c r="N1482" i="1" s="1"/>
  <c r="O1482" i="1" s="1"/>
  <c r="M1508" i="1"/>
  <c r="N1508" i="1" s="1"/>
  <c r="O1508" i="1" s="1"/>
  <c r="M1533" i="1"/>
  <c r="N1533" i="1" s="1"/>
  <c r="O1533" i="1" s="1"/>
  <c r="M1559" i="1"/>
  <c r="N1559" i="1" s="1"/>
  <c r="O1559" i="1" s="1"/>
  <c r="M1585" i="1"/>
  <c r="N1585" i="1" s="1"/>
  <c r="O1585" i="1" s="1"/>
  <c r="M1610" i="1"/>
  <c r="N1610" i="1" s="1"/>
  <c r="O1610" i="1" s="1"/>
  <c r="M1636" i="1"/>
  <c r="N1636" i="1" s="1"/>
  <c r="O1636" i="1" s="1"/>
  <c r="M1661" i="1"/>
  <c r="N1661" i="1" s="1"/>
  <c r="O1661" i="1" s="1"/>
  <c r="M1687" i="1"/>
  <c r="N1687" i="1" s="1"/>
  <c r="O1687" i="1" s="1"/>
  <c r="M1713" i="1"/>
  <c r="N1713" i="1" s="1"/>
  <c r="O1713" i="1" s="1"/>
  <c r="M1738" i="1"/>
  <c r="N1738" i="1" s="1"/>
  <c r="O1738" i="1" s="1"/>
  <c r="M1764" i="1"/>
  <c r="N1764" i="1" s="1"/>
  <c r="O1764" i="1" s="1"/>
  <c r="M1789" i="1"/>
  <c r="N1789" i="1" s="1"/>
  <c r="O1789" i="1" s="1"/>
  <c r="M1815" i="1"/>
  <c r="N1815" i="1" s="1"/>
  <c r="O1815" i="1" s="1"/>
  <c r="M1841" i="1"/>
  <c r="N1841" i="1" s="1"/>
  <c r="O1841" i="1" s="1"/>
  <c r="M1866" i="1"/>
  <c r="N1866" i="1" s="1"/>
  <c r="O1866" i="1" s="1"/>
  <c r="M1892" i="1"/>
  <c r="N1892" i="1" s="1"/>
  <c r="O1892" i="1" s="1"/>
  <c r="M1917" i="1"/>
  <c r="N1917" i="1" s="1"/>
  <c r="O1917" i="1" s="1"/>
  <c r="M1943" i="1"/>
  <c r="N1943" i="1" s="1"/>
  <c r="O1943" i="1" s="1"/>
  <c r="M1969" i="1"/>
  <c r="N1969" i="1" s="1"/>
  <c r="O1969" i="1" s="1"/>
  <c r="M1994" i="1"/>
  <c r="N1994" i="1" s="1"/>
  <c r="O1994" i="1" s="1"/>
  <c r="M7" i="1"/>
  <c r="N7" i="1" s="1"/>
  <c r="O7" i="1" s="1"/>
  <c r="M15" i="1"/>
  <c r="N15" i="1" s="1"/>
  <c r="O15" i="1" s="1"/>
  <c r="M23" i="1"/>
  <c r="N23" i="1" s="1"/>
  <c r="O23" i="1" s="1"/>
  <c r="M31" i="1"/>
  <c r="N31" i="1" s="1"/>
  <c r="O31" i="1" s="1"/>
  <c r="M39" i="1"/>
  <c r="N39" i="1" s="1"/>
  <c r="O39" i="1" s="1"/>
  <c r="M47" i="1"/>
  <c r="N47" i="1" s="1"/>
  <c r="O47" i="1" s="1"/>
  <c r="M55" i="1"/>
  <c r="N55" i="1" s="1"/>
  <c r="O55" i="1" s="1"/>
  <c r="M63" i="1"/>
  <c r="N63" i="1" s="1"/>
  <c r="O63" i="1" s="1"/>
  <c r="M71" i="1"/>
  <c r="N71" i="1" s="1"/>
  <c r="O71" i="1" s="1"/>
  <c r="M79" i="1"/>
  <c r="N79" i="1" s="1"/>
  <c r="O79" i="1" s="1"/>
  <c r="M87" i="1"/>
  <c r="N87" i="1" s="1"/>
  <c r="O87" i="1" s="1"/>
  <c r="M95" i="1"/>
  <c r="N95" i="1" s="1"/>
  <c r="O95" i="1" s="1"/>
  <c r="M103" i="1"/>
  <c r="N103" i="1" s="1"/>
  <c r="O103" i="1" s="1"/>
  <c r="M111" i="1"/>
  <c r="N111" i="1" s="1"/>
  <c r="O111" i="1" s="1"/>
  <c r="M119" i="1"/>
  <c r="N119" i="1" s="1"/>
  <c r="O119" i="1" s="1"/>
  <c r="M127" i="1"/>
  <c r="N127" i="1" s="1"/>
  <c r="O127" i="1" s="1"/>
  <c r="M135" i="1"/>
  <c r="N135" i="1" s="1"/>
  <c r="O135" i="1" s="1"/>
  <c r="M143" i="1"/>
  <c r="N143" i="1" s="1"/>
  <c r="O143" i="1" s="1"/>
  <c r="M151" i="1"/>
  <c r="N151" i="1" s="1"/>
  <c r="O151" i="1" s="1"/>
  <c r="M159" i="1"/>
  <c r="N159" i="1" s="1"/>
  <c r="O159" i="1" s="1"/>
  <c r="M167" i="1"/>
  <c r="N167" i="1" s="1"/>
  <c r="O167" i="1" s="1"/>
  <c r="M175" i="1"/>
  <c r="N175" i="1" s="1"/>
  <c r="O175" i="1" s="1"/>
  <c r="M183" i="1"/>
  <c r="N183" i="1" s="1"/>
  <c r="O183" i="1" s="1"/>
  <c r="M191" i="1"/>
  <c r="N191" i="1" s="1"/>
  <c r="O191" i="1" s="1"/>
  <c r="M199" i="1"/>
  <c r="N199" i="1" s="1"/>
  <c r="O199" i="1" s="1"/>
  <c r="M207" i="1"/>
  <c r="N207" i="1" s="1"/>
  <c r="O207" i="1" s="1"/>
  <c r="M215" i="1"/>
  <c r="N215" i="1" s="1"/>
  <c r="O215" i="1" s="1"/>
  <c r="M223" i="1"/>
  <c r="N223" i="1" s="1"/>
  <c r="O223" i="1" s="1"/>
  <c r="M231" i="1"/>
  <c r="N231" i="1" s="1"/>
  <c r="O231" i="1" s="1"/>
  <c r="M239" i="1"/>
  <c r="N239" i="1" s="1"/>
  <c r="O239" i="1" s="1"/>
  <c r="M247" i="1"/>
  <c r="N247" i="1" s="1"/>
  <c r="O247" i="1" s="1"/>
  <c r="M255" i="1"/>
  <c r="N255" i="1" s="1"/>
  <c r="O255" i="1" s="1"/>
  <c r="M263" i="1"/>
  <c r="N263" i="1" s="1"/>
  <c r="O263" i="1" s="1"/>
  <c r="M271" i="1"/>
  <c r="N271" i="1" s="1"/>
  <c r="O271" i="1" s="1"/>
  <c r="M279" i="1"/>
  <c r="N279" i="1" s="1"/>
  <c r="O279" i="1" s="1"/>
  <c r="M287" i="1"/>
  <c r="N287" i="1" s="1"/>
  <c r="O287" i="1" s="1"/>
  <c r="M295" i="1"/>
  <c r="N295" i="1" s="1"/>
  <c r="O295" i="1" s="1"/>
  <c r="M303" i="1"/>
  <c r="N303" i="1" s="1"/>
  <c r="O303" i="1" s="1"/>
  <c r="M311" i="1"/>
  <c r="N311" i="1" s="1"/>
  <c r="O311" i="1" s="1"/>
  <c r="M319" i="1"/>
  <c r="N319" i="1" s="1"/>
  <c r="O319" i="1" s="1"/>
  <c r="M327" i="1"/>
  <c r="N327" i="1" s="1"/>
  <c r="O327" i="1" s="1"/>
  <c r="M335" i="1"/>
  <c r="N335" i="1" s="1"/>
  <c r="O335" i="1" s="1"/>
  <c r="M343" i="1"/>
  <c r="N343" i="1" s="1"/>
  <c r="O343" i="1" s="1"/>
  <c r="M351" i="1"/>
  <c r="N351" i="1" s="1"/>
  <c r="O351" i="1" s="1"/>
  <c r="M359" i="1"/>
  <c r="N359" i="1" s="1"/>
  <c r="O359" i="1" s="1"/>
  <c r="M367" i="1"/>
  <c r="N367" i="1" s="1"/>
  <c r="O367" i="1" s="1"/>
  <c r="M375" i="1"/>
  <c r="N375" i="1" s="1"/>
  <c r="O375" i="1" s="1"/>
  <c r="M383" i="1"/>
  <c r="N383" i="1" s="1"/>
  <c r="O383" i="1" s="1"/>
  <c r="M391" i="1"/>
  <c r="N391" i="1" s="1"/>
  <c r="O391" i="1" s="1"/>
  <c r="M399" i="1"/>
  <c r="N399" i="1" s="1"/>
  <c r="O399" i="1" s="1"/>
  <c r="M407" i="1"/>
  <c r="N407" i="1" s="1"/>
  <c r="O407" i="1" s="1"/>
  <c r="M415" i="1"/>
  <c r="N415" i="1" s="1"/>
  <c r="O415" i="1" s="1"/>
  <c r="M423" i="1"/>
  <c r="N423" i="1" s="1"/>
  <c r="O423" i="1" s="1"/>
  <c r="M431" i="1"/>
  <c r="N431" i="1" s="1"/>
  <c r="O431" i="1" s="1"/>
  <c r="M439" i="1"/>
  <c r="N439" i="1" s="1"/>
  <c r="O439" i="1" s="1"/>
  <c r="M447" i="1"/>
  <c r="N447" i="1" s="1"/>
  <c r="O447" i="1" s="1"/>
  <c r="M456" i="1"/>
  <c r="N456" i="1" s="1"/>
  <c r="O456" i="1" s="1"/>
  <c r="M465" i="1"/>
  <c r="N465" i="1" s="1"/>
  <c r="O465" i="1" s="1"/>
  <c r="M474" i="1"/>
  <c r="N474" i="1" s="1"/>
  <c r="O474" i="1" s="1"/>
  <c r="M483" i="1"/>
  <c r="N483" i="1" s="1"/>
  <c r="O483" i="1" s="1"/>
  <c r="M493" i="1"/>
  <c r="N493" i="1" s="1"/>
  <c r="O493" i="1" s="1"/>
  <c r="M502" i="1"/>
  <c r="N502" i="1" s="1"/>
  <c r="O502" i="1" s="1"/>
  <c r="M513" i="1"/>
  <c r="N513" i="1" s="1"/>
  <c r="O513" i="1" s="1"/>
  <c r="M523" i="1"/>
  <c r="N523" i="1" s="1"/>
  <c r="O523" i="1" s="1"/>
  <c r="M534" i="1"/>
  <c r="N534" i="1" s="1"/>
  <c r="O534" i="1" s="1"/>
  <c r="M545" i="1"/>
  <c r="N545" i="1" s="1"/>
  <c r="O545" i="1" s="1"/>
  <c r="M555" i="1"/>
  <c r="N555" i="1" s="1"/>
  <c r="O555" i="1" s="1"/>
  <c r="M566" i="1"/>
  <c r="N566" i="1" s="1"/>
  <c r="O566" i="1" s="1"/>
  <c r="M577" i="1"/>
  <c r="N577" i="1" s="1"/>
  <c r="O577" i="1" s="1"/>
  <c r="M587" i="1"/>
  <c r="N587" i="1" s="1"/>
  <c r="O587" i="1" s="1"/>
  <c r="M598" i="1"/>
  <c r="N598" i="1" s="1"/>
  <c r="O598" i="1" s="1"/>
  <c r="M609" i="1"/>
  <c r="N609" i="1" s="1"/>
  <c r="O609" i="1" s="1"/>
  <c r="M619" i="1"/>
  <c r="N619" i="1" s="1"/>
  <c r="O619" i="1" s="1"/>
  <c r="M630" i="1"/>
  <c r="N630" i="1" s="1"/>
  <c r="O630" i="1" s="1"/>
  <c r="M641" i="1"/>
  <c r="N641" i="1" s="1"/>
  <c r="O641" i="1" s="1"/>
  <c r="M651" i="1"/>
  <c r="N651" i="1" s="1"/>
  <c r="O651" i="1" s="1"/>
  <c r="M662" i="1"/>
  <c r="N662" i="1" s="1"/>
  <c r="O662" i="1" s="1"/>
  <c r="M673" i="1"/>
  <c r="N673" i="1" s="1"/>
  <c r="O673" i="1" s="1"/>
  <c r="M683" i="1"/>
  <c r="N683" i="1" s="1"/>
  <c r="O683" i="1" s="1"/>
  <c r="M694" i="1"/>
  <c r="N694" i="1" s="1"/>
  <c r="O694" i="1" s="1"/>
  <c r="M705" i="1"/>
  <c r="N705" i="1" s="1"/>
  <c r="O705" i="1" s="1"/>
  <c r="M715" i="1"/>
  <c r="N715" i="1" s="1"/>
  <c r="O715" i="1" s="1"/>
  <c r="M726" i="1"/>
  <c r="N726" i="1" s="1"/>
  <c r="O726" i="1" s="1"/>
  <c r="M737" i="1"/>
  <c r="N737" i="1" s="1"/>
  <c r="O737" i="1" s="1"/>
  <c r="M747" i="1"/>
  <c r="N747" i="1" s="1"/>
  <c r="O747" i="1" s="1"/>
  <c r="M758" i="1"/>
  <c r="N758" i="1" s="1"/>
  <c r="O758" i="1" s="1"/>
  <c r="M769" i="1"/>
  <c r="N769" i="1" s="1"/>
  <c r="O769" i="1" s="1"/>
  <c r="M779" i="1"/>
  <c r="N779" i="1" s="1"/>
  <c r="O779" i="1" s="1"/>
  <c r="M790" i="1"/>
  <c r="N790" i="1" s="1"/>
  <c r="O790" i="1" s="1"/>
  <c r="M801" i="1"/>
  <c r="N801" i="1" s="1"/>
  <c r="O801" i="1" s="1"/>
  <c r="M811" i="1"/>
  <c r="N811" i="1" s="1"/>
  <c r="O811" i="1" s="1"/>
  <c r="M822" i="1"/>
  <c r="N822" i="1" s="1"/>
  <c r="O822" i="1" s="1"/>
  <c r="M833" i="1"/>
  <c r="N833" i="1" s="1"/>
  <c r="O833" i="1" s="1"/>
  <c r="M843" i="1"/>
  <c r="N843" i="1" s="1"/>
  <c r="O843" i="1" s="1"/>
  <c r="M854" i="1"/>
  <c r="N854" i="1" s="1"/>
  <c r="O854" i="1" s="1"/>
  <c r="M865" i="1"/>
  <c r="N865" i="1" s="1"/>
  <c r="O865" i="1" s="1"/>
  <c r="M875" i="1"/>
  <c r="N875" i="1" s="1"/>
  <c r="O875" i="1" s="1"/>
  <c r="M886" i="1"/>
  <c r="N886" i="1" s="1"/>
  <c r="O886" i="1" s="1"/>
  <c r="M897" i="1"/>
  <c r="N897" i="1" s="1"/>
  <c r="O897" i="1" s="1"/>
  <c r="M907" i="1"/>
  <c r="N907" i="1" s="1"/>
  <c r="O907" i="1" s="1"/>
  <c r="M921" i="1"/>
  <c r="N921" i="1" s="1"/>
  <c r="O921" i="1" s="1"/>
  <c r="M933" i="1"/>
  <c r="N933" i="1" s="1"/>
  <c r="O933" i="1" s="1"/>
  <c r="M946" i="1"/>
  <c r="N946" i="1" s="1"/>
  <c r="O946" i="1" s="1"/>
  <c r="M959" i="1"/>
  <c r="N959" i="1" s="1"/>
  <c r="O959" i="1" s="1"/>
  <c r="M976" i="1"/>
  <c r="N976" i="1" s="1"/>
  <c r="O976" i="1" s="1"/>
  <c r="M994" i="1"/>
  <c r="N994" i="1" s="1"/>
  <c r="O994" i="1" s="1"/>
  <c r="M1010" i="1"/>
  <c r="N1010" i="1" s="1"/>
  <c r="O1010" i="1" s="1"/>
  <c r="M1028" i="1"/>
  <c r="N1028" i="1" s="1"/>
  <c r="O1028" i="1" s="1"/>
  <c r="M1047" i="1"/>
  <c r="N1047" i="1" s="1"/>
  <c r="O1047" i="1" s="1"/>
  <c r="M1068" i="1"/>
  <c r="N1068" i="1" s="1"/>
  <c r="O1068" i="1" s="1"/>
  <c r="M1090" i="1"/>
  <c r="N1090" i="1" s="1"/>
  <c r="O1090" i="1" s="1"/>
  <c r="M1109" i="1"/>
  <c r="N1109" i="1" s="1"/>
  <c r="O1109" i="1" s="1"/>
  <c r="M1130" i="1"/>
  <c r="N1130" i="1" s="1"/>
  <c r="O1130" i="1" s="1"/>
  <c r="M1149" i="1"/>
  <c r="N1149" i="1" s="1"/>
  <c r="O1149" i="1" s="1"/>
  <c r="M1170" i="1"/>
  <c r="N1170" i="1" s="1"/>
  <c r="O1170" i="1" s="1"/>
  <c r="M1193" i="1"/>
  <c r="N1193" i="1" s="1"/>
  <c r="O1193" i="1" s="1"/>
  <c r="M1212" i="1"/>
  <c r="N1212" i="1" s="1"/>
  <c r="O1212" i="1" s="1"/>
  <c r="M1233" i="1"/>
  <c r="N1233" i="1" s="1"/>
  <c r="O1233" i="1" s="1"/>
  <c r="M1257" i="1"/>
  <c r="N1257" i="1" s="1"/>
  <c r="O1257" i="1" s="1"/>
  <c r="M1282" i="1"/>
  <c r="N1282" i="1" s="1"/>
  <c r="O1282" i="1" s="1"/>
  <c r="M1308" i="1"/>
  <c r="N1308" i="1" s="1"/>
  <c r="O1308" i="1" s="1"/>
  <c r="M1333" i="1"/>
  <c r="N1333" i="1" s="1"/>
  <c r="O1333" i="1" s="1"/>
  <c r="M1359" i="1"/>
  <c r="N1359" i="1" s="1"/>
  <c r="O1359" i="1" s="1"/>
  <c r="M1385" i="1"/>
  <c r="N1385" i="1" s="1"/>
  <c r="O1385" i="1" s="1"/>
  <c r="M1410" i="1"/>
  <c r="N1410" i="1" s="1"/>
  <c r="O1410" i="1" s="1"/>
  <c r="M1436" i="1"/>
  <c r="N1436" i="1" s="1"/>
  <c r="O1436" i="1" s="1"/>
  <c r="M1461" i="1"/>
  <c r="N1461" i="1" s="1"/>
  <c r="O1461" i="1" s="1"/>
  <c r="M1487" i="1"/>
  <c r="N1487" i="1" s="1"/>
  <c r="O1487" i="1" s="1"/>
  <c r="M1513" i="1"/>
  <c r="N1513" i="1" s="1"/>
  <c r="O1513" i="1" s="1"/>
  <c r="M1538" i="1"/>
  <c r="N1538" i="1" s="1"/>
  <c r="O1538" i="1" s="1"/>
  <c r="M1564" i="1"/>
  <c r="N1564" i="1" s="1"/>
  <c r="O1564" i="1" s="1"/>
  <c r="M1589" i="1"/>
  <c r="N1589" i="1" s="1"/>
  <c r="O1589" i="1" s="1"/>
  <c r="M1615" i="1"/>
  <c r="N1615" i="1" s="1"/>
  <c r="O1615" i="1" s="1"/>
  <c r="M1641" i="1"/>
  <c r="N1641" i="1" s="1"/>
  <c r="O1641" i="1" s="1"/>
  <c r="M1666" i="1"/>
  <c r="N1666" i="1" s="1"/>
  <c r="O1666" i="1" s="1"/>
  <c r="M1692" i="1"/>
  <c r="N1692" i="1" s="1"/>
  <c r="O1692" i="1" s="1"/>
  <c r="M1717" i="1"/>
  <c r="N1717" i="1" s="1"/>
  <c r="O1717" i="1" s="1"/>
  <c r="M1743" i="1"/>
  <c r="N1743" i="1" s="1"/>
  <c r="O1743" i="1" s="1"/>
  <c r="M1769" i="1"/>
  <c r="N1769" i="1" s="1"/>
  <c r="O1769" i="1" s="1"/>
  <c r="M1794" i="1"/>
  <c r="N1794" i="1" s="1"/>
  <c r="O1794" i="1" s="1"/>
  <c r="M1820" i="1"/>
  <c r="N1820" i="1" s="1"/>
  <c r="O1820" i="1" s="1"/>
  <c r="M1845" i="1"/>
  <c r="N1845" i="1" s="1"/>
  <c r="O1845" i="1" s="1"/>
  <c r="M1871" i="1"/>
  <c r="N1871" i="1" s="1"/>
  <c r="O1871" i="1" s="1"/>
  <c r="M1897" i="1"/>
  <c r="N1897" i="1" s="1"/>
  <c r="O1897" i="1" s="1"/>
  <c r="M1922" i="1"/>
  <c r="N1922" i="1" s="1"/>
  <c r="O1922" i="1" s="1"/>
  <c r="M1948" i="1"/>
  <c r="N1948" i="1" s="1"/>
  <c r="O1948" i="1" s="1"/>
  <c r="M1973" i="1"/>
  <c r="N1973" i="1" s="1"/>
  <c r="O1973" i="1" s="1"/>
  <c r="M1999" i="1"/>
  <c r="N1999" i="1" s="1"/>
  <c r="O1999" i="1" s="1"/>
  <c r="M17" i="1"/>
  <c r="N17" i="1" s="1"/>
  <c r="O17" i="1" s="1"/>
  <c r="M41" i="1"/>
  <c r="N41" i="1" s="1"/>
  <c r="O41" i="1" s="1"/>
  <c r="M57" i="1"/>
  <c r="N57" i="1" s="1"/>
  <c r="O57" i="1" s="1"/>
  <c r="M65" i="1"/>
  <c r="N65" i="1" s="1"/>
  <c r="O65" i="1" s="1"/>
  <c r="M73" i="1"/>
  <c r="N73" i="1" s="1"/>
  <c r="O73" i="1" s="1"/>
  <c r="M81" i="1"/>
  <c r="N81" i="1" s="1"/>
  <c r="O81" i="1" s="1"/>
  <c r="M89" i="1"/>
  <c r="N89" i="1" s="1"/>
  <c r="O89" i="1" s="1"/>
  <c r="M97" i="1"/>
  <c r="N97" i="1" s="1"/>
  <c r="O97" i="1" s="1"/>
  <c r="M105" i="1"/>
  <c r="N105" i="1" s="1"/>
  <c r="O105" i="1" s="1"/>
  <c r="M113" i="1"/>
  <c r="N113" i="1" s="1"/>
  <c r="O113" i="1" s="1"/>
  <c r="M121" i="1"/>
  <c r="N121" i="1" s="1"/>
  <c r="O121" i="1" s="1"/>
  <c r="M129" i="1"/>
  <c r="N129" i="1" s="1"/>
  <c r="O129" i="1" s="1"/>
  <c r="M137" i="1"/>
  <c r="N137" i="1" s="1"/>
  <c r="O137" i="1" s="1"/>
  <c r="M145" i="1"/>
  <c r="N145" i="1" s="1"/>
  <c r="O145" i="1" s="1"/>
  <c r="M153" i="1"/>
  <c r="N153" i="1" s="1"/>
  <c r="O153" i="1" s="1"/>
  <c r="M161" i="1"/>
  <c r="N161" i="1" s="1"/>
  <c r="O161" i="1" s="1"/>
  <c r="M169" i="1"/>
  <c r="N169" i="1" s="1"/>
  <c r="O169" i="1" s="1"/>
  <c r="M177" i="1"/>
  <c r="N177" i="1" s="1"/>
  <c r="O177" i="1" s="1"/>
  <c r="M185" i="1"/>
  <c r="N185" i="1" s="1"/>
  <c r="O185" i="1" s="1"/>
  <c r="M193" i="1"/>
  <c r="N193" i="1" s="1"/>
  <c r="O193" i="1" s="1"/>
  <c r="M201" i="1"/>
  <c r="N201" i="1" s="1"/>
  <c r="O201" i="1" s="1"/>
  <c r="M209" i="1"/>
  <c r="N209" i="1" s="1"/>
  <c r="O209" i="1" s="1"/>
  <c r="M217" i="1"/>
  <c r="N217" i="1" s="1"/>
  <c r="O217" i="1" s="1"/>
  <c r="M225" i="1"/>
  <c r="N225" i="1" s="1"/>
  <c r="O225" i="1" s="1"/>
  <c r="M233" i="1"/>
  <c r="N233" i="1" s="1"/>
  <c r="O233" i="1" s="1"/>
  <c r="M241" i="1"/>
  <c r="N241" i="1" s="1"/>
  <c r="O241" i="1" s="1"/>
  <c r="M249" i="1"/>
  <c r="N249" i="1" s="1"/>
  <c r="O249" i="1" s="1"/>
  <c r="M257" i="1"/>
  <c r="N257" i="1" s="1"/>
  <c r="O257" i="1" s="1"/>
  <c r="M265" i="1"/>
  <c r="N265" i="1" s="1"/>
  <c r="O265" i="1" s="1"/>
  <c r="M273" i="1"/>
  <c r="N273" i="1" s="1"/>
  <c r="O273" i="1" s="1"/>
  <c r="M281" i="1"/>
  <c r="N281" i="1" s="1"/>
  <c r="O281" i="1" s="1"/>
  <c r="M289" i="1"/>
  <c r="N289" i="1" s="1"/>
  <c r="O289" i="1" s="1"/>
  <c r="M297" i="1"/>
  <c r="N297" i="1" s="1"/>
  <c r="O297" i="1" s="1"/>
  <c r="M305" i="1"/>
  <c r="N305" i="1" s="1"/>
  <c r="O305" i="1" s="1"/>
  <c r="M313" i="1"/>
  <c r="N313" i="1" s="1"/>
  <c r="O313" i="1" s="1"/>
  <c r="M321" i="1"/>
  <c r="N321" i="1" s="1"/>
  <c r="O321" i="1" s="1"/>
  <c r="M329" i="1"/>
  <c r="N329" i="1" s="1"/>
  <c r="O329" i="1" s="1"/>
  <c r="M337" i="1"/>
  <c r="N337" i="1" s="1"/>
  <c r="O337" i="1" s="1"/>
  <c r="M345" i="1"/>
  <c r="N345" i="1" s="1"/>
  <c r="O345" i="1" s="1"/>
  <c r="M353" i="1"/>
  <c r="N353" i="1" s="1"/>
  <c r="O353" i="1" s="1"/>
  <c r="M361" i="1"/>
  <c r="N361" i="1" s="1"/>
  <c r="O361" i="1" s="1"/>
  <c r="M369" i="1"/>
  <c r="N369" i="1" s="1"/>
  <c r="O369" i="1" s="1"/>
  <c r="M377" i="1"/>
  <c r="N377" i="1" s="1"/>
  <c r="O377" i="1" s="1"/>
  <c r="M385" i="1"/>
  <c r="N385" i="1" s="1"/>
  <c r="O385" i="1" s="1"/>
  <c r="M393" i="1"/>
  <c r="N393" i="1" s="1"/>
  <c r="O393" i="1" s="1"/>
  <c r="M401" i="1"/>
  <c r="N401" i="1" s="1"/>
  <c r="O401" i="1" s="1"/>
  <c r="M409" i="1"/>
  <c r="N409" i="1" s="1"/>
  <c r="O409" i="1" s="1"/>
  <c r="M417" i="1"/>
  <c r="N417" i="1" s="1"/>
  <c r="O417" i="1" s="1"/>
  <c r="M425" i="1"/>
  <c r="N425" i="1" s="1"/>
  <c r="O425" i="1" s="1"/>
  <c r="M433" i="1"/>
  <c r="N433" i="1" s="1"/>
  <c r="O433" i="1" s="1"/>
  <c r="M441" i="1"/>
  <c r="N441" i="1" s="1"/>
  <c r="O441" i="1" s="1"/>
  <c r="M449" i="1"/>
  <c r="N449" i="1" s="1"/>
  <c r="O449" i="1" s="1"/>
  <c r="M458" i="1"/>
  <c r="N458" i="1" s="1"/>
  <c r="O458" i="1" s="1"/>
  <c r="M467" i="1"/>
  <c r="N467" i="1" s="1"/>
  <c r="O467" i="1" s="1"/>
  <c r="M477" i="1"/>
  <c r="N477" i="1" s="1"/>
  <c r="O477" i="1" s="1"/>
  <c r="M486" i="1"/>
  <c r="N486" i="1" s="1"/>
  <c r="O486" i="1" s="1"/>
  <c r="M495" i="1"/>
  <c r="N495" i="1" s="1"/>
  <c r="O495" i="1" s="1"/>
  <c r="M505" i="1"/>
  <c r="N505" i="1" s="1"/>
  <c r="O505" i="1" s="1"/>
  <c r="M515" i="1"/>
  <c r="N515" i="1" s="1"/>
  <c r="O515" i="1" s="1"/>
  <c r="M526" i="1"/>
  <c r="N526" i="1" s="1"/>
  <c r="O526" i="1" s="1"/>
  <c r="M537" i="1"/>
  <c r="N537" i="1" s="1"/>
  <c r="O537" i="1" s="1"/>
  <c r="M547" i="1"/>
  <c r="N547" i="1" s="1"/>
  <c r="O547" i="1" s="1"/>
  <c r="M558" i="1"/>
  <c r="N558" i="1" s="1"/>
  <c r="O558" i="1" s="1"/>
  <c r="M569" i="1"/>
  <c r="N569" i="1" s="1"/>
  <c r="O569" i="1" s="1"/>
  <c r="M579" i="1"/>
  <c r="N579" i="1" s="1"/>
  <c r="O579" i="1" s="1"/>
  <c r="M590" i="1"/>
  <c r="N590" i="1" s="1"/>
  <c r="O590" i="1" s="1"/>
  <c r="M601" i="1"/>
  <c r="N601" i="1" s="1"/>
  <c r="O601" i="1" s="1"/>
  <c r="M611" i="1"/>
  <c r="N611" i="1" s="1"/>
  <c r="O611" i="1" s="1"/>
  <c r="M622" i="1"/>
  <c r="N622" i="1" s="1"/>
  <c r="O622" i="1" s="1"/>
  <c r="M633" i="1"/>
  <c r="N633" i="1" s="1"/>
  <c r="O633" i="1" s="1"/>
  <c r="M643" i="1"/>
  <c r="N643" i="1" s="1"/>
  <c r="O643" i="1" s="1"/>
  <c r="M654" i="1"/>
  <c r="N654" i="1" s="1"/>
  <c r="O654" i="1" s="1"/>
  <c r="M665" i="1"/>
  <c r="N665" i="1" s="1"/>
  <c r="O665" i="1" s="1"/>
  <c r="M675" i="1"/>
  <c r="N675" i="1" s="1"/>
  <c r="O675" i="1" s="1"/>
  <c r="M686" i="1"/>
  <c r="N686" i="1" s="1"/>
  <c r="O686" i="1" s="1"/>
  <c r="M697" i="1"/>
  <c r="N697" i="1" s="1"/>
  <c r="O697" i="1" s="1"/>
  <c r="M707" i="1"/>
  <c r="N707" i="1" s="1"/>
  <c r="O707" i="1" s="1"/>
  <c r="M718" i="1"/>
  <c r="N718" i="1" s="1"/>
  <c r="O718" i="1" s="1"/>
  <c r="M729" i="1"/>
  <c r="N729" i="1" s="1"/>
  <c r="O729" i="1" s="1"/>
  <c r="M739" i="1"/>
  <c r="N739" i="1" s="1"/>
  <c r="O739" i="1" s="1"/>
  <c r="M750" i="1"/>
  <c r="N750" i="1" s="1"/>
  <c r="O750" i="1" s="1"/>
  <c r="M761" i="1"/>
  <c r="N761" i="1" s="1"/>
  <c r="O761" i="1" s="1"/>
  <c r="M771" i="1"/>
  <c r="N771" i="1" s="1"/>
  <c r="O771" i="1" s="1"/>
  <c r="M782" i="1"/>
  <c r="N782" i="1" s="1"/>
  <c r="O782" i="1" s="1"/>
  <c r="M793" i="1"/>
  <c r="N793" i="1" s="1"/>
  <c r="O793" i="1" s="1"/>
  <c r="M803" i="1"/>
  <c r="N803" i="1" s="1"/>
  <c r="O803" i="1" s="1"/>
  <c r="M814" i="1"/>
  <c r="N814" i="1" s="1"/>
  <c r="O814" i="1" s="1"/>
  <c r="M825" i="1"/>
  <c r="N825" i="1" s="1"/>
  <c r="O825" i="1" s="1"/>
  <c r="M835" i="1"/>
  <c r="N835" i="1" s="1"/>
  <c r="O835" i="1" s="1"/>
  <c r="M846" i="1"/>
  <c r="N846" i="1" s="1"/>
  <c r="O846" i="1" s="1"/>
  <c r="M857" i="1"/>
  <c r="N857" i="1" s="1"/>
  <c r="O857" i="1" s="1"/>
  <c r="M867" i="1"/>
  <c r="N867" i="1" s="1"/>
  <c r="O867" i="1" s="1"/>
  <c r="M878" i="1"/>
  <c r="N878" i="1" s="1"/>
  <c r="O878" i="1" s="1"/>
  <c r="M889" i="1"/>
  <c r="N889" i="1" s="1"/>
  <c r="O889" i="1" s="1"/>
  <c r="M899" i="1"/>
  <c r="N899" i="1" s="1"/>
  <c r="O899" i="1" s="1"/>
  <c r="M910" i="1"/>
  <c r="N910" i="1" s="1"/>
  <c r="O910" i="1" s="1"/>
  <c r="M923" i="1"/>
  <c r="N923" i="1" s="1"/>
  <c r="O923" i="1" s="1"/>
  <c r="M937" i="1"/>
  <c r="N937" i="1" s="1"/>
  <c r="O937" i="1" s="1"/>
  <c r="M949" i="1"/>
  <c r="N949" i="1" s="1"/>
  <c r="O949" i="1" s="1"/>
  <c r="M964" i="1"/>
  <c r="N964" i="1" s="1"/>
  <c r="O964" i="1" s="1"/>
  <c r="M980" i="1"/>
  <c r="N980" i="1" s="1"/>
  <c r="O980" i="1" s="1"/>
  <c r="M997" i="1"/>
  <c r="N997" i="1" s="1"/>
  <c r="O997" i="1" s="1"/>
  <c r="M1016" i="1"/>
  <c r="N1016" i="1" s="1"/>
  <c r="O1016" i="1" s="1"/>
  <c r="M1033" i="1"/>
  <c r="N1033" i="1" s="1"/>
  <c r="O1033" i="1" s="1"/>
  <c r="M1053" i="1"/>
  <c r="N1053" i="1" s="1"/>
  <c r="O1053" i="1" s="1"/>
  <c r="M1073" i="1"/>
  <c r="N1073" i="1" s="1"/>
  <c r="O1073" i="1" s="1"/>
  <c r="M1093" i="1"/>
  <c r="N1093" i="1" s="1"/>
  <c r="O1093" i="1" s="1"/>
  <c r="M1116" i="1"/>
  <c r="N1116" i="1" s="1"/>
  <c r="O1116" i="1" s="1"/>
  <c r="M1135" i="1"/>
  <c r="N1135" i="1" s="1"/>
  <c r="O1135" i="1" s="1"/>
  <c r="M1156" i="1"/>
  <c r="N1156" i="1" s="1"/>
  <c r="O1156" i="1" s="1"/>
  <c r="M1175" i="1"/>
  <c r="N1175" i="1" s="1"/>
  <c r="O1175" i="1" s="1"/>
  <c r="M1196" i="1"/>
  <c r="N1196" i="1" s="1"/>
  <c r="O1196" i="1" s="1"/>
  <c r="M1218" i="1"/>
  <c r="N1218" i="1" s="1"/>
  <c r="O1218" i="1" s="1"/>
  <c r="M1237" i="1"/>
  <c r="N1237" i="1" s="1"/>
  <c r="O1237" i="1" s="1"/>
  <c r="M1263" i="1"/>
  <c r="N1263" i="1" s="1"/>
  <c r="O1263" i="1" s="1"/>
  <c r="M1289" i="1"/>
  <c r="N1289" i="1" s="1"/>
  <c r="O1289" i="1" s="1"/>
  <c r="M1314" i="1"/>
  <c r="N1314" i="1" s="1"/>
  <c r="O1314" i="1" s="1"/>
  <c r="M1340" i="1"/>
  <c r="N1340" i="1" s="1"/>
  <c r="O1340" i="1" s="1"/>
  <c r="M1365" i="1"/>
  <c r="N1365" i="1" s="1"/>
  <c r="O1365" i="1" s="1"/>
  <c r="M1391" i="1"/>
  <c r="N1391" i="1" s="1"/>
  <c r="O1391" i="1" s="1"/>
  <c r="M1417" i="1"/>
  <c r="N1417" i="1" s="1"/>
  <c r="O1417" i="1" s="1"/>
  <c r="M1442" i="1"/>
  <c r="N1442" i="1" s="1"/>
  <c r="O1442" i="1" s="1"/>
  <c r="M1468" i="1"/>
  <c r="N1468" i="1" s="1"/>
  <c r="O1468" i="1" s="1"/>
  <c r="M1493" i="1"/>
  <c r="N1493" i="1" s="1"/>
  <c r="O1493" i="1" s="1"/>
  <c r="M1519" i="1"/>
  <c r="N1519" i="1" s="1"/>
  <c r="O1519" i="1" s="1"/>
  <c r="M1545" i="1"/>
  <c r="N1545" i="1" s="1"/>
  <c r="O1545" i="1" s="1"/>
  <c r="M1570" i="1"/>
  <c r="N1570" i="1" s="1"/>
  <c r="O1570" i="1" s="1"/>
  <c r="M1596" i="1"/>
  <c r="N1596" i="1" s="1"/>
  <c r="O1596" i="1" s="1"/>
  <c r="M1621" i="1"/>
  <c r="N1621" i="1" s="1"/>
  <c r="O1621" i="1" s="1"/>
  <c r="M1647" i="1"/>
  <c r="N1647" i="1" s="1"/>
  <c r="O1647" i="1" s="1"/>
  <c r="M1673" i="1"/>
  <c r="N1673" i="1" s="1"/>
  <c r="O1673" i="1" s="1"/>
  <c r="M1698" i="1"/>
  <c r="N1698" i="1" s="1"/>
  <c r="O1698" i="1" s="1"/>
  <c r="M1724" i="1"/>
  <c r="N1724" i="1" s="1"/>
  <c r="O1724" i="1" s="1"/>
  <c r="M1749" i="1"/>
  <c r="N1749" i="1" s="1"/>
  <c r="O1749" i="1" s="1"/>
  <c r="M1775" i="1"/>
  <c r="N1775" i="1" s="1"/>
  <c r="O1775" i="1" s="1"/>
  <c r="M1801" i="1"/>
  <c r="N1801" i="1" s="1"/>
  <c r="O1801" i="1" s="1"/>
  <c r="M1826" i="1"/>
  <c r="N1826" i="1" s="1"/>
  <c r="O1826" i="1" s="1"/>
  <c r="M1852" i="1"/>
  <c r="N1852" i="1" s="1"/>
  <c r="O1852" i="1" s="1"/>
  <c r="M1877" i="1"/>
  <c r="N1877" i="1" s="1"/>
  <c r="O1877" i="1" s="1"/>
  <c r="M1903" i="1"/>
  <c r="N1903" i="1" s="1"/>
  <c r="O1903" i="1" s="1"/>
  <c r="M1929" i="1"/>
  <c r="N1929" i="1" s="1"/>
  <c r="O1929" i="1" s="1"/>
  <c r="M1954" i="1"/>
  <c r="N1954" i="1" s="1"/>
  <c r="O1954" i="1" s="1"/>
  <c r="M1998" i="1"/>
  <c r="N1998" i="1" s="1"/>
  <c r="O1998" i="1" s="1"/>
  <c r="M1990" i="1"/>
  <c r="N1990" i="1" s="1"/>
  <c r="O1990" i="1" s="1"/>
  <c r="M1982" i="1"/>
  <c r="N1982" i="1" s="1"/>
  <c r="O1982" i="1" s="1"/>
  <c r="M1974" i="1"/>
  <c r="N1974" i="1" s="1"/>
  <c r="O1974" i="1" s="1"/>
  <c r="M1966" i="1"/>
  <c r="N1966" i="1" s="1"/>
  <c r="O1966" i="1" s="1"/>
  <c r="M1958" i="1"/>
  <c r="N1958" i="1" s="1"/>
  <c r="O1958" i="1" s="1"/>
  <c r="M1950" i="1"/>
  <c r="N1950" i="1" s="1"/>
  <c r="O1950" i="1" s="1"/>
  <c r="M1942" i="1"/>
  <c r="N1942" i="1" s="1"/>
  <c r="O1942" i="1" s="1"/>
  <c r="M1934" i="1"/>
  <c r="N1934" i="1" s="1"/>
  <c r="O1934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94" i="1"/>
  <c r="N1894" i="1" s="1"/>
  <c r="O1894" i="1" s="1"/>
  <c r="M1886" i="1"/>
  <c r="N1886" i="1" s="1"/>
  <c r="O1886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46" i="1"/>
  <c r="N1846" i="1" s="1"/>
  <c r="O1846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806" i="1"/>
  <c r="N1806" i="1" s="1"/>
  <c r="O1806" i="1" s="1"/>
  <c r="M1798" i="1"/>
  <c r="N1798" i="1" s="1"/>
  <c r="O1798" i="1" s="1"/>
  <c r="M1790" i="1"/>
  <c r="N1790" i="1" s="1"/>
  <c r="O1790" i="1" s="1"/>
  <c r="M1782" i="1"/>
  <c r="N1782" i="1" s="1"/>
  <c r="O1782" i="1" s="1"/>
  <c r="M1774" i="1"/>
  <c r="N1774" i="1" s="1"/>
  <c r="O1774" i="1" s="1"/>
  <c r="M1766" i="1"/>
  <c r="N1766" i="1" s="1"/>
  <c r="O1766" i="1" s="1"/>
  <c r="M1758" i="1"/>
  <c r="N1758" i="1" s="1"/>
  <c r="O1758" i="1" s="1"/>
  <c r="M1750" i="1"/>
  <c r="N1750" i="1" s="1"/>
  <c r="O1750" i="1" s="1"/>
  <c r="M1742" i="1"/>
  <c r="N1742" i="1" s="1"/>
  <c r="O1742" i="1" s="1"/>
  <c r="M1734" i="1"/>
  <c r="N1734" i="1" s="1"/>
  <c r="O1734" i="1" s="1"/>
  <c r="M1726" i="1"/>
  <c r="N1726" i="1" s="1"/>
  <c r="O1726" i="1" s="1"/>
  <c r="M1718" i="1"/>
  <c r="N1718" i="1" s="1"/>
  <c r="O1718" i="1" s="1"/>
  <c r="M1710" i="1"/>
  <c r="N1710" i="1" s="1"/>
  <c r="O1710" i="1" s="1"/>
  <c r="M1702" i="1"/>
  <c r="N1702" i="1" s="1"/>
  <c r="O1702" i="1" s="1"/>
  <c r="M1694" i="1"/>
  <c r="N1694" i="1" s="1"/>
  <c r="O1694" i="1" s="1"/>
  <c r="M1686" i="1"/>
  <c r="N1686" i="1" s="1"/>
  <c r="O1686" i="1" s="1"/>
  <c r="M1678" i="1"/>
  <c r="N1678" i="1" s="1"/>
  <c r="O1678" i="1" s="1"/>
  <c r="M1670" i="1"/>
  <c r="N1670" i="1" s="1"/>
  <c r="O1670" i="1" s="1"/>
  <c r="M1662" i="1"/>
  <c r="N1662" i="1" s="1"/>
  <c r="O1662" i="1" s="1"/>
  <c r="M1654" i="1"/>
  <c r="N1654" i="1" s="1"/>
  <c r="O1654" i="1" s="1"/>
  <c r="M1646" i="1"/>
  <c r="N1646" i="1" s="1"/>
  <c r="O1646" i="1" s="1"/>
  <c r="M1638" i="1"/>
  <c r="N1638" i="1" s="1"/>
  <c r="O1638" i="1" s="1"/>
  <c r="M1630" i="1"/>
  <c r="N1630" i="1" s="1"/>
  <c r="O1630" i="1" s="1"/>
  <c r="M1622" i="1"/>
  <c r="N1622" i="1" s="1"/>
  <c r="O1622" i="1" s="1"/>
  <c r="M1614" i="1"/>
  <c r="N1614" i="1" s="1"/>
  <c r="O1614" i="1" s="1"/>
  <c r="M1606" i="1"/>
  <c r="N1606" i="1" s="1"/>
  <c r="O1606" i="1" s="1"/>
  <c r="M1598" i="1"/>
  <c r="N1598" i="1" s="1"/>
  <c r="O1598" i="1" s="1"/>
  <c r="M1590" i="1"/>
  <c r="N1590" i="1" s="1"/>
  <c r="O1590" i="1" s="1"/>
  <c r="M1582" i="1"/>
  <c r="N1582" i="1" s="1"/>
  <c r="O1582" i="1" s="1"/>
  <c r="M1574" i="1"/>
  <c r="N1574" i="1" s="1"/>
  <c r="O1574" i="1" s="1"/>
  <c r="M1566" i="1"/>
  <c r="N1566" i="1" s="1"/>
  <c r="O1566" i="1" s="1"/>
  <c r="M1558" i="1"/>
  <c r="N1558" i="1" s="1"/>
  <c r="O1558" i="1" s="1"/>
  <c r="M1550" i="1"/>
  <c r="N1550" i="1" s="1"/>
  <c r="O1550" i="1" s="1"/>
  <c r="M1542" i="1"/>
  <c r="N1542" i="1" s="1"/>
  <c r="O1542" i="1" s="1"/>
  <c r="M1534" i="1"/>
  <c r="N1534" i="1" s="1"/>
  <c r="O1534" i="1" s="1"/>
  <c r="M1526" i="1"/>
  <c r="N1526" i="1" s="1"/>
  <c r="O1526" i="1" s="1"/>
  <c r="M1518" i="1"/>
  <c r="N1518" i="1" s="1"/>
  <c r="O1518" i="1" s="1"/>
  <c r="M1510" i="1"/>
  <c r="N1510" i="1" s="1"/>
  <c r="O1510" i="1" s="1"/>
  <c r="M1502" i="1"/>
  <c r="N1502" i="1" s="1"/>
  <c r="O1502" i="1" s="1"/>
  <c r="M1494" i="1"/>
  <c r="N1494" i="1" s="1"/>
  <c r="O1494" i="1" s="1"/>
  <c r="M1486" i="1"/>
  <c r="N1486" i="1" s="1"/>
  <c r="O1486" i="1" s="1"/>
  <c r="M1478" i="1"/>
  <c r="N1478" i="1" s="1"/>
  <c r="O1478" i="1" s="1"/>
  <c r="M1470" i="1"/>
  <c r="N1470" i="1" s="1"/>
  <c r="O1470" i="1" s="1"/>
  <c r="M1462" i="1"/>
  <c r="N1462" i="1" s="1"/>
  <c r="O1462" i="1" s="1"/>
  <c r="M1454" i="1"/>
  <c r="N1454" i="1" s="1"/>
  <c r="O1454" i="1" s="1"/>
  <c r="M1446" i="1"/>
  <c r="N1446" i="1" s="1"/>
  <c r="O1446" i="1" s="1"/>
  <c r="M1438" i="1"/>
  <c r="N1438" i="1" s="1"/>
  <c r="O1438" i="1" s="1"/>
  <c r="M1430" i="1"/>
  <c r="N1430" i="1" s="1"/>
  <c r="O1430" i="1" s="1"/>
  <c r="M1422" i="1"/>
  <c r="N1422" i="1" s="1"/>
  <c r="O1422" i="1" s="1"/>
  <c r="M1414" i="1"/>
  <c r="N1414" i="1" s="1"/>
  <c r="O1414" i="1" s="1"/>
  <c r="M1406" i="1"/>
  <c r="N1406" i="1" s="1"/>
  <c r="O1406" i="1" s="1"/>
  <c r="M1398" i="1"/>
  <c r="N1398" i="1" s="1"/>
  <c r="O1398" i="1" s="1"/>
  <c r="M1390" i="1"/>
  <c r="N1390" i="1" s="1"/>
  <c r="O1390" i="1" s="1"/>
  <c r="M1382" i="1"/>
  <c r="N1382" i="1" s="1"/>
  <c r="O1382" i="1" s="1"/>
  <c r="M1374" i="1"/>
  <c r="N1374" i="1" s="1"/>
  <c r="O1374" i="1" s="1"/>
  <c r="M1366" i="1"/>
  <c r="N1366" i="1" s="1"/>
  <c r="O1366" i="1" s="1"/>
  <c r="M1358" i="1"/>
  <c r="N1358" i="1" s="1"/>
  <c r="O1358" i="1" s="1"/>
  <c r="M1350" i="1"/>
  <c r="N1350" i="1" s="1"/>
  <c r="O1350" i="1" s="1"/>
  <c r="M1342" i="1"/>
  <c r="N1342" i="1" s="1"/>
  <c r="O1342" i="1" s="1"/>
  <c r="M1334" i="1"/>
  <c r="N1334" i="1" s="1"/>
  <c r="O1334" i="1" s="1"/>
  <c r="M1326" i="1"/>
  <c r="N1326" i="1" s="1"/>
  <c r="O1326" i="1" s="1"/>
  <c r="M1318" i="1"/>
  <c r="N1318" i="1" s="1"/>
  <c r="O1318" i="1" s="1"/>
  <c r="M1310" i="1"/>
  <c r="N1310" i="1" s="1"/>
  <c r="O1310" i="1" s="1"/>
  <c r="M1302" i="1"/>
  <c r="N1302" i="1" s="1"/>
  <c r="O1302" i="1" s="1"/>
  <c r="M1294" i="1"/>
  <c r="N1294" i="1" s="1"/>
  <c r="O1294" i="1" s="1"/>
  <c r="M1286" i="1"/>
  <c r="N1286" i="1" s="1"/>
  <c r="O1286" i="1" s="1"/>
  <c r="M1278" i="1"/>
  <c r="N1278" i="1" s="1"/>
  <c r="O1278" i="1" s="1"/>
  <c r="M1270" i="1"/>
  <c r="N1270" i="1" s="1"/>
  <c r="O1270" i="1" s="1"/>
  <c r="M1262" i="1"/>
  <c r="N1262" i="1" s="1"/>
  <c r="O1262" i="1" s="1"/>
  <c r="M1254" i="1"/>
  <c r="N1254" i="1" s="1"/>
  <c r="O1254" i="1" s="1"/>
  <c r="M1246" i="1"/>
  <c r="N1246" i="1" s="1"/>
  <c r="O1246" i="1" s="1"/>
  <c r="M1238" i="1"/>
  <c r="N1238" i="1" s="1"/>
  <c r="O1238" i="1" s="1"/>
  <c r="M1230" i="1"/>
  <c r="N1230" i="1" s="1"/>
  <c r="O1230" i="1" s="1"/>
  <c r="M1222" i="1"/>
  <c r="N1222" i="1" s="1"/>
  <c r="O1222" i="1" s="1"/>
  <c r="M1214" i="1"/>
  <c r="N1214" i="1" s="1"/>
  <c r="O1214" i="1" s="1"/>
  <c r="M1206" i="1"/>
  <c r="N1206" i="1" s="1"/>
  <c r="O1206" i="1" s="1"/>
  <c r="M1198" i="1"/>
  <c r="N1198" i="1" s="1"/>
  <c r="O1198" i="1" s="1"/>
  <c r="M1190" i="1"/>
  <c r="N1190" i="1" s="1"/>
  <c r="O1190" i="1" s="1"/>
  <c r="M1182" i="1"/>
  <c r="N1182" i="1" s="1"/>
  <c r="O1182" i="1" s="1"/>
  <c r="M1174" i="1"/>
  <c r="N1174" i="1" s="1"/>
  <c r="O1174" i="1" s="1"/>
  <c r="M1166" i="1"/>
  <c r="N1166" i="1" s="1"/>
  <c r="O1166" i="1" s="1"/>
  <c r="M1158" i="1"/>
  <c r="N1158" i="1" s="1"/>
  <c r="O1158" i="1" s="1"/>
  <c r="M1150" i="1"/>
  <c r="N1150" i="1" s="1"/>
  <c r="O1150" i="1" s="1"/>
  <c r="M1142" i="1"/>
  <c r="N1142" i="1" s="1"/>
  <c r="O1142" i="1" s="1"/>
  <c r="M1134" i="1"/>
  <c r="N1134" i="1" s="1"/>
  <c r="O1134" i="1" s="1"/>
  <c r="M1126" i="1"/>
  <c r="N1126" i="1" s="1"/>
  <c r="O1126" i="1" s="1"/>
  <c r="M1118" i="1"/>
  <c r="N1118" i="1" s="1"/>
  <c r="O1118" i="1" s="1"/>
  <c r="M1110" i="1"/>
  <c r="N1110" i="1" s="1"/>
  <c r="O1110" i="1" s="1"/>
  <c r="M1102" i="1"/>
  <c r="N1102" i="1" s="1"/>
  <c r="O1102" i="1" s="1"/>
  <c r="M1094" i="1"/>
  <c r="N1094" i="1" s="1"/>
  <c r="O1094" i="1" s="1"/>
  <c r="M1086" i="1"/>
  <c r="N1086" i="1" s="1"/>
  <c r="O1086" i="1" s="1"/>
  <c r="M1078" i="1"/>
  <c r="N1078" i="1" s="1"/>
  <c r="O1078" i="1" s="1"/>
  <c r="M1070" i="1"/>
  <c r="N1070" i="1" s="1"/>
  <c r="O1070" i="1" s="1"/>
  <c r="M1062" i="1"/>
  <c r="N1062" i="1" s="1"/>
  <c r="O1062" i="1" s="1"/>
  <c r="M1054" i="1"/>
  <c r="N1054" i="1" s="1"/>
  <c r="O1054" i="1" s="1"/>
  <c r="M1046" i="1"/>
  <c r="N1046" i="1" s="1"/>
  <c r="O1046" i="1" s="1"/>
  <c r="M1038" i="1"/>
  <c r="N1038" i="1" s="1"/>
  <c r="O1038" i="1" s="1"/>
  <c r="M1030" i="1"/>
  <c r="N1030" i="1" s="1"/>
  <c r="O1030" i="1" s="1"/>
  <c r="M1022" i="1"/>
  <c r="N1022" i="1" s="1"/>
  <c r="O1022" i="1" s="1"/>
  <c r="M1014" i="1"/>
  <c r="N1014" i="1" s="1"/>
  <c r="O1014" i="1" s="1"/>
  <c r="M1006" i="1"/>
  <c r="N1006" i="1" s="1"/>
  <c r="O1006" i="1" s="1"/>
  <c r="M998" i="1"/>
  <c r="N998" i="1" s="1"/>
  <c r="O998" i="1" s="1"/>
  <c r="M990" i="1"/>
  <c r="N990" i="1" s="1"/>
  <c r="O990" i="1" s="1"/>
  <c r="M982" i="1"/>
  <c r="N982" i="1" s="1"/>
  <c r="O982" i="1" s="1"/>
  <c r="M974" i="1"/>
  <c r="N974" i="1" s="1"/>
  <c r="O974" i="1" s="1"/>
  <c r="M966" i="1"/>
  <c r="N966" i="1" s="1"/>
  <c r="O966" i="1" s="1"/>
  <c r="M958" i="1"/>
  <c r="N958" i="1" s="1"/>
  <c r="O958" i="1" s="1"/>
  <c r="M1995" i="1"/>
  <c r="N1995" i="1" s="1"/>
  <c r="O1995" i="1" s="1"/>
  <c r="M1987" i="1"/>
  <c r="N1987" i="1" s="1"/>
  <c r="O1987" i="1" s="1"/>
  <c r="M1979" i="1"/>
  <c r="N1979" i="1" s="1"/>
  <c r="O1979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31" i="1"/>
  <c r="N1931" i="1" s="1"/>
  <c r="O1931" i="1" s="1"/>
  <c r="M1923" i="1"/>
  <c r="N1923" i="1" s="1"/>
  <c r="O1923" i="1" s="1"/>
  <c r="M1915" i="1"/>
  <c r="N1915" i="1" s="1"/>
  <c r="O1915" i="1" s="1"/>
  <c r="M1907" i="1"/>
  <c r="N1907" i="1" s="1"/>
  <c r="O1907" i="1" s="1"/>
  <c r="M1899" i="1"/>
  <c r="N1899" i="1" s="1"/>
  <c r="O1899" i="1" s="1"/>
  <c r="M1891" i="1"/>
  <c r="N1891" i="1" s="1"/>
  <c r="O1891" i="1" s="1"/>
  <c r="M1883" i="1"/>
  <c r="N1883" i="1" s="1"/>
  <c r="O1883" i="1" s="1"/>
  <c r="M1875" i="1"/>
  <c r="N1875" i="1" s="1"/>
  <c r="O1875" i="1" s="1"/>
  <c r="M1867" i="1"/>
  <c r="N1867" i="1" s="1"/>
  <c r="O1867" i="1" s="1"/>
  <c r="M1859" i="1"/>
  <c r="N1859" i="1" s="1"/>
  <c r="O1859" i="1" s="1"/>
  <c r="M1851" i="1"/>
  <c r="N1851" i="1" s="1"/>
  <c r="O1851" i="1" s="1"/>
  <c r="M1843" i="1"/>
  <c r="N1843" i="1" s="1"/>
  <c r="O1843" i="1" s="1"/>
  <c r="M1835" i="1"/>
  <c r="N1835" i="1" s="1"/>
  <c r="O1835" i="1" s="1"/>
  <c r="M1827" i="1"/>
  <c r="N1827" i="1" s="1"/>
  <c r="O1827" i="1" s="1"/>
  <c r="M1819" i="1"/>
  <c r="N1819" i="1" s="1"/>
  <c r="O1819" i="1" s="1"/>
  <c r="M1811" i="1"/>
  <c r="N1811" i="1" s="1"/>
  <c r="O1811" i="1" s="1"/>
  <c r="M1803" i="1"/>
  <c r="N1803" i="1" s="1"/>
  <c r="O1803" i="1" s="1"/>
  <c r="M1795" i="1"/>
  <c r="N1795" i="1" s="1"/>
  <c r="O1795" i="1" s="1"/>
  <c r="M1787" i="1"/>
  <c r="N1787" i="1" s="1"/>
  <c r="O1787" i="1" s="1"/>
  <c r="M1779" i="1"/>
  <c r="N1779" i="1" s="1"/>
  <c r="O1779" i="1" s="1"/>
  <c r="M1771" i="1"/>
  <c r="N1771" i="1" s="1"/>
  <c r="O1771" i="1" s="1"/>
  <c r="M1763" i="1"/>
  <c r="N1763" i="1" s="1"/>
  <c r="O1763" i="1" s="1"/>
  <c r="M1755" i="1"/>
  <c r="N1755" i="1" s="1"/>
  <c r="O1755" i="1" s="1"/>
  <c r="M1747" i="1"/>
  <c r="N1747" i="1" s="1"/>
  <c r="O1747" i="1" s="1"/>
  <c r="M1739" i="1"/>
  <c r="N1739" i="1" s="1"/>
  <c r="O1739" i="1" s="1"/>
  <c r="M1731" i="1"/>
  <c r="N1731" i="1" s="1"/>
  <c r="O1731" i="1" s="1"/>
  <c r="M1723" i="1"/>
  <c r="N1723" i="1" s="1"/>
  <c r="O1723" i="1" s="1"/>
  <c r="M1715" i="1"/>
  <c r="N1715" i="1" s="1"/>
  <c r="O1715" i="1" s="1"/>
  <c r="M1707" i="1"/>
  <c r="N1707" i="1" s="1"/>
  <c r="O1707" i="1" s="1"/>
  <c r="M1699" i="1"/>
  <c r="N1699" i="1" s="1"/>
  <c r="O1699" i="1" s="1"/>
  <c r="M1691" i="1"/>
  <c r="N1691" i="1" s="1"/>
  <c r="O1691" i="1" s="1"/>
  <c r="M1683" i="1"/>
  <c r="N1683" i="1" s="1"/>
  <c r="O1683" i="1" s="1"/>
  <c r="M1675" i="1"/>
  <c r="N1675" i="1" s="1"/>
  <c r="O1675" i="1" s="1"/>
  <c r="M1667" i="1"/>
  <c r="N1667" i="1" s="1"/>
  <c r="O1667" i="1" s="1"/>
  <c r="M1659" i="1"/>
  <c r="N1659" i="1" s="1"/>
  <c r="O1659" i="1" s="1"/>
  <c r="M1651" i="1"/>
  <c r="N1651" i="1" s="1"/>
  <c r="O1651" i="1" s="1"/>
  <c r="M1643" i="1"/>
  <c r="N1643" i="1" s="1"/>
  <c r="O1643" i="1" s="1"/>
  <c r="M1635" i="1"/>
  <c r="N1635" i="1" s="1"/>
  <c r="O1635" i="1" s="1"/>
  <c r="M1627" i="1"/>
  <c r="N1627" i="1" s="1"/>
  <c r="O1627" i="1" s="1"/>
  <c r="M1619" i="1"/>
  <c r="N1619" i="1" s="1"/>
  <c r="O1619" i="1" s="1"/>
  <c r="M1611" i="1"/>
  <c r="N1611" i="1" s="1"/>
  <c r="O1611" i="1" s="1"/>
  <c r="M1603" i="1"/>
  <c r="N1603" i="1" s="1"/>
  <c r="O1603" i="1" s="1"/>
  <c r="M1595" i="1"/>
  <c r="N1595" i="1" s="1"/>
  <c r="O1595" i="1" s="1"/>
  <c r="M1587" i="1"/>
  <c r="N1587" i="1" s="1"/>
  <c r="O1587" i="1" s="1"/>
  <c r="M1579" i="1"/>
  <c r="N1579" i="1" s="1"/>
  <c r="O1579" i="1" s="1"/>
  <c r="M1571" i="1"/>
  <c r="N1571" i="1" s="1"/>
  <c r="O1571" i="1" s="1"/>
  <c r="M1563" i="1"/>
  <c r="N1563" i="1" s="1"/>
  <c r="O1563" i="1" s="1"/>
  <c r="M1555" i="1"/>
  <c r="N1555" i="1" s="1"/>
  <c r="O1555" i="1" s="1"/>
  <c r="M1547" i="1"/>
  <c r="N1547" i="1" s="1"/>
  <c r="O1547" i="1" s="1"/>
  <c r="M1539" i="1"/>
  <c r="N1539" i="1" s="1"/>
  <c r="O1539" i="1" s="1"/>
  <c r="M1531" i="1"/>
  <c r="N1531" i="1" s="1"/>
  <c r="O1531" i="1" s="1"/>
  <c r="M1523" i="1"/>
  <c r="N1523" i="1" s="1"/>
  <c r="O1523" i="1" s="1"/>
  <c r="M1515" i="1"/>
  <c r="N1515" i="1" s="1"/>
  <c r="O1515" i="1" s="1"/>
  <c r="M1507" i="1"/>
  <c r="N1507" i="1" s="1"/>
  <c r="O1507" i="1" s="1"/>
  <c r="M1499" i="1"/>
  <c r="N1499" i="1" s="1"/>
  <c r="O1499" i="1" s="1"/>
  <c r="M1491" i="1"/>
  <c r="N1491" i="1" s="1"/>
  <c r="O1491" i="1" s="1"/>
  <c r="M1483" i="1"/>
  <c r="N1483" i="1" s="1"/>
  <c r="O1483" i="1" s="1"/>
  <c r="M1475" i="1"/>
  <c r="N1475" i="1" s="1"/>
  <c r="O1475" i="1" s="1"/>
  <c r="M1467" i="1"/>
  <c r="N1467" i="1" s="1"/>
  <c r="O1467" i="1" s="1"/>
  <c r="M1459" i="1"/>
  <c r="N1459" i="1" s="1"/>
  <c r="O1459" i="1" s="1"/>
  <c r="M1451" i="1"/>
  <c r="N1451" i="1" s="1"/>
  <c r="O1451" i="1" s="1"/>
  <c r="M1443" i="1"/>
  <c r="N1443" i="1" s="1"/>
  <c r="O1443" i="1" s="1"/>
  <c r="M1435" i="1"/>
  <c r="N1435" i="1" s="1"/>
  <c r="O1435" i="1" s="1"/>
  <c r="M1427" i="1"/>
  <c r="N1427" i="1" s="1"/>
  <c r="O1427" i="1" s="1"/>
  <c r="M1419" i="1"/>
  <c r="N1419" i="1" s="1"/>
  <c r="O1419" i="1" s="1"/>
  <c r="M1411" i="1"/>
  <c r="N1411" i="1" s="1"/>
  <c r="O1411" i="1" s="1"/>
  <c r="M1403" i="1"/>
  <c r="N1403" i="1" s="1"/>
  <c r="O1403" i="1" s="1"/>
  <c r="M1395" i="1"/>
  <c r="N1395" i="1" s="1"/>
  <c r="O1395" i="1" s="1"/>
  <c r="M1387" i="1"/>
  <c r="N1387" i="1" s="1"/>
  <c r="O1387" i="1" s="1"/>
  <c r="M1379" i="1"/>
  <c r="N1379" i="1" s="1"/>
  <c r="O1379" i="1" s="1"/>
  <c r="M1371" i="1"/>
  <c r="N1371" i="1" s="1"/>
  <c r="O1371" i="1" s="1"/>
  <c r="M1363" i="1"/>
  <c r="N1363" i="1" s="1"/>
  <c r="O1363" i="1" s="1"/>
  <c r="M1355" i="1"/>
  <c r="N1355" i="1" s="1"/>
  <c r="O1355" i="1" s="1"/>
  <c r="M1347" i="1"/>
  <c r="N1347" i="1" s="1"/>
  <c r="O1347" i="1" s="1"/>
  <c r="M1339" i="1"/>
  <c r="N1339" i="1" s="1"/>
  <c r="O1339" i="1" s="1"/>
  <c r="M1331" i="1"/>
  <c r="N1331" i="1" s="1"/>
  <c r="O1331" i="1" s="1"/>
  <c r="M1323" i="1"/>
  <c r="N1323" i="1" s="1"/>
  <c r="O1323" i="1" s="1"/>
  <c r="M1315" i="1"/>
  <c r="N1315" i="1" s="1"/>
  <c r="O1315" i="1" s="1"/>
  <c r="M1307" i="1"/>
  <c r="N1307" i="1" s="1"/>
  <c r="O1307" i="1" s="1"/>
  <c r="M1299" i="1"/>
  <c r="N1299" i="1" s="1"/>
  <c r="O1299" i="1" s="1"/>
  <c r="M1291" i="1"/>
  <c r="N1291" i="1" s="1"/>
  <c r="O1291" i="1" s="1"/>
  <c r="M1283" i="1"/>
  <c r="N1283" i="1" s="1"/>
  <c r="O1283" i="1" s="1"/>
  <c r="M1275" i="1"/>
  <c r="N1275" i="1" s="1"/>
  <c r="O1275" i="1" s="1"/>
  <c r="M1267" i="1"/>
  <c r="N1267" i="1" s="1"/>
  <c r="O1267" i="1" s="1"/>
  <c r="M1259" i="1"/>
  <c r="N1259" i="1" s="1"/>
  <c r="O1259" i="1" s="1"/>
  <c r="M1251" i="1"/>
  <c r="N1251" i="1" s="1"/>
  <c r="O1251" i="1" s="1"/>
  <c r="M1243" i="1"/>
  <c r="N1243" i="1" s="1"/>
  <c r="O1243" i="1" s="1"/>
  <c r="M1235" i="1"/>
  <c r="N1235" i="1" s="1"/>
  <c r="O1235" i="1" s="1"/>
  <c r="M1227" i="1"/>
  <c r="N1227" i="1" s="1"/>
  <c r="O1227" i="1" s="1"/>
  <c r="M1219" i="1"/>
  <c r="N1219" i="1" s="1"/>
  <c r="O1219" i="1" s="1"/>
  <c r="M1211" i="1"/>
  <c r="N1211" i="1" s="1"/>
  <c r="O1211" i="1" s="1"/>
  <c r="M1203" i="1"/>
  <c r="N1203" i="1" s="1"/>
  <c r="O1203" i="1" s="1"/>
  <c r="M1195" i="1"/>
  <c r="N1195" i="1" s="1"/>
  <c r="O1195" i="1" s="1"/>
  <c r="M1187" i="1"/>
  <c r="N1187" i="1" s="1"/>
  <c r="O1187" i="1" s="1"/>
  <c r="M1179" i="1"/>
  <c r="N1179" i="1" s="1"/>
  <c r="O1179" i="1" s="1"/>
  <c r="M1171" i="1"/>
  <c r="N1171" i="1" s="1"/>
  <c r="O1171" i="1" s="1"/>
  <c r="M1163" i="1"/>
  <c r="N1163" i="1" s="1"/>
  <c r="O1163" i="1" s="1"/>
  <c r="M1155" i="1"/>
  <c r="N1155" i="1" s="1"/>
  <c r="O1155" i="1" s="1"/>
  <c r="M1147" i="1"/>
  <c r="N1147" i="1" s="1"/>
  <c r="O1147" i="1" s="1"/>
  <c r="M1139" i="1"/>
  <c r="N1139" i="1" s="1"/>
  <c r="O1139" i="1" s="1"/>
  <c r="M1131" i="1"/>
  <c r="N1131" i="1" s="1"/>
  <c r="O1131" i="1" s="1"/>
  <c r="M1123" i="1"/>
  <c r="N1123" i="1" s="1"/>
  <c r="O1123" i="1" s="1"/>
  <c r="M1115" i="1"/>
  <c r="N1115" i="1" s="1"/>
  <c r="O1115" i="1" s="1"/>
  <c r="M1107" i="1"/>
  <c r="N1107" i="1" s="1"/>
  <c r="O1107" i="1" s="1"/>
  <c r="M1099" i="1"/>
  <c r="N1099" i="1" s="1"/>
  <c r="O1099" i="1" s="1"/>
  <c r="M1091" i="1"/>
  <c r="N1091" i="1" s="1"/>
  <c r="O1091" i="1" s="1"/>
  <c r="M1083" i="1"/>
  <c r="N1083" i="1" s="1"/>
  <c r="O1083" i="1" s="1"/>
  <c r="M1075" i="1"/>
  <c r="N1075" i="1" s="1"/>
  <c r="O1075" i="1" s="1"/>
  <c r="M1067" i="1"/>
  <c r="N1067" i="1" s="1"/>
  <c r="O1067" i="1" s="1"/>
  <c r="M1059" i="1"/>
  <c r="N1059" i="1" s="1"/>
  <c r="O1059" i="1" s="1"/>
  <c r="M1051" i="1"/>
  <c r="N1051" i="1" s="1"/>
  <c r="O1051" i="1" s="1"/>
  <c r="M1043" i="1"/>
  <c r="N1043" i="1" s="1"/>
  <c r="O1043" i="1" s="1"/>
  <c r="M1035" i="1"/>
  <c r="N1035" i="1" s="1"/>
  <c r="O1035" i="1" s="1"/>
  <c r="M1027" i="1"/>
  <c r="N1027" i="1" s="1"/>
  <c r="O1027" i="1" s="1"/>
  <c r="M1019" i="1"/>
  <c r="N1019" i="1" s="1"/>
  <c r="O1019" i="1" s="1"/>
  <c r="M1011" i="1"/>
  <c r="N1011" i="1" s="1"/>
  <c r="O1011" i="1" s="1"/>
  <c r="M1003" i="1"/>
  <c r="N1003" i="1" s="1"/>
  <c r="O1003" i="1" s="1"/>
  <c r="M995" i="1"/>
  <c r="N995" i="1" s="1"/>
  <c r="O995" i="1" s="1"/>
  <c r="M987" i="1"/>
  <c r="N987" i="1" s="1"/>
  <c r="O987" i="1" s="1"/>
  <c r="M979" i="1"/>
  <c r="N979" i="1" s="1"/>
  <c r="O979" i="1" s="1"/>
  <c r="M971" i="1"/>
  <c r="N971" i="1" s="1"/>
  <c r="O971" i="1" s="1"/>
  <c r="M963" i="1"/>
  <c r="N963" i="1" s="1"/>
  <c r="O963" i="1" s="1"/>
  <c r="M2000" i="1"/>
  <c r="N2000" i="1" s="1"/>
  <c r="O2000" i="1" s="1"/>
  <c r="M1992" i="1"/>
  <c r="N1992" i="1" s="1"/>
  <c r="O1992" i="1" s="1"/>
  <c r="M1984" i="1"/>
  <c r="N1984" i="1" s="1"/>
  <c r="O1984" i="1" s="1"/>
  <c r="M1976" i="1"/>
  <c r="N1976" i="1" s="1"/>
  <c r="O1976" i="1" s="1"/>
  <c r="M1968" i="1"/>
  <c r="N1968" i="1" s="1"/>
  <c r="O1968" i="1" s="1"/>
  <c r="M1960" i="1"/>
  <c r="N1960" i="1" s="1"/>
  <c r="O1960" i="1" s="1"/>
  <c r="M1952" i="1"/>
  <c r="N1952" i="1" s="1"/>
  <c r="O1952" i="1" s="1"/>
  <c r="M1944" i="1"/>
  <c r="N1944" i="1" s="1"/>
  <c r="O1944" i="1" s="1"/>
  <c r="M1936" i="1"/>
  <c r="N1936" i="1" s="1"/>
  <c r="O1936" i="1" s="1"/>
  <c r="M1928" i="1"/>
  <c r="N1928" i="1" s="1"/>
  <c r="O1928" i="1" s="1"/>
  <c r="M1920" i="1"/>
  <c r="N1920" i="1" s="1"/>
  <c r="O1920" i="1" s="1"/>
  <c r="M1912" i="1"/>
  <c r="N1912" i="1" s="1"/>
  <c r="O1912" i="1" s="1"/>
  <c r="M1904" i="1"/>
  <c r="N1904" i="1" s="1"/>
  <c r="O1904" i="1" s="1"/>
  <c r="M1896" i="1"/>
  <c r="N1896" i="1" s="1"/>
  <c r="O1896" i="1" s="1"/>
  <c r="M1888" i="1"/>
  <c r="N1888" i="1" s="1"/>
  <c r="O1888" i="1" s="1"/>
  <c r="M1880" i="1"/>
  <c r="N1880" i="1" s="1"/>
  <c r="O1880" i="1" s="1"/>
  <c r="M1872" i="1"/>
  <c r="N1872" i="1" s="1"/>
  <c r="O1872" i="1" s="1"/>
  <c r="M1864" i="1"/>
  <c r="N1864" i="1" s="1"/>
  <c r="O1864" i="1" s="1"/>
  <c r="M1856" i="1"/>
  <c r="N1856" i="1" s="1"/>
  <c r="O1856" i="1" s="1"/>
  <c r="M1848" i="1"/>
  <c r="N1848" i="1" s="1"/>
  <c r="O1848" i="1" s="1"/>
  <c r="M1840" i="1"/>
  <c r="N1840" i="1" s="1"/>
  <c r="O1840" i="1" s="1"/>
  <c r="M1832" i="1"/>
  <c r="N1832" i="1" s="1"/>
  <c r="O1832" i="1" s="1"/>
  <c r="M1824" i="1"/>
  <c r="N1824" i="1" s="1"/>
  <c r="O1824" i="1" s="1"/>
  <c r="M1816" i="1"/>
  <c r="N1816" i="1" s="1"/>
  <c r="O1816" i="1" s="1"/>
  <c r="M1808" i="1"/>
  <c r="N1808" i="1" s="1"/>
  <c r="O1808" i="1" s="1"/>
  <c r="M1800" i="1"/>
  <c r="N1800" i="1" s="1"/>
  <c r="O1800" i="1" s="1"/>
  <c r="M1792" i="1"/>
  <c r="N1792" i="1" s="1"/>
  <c r="O1792" i="1" s="1"/>
  <c r="M1784" i="1"/>
  <c r="N1784" i="1" s="1"/>
  <c r="O1784" i="1" s="1"/>
  <c r="M1776" i="1"/>
  <c r="N1776" i="1" s="1"/>
  <c r="O1776" i="1" s="1"/>
  <c r="M1768" i="1"/>
  <c r="N1768" i="1" s="1"/>
  <c r="O1768" i="1" s="1"/>
  <c r="M1760" i="1"/>
  <c r="N1760" i="1" s="1"/>
  <c r="O1760" i="1" s="1"/>
  <c r="M1752" i="1"/>
  <c r="N1752" i="1" s="1"/>
  <c r="O1752" i="1" s="1"/>
  <c r="M1744" i="1"/>
  <c r="N1744" i="1" s="1"/>
  <c r="O1744" i="1" s="1"/>
  <c r="M1736" i="1"/>
  <c r="N1736" i="1" s="1"/>
  <c r="O1736" i="1" s="1"/>
  <c r="M1728" i="1"/>
  <c r="N1728" i="1" s="1"/>
  <c r="O1728" i="1" s="1"/>
  <c r="M1720" i="1"/>
  <c r="N1720" i="1" s="1"/>
  <c r="O1720" i="1" s="1"/>
  <c r="M1712" i="1"/>
  <c r="N1712" i="1" s="1"/>
  <c r="O1712" i="1" s="1"/>
  <c r="M1704" i="1"/>
  <c r="N1704" i="1" s="1"/>
  <c r="O1704" i="1" s="1"/>
  <c r="M1696" i="1"/>
  <c r="N1696" i="1" s="1"/>
  <c r="O1696" i="1" s="1"/>
  <c r="M1688" i="1"/>
  <c r="N1688" i="1" s="1"/>
  <c r="O1688" i="1" s="1"/>
  <c r="M1680" i="1"/>
  <c r="N1680" i="1" s="1"/>
  <c r="O1680" i="1" s="1"/>
  <c r="M1672" i="1"/>
  <c r="N1672" i="1" s="1"/>
  <c r="O1672" i="1" s="1"/>
  <c r="M1664" i="1"/>
  <c r="N1664" i="1" s="1"/>
  <c r="O1664" i="1" s="1"/>
  <c r="M1656" i="1"/>
  <c r="N1656" i="1" s="1"/>
  <c r="O1656" i="1" s="1"/>
  <c r="M1648" i="1"/>
  <c r="N1648" i="1" s="1"/>
  <c r="O1648" i="1" s="1"/>
  <c r="M1640" i="1"/>
  <c r="N1640" i="1" s="1"/>
  <c r="O1640" i="1" s="1"/>
  <c r="M1632" i="1"/>
  <c r="N1632" i="1" s="1"/>
  <c r="O1632" i="1" s="1"/>
  <c r="M1624" i="1"/>
  <c r="N1624" i="1" s="1"/>
  <c r="O1624" i="1" s="1"/>
  <c r="M1616" i="1"/>
  <c r="N1616" i="1" s="1"/>
  <c r="O1616" i="1" s="1"/>
  <c r="M1608" i="1"/>
  <c r="N1608" i="1" s="1"/>
  <c r="O1608" i="1" s="1"/>
  <c r="M1600" i="1"/>
  <c r="N1600" i="1" s="1"/>
  <c r="O1600" i="1" s="1"/>
  <c r="M1592" i="1"/>
  <c r="N1592" i="1" s="1"/>
  <c r="O1592" i="1" s="1"/>
  <c r="M1584" i="1"/>
  <c r="N1584" i="1" s="1"/>
  <c r="O1584" i="1" s="1"/>
  <c r="M1576" i="1"/>
  <c r="N1576" i="1" s="1"/>
  <c r="O1576" i="1" s="1"/>
  <c r="M1568" i="1"/>
  <c r="N1568" i="1" s="1"/>
  <c r="O1568" i="1" s="1"/>
  <c r="M1560" i="1"/>
  <c r="N1560" i="1" s="1"/>
  <c r="O1560" i="1" s="1"/>
  <c r="M1552" i="1"/>
  <c r="N1552" i="1" s="1"/>
  <c r="O1552" i="1" s="1"/>
  <c r="M1544" i="1"/>
  <c r="N1544" i="1" s="1"/>
  <c r="O1544" i="1" s="1"/>
  <c r="M1536" i="1"/>
  <c r="N1536" i="1" s="1"/>
  <c r="O1536" i="1" s="1"/>
  <c r="M1528" i="1"/>
  <c r="N1528" i="1" s="1"/>
  <c r="O1528" i="1" s="1"/>
  <c r="M1520" i="1"/>
  <c r="N1520" i="1" s="1"/>
  <c r="O1520" i="1" s="1"/>
  <c r="M1512" i="1"/>
  <c r="N1512" i="1" s="1"/>
  <c r="O1512" i="1" s="1"/>
  <c r="M1504" i="1"/>
  <c r="N1504" i="1" s="1"/>
  <c r="O1504" i="1" s="1"/>
  <c r="M1496" i="1"/>
  <c r="N1496" i="1" s="1"/>
  <c r="O1496" i="1" s="1"/>
  <c r="M1488" i="1"/>
  <c r="N1488" i="1" s="1"/>
  <c r="O1488" i="1" s="1"/>
  <c r="M1480" i="1"/>
  <c r="N1480" i="1" s="1"/>
  <c r="O1480" i="1" s="1"/>
  <c r="M1472" i="1"/>
  <c r="N1472" i="1" s="1"/>
  <c r="O1472" i="1" s="1"/>
  <c r="M1464" i="1"/>
  <c r="N1464" i="1" s="1"/>
  <c r="O1464" i="1" s="1"/>
  <c r="M1456" i="1"/>
  <c r="N1456" i="1" s="1"/>
  <c r="O1456" i="1" s="1"/>
  <c r="M1448" i="1"/>
  <c r="N1448" i="1" s="1"/>
  <c r="O1448" i="1" s="1"/>
  <c r="M1440" i="1"/>
  <c r="N1440" i="1" s="1"/>
  <c r="O1440" i="1" s="1"/>
  <c r="M1432" i="1"/>
  <c r="N1432" i="1" s="1"/>
  <c r="O1432" i="1" s="1"/>
  <c r="M1424" i="1"/>
  <c r="N1424" i="1" s="1"/>
  <c r="O1424" i="1" s="1"/>
  <c r="M1416" i="1"/>
  <c r="N1416" i="1" s="1"/>
  <c r="O1416" i="1" s="1"/>
  <c r="M1408" i="1"/>
  <c r="N1408" i="1" s="1"/>
  <c r="O1408" i="1" s="1"/>
  <c r="M1400" i="1"/>
  <c r="N1400" i="1" s="1"/>
  <c r="O1400" i="1" s="1"/>
  <c r="M1392" i="1"/>
  <c r="N1392" i="1" s="1"/>
  <c r="O1392" i="1" s="1"/>
  <c r="M1384" i="1"/>
  <c r="N1384" i="1" s="1"/>
  <c r="O1384" i="1" s="1"/>
  <c r="M1376" i="1"/>
  <c r="N1376" i="1" s="1"/>
  <c r="O1376" i="1" s="1"/>
  <c r="M1368" i="1"/>
  <c r="N1368" i="1" s="1"/>
  <c r="O1368" i="1" s="1"/>
  <c r="M1360" i="1"/>
  <c r="N1360" i="1" s="1"/>
  <c r="O1360" i="1" s="1"/>
  <c r="M1352" i="1"/>
  <c r="N1352" i="1" s="1"/>
  <c r="O1352" i="1" s="1"/>
  <c r="M1344" i="1"/>
  <c r="N1344" i="1" s="1"/>
  <c r="O1344" i="1" s="1"/>
  <c r="M1336" i="1"/>
  <c r="N1336" i="1" s="1"/>
  <c r="O1336" i="1" s="1"/>
  <c r="M1328" i="1"/>
  <c r="N1328" i="1" s="1"/>
  <c r="O1328" i="1" s="1"/>
  <c r="M1320" i="1"/>
  <c r="N1320" i="1" s="1"/>
  <c r="O1320" i="1" s="1"/>
  <c r="M1312" i="1"/>
  <c r="N1312" i="1" s="1"/>
  <c r="O1312" i="1" s="1"/>
  <c r="M1304" i="1"/>
  <c r="N1304" i="1" s="1"/>
  <c r="O1304" i="1" s="1"/>
  <c r="M1296" i="1"/>
  <c r="N1296" i="1" s="1"/>
  <c r="O1296" i="1" s="1"/>
  <c r="M1288" i="1"/>
  <c r="N1288" i="1" s="1"/>
  <c r="O1288" i="1" s="1"/>
  <c r="M1280" i="1"/>
  <c r="N1280" i="1" s="1"/>
  <c r="O1280" i="1" s="1"/>
  <c r="M1272" i="1"/>
  <c r="N1272" i="1" s="1"/>
  <c r="O1272" i="1" s="1"/>
  <c r="M1264" i="1"/>
  <c r="N1264" i="1" s="1"/>
  <c r="O1264" i="1" s="1"/>
  <c r="M1256" i="1"/>
  <c r="N1256" i="1" s="1"/>
  <c r="O1256" i="1" s="1"/>
  <c r="M1248" i="1"/>
  <c r="N1248" i="1" s="1"/>
  <c r="O1248" i="1" s="1"/>
  <c r="M1240" i="1"/>
  <c r="N1240" i="1" s="1"/>
  <c r="O1240" i="1" s="1"/>
  <c r="M1232" i="1"/>
  <c r="N1232" i="1" s="1"/>
  <c r="O1232" i="1" s="1"/>
  <c r="M1224" i="1"/>
  <c r="N1224" i="1" s="1"/>
  <c r="O1224" i="1" s="1"/>
  <c r="M1216" i="1"/>
  <c r="N1216" i="1" s="1"/>
  <c r="O1216" i="1" s="1"/>
  <c r="M1208" i="1"/>
  <c r="N1208" i="1" s="1"/>
  <c r="O1208" i="1" s="1"/>
  <c r="M1200" i="1"/>
  <c r="N1200" i="1" s="1"/>
  <c r="O1200" i="1" s="1"/>
  <c r="M1192" i="1"/>
  <c r="N1192" i="1" s="1"/>
  <c r="O1192" i="1" s="1"/>
  <c r="M1184" i="1"/>
  <c r="N1184" i="1" s="1"/>
  <c r="O1184" i="1" s="1"/>
  <c r="M1176" i="1"/>
  <c r="N1176" i="1" s="1"/>
  <c r="O1176" i="1" s="1"/>
  <c r="M1168" i="1"/>
  <c r="N1168" i="1" s="1"/>
  <c r="O1168" i="1" s="1"/>
  <c r="M1160" i="1"/>
  <c r="N1160" i="1" s="1"/>
  <c r="O1160" i="1" s="1"/>
  <c r="M1152" i="1"/>
  <c r="N1152" i="1" s="1"/>
  <c r="O1152" i="1" s="1"/>
  <c r="M1144" i="1"/>
  <c r="N1144" i="1" s="1"/>
  <c r="O1144" i="1" s="1"/>
  <c r="M1136" i="1"/>
  <c r="N1136" i="1" s="1"/>
  <c r="O1136" i="1" s="1"/>
  <c r="M1128" i="1"/>
  <c r="N1128" i="1" s="1"/>
  <c r="O1128" i="1" s="1"/>
  <c r="M1120" i="1"/>
  <c r="N1120" i="1" s="1"/>
  <c r="O1120" i="1" s="1"/>
  <c r="M1112" i="1"/>
  <c r="N1112" i="1" s="1"/>
  <c r="O1112" i="1" s="1"/>
  <c r="M1104" i="1"/>
  <c r="N1104" i="1" s="1"/>
  <c r="O1104" i="1" s="1"/>
  <c r="M1096" i="1"/>
  <c r="N1096" i="1" s="1"/>
  <c r="O1096" i="1" s="1"/>
  <c r="M1088" i="1"/>
  <c r="N1088" i="1" s="1"/>
  <c r="O1088" i="1" s="1"/>
  <c r="M1080" i="1"/>
  <c r="N1080" i="1" s="1"/>
  <c r="O1080" i="1" s="1"/>
  <c r="M1072" i="1"/>
  <c r="N1072" i="1" s="1"/>
  <c r="O1072" i="1" s="1"/>
  <c r="M1064" i="1"/>
  <c r="N1064" i="1" s="1"/>
  <c r="O1064" i="1" s="1"/>
  <c r="M1056" i="1"/>
  <c r="N1056" i="1" s="1"/>
  <c r="O1056" i="1" s="1"/>
  <c r="M1048" i="1"/>
  <c r="N1048" i="1" s="1"/>
  <c r="O1048" i="1" s="1"/>
  <c r="M1040" i="1"/>
  <c r="N1040" i="1" s="1"/>
  <c r="O1040" i="1" s="1"/>
  <c r="M1032" i="1"/>
  <c r="N1032" i="1" s="1"/>
  <c r="O1032" i="1" s="1"/>
  <c r="M1991" i="1"/>
  <c r="N1991" i="1" s="1"/>
  <c r="O1991" i="1" s="1"/>
  <c r="M1978" i="1"/>
  <c r="N1978" i="1" s="1"/>
  <c r="O1978" i="1" s="1"/>
  <c r="M1965" i="1"/>
  <c r="N1965" i="1" s="1"/>
  <c r="O1965" i="1" s="1"/>
  <c r="M1953" i="1"/>
  <c r="N1953" i="1" s="1"/>
  <c r="O1953" i="1" s="1"/>
  <c r="M1940" i="1"/>
  <c r="N1940" i="1" s="1"/>
  <c r="O1940" i="1" s="1"/>
  <c r="M1927" i="1"/>
  <c r="N1927" i="1" s="1"/>
  <c r="O1927" i="1" s="1"/>
  <c r="M1914" i="1"/>
  <c r="N1914" i="1" s="1"/>
  <c r="O1914" i="1" s="1"/>
  <c r="M1901" i="1"/>
  <c r="N1901" i="1" s="1"/>
  <c r="O1901" i="1" s="1"/>
  <c r="M1889" i="1"/>
  <c r="N1889" i="1" s="1"/>
  <c r="O1889" i="1" s="1"/>
  <c r="M1876" i="1"/>
  <c r="N1876" i="1" s="1"/>
  <c r="O1876" i="1" s="1"/>
  <c r="M1863" i="1"/>
  <c r="N1863" i="1" s="1"/>
  <c r="O1863" i="1" s="1"/>
  <c r="M1850" i="1"/>
  <c r="N1850" i="1" s="1"/>
  <c r="O1850" i="1" s="1"/>
  <c r="M1837" i="1"/>
  <c r="N1837" i="1" s="1"/>
  <c r="O1837" i="1" s="1"/>
  <c r="M1825" i="1"/>
  <c r="N1825" i="1" s="1"/>
  <c r="O1825" i="1" s="1"/>
  <c r="M1812" i="1"/>
  <c r="N1812" i="1" s="1"/>
  <c r="O1812" i="1" s="1"/>
  <c r="M1799" i="1"/>
  <c r="N1799" i="1" s="1"/>
  <c r="O1799" i="1" s="1"/>
  <c r="M1786" i="1"/>
  <c r="N1786" i="1" s="1"/>
  <c r="O1786" i="1" s="1"/>
  <c r="M1773" i="1"/>
  <c r="N1773" i="1" s="1"/>
  <c r="O1773" i="1" s="1"/>
  <c r="M1761" i="1"/>
  <c r="N1761" i="1" s="1"/>
  <c r="O1761" i="1" s="1"/>
  <c r="M1748" i="1"/>
  <c r="N1748" i="1" s="1"/>
  <c r="O1748" i="1" s="1"/>
  <c r="M1735" i="1"/>
  <c r="N1735" i="1" s="1"/>
  <c r="O1735" i="1" s="1"/>
  <c r="M1722" i="1"/>
  <c r="N1722" i="1" s="1"/>
  <c r="O1722" i="1" s="1"/>
  <c r="M1709" i="1"/>
  <c r="N1709" i="1" s="1"/>
  <c r="O1709" i="1" s="1"/>
  <c r="M1697" i="1"/>
  <c r="N1697" i="1" s="1"/>
  <c r="O1697" i="1" s="1"/>
  <c r="M1684" i="1"/>
  <c r="N1684" i="1" s="1"/>
  <c r="O1684" i="1" s="1"/>
  <c r="M1671" i="1"/>
  <c r="N1671" i="1" s="1"/>
  <c r="O1671" i="1" s="1"/>
  <c r="M1658" i="1"/>
  <c r="N1658" i="1" s="1"/>
  <c r="O1658" i="1" s="1"/>
  <c r="M1645" i="1"/>
  <c r="N1645" i="1" s="1"/>
  <c r="O1645" i="1" s="1"/>
  <c r="M1633" i="1"/>
  <c r="N1633" i="1" s="1"/>
  <c r="O1633" i="1" s="1"/>
  <c r="M1620" i="1"/>
  <c r="N1620" i="1" s="1"/>
  <c r="O1620" i="1" s="1"/>
  <c r="M1607" i="1"/>
  <c r="N1607" i="1" s="1"/>
  <c r="O1607" i="1" s="1"/>
  <c r="M1594" i="1"/>
  <c r="N1594" i="1" s="1"/>
  <c r="O1594" i="1" s="1"/>
  <c r="M1581" i="1"/>
  <c r="N1581" i="1" s="1"/>
  <c r="O1581" i="1" s="1"/>
  <c r="M1569" i="1"/>
  <c r="N1569" i="1" s="1"/>
  <c r="O1569" i="1" s="1"/>
  <c r="M1556" i="1"/>
  <c r="N1556" i="1" s="1"/>
  <c r="O1556" i="1" s="1"/>
  <c r="M1543" i="1"/>
  <c r="N1543" i="1" s="1"/>
  <c r="O1543" i="1" s="1"/>
  <c r="M1530" i="1"/>
  <c r="N1530" i="1" s="1"/>
  <c r="O1530" i="1" s="1"/>
  <c r="M1517" i="1"/>
  <c r="N1517" i="1" s="1"/>
  <c r="O1517" i="1" s="1"/>
  <c r="M1505" i="1"/>
  <c r="N1505" i="1" s="1"/>
  <c r="O1505" i="1" s="1"/>
  <c r="M1492" i="1"/>
  <c r="N1492" i="1" s="1"/>
  <c r="O1492" i="1" s="1"/>
  <c r="M1479" i="1"/>
  <c r="N1479" i="1" s="1"/>
  <c r="O1479" i="1" s="1"/>
  <c r="M1466" i="1"/>
  <c r="N1466" i="1" s="1"/>
  <c r="O1466" i="1" s="1"/>
  <c r="M1453" i="1"/>
  <c r="N1453" i="1" s="1"/>
  <c r="O1453" i="1" s="1"/>
  <c r="M1441" i="1"/>
  <c r="N1441" i="1" s="1"/>
  <c r="O1441" i="1" s="1"/>
  <c r="M1428" i="1"/>
  <c r="N1428" i="1" s="1"/>
  <c r="O1428" i="1" s="1"/>
  <c r="M1415" i="1"/>
  <c r="N1415" i="1" s="1"/>
  <c r="O1415" i="1" s="1"/>
  <c r="M1402" i="1"/>
  <c r="N1402" i="1" s="1"/>
  <c r="O1402" i="1" s="1"/>
  <c r="M1389" i="1"/>
  <c r="N1389" i="1" s="1"/>
  <c r="O1389" i="1" s="1"/>
  <c r="M1377" i="1"/>
  <c r="N1377" i="1" s="1"/>
  <c r="O1377" i="1" s="1"/>
  <c r="M1364" i="1"/>
  <c r="N1364" i="1" s="1"/>
  <c r="O1364" i="1" s="1"/>
  <c r="M1351" i="1"/>
  <c r="N1351" i="1" s="1"/>
  <c r="O1351" i="1" s="1"/>
  <c r="M1338" i="1"/>
  <c r="N1338" i="1" s="1"/>
  <c r="O1338" i="1" s="1"/>
  <c r="M1325" i="1"/>
  <c r="N1325" i="1" s="1"/>
  <c r="O1325" i="1" s="1"/>
  <c r="M1313" i="1"/>
  <c r="N1313" i="1" s="1"/>
  <c r="O1313" i="1" s="1"/>
  <c r="M1300" i="1"/>
  <c r="N1300" i="1" s="1"/>
  <c r="O1300" i="1" s="1"/>
  <c r="M1287" i="1"/>
  <c r="N1287" i="1" s="1"/>
  <c r="O1287" i="1" s="1"/>
  <c r="M1274" i="1"/>
  <c r="N1274" i="1" s="1"/>
  <c r="O1274" i="1" s="1"/>
  <c r="M1261" i="1"/>
  <c r="N1261" i="1" s="1"/>
  <c r="O1261" i="1" s="1"/>
  <c r="M1249" i="1"/>
  <c r="N1249" i="1" s="1"/>
  <c r="O1249" i="1" s="1"/>
  <c r="M1236" i="1"/>
  <c r="N1236" i="1" s="1"/>
  <c r="O1236" i="1" s="1"/>
  <c r="M1223" i="1"/>
  <c r="N1223" i="1" s="1"/>
  <c r="O1223" i="1" s="1"/>
  <c r="M1210" i="1"/>
  <c r="N1210" i="1" s="1"/>
  <c r="O1210" i="1" s="1"/>
  <c r="M1197" i="1"/>
  <c r="N1197" i="1" s="1"/>
  <c r="O1197" i="1" s="1"/>
  <c r="M1185" i="1"/>
  <c r="N1185" i="1" s="1"/>
  <c r="O1185" i="1" s="1"/>
  <c r="M1172" i="1"/>
  <c r="N1172" i="1" s="1"/>
  <c r="O1172" i="1" s="1"/>
  <c r="M1159" i="1"/>
  <c r="N1159" i="1" s="1"/>
  <c r="O1159" i="1" s="1"/>
  <c r="M1146" i="1"/>
  <c r="N1146" i="1" s="1"/>
  <c r="O1146" i="1" s="1"/>
  <c r="M1133" i="1"/>
  <c r="N1133" i="1" s="1"/>
  <c r="O1133" i="1" s="1"/>
  <c r="M1121" i="1"/>
  <c r="N1121" i="1" s="1"/>
  <c r="O1121" i="1" s="1"/>
  <c r="M1108" i="1"/>
  <c r="N1108" i="1" s="1"/>
  <c r="O1108" i="1" s="1"/>
  <c r="M1095" i="1"/>
  <c r="N1095" i="1" s="1"/>
  <c r="O1095" i="1" s="1"/>
  <c r="M1082" i="1"/>
  <c r="N1082" i="1" s="1"/>
  <c r="O1082" i="1" s="1"/>
  <c r="M1069" i="1"/>
  <c r="N1069" i="1" s="1"/>
  <c r="O1069" i="1" s="1"/>
  <c r="M1057" i="1"/>
  <c r="N1057" i="1" s="1"/>
  <c r="O1057" i="1" s="1"/>
  <c r="M1044" i="1"/>
  <c r="N1044" i="1" s="1"/>
  <c r="O1044" i="1" s="1"/>
  <c r="M1031" i="1"/>
  <c r="N1031" i="1" s="1"/>
  <c r="O1031" i="1" s="1"/>
  <c r="M1020" i="1"/>
  <c r="N1020" i="1" s="1"/>
  <c r="O1020" i="1" s="1"/>
  <c r="M1009" i="1"/>
  <c r="N1009" i="1" s="1"/>
  <c r="O1009" i="1" s="1"/>
  <c r="M999" i="1"/>
  <c r="N999" i="1" s="1"/>
  <c r="O999" i="1" s="1"/>
  <c r="M988" i="1"/>
  <c r="N988" i="1" s="1"/>
  <c r="O988" i="1" s="1"/>
  <c r="M977" i="1"/>
  <c r="N977" i="1" s="1"/>
  <c r="O977" i="1" s="1"/>
  <c r="M967" i="1"/>
  <c r="N967" i="1" s="1"/>
  <c r="O967" i="1" s="1"/>
  <c r="M956" i="1"/>
  <c r="N956" i="1" s="1"/>
  <c r="O956" i="1" s="1"/>
  <c r="M948" i="1"/>
  <c r="N948" i="1" s="1"/>
  <c r="O948" i="1" s="1"/>
  <c r="M940" i="1"/>
  <c r="N940" i="1" s="1"/>
  <c r="O940" i="1" s="1"/>
  <c r="M932" i="1"/>
  <c r="N932" i="1" s="1"/>
  <c r="O932" i="1" s="1"/>
  <c r="M924" i="1"/>
  <c r="N924" i="1" s="1"/>
  <c r="O924" i="1" s="1"/>
  <c r="M916" i="1"/>
  <c r="N916" i="1" s="1"/>
  <c r="O916" i="1" s="1"/>
  <c r="M908" i="1"/>
  <c r="N908" i="1" s="1"/>
  <c r="O908" i="1" s="1"/>
  <c r="M900" i="1"/>
  <c r="N900" i="1" s="1"/>
  <c r="O900" i="1" s="1"/>
  <c r="M892" i="1"/>
  <c r="N892" i="1" s="1"/>
  <c r="O892" i="1" s="1"/>
  <c r="M884" i="1"/>
  <c r="N884" i="1" s="1"/>
  <c r="O884" i="1" s="1"/>
  <c r="M876" i="1"/>
  <c r="N876" i="1" s="1"/>
  <c r="O876" i="1" s="1"/>
  <c r="M868" i="1"/>
  <c r="N868" i="1" s="1"/>
  <c r="O868" i="1" s="1"/>
  <c r="M860" i="1"/>
  <c r="N860" i="1" s="1"/>
  <c r="O860" i="1" s="1"/>
  <c r="M852" i="1"/>
  <c r="N852" i="1" s="1"/>
  <c r="O852" i="1" s="1"/>
  <c r="M844" i="1"/>
  <c r="N844" i="1" s="1"/>
  <c r="O844" i="1" s="1"/>
  <c r="M836" i="1"/>
  <c r="N836" i="1" s="1"/>
  <c r="O836" i="1" s="1"/>
  <c r="M828" i="1"/>
  <c r="N828" i="1" s="1"/>
  <c r="O828" i="1" s="1"/>
  <c r="M820" i="1"/>
  <c r="N820" i="1" s="1"/>
  <c r="O820" i="1" s="1"/>
  <c r="M812" i="1"/>
  <c r="N812" i="1" s="1"/>
  <c r="O812" i="1" s="1"/>
  <c r="M804" i="1"/>
  <c r="N804" i="1" s="1"/>
  <c r="O804" i="1" s="1"/>
  <c r="M796" i="1"/>
  <c r="N796" i="1" s="1"/>
  <c r="O796" i="1" s="1"/>
  <c r="M788" i="1"/>
  <c r="N788" i="1" s="1"/>
  <c r="O788" i="1" s="1"/>
  <c r="M780" i="1"/>
  <c r="N780" i="1" s="1"/>
  <c r="O780" i="1" s="1"/>
  <c r="M772" i="1"/>
  <c r="N772" i="1" s="1"/>
  <c r="O772" i="1" s="1"/>
  <c r="M764" i="1"/>
  <c r="N764" i="1" s="1"/>
  <c r="O764" i="1" s="1"/>
  <c r="M756" i="1"/>
  <c r="N756" i="1" s="1"/>
  <c r="O756" i="1" s="1"/>
  <c r="M748" i="1"/>
  <c r="N748" i="1" s="1"/>
  <c r="O748" i="1" s="1"/>
  <c r="M740" i="1"/>
  <c r="N740" i="1" s="1"/>
  <c r="O740" i="1" s="1"/>
  <c r="M732" i="1"/>
  <c r="N732" i="1" s="1"/>
  <c r="O732" i="1" s="1"/>
  <c r="M724" i="1"/>
  <c r="N724" i="1" s="1"/>
  <c r="O724" i="1" s="1"/>
  <c r="M716" i="1"/>
  <c r="N716" i="1" s="1"/>
  <c r="O716" i="1" s="1"/>
  <c r="M708" i="1"/>
  <c r="N708" i="1" s="1"/>
  <c r="O708" i="1" s="1"/>
  <c r="M700" i="1"/>
  <c r="N700" i="1" s="1"/>
  <c r="O700" i="1" s="1"/>
  <c r="M692" i="1"/>
  <c r="N692" i="1" s="1"/>
  <c r="O692" i="1" s="1"/>
  <c r="M684" i="1"/>
  <c r="N684" i="1" s="1"/>
  <c r="O684" i="1" s="1"/>
  <c r="M676" i="1"/>
  <c r="N676" i="1" s="1"/>
  <c r="O676" i="1" s="1"/>
  <c r="M668" i="1"/>
  <c r="N668" i="1" s="1"/>
  <c r="O668" i="1" s="1"/>
  <c r="M660" i="1"/>
  <c r="N660" i="1" s="1"/>
  <c r="O660" i="1" s="1"/>
  <c r="M652" i="1"/>
  <c r="N652" i="1" s="1"/>
  <c r="O652" i="1" s="1"/>
  <c r="M644" i="1"/>
  <c r="N644" i="1" s="1"/>
  <c r="O644" i="1" s="1"/>
  <c r="M636" i="1"/>
  <c r="N636" i="1" s="1"/>
  <c r="O636" i="1" s="1"/>
  <c r="M628" i="1"/>
  <c r="N628" i="1" s="1"/>
  <c r="O628" i="1" s="1"/>
  <c r="M620" i="1"/>
  <c r="N620" i="1" s="1"/>
  <c r="O620" i="1" s="1"/>
  <c r="M612" i="1"/>
  <c r="N612" i="1" s="1"/>
  <c r="O612" i="1" s="1"/>
  <c r="M604" i="1"/>
  <c r="N604" i="1" s="1"/>
  <c r="O604" i="1" s="1"/>
  <c r="M596" i="1"/>
  <c r="N596" i="1" s="1"/>
  <c r="O596" i="1" s="1"/>
  <c r="M588" i="1"/>
  <c r="N588" i="1" s="1"/>
  <c r="O588" i="1" s="1"/>
  <c r="M580" i="1"/>
  <c r="N580" i="1" s="1"/>
  <c r="O580" i="1" s="1"/>
  <c r="M572" i="1"/>
  <c r="N572" i="1" s="1"/>
  <c r="O572" i="1" s="1"/>
  <c r="M564" i="1"/>
  <c r="N564" i="1" s="1"/>
  <c r="O564" i="1" s="1"/>
  <c r="M556" i="1"/>
  <c r="N556" i="1" s="1"/>
  <c r="O556" i="1" s="1"/>
  <c r="M548" i="1"/>
  <c r="N548" i="1" s="1"/>
  <c r="O548" i="1" s="1"/>
  <c r="M540" i="1"/>
  <c r="N540" i="1" s="1"/>
  <c r="O540" i="1" s="1"/>
  <c r="M532" i="1"/>
  <c r="N532" i="1" s="1"/>
  <c r="O532" i="1" s="1"/>
  <c r="M524" i="1"/>
  <c r="N524" i="1" s="1"/>
  <c r="O524" i="1" s="1"/>
  <c r="M516" i="1"/>
  <c r="N516" i="1" s="1"/>
  <c r="O516" i="1" s="1"/>
  <c r="M508" i="1"/>
  <c r="N508" i="1" s="1"/>
  <c r="O508" i="1" s="1"/>
  <c r="M500" i="1"/>
  <c r="N500" i="1" s="1"/>
  <c r="O500" i="1" s="1"/>
  <c r="M492" i="1"/>
  <c r="N492" i="1" s="1"/>
  <c r="O492" i="1" s="1"/>
  <c r="M484" i="1"/>
  <c r="N484" i="1" s="1"/>
  <c r="O484" i="1" s="1"/>
  <c r="M476" i="1"/>
  <c r="N476" i="1" s="1"/>
  <c r="O476" i="1" s="1"/>
  <c r="M468" i="1"/>
  <c r="N468" i="1" s="1"/>
  <c r="O468" i="1" s="1"/>
  <c r="M460" i="1"/>
  <c r="N460" i="1" s="1"/>
  <c r="O460" i="1" s="1"/>
  <c r="M452" i="1"/>
  <c r="N452" i="1" s="1"/>
  <c r="O452" i="1" s="1"/>
  <c r="M1989" i="1"/>
  <c r="N1989" i="1" s="1"/>
  <c r="O1989" i="1" s="1"/>
  <c r="M1977" i="1"/>
  <c r="N1977" i="1" s="1"/>
  <c r="O1977" i="1" s="1"/>
  <c r="M1964" i="1"/>
  <c r="N1964" i="1" s="1"/>
  <c r="O1964" i="1" s="1"/>
  <c r="M1951" i="1"/>
  <c r="N1951" i="1" s="1"/>
  <c r="O1951" i="1" s="1"/>
  <c r="M1938" i="1"/>
  <c r="N1938" i="1" s="1"/>
  <c r="O1938" i="1" s="1"/>
  <c r="M1925" i="1"/>
  <c r="N1925" i="1" s="1"/>
  <c r="O1925" i="1" s="1"/>
  <c r="M1913" i="1"/>
  <c r="N1913" i="1" s="1"/>
  <c r="O1913" i="1" s="1"/>
  <c r="M1900" i="1"/>
  <c r="N1900" i="1" s="1"/>
  <c r="O1900" i="1" s="1"/>
  <c r="M1887" i="1"/>
  <c r="N1887" i="1" s="1"/>
  <c r="O1887" i="1" s="1"/>
  <c r="M1874" i="1"/>
  <c r="N1874" i="1" s="1"/>
  <c r="O1874" i="1" s="1"/>
  <c r="M1861" i="1"/>
  <c r="N1861" i="1" s="1"/>
  <c r="O1861" i="1" s="1"/>
  <c r="M1849" i="1"/>
  <c r="N1849" i="1" s="1"/>
  <c r="O1849" i="1" s="1"/>
  <c r="M1836" i="1"/>
  <c r="N1836" i="1" s="1"/>
  <c r="O1836" i="1" s="1"/>
  <c r="M1823" i="1"/>
  <c r="N1823" i="1" s="1"/>
  <c r="O1823" i="1" s="1"/>
  <c r="M1810" i="1"/>
  <c r="N1810" i="1" s="1"/>
  <c r="O1810" i="1" s="1"/>
  <c r="M1797" i="1"/>
  <c r="N1797" i="1" s="1"/>
  <c r="O1797" i="1" s="1"/>
  <c r="M1785" i="1"/>
  <c r="N1785" i="1" s="1"/>
  <c r="O1785" i="1" s="1"/>
  <c r="M1772" i="1"/>
  <c r="N1772" i="1" s="1"/>
  <c r="O1772" i="1" s="1"/>
  <c r="M1759" i="1"/>
  <c r="N1759" i="1" s="1"/>
  <c r="O1759" i="1" s="1"/>
  <c r="M1746" i="1"/>
  <c r="N1746" i="1" s="1"/>
  <c r="O1746" i="1" s="1"/>
  <c r="M1733" i="1"/>
  <c r="N1733" i="1" s="1"/>
  <c r="O1733" i="1" s="1"/>
  <c r="M1721" i="1"/>
  <c r="N1721" i="1" s="1"/>
  <c r="O1721" i="1" s="1"/>
  <c r="M1708" i="1"/>
  <c r="N1708" i="1" s="1"/>
  <c r="O1708" i="1" s="1"/>
  <c r="M1695" i="1"/>
  <c r="N1695" i="1" s="1"/>
  <c r="O1695" i="1" s="1"/>
  <c r="M1682" i="1"/>
  <c r="N1682" i="1" s="1"/>
  <c r="O1682" i="1" s="1"/>
  <c r="M1669" i="1"/>
  <c r="N1669" i="1" s="1"/>
  <c r="O1669" i="1" s="1"/>
  <c r="M1657" i="1"/>
  <c r="N1657" i="1" s="1"/>
  <c r="O1657" i="1" s="1"/>
  <c r="M1644" i="1"/>
  <c r="N1644" i="1" s="1"/>
  <c r="O1644" i="1" s="1"/>
  <c r="M1631" i="1"/>
  <c r="N1631" i="1" s="1"/>
  <c r="O1631" i="1" s="1"/>
  <c r="M1618" i="1"/>
  <c r="N1618" i="1" s="1"/>
  <c r="O1618" i="1" s="1"/>
  <c r="M1605" i="1"/>
  <c r="N1605" i="1" s="1"/>
  <c r="O1605" i="1" s="1"/>
  <c r="M1593" i="1"/>
  <c r="N1593" i="1" s="1"/>
  <c r="O1593" i="1" s="1"/>
  <c r="M1580" i="1"/>
  <c r="N1580" i="1" s="1"/>
  <c r="O1580" i="1" s="1"/>
  <c r="M1567" i="1"/>
  <c r="N1567" i="1" s="1"/>
  <c r="O1567" i="1" s="1"/>
  <c r="M1554" i="1"/>
  <c r="N1554" i="1" s="1"/>
  <c r="O1554" i="1" s="1"/>
  <c r="M1541" i="1"/>
  <c r="N1541" i="1" s="1"/>
  <c r="O1541" i="1" s="1"/>
  <c r="M1529" i="1"/>
  <c r="N1529" i="1" s="1"/>
  <c r="O1529" i="1" s="1"/>
  <c r="M1516" i="1"/>
  <c r="N1516" i="1" s="1"/>
  <c r="O1516" i="1" s="1"/>
  <c r="M1503" i="1"/>
  <c r="N1503" i="1" s="1"/>
  <c r="O1503" i="1" s="1"/>
  <c r="M1490" i="1"/>
  <c r="N1490" i="1" s="1"/>
  <c r="O1490" i="1" s="1"/>
  <c r="M1477" i="1"/>
  <c r="N1477" i="1" s="1"/>
  <c r="O1477" i="1" s="1"/>
  <c r="M1465" i="1"/>
  <c r="N1465" i="1" s="1"/>
  <c r="O1465" i="1" s="1"/>
  <c r="M1452" i="1"/>
  <c r="N1452" i="1" s="1"/>
  <c r="O1452" i="1" s="1"/>
  <c r="M1439" i="1"/>
  <c r="N1439" i="1" s="1"/>
  <c r="O1439" i="1" s="1"/>
  <c r="M1426" i="1"/>
  <c r="N1426" i="1" s="1"/>
  <c r="O1426" i="1" s="1"/>
  <c r="M1413" i="1"/>
  <c r="N1413" i="1" s="1"/>
  <c r="O1413" i="1" s="1"/>
  <c r="M1401" i="1"/>
  <c r="N1401" i="1" s="1"/>
  <c r="O1401" i="1" s="1"/>
  <c r="M1388" i="1"/>
  <c r="N1388" i="1" s="1"/>
  <c r="O1388" i="1" s="1"/>
  <c r="M1375" i="1"/>
  <c r="N1375" i="1" s="1"/>
  <c r="O1375" i="1" s="1"/>
  <c r="M1362" i="1"/>
  <c r="N1362" i="1" s="1"/>
  <c r="O1362" i="1" s="1"/>
  <c r="M1349" i="1"/>
  <c r="N1349" i="1" s="1"/>
  <c r="O1349" i="1" s="1"/>
  <c r="M1337" i="1"/>
  <c r="N1337" i="1" s="1"/>
  <c r="O1337" i="1" s="1"/>
  <c r="M1324" i="1"/>
  <c r="N1324" i="1" s="1"/>
  <c r="O1324" i="1" s="1"/>
  <c r="M1311" i="1"/>
  <c r="N1311" i="1" s="1"/>
  <c r="O1311" i="1" s="1"/>
  <c r="M1298" i="1"/>
  <c r="N1298" i="1" s="1"/>
  <c r="O1298" i="1" s="1"/>
  <c r="M1285" i="1"/>
  <c r="N1285" i="1" s="1"/>
  <c r="O1285" i="1" s="1"/>
  <c r="M1273" i="1"/>
  <c r="N1273" i="1" s="1"/>
  <c r="O1273" i="1" s="1"/>
  <c r="M1260" i="1"/>
  <c r="N1260" i="1" s="1"/>
  <c r="O1260" i="1" s="1"/>
  <c r="M1247" i="1"/>
  <c r="N1247" i="1" s="1"/>
  <c r="O1247" i="1" s="1"/>
  <c r="M1997" i="1"/>
  <c r="N1997" i="1" s="1"/>
  <c r="O1997" i="1" s="1"/>
  <c r="M1985" i="1"/>
  <c r="N1985" i="1" s="1"/>
  <c r="O1985" i="1" s="1"/>
  <c r="M1972" i="1"/>
  <c r="N1972" i="1" s="1"/>
  <c r="O1972" i="1" s="1"/>
  <c r="M1959" i="1"/>
  <c r="N1959" i="1" s="1"/>
  <c r="O1959" i="1" s="1"/>
  <c r="M1946" i="1"/>
  <c r="N1946" i="1" s="1"/>
  <c r="O1946" i="1" s="1"/>
  <c r="M1933" i="1"/>
  <c r="N1933" i="1" s="1"/>
  <c r="O1933" i="1" s="1"/>
  <c r="M1921" i="1"/>
  <c r="N1921" i="1" s="1"/>
  <c r="O1921" i="1" s="1"/>
  <c r="M1908" i="1"/>
  <c r="N1908" i="1" s="1"/>
  <c r="O1908" i="1" s="1"/>
  <c r="M1895" i="1"/>
  <c r="N1895" i="1" s="1"/>
  <c r="O1895" i="1" s="1"/>
  <c r="M1882" i="1"/>
  <c r="N1882" i="1" s="1"/>
  <c r="O1882" i="1" s="1"/>
  <c r="M1869" i="1"/>
  <c r="N1869" i="1" s="1"/>
  <c r="O1869" i="1" s="1"/>
  <c r="M1857" i="1"/>
  <c r="N1857" i="1" s="1"/>
  <c r="O1857" i="1" s="1"/>
  <c r="M1844" i="1"/>
  <c r="N1844" i="1" s="1"/>
  <c r="O1844" i="1" s="1"/>
  <c r="M1831" i="1"/>
  <c r="N1831" i="1" s="1"/>
  <c r="O1831" i="1" s="1"/>
  <c r="M1818" i="1"/>
  <c r="N1818" i="1" s="1"/>
  <c r="O1818" i="1" s="1"/>
  <c r="M1805" i="1"/>
  <c r="N1805" i="1" s="1"/>
  <c r="O1805" i="1" s="1"/>
  <c r="M1793" i="1"/>
  <c r="N1793" i="1" s="1"/>
  <c r="O1793" i="1" s="1"/>
  <c r="M1780" i="1"/>
  <c r="N1780" i="1" s="1"/>
  <c r="O1780" i="1" s="1"/>
  <c r="M1767" i="1"/>
  <c r="N1767" i="1" s="1"/>
  <c r="O1767" i="1" s="1"/>
  <c r="M1754" i="1"/>
  <c r="N1754" i="1" s="1"/>
  <c r="O1754" i="1" s="1"/>
  <c r="M1741" i="1"/>
  <c r="N1741" i="1" s="1"/>
  <c r="O1741" i="1" s="1"/>
  <c r="M1729" i="1"/>
  <c r="N1729" i="1" s="1"/>
  <c r="O1729" i="1" s="1"/>
  <c r="M1716" i="1"/>
  <c r="N1716" i="1" s="1"/>
  <c r="O1716" i="1" s="1"/>
  <c r="M1703" i="1"/>
  <c r="N1703" i="1" s="1"/>
  <c r="O1703" i="1" s="1"/>
  <c r="M1690" i="1"/>
  <c r="N1690" i="1" s="1"/>
  <c r="O1690" i="1" s="1"/>
  <c r="M1677" i="1"/>
  <c r="N1677" i="1" s="1"/>
  <c r="O1677" i="1" s="1"/>
  <c r="M1665" i="1"/>
  <c r="N1665" i="1" s="1"/>
  <c r="O1665" i="1" s="1"/>
  <c r="M1652" i="1"/>
  <c r="N1652" i="1" s="1"/>
  <c r="O1652" i="1" s="1"/>
  <c r="M1639" i="1"/>
  <c r="N1639" i="1" s="1"/>
  <c r="O1639" i="1" s="1"/>
  <c r="M1626" i="1"/>
  <c r="N1626" i="1" s="1"/>
  <c r="O1626" i="1" s="1"/>
  <c r="M1613" i="1"/>
  <c r="N1613" i="1" s="1"/>
  <c r="O1613" i="1" s="1"/>
  <c r="M1601" i="1"/>
  <c r="N1601" i="1" s="1"/>
  <c r="O1601" i="1" s="1"/>
  <c r="M1588" i="1"/>
  <c r="N1588" i="1" s="1"/>
  <c r="O1588" i="1" s="1"/>
  <c r="M1575" i="1"/>
  <c r="N1575" i="1" s="1"/>
  <c r="O1575" i="1" s="1"/>
  <c r="M1562" i="1"/>
  <c r="N1562" i="1" s="1"/>
  <c r="O1562" i="1" s="1"/>
  <c r="M1549" i="1"/>
  <c r="N1549" i="1" s="1"/>
  <c r="O1549" i="1" s="1"/>
  <c r="M1537" i="1"/>
  <c r="N1537" i="1" s="1"/>
  <c r="O1537" i="1" s="1"/>
  <c r="M1524" i="1"/>
  <c r="N1524" i="1" s="1"/>
  <c r="O1524" i="1" s="1"/>
  <c r="M1511" i="1"/>
  <c r="N1511" i="1" s="1"/>
  <c r="O1511" i="1" s="1"/>
  <c r="M1498" i="1"/>
  <c r="N1498" i="1" s="1"/>
  <c r="O1498" i="1" s="1"/>
  <c r="M1485" i="1"/>
  <c r="N1485" i="1" s="1"/>
  <c r="O1485" i="1" s="1"/>
  <c r="M1473" i="1"/>
  <c r="N1473" i="1" s="1"/>
  <c r="O1473" i="1" s="1"/>
  <c r="M1460" i="1"/>
  <c r="N1460" i="1" s="1"/>
  <c r="O1460" i="1" s="1"/>
  <c r="M1447" i="1"/>
  <c r="N1447" i="1" s="1"/>
  <c r="O1447" i="1" s="1"/>
  <c r="M1434" i="1"/>
  <c r="N1434" i="1" s="1"/>
  <c r="O1434" i="1" s="1"/>
  <c r="M1421" i="1"/>
  <c r="N1421" i="1" s="1"/>
  <c r="O1421" i="1" s="1"/>
  <c r="M1409" i="1"/>
  <c r="N1409" i="1" s="1"/>
  <c r="O1409" i="1" s="1"/>
  <c r="M1396" i="1"/>
  <c r="N1396" i="1" s="1"/>
  <c r="O1396" i="1" s="1"/>
  <c r="M1383" i="1"/>
  <c r="N1383" i="1" s="1"/>
  <c r="O1383" i="1" s="1"/>
  <c r="M1370" i="1"/>
  <c r="N1370" i="1" s="1"/>
  <c r="O1370" i="1" s="1"/>
  <c r="M1357" i="1"/>
  <c r="N1357" i="1" s="1"/>
  <c r="O1357" i="1" s="1"/>
  <c r="M1345" i="1"/>
  <c r="N1345" i="1" s="1"/>
  <c r="O1345" i="1" s="1"/>
  <c r="M1332" i="1"/>
  <c r="N1332" i="1" s="1"/>
  <c r="O1332" i="1" s="1"/>
  <c r="M1319" i="1"/>
  <c r="N1319" i="1" s="1"/>
  <c r="O1319" i="1" s="1"/>
  <c r="M1306" i="1"/>
  <c r="N1306" i="1" s="1"/>
  <c r="O1306" i="1" s="1"/>
  <c r="M1293" i="1"/>
  <c r="N1293" i="1" s="1"/>
  <c r="O1293" i="1" s="1"/>
  <c r="M1281" i="1"/>
  <c r="N1281" i="1" s="1"/>
  <c r="O1281" i="1" s="1"/>
  <c r="M1268" i="1"/>
  <c r="N1268" i="1" s="1"/>
  <c r="O1268" i="1" s="1"/>
  <c r="M1255" i="1"/>
  <c r="N1255" i="1" s="1"/>
  <c r="O1255" i="1" s="1"/>
  <c r="M1242" i="1"/>
  <c r="N1242" i="1" s="1"/>
  <c r="O1242" i="1" s="1"/>
  <c r="M1229" i="1"/>
  <c r="N1229" i="1" s="1"/>
  <c r="O1229" i="1" s="1"/>
  <c r="M1217" i="1"/>
  <c r="N1217" i="1" s="1"/>
  <c r="O1217" i="1" s="1"/>
  <c r="M1204" i="1"/>
  <c r="N1204" i="1" s="1"/>
  <c r="O1204" i="1" s="1"/>
  <c r="M1191" i="1"/>
  <c r="N1191" i="1" s="1"/>
  <c r="O1191" i="1" s="1"/>
  <c r="M1178" i="1"/>
  <c r="N1178" i="1" s="1"/>
  <c r="O1178" i="1" s="1"/>
  <c r="M1165" i="1"/>
  <c r="N1165" i="1" s="1"/>
  <c r="O1165" i="1" s="1"/>
  <c r="M1153" i="1"/>
  <c r="N1153" i="1" s="1"/>
  <c r="O1153" i="1" s="1"/>
  <c r="M1140" i="1"/>
  <c r="N1140" i="1" s="1"/>
  <c r="O1140" i="1" s="1"/>
  <c r="M1127" i="1"/>
  <c r="N1127" i="1" s="1"/>
  <c r="O1127" i="1" s="1"/>
  <c r="M1114" i="1"/>
  <c r="N1114" i="1" s="1"/>
  <c r="O1114" i="1" s="1"/>
  <c r="M1101" i="1"/>
  <c r="N1101" i="1" s="1"/>
  <c r="O1101" i="1" s="1"/>
  <c r="M1089" i="1"/>
  <c r="N1089" i="1" s="1"/>
  <c r="O1089" i="1" s="1"/>
  <c r="M1076" i="1"/>
  <c r="N1076" i="1" s="1"/>
  <c r="O1076" i="1" s="1"/>
  <c r="M1063" i="1"/>
  <c r="N1063" i="1" s="1"/>
  <c r="O1063" i="1" s="1"/>
  <c r="M1050" i="1"/>
  <c r="N1050" i="1" s="1"/>
  <c r="O1050" i="1" s="1"/>
  <c r="M1037" i="1"/>
  <c r="N1037" i="1" s="1"/>
  <c r="O1037" i="1" s="1"/>
  <c r="M1025" i="1"/>
  <c r="N1025" i="1" s="1"/>
  <c r="O1025" i="1" s="1"/>
  <c r="M1015" i="1"/>
  <c r="N1015" i="1" s="1"/>
  <c r="O1015" i="1" s="1"/>
  <c r="M1004" i="1"/>
  <c r="N1004" i="1" s="1"/>
  <c r="O1004" i="1" s="1"/>
  <c r="M993" i="1"/>
  <c r="N993" i="1" s="1"/>
  <c r="O993" i="1" s="1"/>
  <c r="M983" i="1"/>
  <c r="N983" i="1" s="1"/>
  <c r="O983" i="1" s="1"/>
  <c r="M972" i="1"/>
  <c r="N972" i="1" s="1"/>
  <c r="O972" i="1" s="1"/>
  <c r="M961" i="1"/>
  <c r="N961" i="1" s="1"/>
  <c r="O961" i="1" s="1"/>
  <c r="M952" i="1"/>
  <c r="N952" i="1" s="1"/>
  <c r="O952" i="1" s="1"/>
  <c r="M944" i="1"/>
  <c r="N944" i="1" s="1"/>
  <c r="O944" i="1" s="1"/>
  <c r="M936" i="1"/>
  <c r="N936" i="1" s="1"/>
  <c r="O936" i="1" s="1"/>
  <c r="M928" i="1"/>
  <c r="N928" i="1" s="1"/>
  <c r="O928" i="1" s="1"/>
  <c r="M920" i="1"/>
  <c r="N920" i="1" s="1"/>
  <c r="O920" i="1" s="1"/>
  <c r="M912" i="1"/>
  <c r="N912" i="1" s="1"/>
  <c r="O912" i="1" s="1"/>
  <c r="M1996" i="1"/>
  <c r="N1996" i="1" s="1"/>
  <c r="O1996" i="1" s="1"/>
  <c r="M1983" i="1"/>
  <c r="N1983" i="1" s="1"/>
  <c r="O1983" i="1" s="1"/>
  <c r="M1970" i="1"/>
  <c r="N1970" i="1" s="1"/>
  <c r="O1970" i="1" s="1"/>
  <c r="M1957" i="1"/>
  <c r="N1957" i="1" s="1"/>
  <c r="O1957" i="1" s="1"/>
  <c r="M1945" i="1"/>
  <c r="N1945" i="1" s="1"/>
  <c r="O1945" i="1" s="1"/>
  <c r="M1932" i="1"/>
  <c r="N1932" i="1" s="1"/>
  <c r="O1932" i="1" s="1"/>
  <c r="M1919" i="1"/>
  <c r="N1919" i="1" s="1"/>
  <c r="O1919" i="1" s="1"/>
  <c r="M1906" i="1"/>
  <c r="N1906" i="1" s="1"/>
  <c r="O1906" i="1" s="1"/>
  <c r="M1893" i="1"/>
  <c r="N1893" i="1" s="1"/>
  <c r="O1893" i="1" s="1"/>
  <c r="M1881" i="1"/>
  <c r="N1881" i="1" s="1"/>
  <c r="O1881" i="1" s="1"/>
  <c r="M1868" i="1"/>
  <c r="N1868" i="1" s="1"/>
  <c r="O1868" i="1" s="1"/>
  <c r="M1855" i="1"/>
  <c r="N1855" i="1" s="1"/>
  <c r="O1855" i="1" s="1"/>
  <c r="M1842" i="1"/>
  <c r="N1842" i="1" s="1"/>
  <c r="O1842" i="1" s="1"/>
  <c r="M1829" i="1"/>
  <c r="N1829" i="1" s="1"/>
  <c r="O1829" i="1" s="1"/>
  <c r="M1817" i="1"/>
  <c r="N1817" i="1" s="1"/>
  <c r="O1817" i="1" s="1"/>
  <c r="M1804" i="1"/>
  <c r="N1804" i="1" s="1"/>
  <c r="O1804" i="1" s="1"/>
  <c r="M1791" i="1"/>
  <c r="N1791" i="1" s="1"/>
  <c r="O1791" i="1" s="1"/>
  <c r="M1778" i="1"/>
  <c r="N1778" i="1" s="1"/>
  <c r="O1778" i="1" s="1"/>
  <c r="M1765" i="1"/>
  <c r="N1765" i="1" s="1"/>
  <c r="O1765" i="1" s="1"/>
  <c r="M1753" i="1"/>
  <c r="N1753" i="1" s="1"/>
  <c r="O1753" i="1" s="1"/>
  <c r="M1740" i="1"/>
  <c r="N1740" i="1" s="1"/>
  <c r="O1740" i="1" s="1"/>
  <c r="M1727" i="1"/>
  <c r="N1727" i="1" s="1"/>
  <c r="O1727" i="1" s="1"/>
  <c r="M1714" i="1"/>
  <c r="N1714" i="1" s="1"/>
  <c r="O1714" i="1" s="1"/>
  <c r="M1701" i="1"/>
  <c r="N1701" i="1" s="1"/>
  <c r="O1701" i="1" s="1"/>
  <c r="M1689" i="1"/>
  <c r="N1689" i="1" s="1"/>
  <c r="O1689" i="1" s="1"/>
  <c r="M1676" i="1"/>
  <c r="N1676" i="1" s="1"/>
  <c r="O1676" i="1" s="1"/>
  <c r="M1663" i="1"/>
  <c r="N1663" i="1" s="1"/>
  <c r="O1663" i="1" s="1"/>
  <c r="M1650" i="1"/>
  <c r="N1650" i="1" s="1"/>
  <c r="O1650" i="1" s="1"/>
  <c r="M1637" i="1"/>
  <c r="N1637" i="1" s="1"/>
  <c r="O1637" i="1" s="1"/>
  <c r="M1625" i="1"/>
  <c r="N1625" i="1" s="1"/>
  <c r="O1625" i="1" s="1"/>
  <c r="M1612" i="1"/>
  <c r="N1612" i="1" s="1"/>
  <c r="O1612" i="1" s="1"/>
  <c r="M1599" i="1"/>
  <c r="N1599" i="1" s="1"/>
  <c r="O1599" i="1" s="1"/>
  <c r="M1586" i="1"/>
  <c r="N1586" i="1" s="1"/>
  <c r="O1586" i="1" s="1"/>
  <c r="M1573" i="1"/>
  <c r="N1573" i="1" s="1"/>
  <c r="O1573" i="1" s="1"/>
  <c r="M1561" i="1"/>
  <c r="N1561" i="1" s="1"/>
  <c r="O1561" i="1" s="1"/>
  <c r="M1548" i="1"/>
  <c r="N1548" i="1" s="1"/>
  <c r="O1548" i="1" s="1"/>
  <c r="M1535" i="1"/>
  <c r="N1535" i="1" s="1"/>
  <c r="O1535" i="1" s="1"/>
  <c r="M1522" i="1"/>
  <c r="N1522" i="1" s="1"/>
  <c r="O1522" i="1" s="1"/>
  <c r="M1509" i="1"/>
  <c r="N1509" i="1" s="1"/>
  <c r="O1509" i="1" s="1"/>
  <c r="M1497" i="1"/>
  <c r="N1497" i="1" s="1"/>
  <c r="O1497" i="1" s="1"/>
  <c r="M1484" i="1"/>
  <c r="N1484" i="1" s="1"/>
  <c r="O1484" i="1" s="1"/>
  <c r="M1471" i="1"/>
  <c r="N1471" i="1" s="1"/>
  <c r="O1471" i="1" s="1"/>
  <c r="M1458" i="1"/>
  <c r="N1458" i="1" s="1"/>
  <c r="O1458" i="1" s="1"/>
  <c r="M1445" i="1"/>
  <c r="N1445" i="1" s="1"/>
  <c r="O1445" i="1" s="1"/>
  <c r="M1433" i="1"/>
  <c r="N1433" i="1" s="1"/>
  <c r="O1433" i="1" s="1"/>
  <c r="M1420" i="1"/>
  <c r="N1420" i="1" s="1"/>
  <c r="O1420" i="1" s="1"/>
  <c r="M1407" i="1"/>
  <c r="N1407" i="1" s="1"/>
  <c r="O1407" i="1" s="1"/>
  <c r="M1394" i="1"/>
  <c r="N1394" i="1" s="1"/>
  <c r="O1394" i="1" s="1"/>
  <c r="M1381" i="1"/>
  <c r="N1381" i="1" s="1"/>
  <c r="O1381" i="1" s="1"/>
  <c r="M1369" i="1"/>
  <c r="N1369" i="1" s="1"/>
  <c r="O1369" i="1" s="1"/>
  <c r="M1356" i="1"/>
  <c r="N1356" i="1" s="1"/>
  <c r="O1356" i="1" s="1"/>
  <c r="M1343" i="1"/>
  <c r="N1343" i="1" s="1"/>
  <c r="O1343" i="1" s="1"/>
  <c r="M1330" i="1"/>
  <c r="N1330" i="1" s="1"/>
  <c r="O1330" i="1" s="1"/>
  <c r="M1317" i="1"/>
  <c r="N1317" i="1" s="1"/>
  <c r="O1317" i="1" s="1"/>
  <c r="M1305" i="1"/>
  <c r="N1305" i="1" s="1"/>
  <c r="O1305" i="1" s="1"/>
  <c r="M1292" i="1"/>
  <c r="N1292" i="1" s="1"/>
  <c r="O1292" i="1" s="1"/>
  <c r="M1279" i="1"/>
  <c r="N1279" i="1" s="1"/>
  <c r="O1279" i="1" s="1"/>
  <c r="M1266" i="1"/>
  <c r="N1266" i="1" s="1"/>
  <c r="O1266" i="1" s="1"/>
  <c r="M1253" i="1"/>
  <c r="N1253" i="1" s="1"/>
  <c r="O1253" i="1" s="1"/>
  <c r="M1241" i="1"/>
  <c r="N1241" i="1" s="1"/>
  <c r="O1241" i="1" s="1"/>
  <c r="M1228" i="1"/>
  <c r="N1228" i="1" s="1"/>
  <c r="O1228" i="1" s="1"/>
  <c r="M1215" i="1"/>
  <c r="N1215" i="1" s="1"/>
  <c r="O1215" i="1" s="1"/>
  <c r="M1202" i="1"/>
  <c r="N1202" i="1" s="1"/>
  <c r="O1202" i="1" s="1"/>
  <c r="M1189" i="1"/>
  <c r="N1189" i="1" s="1"/>
  <c r="O1189" i="1" s="1"/>
  <c r="M1177" i="1"/>
  <c r="N1177" i="1" s="1"/>
  <c r="O1177" i="1" s="1"/>
  <c r="M1164" i="1"/>
  <c r="N1164" i="1" s="1"/>
  <c r="O1164" i="1" s="1"/>
  <c r="M1151" i="1"/>
  <c r="N1151" i="1" s="1"/>
  <c r="O1151" i="1" s="1"/>
  <c r="M1138" i="1"/>
  <c r="N1138" i="1" s="1"/>
  <c r="O1138" i="1" s="1"/>
  <c r="M1125" i="1"/>
  <c r="N1125" i="1" s="1"/>
  <c r="O1125" i="1" s="1"/>
  <c r="M1113" i="1"/>
  <c r="N1113" i="1" s="1"/>
  <c r="O1113" i="1" s="1"/>
  <c r="M1100" i="1"/>
  <c r="N1100" i="1" s="1"/>
  <c r="O1100" i="1" s="1"/>
  <c r="M1087" i="1"/>
  <c r="N1087" i="1" s="1"/>
  <c r="O1087" i="1" s="1"/>
  <c r="M1074" i="1"/>
  <c r="N1074" i="1" s="1"/>
  <c r="O1074" i="1" s="1"/>
  <c r="M1061" i="1"/>
  <c r="N1061" i="1" s="1"/>
  <c r="O1061" i="1" s="1"/>
  <c r="M1049" i="1"/>
  <c r="N1049" i="1" s="1"/>
  <c r="O1049" i="1" s="1"/>
  <c r="M1036" i="1"/>
  <c r="N1036" i="1" s="1"/>
  <c r="O1036" i="1" s="1"/>
  <c r="M1024" i="1"/>
  <c r="N1024" i="1" s="1"/>
  <c r="O1024" i="1" s="1"/>
  <c r="M1013" i="1"/>
  <c r="N1013" i="1" s="1"/>
  <c r="O1013" i="1" s="1"/>
  <c r="M1002" i="1"/>
  <c r="N1002" i="1" s="1"/>
  <c r="O1002" i="1" s="1"/>
  <c r="M992" i="1"/>
  <c r="N992" i="1" s="1"/>
  <c r="O992" i="1" s="1"/>
  <c r="M981" i="1"/>
  <c r="N981" i="1" s="1"/>
  <c r="O981" i="1" s="1"/>
  <c r="M970" i="1"/>
  <c r="N970" i="1" s="1"/>
  <c r="O970" i="1" s="1"/>
  <c r="M960" i="1"/>
  <c r="N960" i="1" s="1"/>
  <c r="O960" i="1" s="1"/>
  <c r="M951" i="1"/>
  <c r="N951" i="1" s="1"/>
  <c r="O951" i="1" s="1"/>
  <c r="M943" i="1"/>
  <c r="N943" i="1" s="1"/>
  <c r="O943" i="1" s="1"/>
  <c r="M935" i="1"/>
  <c r="N935" i="1" s="1"/>
  <c r="O935" i="1" s="1"/>
  <c r="M927" i="1"/>
  <c r="N927" i="1" s="1"/>
  <c r="O927" i="1" s="1"/>
  <c r="M919" i="1"/>
  <c r="N919" i="1" s="1"/>
  <c r="O919" i="1" s="1"/>
  <c r="M911" i="1"/>
  <c r="N911" i="1" s="1"/>
  <c r="O911" i="1" s="1"/>
  <c r="M903" i="1"/>
  <c r="N903" i="1" s="1"/>
  <c r="O903" i="1" s="1"/>
  <c r="M895" i="1"/>
  <c r="N895" i="1" s="1"/>
  <c r="O895" i="1" s="1"/>
  <c r="M887" i="1"/>
  <c r="N887" i="1" s="1"/>
  <c r="O887" i="1" s="1"/>
  <c r="M879" i="1"/>
  <c r="N879" i="1" s="1"/>
  <c r="O879" i="1" s="1"/>
  <c r="M871" i="1"/>
  <c r="N871" i="1" s="1"/>
  <c r="O871" i="1" s="1"/>
  <c r="M863" i="1"/>
  <c r="N863" i="1" s="1"/>
  <c r="O863" i="1" s="1"/>
  <c r="M855" i="1"/>
  <c r="N855" i="1" s="1"/>
  <c r="O855" i="1" s="1"/>
  <c r="M847" i="1"/>
  <c r="N847" i="1" s="1"/>
  <c r="O847" i="1" s="1"/>
  <c r="M839" i="1"/>
  <c r="N839" i="1" s="1"/>
  <c r="O839" i="1" s="1"/>
  <c r="M831" i="1"/>
  <c r="N831" i="1" s="1"/>
  <c r="O831" i="1" s="1"/>
  <c r="M823" i="1"/>
  <c r="N823" i="1" s="1"/>
  <c r="O823" i="1" s="1"/>
  <c r="M815" i="1"/>
  <c r="N815" i="1" s="1"/>
  <c r="O815" i="1" s="1"/>
  <c r="M807" i="1"/>
  <c r="N807" i="1" s="1"/>
  <c r="O807" i="1" s="1"/>
  <c r="M799" i="1"/>
  <c r="N799" i="1" s="1"/>
  <c r="O799" i="1" s="1"/>
  <c r="M791" i="1"/>
  <c r="N791" i="1" s="1"/>
  <c r="O791" i="1" s="1"/>
  <c r="M783" i="1"/>
  <c r="N783" i="1" s="1"/>
  <c r="O783" i="1" s="1"/>
  <c r="M775" i="1"/>
  <c r="N775" i="1" s="1"/>
  <c r="O775" i="1" s="1"/>
  <c r="M767" i="1"/>
  <c r="N767" i="1" s="1"/>
  <c r="O767" i="1" s="1"/>
  <c r="M759" i="1"/>
  <c r="N759" i="1" s="1"/>
  <c r="O759" i="1" s="1"/>
  <c r="M751" i="1"/>
  <c r="N751" i="1" s="1"/>
  <c r="O751" i="1" s="1"/>
  <c r="M743" i="1"/>
  <c r="N743" i="1" s="1"/>
  <c r="O743" i="1" s="1"/>
  <c r="M735" i="1"/>
  <c r="N735" i="1" s="1"/>
  <c r="O735" i="1" s="1"/>
  <c r="M727" i="1"/>
  <c r="N727" i="1" s="1"/>
  <c r="O727" i="1" s="1"/>
  <c r="M719" i="1"/>
  <c r="N719" i="1" s="1"/>
  <c r="O719" i="1" s="1"/>
  <c r="M711" i="1"/>
  <c r="N711" i="1" s="1"/>
  <c r="O711" i="1" s="1"/>
  <c r="M703" i="1"/>
  <c r="N703" i="1" s="1"/>
  <c r="O703" i="1" s="1"/>
  <c r="M695" i="1"/>
  <c r="N695" i="1" s="1"/>
  <c r="O695" i="1" s="1"/>
  <c r="M687" i="1"/>
  <c r="N687" i="1" s="1"/>
  <c r="O687" i="1" s="1"/>
  <c r="M679" i="1"/>
  <c r="N679" i="1" s="1"/>
  <c r="O679" i="1" s="1"/>
  <c r="M671" i="1"/>
  <c r="N671" i="1" s="1"/>
  <c r="O671" i="1" s="1"/>
  <c r="M663" i="1"/>
  <c r="N663" i="1" s="1"/>
  <c r="O663" i="1" s="1"/>
  <c r="M655" i="1"/>
  <c r="N655" i="1" s="1"/>
  <c r="O655" i="1" s="1"/>
  <c r="M647" i="1"/>
  <c r="N647" i="1" s="1"/>
  <c r="O647" i="1" s="1"/>
  <c r="M639" i="1"/>
  <c r="N639" i="1" s="1"/>
  <c r="O639" i="1" s="1"/>
  <c r="M631" i="1"/>
  <c r="N631" i="1" s="1"/>
  <c r="O631" i="1" s="1"/>
  <c r="M623" i="1"/>
  <c r="N623" i="1" s="1"/>
  <c r="O623" i="1" s="1"/>
  <c r="M615" i="1"/>
  <c r="N615" i="1" s="1"/>
  <c r="O615" i="1" s="1"/>
  <c r="M607" i="1"/>
  <c r="N607" i="1" s="1"/>
  <c r="O607" i="1" s="1"/>
  <c r="M599" i="1"/>
  <c r="N599" i="1" s="1"/>
  <c r="O599" i="1" s="1"/>
  <c r="M591" i="1"/>
  <c r="N591" i="1" s="1"/>
  <c r="O591" i="1" s="1"/>
  <c r="M583" i="1"/>
  <c r="N583" i="1" s="1"/>
  <c r="O583" i="1" s="1"/>
  <c r="M575" i="1"/>
  <c r="N575" i="1" s="1"/>
  <c r="O575" i="1" s="1"/>
  <c r="M567" i="1"/>
  <c r="N567" i="1" s="1"/>
  <c r="O567" i="1" s="1"/>
  <c r="M559" i="1"/>
  <c r="N559" i="1" s="1"/>
  <c r="O559" i="1" s="1"/>
  <c r="M551" i="1"/>
  <c r="N551" i="1" s="1"/>
  <c r="O551" i="1" s="1"/>
  <c r="M543" i="1"/>
  <c r="N543" i="1" s="1"/>
  <c r="O543" i="1" s="1"/>
  <c r="M535" i="1"/>
  <c r="N535" i="1" s="1"/>
  <c r="O535" i="1" s="1"/>
  <c r="M527" i="1"/>
  <c r="N527" i="1" s="1"/>
  <c r="O527" i="1" s="1"/>
  <c r="M519" i="1"/>
  <c r="N519" i="1" s="1"/>
  <c r="O519" i="1" s="1"/>
  <c r="M511" i="1"/>
  <c r="N511" i="1" s="1"/>
  <c r="O511" i="1" s="1"/>
  <c r="M503" i="1"/>
  <c r="N503" i="1" s="1"/>
  <c r="O503" i="1" s="1"/>
  <c r="M9" i="1"/>
  <c r="N9" i="1" s="1"/>
  <c r="O9" i="1" s="1"/>
  <c r="M25" i="1"/>
  <c r="N25" i="1" s="1"/>
  <c r="O25" i="1" s="1"/>
  <c r="M33" i="1"/>
  <c r="N33" i="1" s="1"/>
  <c r="O33" i="1" s="1"/>
  <c r="M49" i="1"/>
  <c r="N49" i="1" s="1"/>
  <c r="O49" i="1" s="1"/>
  <c r="M2" i="1"/>
  <c r="N2" i="1" s="1"/>
  <c r="O2" i="1" s="1"/>
  <c r="M10" i="1"/>
  <c r="N10" i="1" s="1"/>
  <c r="O10" i="1" s="1"/>
  <c r="M18" i="1"/>
  <c r="N18" i="1" s="1"/>
  <c r="O18" i="1" s="1"/>
  <c r="M26" i="1"/>
  <c r="N26" i="1" s="1"/>
  <c r="O26" i="1" s="1"/>
  <c r="M34" i="1"/>
  <c r="N34" i="1" s="1"/>
  <c r="O34" i="1" s="1"/>
  <c r="M42" i="1"/>
  <c r="N42" i="1" s="1"/>
  <c r="O42" i="1" s="1"/>
  <c r="M50" i="1"/>
  <c r="N50" i="1" s="1"/>
  <c r="O50" i="1" s="1"/>
  <c r="M58" i="1"/>
  <c r="N58" i="1" s="1"/>
  <c r="O58" i="1" s="1"/>
  <c r="M66" i="1"/>
  <c r="N66" i="1" s="1"/>
  <c r="O66" i="1" s="1"/>
  <c r="M74" i="1"/>
  <c r="N74" i="1" s="1"/>
  <c r="O74" i="1" s="1"/>
  <c r="M82" i="1"/>
  <c r="N82" i="1" s="1"/>
  <c r="O82" i="1" s="1"/>
  <c r="M90" i="1"/>
  <c r="N90" i="1" s="1"/>
  <c r="O90" i="1" s="1"/>
  <c r="M98" i="1"/>
  <c r="N98" i="1" s="1"/>
  <c r="O98" i="1" s="1"/>
  <c r="M106" i="1"/>
  <c r="N106" i="1" s="1"/>
  <c r="O106" i="1" s="1"/>
  <c r="M114" i="1"/>
  <c r="N114" i="1" s="1"/>
  <c r="O114" i="1" s="1"/>
  <c r="M122" i="1"/>
  <c r="N122" i="1" s="1"/>
  <c r="O122" i="1" s="1"/>
  <c r="M130" i="1"/>
  <c r="N130" i="1" s="1"/>
  <c r="O130" i="1" s="1"/>
  <c r="M138" i="1"/>
  <c r="N138" i="1" s="1"/>
  <c r="O138" i="1" s="1"/>
  <c r="M146" i="1"/>
  <c r="N146" i="1" s="1"/>
  <c r="O146" i="1" s="1"/>
  <c r="M154" i="1"/>
  <c r="N154" i="1" s="1"/>
  <c r="O154" i="1" s="1"/>
  <c r="M162" i="1"/>
  <c r="N162" i="1" s="1"/>
  <c r="O162" i="1" s="1"/>
  <c r="M170" i="1"/>
  <c r="N170" i="1" s="1"/>
  <c r="O170" i="1" s="1"/>
  <c r="M178" i="1"/>
  <c r="N178" i="1" s="1"/>
  <c r="O178" i="1" s="1"/>
  <c r="M186" i="1"/>
  <c r="N186" i="1" s="1"/>
  <c r="O186" i="1" s="1"/>
  <c r="M194" i="1"/>
  <c r="N194" i="1" s="1"/>
  <c r="O194" i="1" s="1"/>
  <c r="M202" i="1"/>
  <c r="N202" i="1" s="1"/>
  <c r="O202" i="1" s="1"/>
  <c r="M210" i="1"/>
  <c r="N210" i="1" s="1"/>
  <c r="O210" i="1" s="1"/>
  <c r="M218" i="1"/>
  <c r="N218" i="1" s="1"/>
  <c r="O218" i="1" s="1"/>
  <c r="M226" i="1"/>
  <c r="N226" i="1" s="1"/>
  <c r="O226" i="1" s="1"/>
  <c r="M234" i="1"/>
  <c r="N234" i="1" s="1"/>
  <c r="O234" i="1" s="1"/>
  <c r="M242" i="1"/>
  <c r="N242" i="1" s="1"/>
  <c r="O242" i="1" s="1"/>
  <c r="M250" i="1"/>
  <c r="N250" i="1" s="1"/>
  <c r="O250" i="1" s="1"/>
  <c r="M258" i="1"/>
  <c r="N258" i="1" s="1"/>
  <c r="O258" i="1" s="1"/>
  <c r="M266" i="1"/>
  <c r="N266" i="1" s="1"/>
  <c r="O266" i="1" s="1"/>
  <c r="M274" i="1"/>
  <c r="N274" i="1" s="1"/>
  <c r="O274" i="1" s="1"/>
  <c r="M282" i="1"/>
  <c r="N282" i="1" s="1"/>
  <c r="O282" i="1" s="1"/>
  <c r="M290" i="1"/>
  <c r="N290" i="1" s="1"/>
  <c r="O290" i="1" s="1"/>
  <c r="M298" i="1"/>
  <c r="N298" i="1" s="1"/>
  <c r="O298" i="1" s="1"/>
  <c r="M306" i="1"/>
  <c r="N306" i="1" s="1"/>
  <c r="O306" i="1" s="1"/>
  <c r="M314" i="1"/>
  <c r="N314" i="1" s="1"/>
  <c r="O314" i="1" s="1"/>
  <c r="M322" i="1"/>
  <c r="N322" i="1" s="1"/>
  <c r="O322" i="1" s="1"/>
  <c r="M330" i="1"/>
  <c r="N330" i="1" s="1"/>
  <c r="O330" i="1" s="1"/>
  <c r="M338" i="1"/>
  <c r="N338" i="1" s="1"/>
  <c r="O338" i="1" s="1"/>
  <c r="M346" i="1"/>
  <c r="N346" i="1" s="1"/>
  <c r="O346" i="1" s="1"/>
  <c r="M354" i="1"/>
  <c r="N354" i="1" s="1"/>
  <c r="O354" i="1" s="1"/>
  <c r="M362" i="1"/>
  <c r="N362" i="1" s="1"/>
  <c r="O362" i="1" s="1"/>
  <c r="M370" i="1"/>
  <c r="N370" i="1" s="1"/>
  <c r="O370" i="1" s="1"/>
  <c r="M378" i="1"/>
  <c r="N378" i="1" s="1"/>
  <c r="O378" i="1" s="1"/>
  <c r="M386" i="1"/>
  <c r="N386" i="1" s="1"/>
  <c r="O386" i="1" s="1"/>
  <c r="M394" i="1"/>
  <c r="N394" i="1" s="1"/>
  <c r="O394" i="1" s="1"/>
  <c r="M402" i="1"/>
  <c r="N402" i="1" s="1"/>
  <c r="O402" i="1" s="1"/>
  <c r="M410" i="1"/>
  <c r="N410" i="1" s="1"/>
  <c r="O410" i="1" s="1"/>
  <c r="M418" i="1"/>
  <c r="N418" i="1" s="1"/>
  <c r="O418" i="1" s="1"/>
  <c r="M426" i="1"/>
  <c r="N426" i="1" s="1"/>
  <c r="O426" i="1" s="1"/>
  <c r="M434" i="1"/>
  <c r="N434" i="1" s="1"/>
  <c r="O434" i="1" s="1"/>
  <c r="M442" i="1"/>
  <c r="N442" i="1" s="1"/>
  <c r="O442" i="1" s="1"/>
  <c r="M450" i="1"/>
  <c r="N450" i="1" s="1"/>
  <c r="O450" i="1" s="1"/>
  <c r="M459" i="1"/>
  <c r="N459" i="1" s="1"/>
  <c r="O459" i="1" s="1"/>
  <c r="M469" i="1"/>
  <c r="N469" i="1" s="1"/>
  <c r="O469" i="1" s="1"/>
  <c r="M478" i="1"/>
  <c r="N478" i="1" s="1"/>
  <c r="O478" i="1" s="1"/>
  <c r="M487" i="1"/>
  <c r="N487" i="1" s="1"/>
  <c r="O487" i="1" s="1"/>
  <c r="M496" i="1"/>
  <c r="N496" i="1" s="1"/>
  <c r="O496" i="1" s="1"/>
  <c r="M506" i="1"/>
  <c r="N506" i="1" s="1"/>
  <c r="O506" i="1" s="1"/>
  <c r="M517" i="1"/>
  <c r="N517" i="1" s="1"/>
  <c r="O517" i="1" s="1"/>
  <c r="M528" i="1"/>
  <c r="N528" i="1" s="1"/>
  <c r="O528" i="1" s="1"/>
  <c r="M538" i="1"/>
  <c r="N538" i="1" s="1"/>
  <c r="O538" i="1" s="1"/>
  <c r="M549" i="1"/>
  <c r="N549" i="1" s="1"/>
  <c r="O549" i="1" s="1"/>
  <c r="M560" i="1"/>
  <c r="N560" i="1" s="1"/>
  <c r="O560" i="1" s="1"/>
  <c r="M570" i="1"/>
  <c r="N570" i="1" s="1"/>
  <c r="O570" i="1" s="1"/>
  <c r="M581" i="1"/>
  <c r="N581" i="1" s="1"/>
  <c r="O581" i="1" s="1"/>
  <c r="M592" i="1"/>
  <c r="N592" i="1" s="1"/>
  <c r="O592" i="1" s="1"/>
  <c r="M602" i="1"/>
  <c r="N602" i="1" s="1"/>
  <c r="O602" i="1" s="1"/>
  <c r="M613" i="1"/>
  <c r="N613" i="1" s="1"/>
  <c r="O613" i="1" s="1"/>
  <c r="M624" i="1"/>
  <c r="N624" i="1" s="1"/>
  <c r="O624" i="1" s="1"/>
  <c r="M634" i="1"/>
  <c r="N634" i="1" s="1"/>
  <c r="O634" i="1" s="1"/>
  <c r="M645" i="1"/>
  <c r="N645" i="1" s="1"/>
  <c r="O645" i="1" s="1"/>
  <c r="M656" i="1"/>
  <c r="N656" i="1" s="1"/>
  <c r="O656" i="1" s="1"/>
  <c r="M666" i="1"/>
  <c r="N666" i="1" s="1"/>
  <c r="O666" i="1" s="1"/>
  <c r="M677" i="1"/>
  <c r="N677" i="1" s="1"/>
  <c r="O677" i="1" s="1"/>
  <c r="M688" i="1"/>
  <c r="N688" i="1" s="1"/>
  <c r="O688" i="1" s="1"/>
  <c r="M698" i="1"/>
  <c r="N698" i="1" s="1"/>
  <c r="O698" i="1" s="1"/>
  <c r="M709" i="1"/>
  <c r="N709" i="1" s="1"/>
  <c r="O709" i="1" s="1"/>
  <c r="M720" i="1"/>
  <c r="N720" i="1" s="1"/>
  <c r="O720" i="1" s="1"/>
  <c r="M730" i="1"/>
  <c r="N730" i="1" s="1"/>
  <c r="O730" i="1" s="1"/>
  <c r="M741" i="1"/>
  <c r="N741" i="1" s="1"/>
  <c r="O741" i="1" s="1"/>
  <c r="M752" i="1"/>
  <c r="N752" i="1" s="1"/>
  <c r="O752" i="1" s="1"/>
  <c r="M762" i="1"/>
  <c r="N762" i="1" s="1"/>
  <c r="O762" i="1" s="1"/>
  <c r="M773" i="1"/>
  <c r="N773" i="1" s="1"/>
  <c r="O773" i="1" s="1"/>
  <c r="M784" i="1"/>
  <c r="N784" i="1" s="1"/>
  <c r="O784" i="1" s="1"/>
  <c r="M794" i="1"/>
  <c r="N794" i="1" s="1"/>
  <c r="O794" i="1" s="1"/>
  <c r="M805" i="1"/>
  <c r="N805" i="1" s="1"/>
  <c r="O805" i="1" s="1"/>
  <c r="M816" i="1"/>
  <c r="N816" i="1" s="1"/>
  <c r="O816" i="1" s="1"/>
  <c r="M826" i="1"/>
  <c r="N826" i="1" s="1"/>
  <c r="O826" i="1" s="1"/>
  <c r="M837" i="1"/>
  <c r="N837" i="1" s="1"/>
  <c r="O837" i="1" s="1"/>
  <c r="M848" i="1"/>
  <c r="N848" i="1" s="1"/>
  <c r="O848" i="1" s="1"/>
  <c r="M858" i="1"/>
  <c r="N858" i="1" s="1"/>
  <c r="O858" i="1" s="1"/>
  <c r="M869" i="1"/>
  <c r="N869" i="1" s="1"/>
  <c r="O869" i="1" s="1"/>
  <c r="M880" i="1"/>
  <c r="N880" i="1" s="1"/>
  <c r="O880" i="1" s="1"/>
  <c r="M890" i="1"/>
  <c r="N890" i="1" s="1"/>
  <c r="O890" i="1" s="1"/>
  <c r="M901" i="1"/>
  <c r="N901" i="1" s="1"/>
  <c r="O901" i="1" s="1"/>
  <c r="M913" i="1"/>
  <c r="N913" i="1" s="1"/>
  <c r="O913" i="1" s="1"/>
  <c r="M925" i="1"/>
  <c r="N925" i="1" s="1"/>
  <c r="O925" i="1" s="1"/>
  <c r="M938" i="1"/>
  <c r="N938" i="1" s="1"/>
  <c r="O938" i="1" s="1"/>
  <c r="M950" i="1"/>
  <c r="N950" i="1" s="1"/>
  <c r="O950" i="1" s="1"/>
  <c r="M965" i="1"/>
  <c r="N965" i="1" s="1"/>
  <c r="O965" i="1" s="1"/>
  <c r="M984" i="1"/>
  <c r="N984" i="1" s="1"/>
  <c r="O984" i="1" s="1"/>
  <c r="M1000" i="1"/>
  <c r="N1000" i="1" s="1"/>
  <c r="O1000" i="1" s="1"/>
  <c r="M1017" i="1"/>
  <c r="N1017" i="1" s="1"/>
  <c r="O1017" i="1" s="1"/>
  <c r="M1034" i="1"/>
  <c r="N1034" i="1" s="1"/>
  <c r="O1034" i="1" s="1"/>
  <c r="M1055" i="1"/>
  <c r="N1055" i="1" s="1"/>
  <c r="O1055" i="1" s="1"/>
  <c r="M1077" i="1"/>
  <c r="N1077" i="1" s="1"/>
  <c r="O1077" i="1" s="1"/>
  <c r="M1097" i="1"/>
  <c r="N1097" i="1" s="1"/>
  <c r="O1097" i="1" s="1"/>
  <c r="M1117" i="1"/>
  <c r="N1117" i="1" s="1"/>
  <c r="O1117" i="1" s="1"/>
  <c r="M1137" i="1"/>
  <c r="N1137" i="1" s="1"/>
  <c r="O1137" i="1" s="1"/>
  <c r="M1157" i="1"/>
  <c r="N1157" i="1" s="1"/>
  <c r="O1157" i="1" s="1"/>
  <c r="M1180" i="1"/>
  <c r="N1180" i="1" s="1"/>
  <c r="O1180" i="1" s="1"/>
  <c r="M1199" i="1"/>
  <c r="N1199" i="1" s="1"/>
  <c r="O1199" i="1" s="1"/>
  <c r="M1220" i="1"/>
  <c r="N1220" i="1" s="1"/>
  <c r="O1220" i="1" s="1"/>
  <c r="M1239" i="1"/>
  <c r="N1239" i="1" s="1"/>
  <c r="O1239" i="1" s="1"/>
  <c r="M1265" i="1"/>
  <c r="N1265" i="1" s="1"/>
  <c r="O1265" i="1" s="1"/>
  <c r="M1290" i="1"/>
  <c r="N1290" i="1" s="1"/>
  <c r="O1290" i="1" s="1"/>
  <c r="M1316" i="1"/>
  <c r="N1316" i="1" s="1"/>
  <c r="O1316" i="1" s="1"/>
  <c r="M1341" i="1"/>
  <c r="N1341" i="1" s="1"/>
  <c r="O1341" i="1" s="1"/>
  <c r="M1367" i="1"/>
  <c r="N1367" i="1" s="1"/>
  <c r="O1367" i="1" s="1"/>
  <c r="M1393" i="1"/>
  <c r="N1393" i="1" s="1"/>
  <c r="O1393" i="1" s="1"/>
  <c r="M1418" i="1"/>
  <c r="N1418" i="1" s="1"/>
  <c r="O1418" i="1" s="1"/>
  <c r="M1444" i="1"/>
  <c r="N1444" i="1" s="1"/>
  <c r="O1444" i="1" s="1"/>
  <c r="M1469" i="1"/>
  <c r="N1469" i="1" s="1"/>
  <c r="O1469" i="1" s="1"/>
  <c r="M1495" i="1"/>
  <c r="N1495" i="1" s="1"/>
  <c r="O1495" i="1" s="1"/>
  <c r="M1521" i="1"/>
  <c r="N1521" i="1" s="1"/>
  <c r="O1521" i="1" s="1"/>
  <c r="M1546" i="1"/>
  <c r="N1546" i="1" s="1"/>
  <c r="O1546" i="1" s="1"/>
  <c r="M1572" i="1"/>
  <c r="N1572" i="1" s="1"/>
  <c r="O1572" i="1" s="1"/>
  <c r="M1597" i="1"/>
  <c r="N1597" i="1" s="1"/>
  <c r="O1597" i="1" s="1"/>
  <c r="M1623" i="1"/>
  <c r="N1623" i="1" s="1"/>
  <c r="O1623" i="1" s="1"/>
  <c r="M1649" i="1"/>
  <c r="N1649" i="1" s="1"/>
  <c r="O1649" i="1" s="1"/>
  <c r="M1674" i="1"/>
  <c r="N1674" i="1" s="1"/>
  <c r="O1674" i="1" s="1"/>
  <c r="M1700" i="1"/>
  <c r="N1700" i="1" s="1"/>
  <c r="O1700" i="1" s="1"/>
  <c r="M1725" i="1"/>
  <c r="N1725" i="1" s="1"/>
  <c r="O1725" i="1" s="1"/>
  <c r="M1751" i="1"/>
  <c r="N1751" i="1" s="1"/>
  <c r="O1751" i="1" s="1"/>
  <c r="M1777" i="1"/>
  <c r="N1777" i="1" s="1"/>
  <c r="O1777" i="1" s="1"/>
  <c r="M1802" i="1"/>
  <c r="N1802" i="1" s="1"/>
  <c r="O1802" i="1" s="1"/>
  <c r="M1828" i="1"/>
  <c r="N1828" i="1" s="1"/>
  <c r="O1828" i="1" s="1"/>
  <c r="M1853" i="1"/>
  <c r="N1853" i="1" s="1"/>
  <c r="O1853" i="1" s="1"/>
  <c r="M1879" i="1"/>
  <c r="N1879" i="1" s="1"/>
  <c r="O1879" i="1" s="1"/>
  <c r="M1905" i="1"/>
  <c r="N1905" i="1" s="1"/>
  <c r="O1905" i="1" s="1"/>
  <c r="M1930" i="1"/>
  <c r="N1930" i="1" s="1"/>
  <c r="O1930" i="1" s="1"/>
  <c r="M1956" i="1"/>
  <c r="N1956" i="1" s="1"/>
  <c r="O1956" i="1" s="1"/>
  <c r="M1981" i="1"/>
  <c r="N1981" i="1" s="1"/>
  <c r="O1981" i="1" s="1"/>
  <c r="U8" i="1"/>
  <c r="V8" i="1" s="1"/>
  <c r="W8" i="1" s="1"/>
  <c r="U16" i="1"/>
  <c r="V16" i="1" s="1"/>
  <c r="W16" i="1" s="1"/>
  <c r="U24" i="1"/>
  <c r="V24" i="1" s="1"/>
  <c r="W24" i="1" s="1"/>
  <c r="U32" i="1"/>
  <c r="V32" i="1" s="1"/>
  <c r="W32" i="1" s="1"/>
  <c r="U40" i="1"/>
  <c r="V40" i="1" s="1"/>
  <c r="W40" i="1" s="1"/>
  <c r="U48" i="1"/>
  <c r="V48" i="1" s="1"/>
  <c r="W48" i="1" s="1"/>
  <c r="U56" i="1"/>
  <c r="V56" i="1" s="1"/>
  <c r="W56" i="1" s="1"/>
  <c r="U64" i="1"/>
  <c r="V64" i="1" s="1"/>
  <c r="W64" i="1" s="1"/>
  <c r="U72" i="1"/>
  <c r="V72" i="1" s="1"/>
  <c r="W72" i="1" s="1"/>
  <c r="U80" i="1"/>
  <c r="V80" i="1" s="1"/>
  <c r="W80" i="1" s="1"/>
  <c r="U88" i="1"/>
  <c r="V88" i="1" s="1"/>
  <c r="W88" i="1" s="1"/>
  <c r="U96" i="1"/>
  <c r="V96" i="1" s="1"/>
  <c r="W96" i="1" s="1"/>
  <c r="U104" i="1"/>
  <c r="V104" i="1" s="1"/>
  <c r="W104" i="1" s="1"/>
  <c r="U112" i="1"/>
  <c r="V112" i="1" s="1"/>
  <c r="W112" i="1" s="1"/>
  <c r="U120" i="1"/>
  <c r="V120" i="1" s="1"/>
  <c r="W120" i="1" s="1"/>
  <c r="U128" i="1"/>
  <c r="V128" i="1" s="1"/>
  <c r="W128" i="1" s="1"/>
  <c r="U136" i="1"/>
  <c r="V136" i="1" s="1"/>
  <c r="W136" i="1" s="1"/>
  <c r="U144" i="1"/>
  <c r="V144" i="1" s="1"/>
  <c r="W144" i="1" s="1"/>
  <c r="U152" i="1"/>
  <c r="V152" i="1" s="1"/>
  <c r="W152" i="1" s="1"/>
  <c r="U160" i="1"/>
  <c r="V160" i="1" s="1"/>
  <c r="W160" i="1" s="1"/>
  <c r="U168" i="1"/>
  <c r="V168" i="1" s="1"/>
  <c r="W168" i="1" s="1"/>
  <c r="U176" i="1"/>
  <c r="V176" i="1" s="1"/>
  <c r="W176" i="1" s="1"/>
  <c r="U184" i="1"/>
  <c r="V184" i="1" s="1"/>
  <c r="W184" i="1" s="1"/>
  <c r="U192" i="1"/>
  <c r="V192" i="1" s="1"/>
  <c r="W192" i="1" s="1"/>
  <c r="U200" i="1"/>
  <c r="V200" i="1" s="1"/>
  <c r="W200" i="1" s="1"/>
  <c r="U208" i="1"/>
  <c r="V208" i="1" s="1"/>
  <c r="W208" i="1" s="1"/>
  <c r="U216" i="1"/>
  <c r="V216" i="1" s="1"/>
  <c r="W216" i="1" s="1"/>
  <c r="U224" i="1"/>
  <c r="V224" i="1" s="1"/>
  <c r="W224" i="1" s="1"/>
  <c r="U232" i="1"/>
  <c r="V232" i="1" s="1"/>
  <c r="W232" i="1" s="1"/>
  <c r="U240" i="1"/>
  <c r="V240" i="1" s="1"/>
  <c r="W240" i="1" s="1"/>
  <c r="U248" i="1"/>
  <c r="V248" i="1" s="1"/>
  <c r="W248" i="1" s="1"/>
  <c r="U256" i="1"/>
  <c r="V256" i="1" s="1"/>
  <c r="W256" i="1" s="1"/>
  <c r="U264" i="1"/>
  <c r="V264" i="1" s="1"/>
  <c r="W264" i="1" s="1"/>
  <c r="U272" i="1"/>
  <c r="V272" i="1" s="1"/>
  <c r="W272" i="1" s="1"/>
  <c r="U280" i="1"/>
  <c r="V280" i="1" s="1"/>
  <c r="W280" i="1" s="1"/>
  <c r="U288" i="1"/>
  <c r="V288" i="1" s="1"/>
  <c r="W288" i="1" s="1"/>
  <c r="U296" i="1"/>
  <c r="V296" i="1" s="1"/>
  <c r="W296" i="1" s="1"/>
  <c r="U304" i="1"/>
  <c r="V304" i="1" s="1"/>
  <c r="W304" i="1" s="1"/>
  <c r="U312" i="1"/>
  <c r="V312" i="1" s="1"/>
  <c r="W312" i="1" s="1"/>
  <c r="U320" i="1"/>
  <c r="V320" i="1" s="1"/>
  <c r="W320" i="1" s="1"/>
  <c r="U328" i="1"/>
  <c r="V328" i="1" s="1"/>
  <c r="W328" i="1" s="1"/>
  <c r="U336" i="1"/>
  <c r="V336" i="1" s="1"/>
  <c r="W336" i="1" s="1"/>
  <c r="U344" i="1"/>
  <c r="V344" i="1" s="1"/>
  <c r="W344" i="1" s="1"/>
  <c r="U352" i="1"/>
  <c r="V352" i="1" s="1"/>
  <c r="W352" i="1" s="1"/>
  <c r="U360" i="1"/>
  <c r="V360" i="1" s="1"/>
  <c r="W360" i="1" s="1"/>
  <c r="U368" i="1"/>
  <c r="V368" i="1" s="1"/>
  <c r="W368" i="1" s="1"/>
  <c r="U376" i="1"/>
  <c r="V376" i="1" s="1"/>
  <c r="W376" i="1" s="1"/>
  <c r="U384" i="1"/>
  <c r="V384" i="1" s="1"/>
  <c r="W384" i="1" s="1"/>
  <c r="U392" i="1"/>
  <c r="V392" i="1" s="1"/>
  <c r="W392" i="1" s="1"/>
  <c r="U400" i="1"/>
  <c r="V400" i="1" s="1"/>
  <c r="W400" i="1" s="1"/>
  <c r="U408" i="1"/>
  <c r="V408" i="1" s="1"/>
  <c r="W408" i="1" s="1"/>
  <c r="U416" i="1"/>
  <c r="V416" i="1" s="1"/>
  <c r="W416" i="1" s="1"/>
  <c r="U424" i="1"/>
  <c r="V424" i="1" s="1"/>
  <c r="W424" i="1" s="1"/>
  <c r="U432" i="1"/>
  <c r="V432" i="1" s="1"/>
  <c r="W432" i="1" s="1"/>
  <c r="U440" i="1"/>
  <c r="V440" i="1" s="1"/>
  <c r="W440" i="1" s="1"/>
  <c r="U448" i="1"/>
  <c r="V448" i="1" s="1"/>
  <c r="W448" i="1" s="1"/>
  <c r="U456" i="1"/>
  <c r="V456" i="1" s="1"/>
  <c r="W456" i="1" s="1"/>
  <c r="U464" i="1"/>
  <c r="V464" i="1" s="1"/>
  <c r="W464" i="1" s="1"/>
  <c r="U472" i="1"/>
  <c r="V472" i="1" s="1"/>
  <c r="W472" i="1" s="1"/>
  <c r="U481" i="1"/>
  <c r="V481" i="1" s="1"/>
  <c r="W481" i="1" s="1"/>
  <c r="U491" i="1"/>
  <c r="V491" i="1" s="1"/>
  <c r="W491" i="1" s="1"/>
  <c r="U500" i="1"/>
  <c r="V500" i="1" s="1"/>
  <c r="W500" i="1" s="1"/>
  <c r="U509" i="1"/>
  <c r="V509" i="1" s="1"/>
  <c r="W509" i="1" s="1"/>
  <c r="U518" i="1"/>
  <c r="V518" i="1" s="1"/>
  <c r="W518" i="1" s="1"/>
  <c r="U527" i="1"/>
  <c r="V527" i="1" s="1"/>
  <c r="W527" i="1" s="1"/>
  <c r="U536" i="1"/>
  <c r="V536" i="1" s="1"/>
  <c r="W536" i="1" s="1"/>
  <c r="U545" i="1"/>
  <c r="V545" i="1" s="1"/>
  <c r="W545" i="1" s="1"/>
  <c r="U555" i="1"/>
  <c r="V555" i="1" s="1"/>
  <c r="W555" i="1" s="1"/>
  <c r="U564" i="1"/>
  <c r="V564" i="1" s="1"/>
  <c r="W564" i="1" s="1"/>
  <c r="U573" i="1"/>
  <c r="V573" i="1" s="1"/>
  <c r="W573" i="1" s="1"/>
  <c r="U582" i="1"/>
  <c r="V582" i="1" s="1"/>
  <c r="W582" i="1" s="1"/>
  <c r="U591" i="1"/>
  <c r="V591" i="1" s="1"/>
  <c r="W591" i="1" s="1"/>
  <c r="U600" i="1"/>
  <c r="V600" i="1" s="1"/>
  <c r="W600" i="1" s="1"/>
  <c r="U609" i="1"/>
  <c r="V609" i="1" s="1"/>
  <c r="W609" i="1" s="1"/>
  <c r="U619" i="1"/>
  <c r="V619" i="1" s="1"/>
  <c r="W619" i="1" s="1"/>
  <c r="U628" i="1"/>
  <c r="V628" i="1" s="1"/>
  <c r="W628" i="1" s="1"/>
  <c r="U637" i="1"/>
  <c r="V637" i="1" s="1"/>
  <c r="W637" i="1" s="1"/>
  <c r="U646" i="1"/>
  <c r="V646" i="1" s="1"/>
  <c r="W646" i="1" s="1"/>
  <c r="U655" i="1"/>
  <c r="V655" i="1" s="1"/>
  <c r="W655" i="1" s="1"/>
  <c r="U664" i="1"/>
  <c r="V664" i="1" s="1"/>
  <c r="W664" i="1" s="1"/>
  <c r="U673" i="1"/>
  <c r="V673" i="1" s="1"/>
  <c r="W673" i="1" s="1"/>
  <c r="U683" i="1"/>
  <c r="V683" i="1" s="1"/>
  <c r="W683" i="1" s="1"/>
  <c r="U692" i="1"/>
  <c r="V692" i="1" s="1"/>
  <c r="W692" i="1" s="1"/>
  <c r="U701" i="1"/>
  <c r="V701" i="1" s="1"/>
  <c r="W701" i="1" s="1"/>
  <c r="U710" i="1"/>
  <c r="V710" i="1" s="1"/>
  <c r="W710" i="1" s="1"/>
  <c r="U719" i="1"/>
  <c r="V719" i="1" s="1"/>
  <c r="W719" i="1" s="1"/>
  <c r="U728" i="1"/>
  <c r="V728" i="1" s="1"/>
  <c r="W728" i="1" s="1"/>
  <c r="U737" i="1"/>
  <c r="V737" i="1" s="1"/>
  <c r="W737" i="1" s="1"/>
  <c r="U747" i="1"/>
  <c r="V747" i="1" s="1"/>
  <c r="W747" i="1" s="1"/>
  <c r="U756" i="1"/>
  <c r="V756" i="1" s="1"/>
  <c r="W756" i="1" s="1"/>
  <c r="U765" i="1"/>
  <c r="V765" i="1" s="1"/>
  <c r="W765" i="1" s="1"/>
  <c r="U774" i="1"/>
  <c r="V774" i="1" s="1"/>
  <c r="W774" i="1" s="1"/>
  <c r="U783" i="1"/>
  <c r="V783" i="1" s="1"/>
  <c r="W783" i="1" s="1"/>
  <c r="U792" i="1"/>
  <c r="V792" i="1" s="1"/>
  <c r="W792" i="1" s="1"/>
  <c r="U801" i="1"/>
  <c r="V801" i="1" s="1"/>
  <c r="W801" i="1" s="1"/>
  <c r="U811" i="1"/>
  <c r="V811" i="1" s="1"/>
  <c r="W811" i="1" s="1"/>
  <c r="U820" i="1"/>
  <c r="V820" i="1" s="1"/>
  <c r="W820" i="1" s="1"/>
  <c r="U829" i="1"/>
  <c r="V829" i="1" s="1"/>
  <c r="W829" i="1" s="1"/>
  <c r="U838" i="1"/>
  <c r="V838" i="1" s="1"/>
  <c r="W838" i="1" s="1"/>
  <c r="U847" i="1"/>
  <c r="V847" i="1" s="1"/>
  <c r="W847" i="1" s="1"/>
  <c r="U856" i="1"/>
  <c r="V856" i="1" s="1"/>
  <c r="W856" i="1" s="1"/>
  <c r="U865" i="1"/>
  <c r="V865" i="1" s="1"/>
  <c r="W865" i="1" s="1"/>
  <c r="U875" i="1"/>
  <c r="V875" i="1" s="1"/>
  <c r="W875" i="1" s="1"/>
  <c r="U884" i="1"/>
  <c r="V884" i="1" s="1"/>
  <c r="W884" i="1" s="1"/>
  <c r="U893" i="1"/>
  <c r="V893" i="1" s="1"/>
  <c r="W893" i="1" s="1"/>
  <c r="U902" i="1"/>
  <c r="V902" i="1" s="1"/>
  <c r="W902" i="1" s="1"/>
  <c r="U911" i="1"/>
  <c r="V911" i="1" s="1"/>
  <c r="W911" i="1" s="1"/>
  <c r="U920" i="1"/>
  <c r="V920" i="1" s="1"/>
  <c r="W920" i="1" s="1"/>
  <c r="U929" i="1"/>
  <c r="V929" i="1" s="1"/>
  <c r="W929" i="1" s="1"/>
  <c r="U939" i="1"/>
  <c r="V939" i="1" s="1"/>
  <c r="W939" i="1" s="1"/>
  <c r="U948" i="1"/>
  <c r="V948" i="1" s="1"/>
  <c r="W948" i="1" s="1"/>
  <c r="U957" i="1"/>
  <c r="V957" i="1" s="1"/>
  <c r="W957" i="1" s="1"/>
  <c r="U966" i="1"/>
  <c r="V966" i="1" s="1"/>
  <c r="W966" i="1" s="1"/>
  <c r="U975" i="1"/>
  <c r="V975" i="1" s="1"/>
  <c r="W975" i="1" s="1"/>
  <c r="U984" i="1"/>
  <c r="V984" i="1" s="1"/>
  <c r="W984" i="1" s="1"/>
  <c r="U993" i="1"/>
  <c r="V993" i="1" s="1"/>
  <c r="W993" i="1" s="1"/>
  <c r="U1003" i="1"/>
  <c r="V1003" i="1" s="1"/>
  <c r="W1003" i="1" s="1"/>
  <c r="U1012" i="1"/>
  <c r="V1012" i="1" s="1"/>
  <c r="W1012" i="1" s="1"/>
  <c r="U1021" i="1"/>
  <c r="V1021" i="1" s="1"/>
  <c r="W1021" i="1" s="1"/>
  <c r="U1030" i="1"/>
  <c r="V1030" i="1" s="1"/>
  <c r="W1030" i="1" s="1"/>
  <c r="U1039" i="1"/>
  <c r="V1039" i="1" s="1"/>
  <c r="W1039" i="1" s="1"/>
  <c r="U1048" i="1"/>
  <c r="V1048" i="1" s="1"/>
  <c r="W1048" i="1" s="1"/>
  <c r="U1057" i="1"/>
  <c r="V1057" i="1" s="1"/>
  <c r="W1057" i="1" s="1"/>
  <c r="U1067" i="1"/>
  <c r="V1067" i="1" s="1"/>
  <c r="W1067" i="1" s="1"/>
  <c r="U1076" i="1"/>
  <c r="V1076" i="1" s="1"/>
  <c r="W1076" i="1" s="1"/>
  <c r="U1085" i="1"/>
  <c r="V1085" i="1" s="1"/>
  <c r="W1085" i="1" s="1"/>
  <c r="U1094" i="1"/>
  <c r="V1094" i="1" s="1"/>
  <c r="W1094" i="1" s="1"/>
  <c r="U1103" i="1"/>
  <c r="V1103" i="1" s="1"/>
  <c r="W1103" i="1" s="1"/>
  <c r="U1112" i="1"/>
  <c r="V1112" i="1" s="1"/>
  <c r="W1112" i="1" s="1"/>
  <c r="U1121" i="1"/>
  <c r="V1121" i="1" s="1"/>
  <c r="W1121" i="1" s="1"/>
  <c r="U1131" i="1"/>
  <c r="V1131" i="1" s="1"/>
  <c r="W1131" i="1" s="1"/>
  <c r="U1140" i="1"/>
  <c r="V1140" i="1" s="1"/>
  <c r="W1140" i="1" s="1"/>
  <c r="U1149" i="1"/>
  <c r="V1149" i="1" s="1"/>
  <c r="W1149" i="1" s="1"/>
  <c r="U1158" i="1"/>
  <c r="V1158" i="1" s="1"/>
  <c r="W1158" i="1" s="1"/>
  <c r="U1167" i="1"/>
  <c r="V1167" i="1" s="1"/>
  <c r="W1167" i="1" s="1"/>
  <c r="U1176" i="1"/>
  <c r="V1176" i="1" s="1"/>
  <c r="W1176" i="1" s="1"/>
  <c r="U1185" i="1"/>
  <c r="V1185" i="1" s="1"/>
  <c r="W1185" i="1" s="1"/>
  <c r="U1195" i="1"/>
  <c r="V1195" i="1" s="1"/>
  <c r="W1195" i="1" s="1"/>
  <c r="U1204" i="1"/>
  <c r="V1204" i="1" s="1"/>
  <c r="W1204" i="1" s="1"/>
  <c r="U1213" i="1"/>
  <c r="V1213" i="1" s="1"/>
  <c r="W1213" i="1" s="1"/>
  <c r="U1222" i="1"/>
  <c r="V1222" i="1" s="1"/>
  <c r="W1222" i="1" s="1"/>
  <c r="U1231" i="1"/>
  <c r="V1231" i="1" s="1"/>
  <c r="W1231" i="1" s="1"/>
  <c r="U1241" i="1"/>
  <c r="V1241" i="1" s="1"/>
  <c r="W1241" i="1" s="1"/>
  <c r="U1251" i="1"/>
  <c r="V1251" i="1" s="1"/>
  <c r="W1251" i="1" s="1"/>
  <c r="U1262" i="1"/>
  <c r="V1262" i="1" s="1"/>
  <c r="W1262" i="1" s="1"/>
  <c r="U1273" i="1"/>
  <c r="V1273" i="1" s="1"/>
  <c r="W1273" i="1" s="1"/>
  <c r="U1283" i="1"/>
  <c r="V1283" i="1" s="1"/>
  <c r="W1283" i="1" s="1"/>
  <c r="U1293" i="1"/>
  <c r="V1293" i="1" s="1"/>
  <c r="W1293" i="1" s="1"/>
  <c r="U1304" i="1"/>
  <c r="V1304" i="1" s="1"/>
  <c r="W1304" i="1" s="1"/>
  <c r="U1314" i="1"/>
  <c r="V1314" i="1" s="1"/>
  <c r="W1314" i="1" s="1"/>
  <c r="U1325" i="1"/>
  <c r="V1325" i="1" s="1"/>
  <c r="W1325" i="1" s="1"/>
  <c r="U1338" i="1"/>
  <c r="V1338" i="1" s="1"/>
  <c r="W1338" i="1" s="1"/>
  <c r="U1350" i="1"/>
  <c r="V1350" i="1" s="1"/>
  <c r="W1350" i="1" s="1"/>
  <c r="U1361" i="1"/>
  <c r="V1361" i="1" s="1"/>
  <c r="W1361" i="1" s="1"/>
  <c r="U1373" i="1"/>
  <c r="V1373" i="1" s="1"/>
  <c r="W1373" i="1" s="1"/>
  <c r="U1385" i="1"/>
  <c r="V1385" i="1" s="1"/>
  <c r="W1385" i="1" s="1"/>
  <c r="U1397" i="1"/>
  <c r="V1397" i="1" s="1"/>
  <c r="W1397" i="1" s="1"/>
  <c r="U1408" i="1"/>
  <c r="V1408" i="1" s="1"/>
  <c r="W1408" i="1" s="1"/>
  <c r="U1422" i="1"/>
  <c r="V1422" i="1" s="1"/>
  <c r="W1422" i="1" s="1"/>
  <c r="U1433" i="1"/>
  <c r="V1433" i="1" s="1"/>
  <c r="W1433" i="1" s="1"/>
  <c r="U1445" i="1"/>
  <c r="V1445" i="1" s="1"/>
  <c r="W1445" i="1" s="1"/>
  <c r="U1457" i="1"/>
  <c r="V1457" i="1" s="1"/>
  <c r="W1457" i="1" s="1"/>
  <c r="U1469" i="1"/>
  <c r="V1469" i="1" s="1"/>
  <c r="W1469" i="1" s="1"/>
  <c r="U1480" i="1"/>
  <c r="V1480" i="1" s="1"/>
  <c r="W1480" i="1" s="1"/>
  <c r="U1492" i="1"/>
  <c r="V1492" i="1" s="1"/>
  <c r="W1492" i="1" s="1"/>
  <c r="U1505" i="1"/>
  <c r="V1505" i="1" s="1"/>
  <c r="W1505" i="1" s="1"/>
  <c r="U1517" i="1"/>
  <c r="V1517" i="1" s="1"/>
  <c r="W1517" i="1" s="1"/>
  <c r="U1528" i="1"/>
  <c r="V1528" i="1" s="1"/>
  <c r="W1528" i="1" s="1"/>
  <c r="U1541" i="1"/>
  <c r="V1541" i="1" s="1"/>
  <c r="W1541" i="1" s="1"/>
  <c r="U1552" i="1"/>
  <c r="V1552" i="1" s="1"/>
  <c r="W1552" i="1" s="1"/>
  <c r="U1564" i="1"/>
  <c r="V1564" i="1" s="1"/>
  <c r="W1564" i="1" s="1"/>
  <c r="U1576" i="1"/>
  <c r="V1576" i="1" s="1"/>
  <c r="W1576" i="1" s="1"/>
  <c r="U1589" i="1"/>
  <c r="V1589" i="1" s="1"/>
  <c r="W1589" i="1" s="1"/>
  <c r="U1600" i="1"/>
  <c r="V1600" i="1" s="1"/>
  <c r="W1600" i="1" s="1"/>
  <c r="U1613" i="1"/>
  <c r="V1613" i="1" s="1"/>
  <c r="W1613" i="1" s="1"/>
  <c r="U1624" i="1"/>
  <c r="V1624" i="1" s="1"/>
  <c r="W1624" i="1" s="1"/>
  <c r="U1636" i="1"/>
  <c r="V1636" i="1" s="1"/>
  <c r="W1636" i="1" s="1"/>
  <c r="U1647" i="1"/>
  <c r="V1647" i="1" s="1"/>
  <c r="W1647" i="1" s="1"/>
  <c r="U1660" i="1"/>
  <c r="V1660" i="1" s="1"/>
  <c r="W1660" i="1" s="1"/>
  <c r="U1672" i="1"/>
  <c r="V1672" i="1" s="1"/>
  <c r="W1672" i="1" s="1"/>
  <c r="U1684" i="1"/>
  <c r="V1684" i="1" s="1"/>
  <c r="W1684" i="1" s="1"/>
  <c r="U1696" i="1"/>
  <c r="V1696" i="1" s="1"/>
  <c r="W1696" i="1" s="1"/>
  <c r="U1708" i="1"/>
  <c r="V1708" i="1" s="1"/>
  <c r="W1708" i="1" s="1"/>
  <c r="U1719" i="1"/>
  <c r="V1719" i="1" s="1"/>
  <c r="W1719" i="1" s="1"/>
  <c r="U1732" i="1"/>
  <c r="V1732" i="1" s="1"/>
  <c r="W1732" i="1" s="1"/>
  <c r="U1743" i="1"/>
  <c r="V1743" i="1" s="1"/>
  <c r="W1743" i="1" s="1"/>
  <c r="U1756" i="1"/>
  <c r="V1756" i="1" s="1"/>
  <c r="W1756" i="1" s="1"/>
  <c r="U1768" i="1"/>
  <c r="V1768" i="1" s="1"/>
  <c r="W1768" i="1" s="1"/>
  <c r="U1780" i="1"/>
  <c r="V1780" i="1" s="1"/>
  <c r="W1780" i="1" s="1"/>
  <c r="U1791" i="1"/>
  <c r="V1791" i="1" s="1"/>
  <c r="W1791" i="1" s="1"/>
  <c r="U1802" i="1"/>
  <c r="V1802" i="1" s="1"/>
  <c r="W1802" i="1" s="1"/>
  <c r="U1815" i="1"/>
  <c r="V1815" i="1" s="1"/>
  <c r="W1815" i="1" s="1"/>
  <c r="U1826" i="1"/>
  <c r="V1826" i="1" s="1"/>
  <c r="W1826" i="1" s="1"/>
  <c r="U1839" i="1"/>
  <c r="V1839" i="1" s="1"/>
  <c r="W1839" i="1" s="1"/>
  <c r="U1852" i="1"/>
  <c r="V1852" i="1" s="1"/>
  <c r="W1852" i="1" s="1"/>
  <c r="U1863" i="1"/>
  <c r="V1863" i="1" s="1"/>
  <c r="W1863" i="1" s="1"/>
  <c r="U1874" i="1"/>
  <c r="V1874" i="1" s="1"/>
  <c r="W1874" i="1" s="1"/>
  <c r="U1887" i="1"/>
  <c r="V1887" i="1" s="1"/>
  <c r="W1887" i="1" s="1"/>
  <c r="U1898" i="1"/>
  <c r="V1898" i="1" s="1"/>
  <c r="W1898" i="1" s="1"/>
  <c r="U1910" i="1"/>
  <c r="V1910" i="1" s="1"/>
  <c r="W1910" i="1" s="1"/>
  <c r="U1924" i="1"/>
  <c r="V1924" i="1" s="1"/>
  <c r="W1924" i="1" s="1"/>
  <c r="U1935" i="1"/>
  <c r="V1935" i="1" s="1"/>
  <c r="W1935" i="1" s="1"/>
  <c r="U1946" i="1"/>
  <c r="V1946" i="1" s="1"/>
  <c r="W1946" i="1" s="1"/>
  <c r="U1958" i="1"/>
  <c r="V1958" i="1" s="1"/>
  <c r="W1958" i="1" s="1"/>
  <c r="U1970" i="1"/>
  <c r="V1970" i="1" s="1"/>
  <c r="W1970" i="1" s="1"/>
  <c r="U1982" i="1"/>
  <c r="V1982" i="1" s="1"/>
  <c r="W1982" i="1" s="1"/>
  <c r="U1993" i="1"/>
  <c r="V1993" i="1" s="1"/>
  <c r="W1993" i="1" s="1"/>
  <c r="U1315" i="1"/>
  <c r="V1315" i="1" s="1"/>
  <c r="W1315" i="1" s="1"/>
  <c r="U1327" i="1"/>
  <c r="V1327" i="1" s="1"/>
  <c r="W1327" i="1" s="1"/>
  <c r="U1340" i="1"/>
  <c r="V1340" i="1" s="1"/>
  <c r="W1340" i="1" s="1"/>
  <c r="U1351" i="1"/>
  <c r="V1351" i="1" s="1"/>
  <c r="W1351" i="1" s="1"/>
  <c r="U1362" i="1"/>
  <c r="V1362" i="1" s="1"/>
  <c r="W1362" i="1" s="1"/>
  <c r="U1375" i="1"/>
  <c r="V1375" i="1" s="1"/>
  <c r="W1375" i="1" s="1"/>
  <c r="U1386" i="1"/>
  <c r="V1386" i="1" s="1"/>
  <c r="W1386" i="1" s="1"/>
  <c r="U1398" i="1"/>
  <c r="V1398" i="1" s="1"/>
  <c r="W1398" i="1" s="1"/>
  <c r="U1412" i="1"/>
  <c r="V1412" i="1" s="1"/>
  <c r="W1412" i="1" s="1"/>
  <c r="U1423" i="1"/>
  <c r="V1423" i="1" s="1"/>
  <c r="W1423" i="1" s="1"/>
  <c r="U1434" i="1"/>
  <c r="V1434" i="1" s="1"/>
  <c r="W1434" i="1" s="1"/>
  <c r="U1446" i="1"/>
  <c r="V1446" i="1" s="1"/>
  <c r="W1446" i="1" s="1"/>
  <c r="U1458" i="1"/>
  <c r="V1458" i="1" s="1"/>
  <c r="W1458" i="1" s="1"/>
  <c r="U1470" i="1"/>
  <c r="V1470" i="1" s="1"/>
  <c r="W1470" i="1" s="1"/>
  <c r="U1481" i="1"/>
  <c r="V1481" i="1" s="1"/>
  <c r="W1481" i="1" s="1"/>
  <c r="U1495" i="1"/>
  <c r="V1495" i="1" s="1"/>
  <c r="W1495" i="1" s="1"/>
  <c r="U1506" i="1"/>
  <c r="V1506" i="1" s="1"/>
  <c r="W1506" i="1" s="1"/>
  <c r="U1518" i="1"/>
  <c r="V1518" i="1" s="1"/>
  <c r="W1518" i="1" s="1"/>
  <c r="U1530" i="1"/>
  <c r="V1530" i="1" s="1"/>
  <c r="W1530" i="1" s="1"/>
  <c r="U1542" i="1"/>
  <c r="V1542" i="1" s="1"/>
  <c r="W1542" i="1" s="1"/>
  <c r="U1553" i="1"/>
  <c r="V1553" i="1" s="1"/>
  <c r="W1553" i="1" s="1"/>
  <c r="U1565" i="1"/>
  <c r="V1565" i="1" s="1"/>
  <c r="W1565" i="1" s="1"/>
  <c r="U1578" i="1"/>
  <c r="V1578" i="1" s="1"/>
  <c r="W1578" i="1" s="1"/>
  <c r="U1590" i="1"/>
  <c r="V1590" i="1" s="1"/>
  <c r="W1590" i="1" s="1"/>
  <c r="U1601" i="1"/>
  <c r="V1601" i="1" s="1"/>
  <c r="W1601" i="1" s="1"/>
  <c r="U1614" i="1"/>
  <c r="V1614" i="1" s="1"/>
  <c r="W1614" i="1" s="1"/>
  <c r="U1625" i="1"/>
  <c r="V1625" i="1" s="1"/>
  <c r="W1625" i="1" s="1"/>
  <c r="U1637" i="1"/>
  <c r="V1637" i="1" s="1"/>
  <c r="W1637" i="1" s="1"/>
  <c r="U1649" i="1"/>
  <c r="V1649" i="1" s="1"/>
  <c r="W1649" i="1" s="1"/>
  <c r="U1662" i="1"/>
  <c r="V1662" i="1" s="1"/>
  <c r="W1662" i="1" s="1"/>
  <c r="U1673" i="1"/>
  <c r="V1673" i="1" s="1"/>
  <c r="W1673" i="1" s="1"/>
  <c r="U1686" i="1"/>
  <c r="V1686" i="1" s="1"/>
  <c r="W1686" i="1" s="1"/>
  <c r="U1697" i="1"/>
  <c r="V1697" i="1" s="1"/>
  <c r="W1697" i="1" s="1"/>
  <c r="U1709" i="1"/>
  <c r="V1709" i="1" s="1"/>
  <c r="W1709" i="1" s="1"/>
  <c r="U1720" i="1"/>
  <c r="V1720" i="1" s="1"/>
  <c r="W1720" i="1" s="1"/>
  <c r="U1733" i="1"/>
  <c r="V1733" i="1" s="1"/>
  <c r="W1733" i="1" s="1"/>
  <c r="U1745" i="1"/>
  <c r="V1745" i="1" s="1"/>
  <c r="W1745" i="1" s="1"/>
  <c r="U1757" i="1"/>
  <c r="V1757" i="1" s="1"/>
  <c r="W1757" i="1" s="1"/>
  <c r="U1769" i="1"/>
  <c r="V1769" i="1" s="1"/>
  <c r="W1769" i="1" s="1"/>
  <c r="U1781" i="1"/>
  <c r="V1781" i="1" s="1"/>
  <c r="W1781" i="1" s="1"/>
  <c r="U1792" i="1"/>
  <c r="V1792" i="1" s="1"/>
  <c r="W1792" i="1" s="1"/>
  <c r="U1805" i="1"/>
  <c r="V1805" i="1" s="1"/>
  <c r="W1805" i="1" s="1"/>
  <c r="U1816" i="1"/>
  <c r="V1816" i="1" s="1"/>
  <c r="W1816" i="1" s="1"/>
  <c r="U1829" i="1"/>
  <c r="V1829" i="1" s="1"/>
  <c r="W1829" i="1" s="1"/>
  <c r="U1841" i="1"/>
  <c r="V1841" i="1" s="1"/>
  <c r="W1841" i="1" s="1"/>
  <c r="U1853" i="1"/>
  <c r="V1853" i="1" s="1"/>
  <c r="W1853" i="1" s="1"/>
  <c r="U1864" i="1"/>
  <c r="V1864" i="1" s="1"/>
  <c r="W1864" i="1" s="1"/>
  <c r="U1876" i="1"/>
  <c r="V1876" i="1" s="1"/>
  <c r="W1876" i="1" s="1"/>
  <c r="U1888" i="1"/>
  <c r="V1888" i="1" s="1"/>
  <c r="W1888" i="1" s="1"/>
  <c r="U1900" i="1"/>
  <c r="V1900" i="1" s="1"/>
  <c r="W1900" i="1" s="1"/>
  <c r="U1912" i="1"/>
  <c r="V1912" i="1" s="1"/>
  <c r="W1912" i="1" s="1"/>
  <c r="U1925" i="1"/>
  <c r="V1925" i="1" s="1"/>
  <c r="W1925" i="1" s="1"/>
  <c r="U1936" i="1"/>
  <c r="V1936" i="1" s="1"/>
  <c r="W1936" i="1" s="1"/>
  <c r="U1948" i="1"/>
  <c r="V1948" i="1" s="1"/>
  <c r="W1948" i="1" s="1"/>
  <c r="U1960" i="1"/>
  <c r="V1960" i="1" s="1"/>
  <c r="W1960" i="1" s="1"/>
  <c r="U1972" i="1"/>
  <c r="V1972" i="1" s="1"/>
  <c r="W1972" i="1" s="1"/>
  <c r="U1983" i="1"/>
  <c r="V1983" i="1" s="1"/>
  <c r="W1983" i="1" s="1"/>
  <c r="U1997" i="1"/>
  <c r="V1997" i="1" s="1"/>
  <c r="W1997" i="1" s="1"/>
  <c r="U1317" i="1"/>
  <c r="V1317" i="1" s="1"/>
  <c r="W1317" i="1" s="1"/>
  <c r="U1329" i="1"/>
  <c r="V1329" i="1" s="1"/>
  <c r="W1329" i="1" s="1"/>
  <c r="U1341" i="1"/>
  <c r="V1341" i="1" s="1"/>
  <c r="W1341" i="1" s="1"/>
  <c r="U1352" i="1"/>
  <c r="V1352" i="1" s="1"/>
  <c r="W1352" i="1" s="1"/>
  <c r="U1364" i="1"/>
  <c r="V1364" i="1" s="1"/>
  <c r="W1364" i="1" s="1"/>
  <c r="U1376" i="1"/>
  <c r="V1376" i="1" s="1"/>
  <c r="W1376" i="1" s="1"/>
  <c r="U1388" i="1"/>
  <c r="V1388" i="1" s="1"/>
  <c r="W1388" i="1" s="1"/>
  <c r="U1400" i="1"/>
  <c r="V1400" i="1" s="1"/>
  <c r="W1400" i="1" s="1"/>
  <c r="U1413" i="1"/>
  <c r="V1413" i="1" s="1"/>
  <c r="W1413" i="1" s="1"/>
  <c r="U1424" i="1"/>
  <c r="V1424" i="1" s="1"/>
  <c r="W1424" i="1" s="1"/>
  <c r="U1436" i="1"/>
  <c r="V1436" i="1" s="1"/>
  <c r="W1436" i="1" s="1"/>
  <c r="U1448" i="1"/>
  <c r="V1448" i="1" s="1"/>
  <c r="W1448" i="1" s="1"/>
  <c r="U1460" i="1"/>
  <c r="V1460" i="1" s="1"/>
  <c r="W1460" i="1" s="1"/>
  <c r="U1471" i="1"/>
  <c r="V1471" i="1" s="1"/>
  <c r="W1471" i="1" s="1"/>
  <c r="U1485" i="1"/>
  <c r="V1485" i="1" s="1"/>
  <c r="W1485" i="1" s="1"/>
  <c r="U1496" i="1"/>
  <c r="V1496" i="1" s="1"/>
  <c r="W1496" i="1" s="1"/>
  <c r="U1508" i="1"/>
  <c r="V1508" i="1" s="1"/>
  <c r="W1508" i="1" s="1"/>
  <c r="U1519" i="1"/>
  <c r="V1519" i="1" s="1"/>
  <c r="W1519" i="1" s="1"/>
  <c r="U1532" i="1"/>
  <c r="V1532" i="1" s="1"/>
  <c r="W1532" i="1" s="1"/>
  <c r="U1543" i="1"/>
  <c r="V1543" i="1" s="1"/>
  <c r="W1543" i="1" s="1"/>
  <c r="U1554" i="1"/>
  <c r="V1554" i="1" s="1"/>
  <c r="W1554" i="1" s="1"/>
  <c r="U1568" i="1"/>
  <c r="V1568" i="1" s="1"/>
  <c r="W1568" i="1" s="1"/>
  <c r="U1580" i="1"/>
  <c r="V1580" i="1" s="1"/>
  <c r="W1580" i="1" s="1"/>
  <c r="U1591" i="1"/>
  <c r="V1591" i="1" s="1"/>
  <c r="W1591" i="1" s="1"/>
  <c r="U1604" i="1"/>
  <c r="V1604" i="1" s="1"/>
  <c r="W1604" i="1" s="1"/>
  <c r="U1615" i="1"/>
  <c r="V1615" i="1" s="1"/>
  <c r="W1615" i="1" s="1"/>
  <c r="U1626" i="1"/>
  <c r="V1626" i="1" s="1"/>
  <c r="W1626" i="1" s="1"/>
  <c r="U1638" i="1"/>
  <c r="V1638" i="1" s="1"/>
  <c r="W1638" i="1" s="1"/>
  <c r="U1652" i="1"/>
  <c r="V1652" i="1" s="1"/>
  <c r="W1652" i="1" s="1"/>
  <c r="U1663" i="1"/>
  <c r="V1663" i="1" s="1"/>
  <c r="W1663" i="1" s="1"/>
  <c r="U1674" i="1"/>
  <c r="V1674" i="1" s="1"/>
  <c r="W1674" i="1" s="1"/>
  <c r="U1687" i="1"/>
  <c r="V1687" i="1" s="1"/>
  <c r="W1687" i="1" s="1"/>
  <c r="U1698" i="1"/>
  <c r="V1698" i="1" s="1"/>
  <c r="W1698" i="1" s="1"/>
  <c r="U1710" i="1"/>
  <c r="V1710" i="1" s="1"/>
  <c r="W1710" i="1" s="1"/>
  <c r="U1722" i="1"/>
  <c r="V1722" i="1" s="1"/>
  <c r="W1722" i="1" s="1"/>
  <c r="U1735" i="1"/>
  <c r="V1735" i="1" s="1"/>
  <c r="W1735" i="1" s="1"/>
  <c r="U1746" i="1"/>
  <c r="V1746" i="1" s="1"/>
  <c r="W1746" i="1" s="1"/>
  <c r="U1759" i="1"/>
  <c r="V1759" i="1" s="1"/>
  <c r="W1759" i="1" s="1"/>
  <c r="U1770" i="1"/>
  <c r="V1770" i="1" s="1"/>
  <c r="W1770" i="1" s="1"/>
  <c r="U1782" i="1"/>
  <c r="V1782" i="1" s="1"/>
  <c r="W1782" i="1" s="1"/>
  <c r="U1793" i="1"/>
  <c r="V1793" i="1" s="1"/>
  <c r="W1793" i="1" s="1"/>
  <c r="U1806" i="1"/>
  <c r="V1806" i="1" s="1"/>
  <c r="W1806" i="1" s="1"/>
  <c r="U1818" i="1"/>
  <c r="V1818" i="1" s="1"/>
  <c r="W1818" i="1" s="1"/>
  <c r="U1830" i="1"/>
  <c r="V1830" i="1" s="1"/>
  <c r="W1830" i="1" s="1"/>
  <c r="U1842" i="1"/>
  <c r="V1842" i="1" s="1"/>
  <c r="W1842" i="1" s="1"/>
  <c r="U1854" i="1"/>
  <c r="V1854" i="1" s="1"/>
  <c r="W1854" i="1" s="1"/>
  <c r="U1865" i="1"/>
  <c r="V1865" i="1" s="1"/>
  <c r="W1865" i="1" s="1"/>
  <c r="U1878" i="1"/>
  <c r="V1878" i="1" s="1"/>
  <c r="W1878" i="1" s="1"/>
  <c r="U1889" i="1"/>
  <c r="V1889" i="1" s="1"/>
  <c r="W1889" i="1" s="1"/>
  <c r="U1902" i="1"/>
  <c r="V1902" i="1" s="1"/>
  <c r="W1902" i="1" s="1"/>
  <c r="U1914" i="1"/>
  <c r="V1914" i="1" s="1"/>
  <c r="W1914" i="1" s="1"/>
  <c r="U1926" i="1"/>
  <c r="V1926" i="1" s="1"/>
  <c r="W1926" i="1" s="1"/>
  <c r="U1937" i="1"/>
  <c r="V1937" i="1" s="1"/>
  <c r="W1937" i="1" s="1"/>
  <c r="U1949" i="1"/>
  <c r="V1949" i="1" s="1"/>
  <c r="W1949" i="1" s="1"/>
  <c r="U1961" i="1"/>
  <c r="V1961" i="1" s="1"/>
  <c r="W1961" i="1" s="1"/>
  <c r="U1973" i="1"/>
  <c r="V1973" i="1" s="1"/>
  <c r="W1973" i="1" s="1"/>
  <c r="U1985" i="1"/>
  <c r="V1985" i="1" s="1"/>
  <c r="W1985" i="1" s="1"/>
  <c r="U1998" i="1"/>
  <c r="V1998" i="1" s="1"/>
  <c r="W1998" i="1" s="1"/>
  <c r="U1521" i="1"/>
  <c r="V1521" i="1" s="1"/>
  <c r="W1521" i="1" s="1"/>
  <c r="U1533" i="1"/>
  <c r="V1533" i="1" s="1"/>
  <c r="W1533" i="1" s="1"/>
  <c r="U1544" i="1"/>
  <c r="V1544" i="1" s="1"/>
  <c r="W1544" i="1" s="1"/>
  <c r="U1558" i="1"/>
  <c r="V1558" i="1" s="1"/>
  <c r="W1558" i="1" s="1"/>
  <c r="U1569" i="1"/>
  <c r="V1569" i="1" s="1"/>
  <c r="W1569" i="1" s="1"/>
  <c r="U1581" i="1"/>
  <c r="V1581" i="1" s="1"/>
  <c r="W1581" i="1" s="1"/>
  <c r="U1592" i="1"/>
  <c r="V1592" i="1" s="1"/>
  <c r="W1592" i="1" s="1"/>
  <c r="U1605" i="1"/>
  <c r="V1605" i="1" s="1"/>
  <c r="W1605" i="1" s="1"/>
  <c r="U1616" i="1"/>
  <c r="V1616" i="1" s="1"/>
  <c r="W1616" i="1" s="1"/>
  <c r="U1628" i="1"/>
  <c r="V1628" i="1" s="1"/>
  <c r="W1628" i="1" s="1"/>
  <c r="U1641" i="1"/>
  <c r="V1641" i="1" s="1"/>
  <c r="W1641" i="1" s="1"/>
  <c r="U1653" i="1"/>
  <c r="V1653" i="1" s="1"/>
  <c r="W1653" i="1" s="1"/>
  <c r="U1664" i="1"/>
  <c r="V1664" i="1" s="1"/>
  <c r="W1664" i="1" s="1"/>
  <c r="U1677" i="1"/>
  <c r="V1677" i="1" s="1"/>
  <c r="W1677" i="1" s="1"/>
  <c r="U1688" i="1"/>
  <c r="V1688" i="1" s="1"/>
  <c r="W1688" i="1" s="1"/>
  <c r="U1700" i="1"/>
  <c r="V1700" i="1" s="1"/>
  <c r="W1700" i="1" s="1"/>
  <c r="U1711" i="1"/>
  <c r="V1711" i="1" s="1"/>
  <c r="W1711" i="1" s="1"/>
  <c r="U1725" i="1"/>
  <c r="V1725" i="1" s="1"/>
  <c r="W1725" i="1" s="1"/>
  <c r="U1736" i="1"/>
  <c r="V1736" i="1" s="1"/>
  <c r="W1736" i="1" s="1"/>
  <c r="U1748" i="1"/>
  <c r="V1748" i="1" s="1"/>
  <c r="W1748" i="1" s="1"/>
  <c r="U1760" i="1"/>
  <c r="V1760" i="1" s="1"/>
  <c r="W1760" i="1" s="1"/>
  <c r="U1772" i="1"/>
  <c r="V1772" i="1" s="1"/>
  <c r="W1772" i="1" s="1"/>
  <c r="U1783" i="1"/>
  <c r="V1783" i="1" s="1"/>
  <c r="W1783" i="1" s="1"/>
  <c r="U1796" i="1"/>
  <c r="V1796" i="1" s="1"/>
  <c r="W1796" i="1" s="1"/>
  <c r="U1808" i="1"/>
  <c r="V1808" i="1" s="1"/>
  <c r="W1808" i="1" s="1"/>
  <c r="U1820" i="1"/>
  <c r="V1820" i="1" s="1"/>
  <c r="W1820" i="1" s="1"/>
  <c r="U1832" i="1"/>
  <c r="V1832" i="1" s="1"/>
  <c r="W1832" i="1" s="1"/>
  <c r="U1844" i="1"/>
  <c r="V1844" i="1" s="1"/>
  <c r="W1844" i="1" s="1"/>
  <c r="U1855" i="1"/>
  <c r="V1855" i="1" s="1"/>
  <c r="W1855" i="1" s="1"/>
  <c r="U1866" i="1"/>
  <c r="V1866" i="1" s="1"/>
  <c r="W1866" i="1" s="1"/>
  <c r="U1879" i="1"/>
  <c r="V1879" i="1" s="1"/>
  <c r="W1879" i="1" s="1"/>
  <c r="U1892" i="1"/>
  <c r="V1892" i="1" s="1"/>
  <c r="W1892" i="1" s="1"/>
  <c r="U1903" i="1"/>
  <c r="V1903" i="1" s="1"/>
  <c r="W1903" i="1" s="1"/>
  <c r="U1916" i="1"/>
  <c r="V1916" i="1" s="1"/>
  <c r="W1916" i="1" s="1"/>
  <c r="U1927" i="1"/>
  <c r="V1927" i="1" s="1"/>
  <c r="W1927" i="1" s="1"/>
  <c r="U1938" i="1"/>
  <c r="V1938" i="1" s="1"/>
  <c r="W1938" i="1" s="1"/>
  <c r="U1951" i="1"/>
  <c r="V1951" i="1" s="1"/>
  <c r="W1951" i="1" s="1"/>
  <c r="U1962" i="1"/>
  <c r="V1962" i="1" s="1"/>
  <c r="W1962" i="1" s="1"/>
  <c r="U1975" i="1"/>
  <c r="V1975" i="1" s="1"/>
  <c r="W1975" i="1" s="1"/>
  <c r="U1988" i="1"/>
  <c r="V1988" i="1" s="1"/>
  <c r="W1988" i="1" s="1"/>
  <c r="U1999" i="1"/>
  <c r="V1999" i="1" s="1"/>
  <c r="W1999" i="1" s="1"/>
  <c r="U1062" i="1"/>
  <c r="V1062" i="1" s="1"/>
  <c r="W1062" i="1" s="1"/>
  <c r="U1071" i="1"/>
  <c r="V1071" i="1" s="1"/>
  <c r="W1071" i="1" s="1"/>
  <c r="U1080" i="1"/>
  <c r="V1080" i="1" s="1"/>
  <c r="W1080" i="1" s="1"/>
  <c r="U1089" i="1"/>
  <c r="V1089" i="1" s="1"/>
  <c r="W1089" i="1" s="1"/>
  <c r="U1099" i="1"/>
  <c r="V1099" i="1" s="1"/>
  <c r="W1099" i="1" s="1"/>
  <c r="U1108" i="1"/>
  <c r="V1108" i="1" s="1"/>
  <c r="W1108" i="1" s="1"/>
  <c r="U1117" i="1"/>
  <c r="V1117" i="1" s="1"/>
  <c r="W1117" i="1" s="1"/>
  <c r="U1126" i="1"/>
  <c r="V1126" i="1" s="1"/>
  <c r="W1126" i="1" s="1"/>
  <c r="U1135" i="1"/>
  <c r="V1135" i="1" s="1"/>
  <c r="W1135" i="1" s="1"/>
  <c r="U1144" i="1"/>
  <c r="V1144" i="1" s="1"/>
  <c r="W1144" i="1" s="1"/>
  <c r="U1153" i="1"/>
  <c r="V1153" i="1" s="1"/>
  <c r="W1153" i="1" s="1"/>
  <c r="U1163" i="1"/>
  <c r="V1163" i="1" s="1"/>
  <c r="W1163" i="1" s="1"/>
  <c r="U1172" i="1"/>
  <c r="V1172" i="1" s="1"/>
  <c r="W1172" i="1" s="1"/>
  <c r="U1181" i="1"/>
  <c r="V1181" i="1" s="1"/>
  <c r="W1181" i="1" s="1"/>
  <c r="U1190" i="1"/>
  <c r="V1190" i="1" s="1"/>
  <c r="W1190" i="1" s="1"/>
  <c r="U1199" i="1"/>
  <c r="V1199" i="1" s="1"/>
  <c r="W1199" i="1" s="1"/>
  <c r="U1208" i="1"/>
  <c r="V1208" i="1" s="1"/>
  <c r="W1208" i="1" s="1"/>
  <c r="U1217" i="1"/>
  <c r="V1217" i="1" s="1"/>
  <c r="W1217" i="1" s="1"/>
  <c r="U1227" i="1"/>
  <c r="V1227" i="1" s="1"/>
  <c r="W1227" i="1" s="1"/>
  <c r="U1236" i="1"/>
  <c r="V1236" i="1" s="1"/>
  <c r="W1236" i="1" s="1"/>
  <c r="U1246" i="1"/>
  <c r="V1246" i="1" s="1"/>
  <c r="W1246" i="1" s="1"/>
  <c r="U1257" i="1"/>
  <c r="V1257" i="1" s="1"/>
  <c r="W1257" i="1" s="1"/>
  <c r="U1267" i="1"/>
  <c r="V1267" i="1" s="1"/>
  <c r="W1267" i="1" s="1"/>
  <c r="U1277" i="1"/>
  <c r="V1277" i="1" s="1"/>
  <c r="W1277" i="1" s="1"/>
  <c r="U1288" i="1"/>
  <c r="V1288" i="1" s="1"/>
  <c r="W1288" i="1" s="1"/>
  <c r="U1299" i="1"/>
  <c r="V1299" i="1" s="1"/>
  <c r="W1299" i="1" s="1"/>
  <c r="U1309" i="1"/>
  <c r="V1309" i="1" s="1"/>
  <c r="W1309" i="1" s="1"/>
  <c r="U1320" i="1"/>
  <c r="V1320" i="1" s="1"/>
  <c r="W1320" i="1" s="1"/>
  <c r="U1332" i="1"/>
  <c r="V1332" i="1" s="1"/>
  <c r="W1332" i="1" s="1"/>
  <c r="U1343" i="1"/>
  <c r="V1343" i="1" s="1"/>
  <c r="W1343" i="1" s="1"/>
  <c r="U1354" i="1"/>
  <c r="V1354" i="1" s="1"/>
  <c r="W1354" i="1" s="1"/>
  <c r="U1367" i="1"/>
  <c r="V1367" i="1" s="1"/>
  <c r="W1367" i="1" s="1"/>
  <c r="U1380" i="1"/>
  <c r="V1380" i="1" s="1"/>
  <c r="W1380" i="1" s="1"/>
  <c r="U1391" i="1"/>
  <c r="V1391" i="1" s="1"/>
  <c r="W1391" i="1" s="1"/>
  <c r="U1404" i="1"/>
  <c r="V1404" i="1" s="1"/>
  <c r="W1404" i="1" s="1"/>
  <c r="U1415" i="1"/>
  <c r="V1415" i="1" s="1"/>
  <c r="W1415" i="1" s="1"/>
  <c r="U1426" i="1"/>
  <c r="V1426" i="1" s="1"/>
  <c r="W1426" i="1" s="1"/>
  <c r="U1439" i="1"/>
  <c r="V1439" i="1" s="1"/>
  <c r="W1439" i="1" s="1"/>
  <c r="U1450" i="1"/>
  <c r="V1450" i="1" s="1"/>
  <c r="W1450" i="1" s="1"/>
  <c r="U1463" i="1"/>
  <c r="V1463" i="1" s="1"/>
  <c r="W1463" i="1" s="1"/>
  <c r="U1476" i="1"/>
  <c r="V1476" i="1" s="1"/>
  <c r="W1476" i="1" s="1"/>
  <c r="U1487" i="1"/>
  <c r="V1487" i="1" s="1"/>
  <c r="W1487" i="1" s="1"/>
  <c r="U1498" i="1"/>
  <c r="V1498" i="1" s="1"/>
  <c r="W1498" i="1" s="1"/>
  <c r="U1510" i="1"/>
  <c r="V1510" i="1" s="1"/>
  <c r="W1510" i="1" s="1"/>
  <c r="U1522" i="1"/>
  <c r="V1522" i="1" s="1"/>
  <c r="W1522" i="1" s="1"/>
  <c r="U1534" i="1"/>
  <c r="V1534" i="1" s="1"/>
  <c r="W1534" i="1" s="1"/>
  <c r="U1546" i="1"/>
  <c r="V1546" i="1" s="1"/>
  <c r="W1546" i="1" s="1"/>
  <c r="U1559" i="1"/>
  <c r="V1559" i="1" s="1"/>
  <c r="W1559" i="1" s="1"/>
  <c r="U1570" i="1"/>
  <c r="V1570" i="1" s="1"/>
  <c r="W1570" i="1" s="1"/>
  <c r="U1582" i="1"/>
  <c r="V1582" i="1" s="1"/>
  <c r="W1582" i="1" s="1"/>
  <c r="U1594" i="1"/>
  <c r="V1594" i="1" s="1"/>
  <c r="W1594" i="1" s="1"/>
  <c r="U1606" i="1"/>
  <c r="V1606" i="1" s="1"/>
  <c r="W1606" i="1" s="1"/>
  <c r="U1617" i="1"/>
  <c r="V1617" i="1" s="1"/>
  <c r="W1617" i="1" s="1"/>
  <c r="U1631" i="1"/>
  <c r="V1631" i="1" s="1"/>
  <c r="W1631" i="1" s="1"/>
  <c r="U1642" i="1"/>
  <c r="V1642" i="1" s="1"/>
  <c r="W1642" i="1" s="1"/>
  <c r="U1654" i="1"/>
  <c r="V1654" i="1" s="1"/>
  <c r="W1654" i="1" s="1"/>
  <c r="U1665" i="1"/>
  <c r="V1665" i="1" s="1"/>
  <c r="W1665" i="1" s="1"/>
  <c r="U1678" i="1"/>
  <c r="V1678" i="1" s="1"/>
  <c r="W1678" i="1" s="1"/>
  <c r="U1689" i="1"/>
  <c r="V1689" i="1" s="1"/>
  <c r="W1689" i="1" s="1"/>
  <c r="U1701" i="1"/>
  <c r="V1701" i="1" s="1"/>
  <c r="W1701" i="1" s="1"/>
  <c r="U1714" i="1"/>
  <c r="V1714" i="1" s="1"/>
  <c r="W1714" i="1" s="1"/>
  <c r="U1726" i="1"/>
  <c r="V1726" i="1" s="1"/>
  <c r="W1726" i="1" s="1"/>
  <c r="U1737" i="1"/>
  <c r="V1737" i="1" s="1"/>
  <c r="W1737" i="1" s="1"/>
  <c r="U1750" i="1"/>
  <c r="V1750" i="1" s="1"/>
  <c r="W1750" i="1" s="1"/>
  <c r="U1761" i="1"/>
  <c r="V1761" i="1" s="1"/>
  <c r="W1761" i="1" s="1"/>
  <c r="U1773" i="1"/>
  <c r="V1773" i="1" s="1"/>
  <c r="W1773" i="1" s="1"/>
  <c r="U1784" i="1"/>
  <c r="V1784" i="1" s="1"/>
  <c r="W1784" i="1" s="1"/>
  <c r="U1798" i="1"/>
  <c r="V1798" i="1" s="1"/>
  <c r="W1798" i="1" s="1"/>
  <c r="U1809" i="1"/>
  <c r="V1809" i="1" s="1"/>
  <c r="W1809" i="1" s="1"/>
  <c r="U1821" i="1"/>
  <c r="V1821" i="1" s="1"/>
  <c r="W1821" i="1" s="1"/>
  <c r="U1833" i="1"/>
  <c r="V1833" i="1" s="1"/>
  <c r="W1833" i="1" s="1"/>
  <c r="U1845" i="1"/>
  <c r="V1845" i="1" s="1"/>
  <c r="W1845" i="1" s="1"/>
  <c r="U1856" i="1"/>
  <c r="V1856" i="1" s="1"/>
  <c r="W1856" i="1" s="1"/>
  <c r="U1869" i="1"/>
  <c r="V1869" i="1" s="1"/>
  <c r="W1869" i="1" s="1"/>
  <c r="U1881" i="1"/>
  <c r="V1881" i="1" s="1"/>
  <c r="W1881" i="1" s="1"/>
  <c r="U1893" i="1"/>
  <c r="V1893" i="1" s="1"/>
  <c r="W1893" i="1" s="1"/>
  <c r="U1905" i="1"/>
  <c r="V1905" i="1" s="1"/>
  <c r="W1905" i="1" s="1"/>
  <c r="U1917" i="1"/>
  <c r="V1917" i="1" s="1"/>
  <c r="W1917" i="1" s="1"/>
  <c r="U1928" i="1"/>
  <c r="V1928" i="1" s="1"/>
  <c r="W1928" i="1" s="1"/>
  <c r="U1940" i="1"/>
  <c r="V1940" i="1" s="1"/>
  <c r="W1940" i="1" s="1"/>
  <c r="U1952" i="1"/>
  <c r="V1952" i="1" s="1"/>
  <c r="W1952" i="1" s="1"/>
  <c r="U1965" i="1"/>
  <c r="V1965" i="1" s="1"/>
  <c r="W1965" i="1" s="1"/>
  <c r="U1976" i="1"/>
  <c r="V1976" i="1" s="1"/>
  <c r="W1976" i="1" s="1"/>
  <c r="U1989" i="1"/>
  <c r="V1989" i="1" s="1"/>
  <c r="W1989" i="1" s="1"/>
  <c r="U1995" i="1"/>
  <c r="V1995" i="1" s="1"/>
  <c r="W1995" i="1" s="1"/>
  <c r="U1987" i="1"/>
  <c r="V1987" i="1" s="1"/>
  <c r="W1987" i="1" s="1"/>
  <c r="U1979" i="1"/>
  <c r="V1979" i="1" s="1"/>
  <c r="W1979" i="1" s="1"/>
  <c r="U1971" i="1"/>
  <c r="V1971" i="1" s="1"/>
  <c r="W1971" i="1" s="1"/>
  <c r="U1963" i="1"/>
  <c r="V1963" i="1" s="1"/>
  <c r="W1963" i="1" s="1"/>
  <c r="U1955" i="1"/>
  <c r="V1955" i="1" s="1"/>
  <c r="W1955" i="1" s="1"/>
  <c r="U1947" i="1"/>
  <c r="V1947" i="1" s="1"/>
  <c r="W1947" i="1" s="1"/>
  <c r="U1939" i="1"/>
  <c r="V1939" i="1" s="1"/>
  <c r="W1939" i="1" s="1"/>
  <c r="U1931" i="1"/>
  <c r="V1931" i="1" s="1"/>
  <c r="W1931" i="1" s="1"/>
  <c r="U1923" i="1"/>
  <c r="V1923" i="1" s="1"/>
  <c r="W1923" i="1" s="1"/>
  <c r="U1915" i="1"/>
  <c r="V1915" i="1" s="1"/>
  <c r="W1915" i="1" s="1"/>
  <c r="U1907" i="1"/>
  <c r="V1907" i="1" s="1"/>
  <c r="W1907" i="1" s="1"/>
  <c r="U1899" i="1"/>
  <c r="V1899" i="1" s="1"/>
  <c r="W1899" i="1" s="1"/>
  <c r="U1891" i="1"/>
  <c r="V1891" i="1" s="1"/>
  <c r="W1891" i="1" s="1"/>
  <c r="U1883" i="1"/>
  <c r="V1883" i="1" s="1"/>
  <c r="W1883" i="1" s="1"/>
  <c r="U1875" i="1"/>
  <c r="V1875" i="1" s="1"/>
  <c r="W1875" i="1" s="1"/>
  <c r="U1867" i="1"/>
  <c r="V1867" i="1" s="1"/>
  <c r="W1867" i="1" s="1"/>
  <c r="U1859" i="1"/>
  <c r="V1859" i="1" s="1"/>
  <c r="W1859" i="1" s="1"/>
  <c r="U1851" i="1"/>
  <c r="V1851" i="1" s="1"/>
  <c r="W1851" i="1" s="1"/>
  <c r="U1843" i="1"/>
  <c r="V1843" i="1" s="1"/>
  <c r="W1843" i="1" s="1"/>
  <c r="U1835" i="1"/>
  <c r="V1835" i="1" s="1"/>
  <c r="W1835" i="1" s="1"/>
  <c r="U1827" i="1"/>
  <c r="V1827" i="1" s="1"/>
  <c r="W1827" i="1" s="1"/>
  <c r="U1819" i="1"/>
  <c r="V1819" i="1" s="1"/>
  <c r="W1819" i="1" s="1"/>
  <c r="U1811" i="1"/>
  <c r="V1811" i="1" s="1"/>
  <c r="W1811" i="1" s="1"/>
  <c r="U1803" i="1"/>
  <c r="V1803" i="1" s="1"/>
  <c r="W1803" i="1" s="1"/>
  <c r="U1795" i="1"/>
  <c r="V1795" i="1" s="1"/>
  <c r="W1795" i="1" s="1"/>
  <c r="U1787" i="1"/>
  <c r="V1787" i="1" s="1"/>
  <c r="W1787" i="1" s="1"/>
  <c r="U1779" i="1"/>
  <c r="V1779" i="1" s="1"/>
  <c r="W1779" i="1" s="1"/>
  <c r="U1771" i="1"/>
  <c r="V1771" i="1" s="1"/>
  <c r="W1771" i="1" s="1"/>
  <c r="U1763" i="1"/>
  <c r="V1763" i="1" s="1"/>
  <c r="W1763" i="1" s="1"/>
  <c r="U1755" i="1"/>
  <c r="V1755" i="1" s="1"/>
  <c r="W1755" i="1" s="1"/>
  <c r="U1747" i="1"/>
  <c r="V1747" i="1" s="1"/>
  <c r="W1747" i="1" s="1"/>
  <c r="U1739" i="1"/>
  <c r="V1739" i="1" s="1"/>
  <c r="W1739" i="1" s="1"/>
  <c r="U1731" i="1"/>
  <c r="V1731" i="1" s="1"/>
  <c r="W1731" i="1" s="1"/>
  <c r="U1723" i="1"/>
  <c r="V1723" i="1" s="1"/>
  <c r="W1723" i="1" s="1"/>
  <c r="U1715" i="1"/>
  <c r="V1715" i="1" s="1"/>
  <c r="W1715" i="1" s="1"/>
  <c r="U1707" i="1"/>
  <c r="V1707" i="1" s="1"/>
  <c r="W1707" i="1" s="1"/>
  <c r="U1699" i="1"/>
  <c r="V1699" i="1" s="1"/>
  <c r="W1699" i="1" s="1"/>
  <c r="U1691" i="1"/>
  <c r="V1691" i="1" s="1"/>
  <c r="W1691" i="1" s="1"/>
  <c r="U1683" i="1"/>
  <c r="V1683" i="1" s="1"/>
  <c r="W1683" i="1" s="1"/>
  <c r="U1675" i="1"/>
  <c r="V1675" i="1" s="1"/>
  <c r="W1675" i="1" s="1"/>
  <c r="U1667" i="1"/>
  <c r="V1667" i="1" s="1"/>
  <c r="W1667" i="1" s="1"/>
  <c r="U1659" i="1"/>
  <c r="V1659" i="1" s="1"/>
  <c r="W1659" i="1" s="1"/>
  <c r="U1651" i="1"/>
  <c r="V1651" i="1" s="1"/>
  <c r="W1651" i="1" s="1"/>
  <c r="U1643" i="1"/>
  <c r="V1643" i="1" s="1"/>
  <c r="W1643" i="1" s="1"/>
  <c r="U1635" i="1"/>
  <c r="V1635" i="1" s="1"/>
  <c r="W1635" i="1" s="1"/>
  <c r="U1627" i="1"/>
  <c r="V1627" i="1" s="1"/>
  <c r="W1627" i="1" s="1"/>
  <c r="U1619" i="1"/>
  <c r="V1619" i="1" s="1"/>
  <c r="W1619" i="1" s="1"/>
  <c r="U1611" i="1"/>
  <c r="V1611" i="1" s="1"/>
  <c r="W1611" i="1" s="1"/>
  <c r="U1603" i="1"/>
  <c r="V1603" i="1" s="1"/>
  <c r="W1603" i="1" s="1"/>
  <c r="U1595" i="1"/>
  <c r="V1595" i="1" s="1"/>
  <c r="W1595" i="1" s="1"/>
  <c r="U1587" i="1"/>
  <c r="V1587" i="1" s="1"/>
  <c r="W1587" i="1" s="1"/>
  <c r="U1579" i="1"/>
  <c r="V1579" i="1" s="1"/>
  <c r="W1579" i="1" s="1"/>
  <c r="U1571" i="1"/>
  <c r="V1571" i="1" s="1"/>
  <c r="W1571" i="1" s="1"/>
  <c r="U1563" i="1"/>
  <c r="V1563" i="1" s="1"/>
  <c r="W1563" i="1" s="1"/>
  <c r="U1555" i="1"/>
  <c r="V1555" i="1" s="1"/>
  <c r="W1555" i="1" s="1"/>
  <c r="U1547" i="1"/>
  <c r="V1547" i="1" s="1"/>
  <c r="W1547" i="1" s="1"/>
  <c r="U1539" i="1"/>
  <c r="V1539" i="1" s="1"/>
  <c r="W1539" i="1" s="1"/>
  <c r="U1531" i="1"/>
  <c r="V1531" i="1" s="1"/>
  <c r="W1531" i="1" s="1"/>
  <c r="U1523" i="1"/>
  <c r="V1523" i="1" s="1"/>
  <c r="W1523" i="1" s="1"/>
  <c r="U1515" i="1"/>
  <c r="V1515" i="1" s="1"/>
  <c r="W1515" i="1" s="1"/>
  <c r="U1507" i="1"/>
  <c r="V1507" i="1" s="1"/>
  <c r="W1507" i="1" s="1"/>
  <c r="U1499" i="1"/>
  <c r="V1499" i="1" s="1"/>
  <c r="W1499" i="1" s="1"/>
  <c r="U1491" i="1"/>
  <c r="V1491" i="1" s="1"/>
  <c r="W1491" i="1" s="1"/>
  <c r="U1483" i="1"/>
  <c r="V1483" i="1" s="1"/>
  <c r="W1483" i="1" s="1"/>
  <c r="U1475" i="1"/>
  <c r="V1475" i="1" s="1"/>
  <c r="W1475" i="1" s="1"/>
  <c r="U1467" i="1"/>
  <c r="V1467" i="1" s="1"/>
  <c r="W1467" i="1" s="1"/>
  <c r="U1459" i="1"/>
  <c r="V1459" i="1" s="1"/>
  <c r="W1459" i="1" s="1"/>
  <c r="U1451" i="1"/>
  <c r="V1451" i="1" s="1"/>
  <c r="W1451" i="1" s="1"/>
  <c r="U1443" i="1"/>
  <c r="V1443" i="1" s="1"/>
  <c r="W1443" i="1" s="1"/>
  <c r="U1435" i="1"/>
  <c r="V1435" i="1" s="1"/>
  <c r="W1435" i="1" s="1"/>
  <c r="U1427" i="1"/>
  <c r="V1427" i="1" s="1"/>
  <c r="W1427" i="1" s="1"/>
  <c r="U1419" i="1"/>
  <c r="V1419" i="1" s="1"/>
  <c r="W1419" i="1" s="1"/>
  <c r="U1411" i="1"/>
  <c r="V1411" i="1" s="1"/>
  <c r="W1411" i="1" s="1"/>
  <c r="U1403" i="1"/>
  <c r="V1403" i="1" s="1"/>
  <c r="W1403" i="1" s="1"/>
  <c r="U1395" i="1"/>
  <c r="V1395" i="1" s="1"/>
  <c r="W1395" i="1" s="1"/>
  <c r="U1387" i="1"/>
  <c r="V1387" i="1" s="1"/>
  <c r="W1387" i="1" s="1"/>
  <c r="U1379" i="1"/>
  <c r="V1379" i="1" s="1"/>
  <c r="W1379" i="1" s="1"/>
  <c r="U1371" i="1"/>
  <c r="V1371" i="1" s="1"/>
  <c r="W1371" i="1" s="1"/>
  <c r="U1363" i="1"/>
  <c r="V1363" i="1" s="1"/>
  <c r="W1363" i="1" s="1"/>
  <c r="U1355" i="1"/>
  <c r="V1355" i="1" s="1"/>
  <c r="W1355" i="1" s="1"/>
  <c r="U1347" i="1"/>
  <c r="V1347" i="1" s="1"/>
  <c r="W1347" i="1" s="1"/>
  <c r="U1339" i="1"/>
  <c r="V1339" i="1" s="1"/>
  <c r="W1339" i="1" s="1"/>
  <c r="U1331" i="1"/>
  <c r="V1331" i="1" s="1"/>
  <c r="W1331" i="1" s="1"/>
  <c r="U1323" i="1"/>
  <c r="V1323" i="1" s="1"/>
  <c r="W1323" i="1" s="1"/>
  <c r="U1996" i="1"/>
  <c r="V1996" i="1" s="1"/>
  <c r="W1996" i="1" s="1"/>
  <c r="U1986" i="1"/>
  <c r="V1986" i="1" s="1"/>
  <c r="W1986" i="1" s="1"/>
  <c r="U1977" i="1"/>
  <c r="V1977" i="1" s="1"/>
  <c r="W1977" i="1" s="1"/>
  <c r="U1968" i="1"/>
  <c r="V1968" i="1" s="1"/>
  <c r="W1968" i="1" s="1"/>
  <c r="U1959" i="1"/>
  <c r="V1959" i="1" s="1"/>
  <c r="W1959" i="1" s="1"/>
  <c r="U1950" i="1"/>
  <c r="V1950" i="1" s="1"/>
  <c r="W1950" i="1" s="1"/>
  <c r="U1941" i="1"/>
  <c r="V1941" i="1" s="1"/>
  <c r="W1941" i="1" s="1"/>
  <c r="U1932" i="1"/>
  <c r="V1932" i="1" s="1"/>
  <c r="W1932" i="1" s="1"/>
  <c r="U1922" i="1"/>
  <c r="V1922" i="1" s="1"/>
  <c r="W1922" i="1" s="1"/>
  <c r="U1913" i="1"/>
  <c r="V1913" i="1" s="1"/>
  <c r="W1913" i="1" s="1"/>
  <c r="U1904" i="1"/>
  <c r="V1904" i="1" s="1"/>
  <c r="W1904" i="1" s="1"/>
  <c r="U1895" i="1"/>
  <c r="V1895" i="1" s="1"/>
  <c r="W1895" i="1" s="1"/>
  <c r="U1886" i="1"/>
  <c r="V1886" i="1" s="1"/>
  <c r="W1886" i="1" s="1"/>
  <c r="U1877" i="1"/>
  <c r="V1877" i="1" s="1"/>
  <c r="W1877" i="1" s="1"/>
  <c r="U1868" i="1"/>
  <c r="V1868" i="1" s="1"/>
  <c r="W1868" i="1" s="1"/>
  <c r="U1858" i="1"/>
  <c r="V1858" i="1" s="1"/>
  <c r="W1858" i="1" s="1"/>
  <c r="U1849" i="1"/>
  <c r="V1849" i="1" s="1"/>
  <c r="W1849" i="1" s="1"/>
  <c r="U1840" i="1"/>
  <c r="V1840" i="1" s="1"/>
  <c r="W1840" i="1" s="1"/>
  <c r="U1831" i="1"/>
  <c r="V1831" i="1" s="1"/>
  <c r="W1831" i="1" s="1"/>
  <c r="U1822" i="1"/>
  <c r="V1822" i="1" s="1"/>
  <c r="W1822" i="1" s="1"/>
  <c r="U1813" i="1"/>
  <c r="V1813" i="1" s="1"/>
  <c r="W1813" i="1" s="1"/>
  <c r="U1804" i="1"/>
  <c r="V1804" i="1" s="1"/>
  <c r="W1804" i="1" s="1"/>
  <c r="U1794" i="1"/>
  <c r="V1794" i="1" s="1"/>
  <c r="W1794" i="1" s="1"/>
  <c r="U1785" i="1"/>
  <c r="V1785" i="1" s="1"/>
  <c r="W1785" i="1" s="1"/>
  <c r="U1776" i="1"/>
  <c r="V1776" i="1" s="1"/>
  <c r="W1776" i="1" s="1"/>
  <c r="U1767" i="1"/>
  <c r="V1767" i="1" s="1"/>
  <c r="W1767" i="1" s="1"/>
  <c r="U1758" i="1"/>
  <c r="V1758" i="1" s="1"/>
  <c r="W1758" i="1" s="1"/>
  <c r="U1749" i="1"/>
  <c r="V1749" i="1" s="1"/>
  <c r="W1749" i="1" s="1"/>
  <c r="U1740" i="1"/>
  <c r="V1740" i="1" s="1"/>
  <c r="W1740" i="1" s="1"/>
  <c r="U1730" i="1"/>
  <c r="V1730" i="1" s="1"/>
  <c r="W1730" i="1" s="1"/>
  <c r="U1721" i="1"/>
  <c r="V1721" i="1" s="1"/>
  <c r="W1721" i="1" s="1"/>
  <c r="U1712" i="1"/>
  <c r="V1712" i="1" s="1"/>
  <c r="W1712" i="1" s="1"/>
  <c r="U1703" i="1"/>
  <c r="V1703" i="1" s="1"/>
  <c r="W1703" i="1" s="1"/>
  <c r="U1694" i="1"/>
  <c r="V1694" i="1" s="1"/>
  <c r="W1694" i="1" s="1"/>
  <c r="U1685" i="1"/>
  <c r="V1685" i="1" s="1"/>
  <c r="W1685" i="1" s="1"/>
  <c r="U1676" i="1"/>
  <c r="V1676" i="1" s="1"/>
  <c r="W1676" i="1" s="1"/>
  <c r="U1666" i="1"/>
  <c r="V1666" i="1" s="1"/>
  <c r="W1666" i="1" s="1"/>
  <c r="U1657" i="1"/>
  <c r="V1657" i="1" s="1"/>
  <c r="W1657" i="1" s="1"/>
  <c r="U1648" i="1"/>
  <c r="V1648" i="1" s="1"/>
  <c r="W1648" i="1" s="1"/>
  <c r="U1639" i="1"/>
  <c r="V1639" i="1" s="1"/>
  <c r="W1639" i="1" s="1"/>
  <c r="U1630" i="1"/>
  <c r="V1630" i="1" s="1"/>
  <c r="W1630" i="1" s="1"/>
  <c r="U1621" i="1"/>
  <c r="V1621" i="1" s="1"/>
  <c r="W1621" i="1" s="1"/>
  <c r="U1612" i="1"/>
  <c r="V1612" i="1" s="1"/>
  <c r="W1612" i="1" s="1"/>
  <c r="U1602" i="1"/>
  <c r="V1602" i="1" s="1"/>
  <c r="W1602" i="1" s="1"/>
  <c r="U1593" i="1"/>
  <c r="V1593" i="1" s="1"/>
  <c r="W1593" i="1" s="1"/>
  <c r="U1584" i="1"/>
  <c r="V1584" i="1" s="1"/>
  <c r="W1584" i="1" s="1"/>
  <c r="U1575" i="1"/>
  <c r="V1575" i="1" s="1"/>
  <c r="W1575" i="1" s="1"/>
  <c r="U1566" i="1"/>
  <c r="V1566" i="1" s="1"/>
  <c r="W1566" i="1" s="1"/>
  <c r="U1557" i="1"/>
  <c r="V1557" i="1" s="1"/>
  <c r="W1557" i="1" s="1"/>
  <c r="U1548" i="1"/>
  <c r="V1548" i="1" s="1"/>
  <c r="W1548" i="1" s="1"/>
  <c r="U1538" i="1"/>
  <c r="V1538" i="1" s="1"/>
  <c r="W1538" i="1" s="1"/>
  <c r="U1529" i="1"/>
  <c r="V1529" i="1" s="1"/>
  <c r="W1529" i="1" s="1"/>
  <c r="U1520" i="1"/>
  <c r="V1520" i="1" s="1"/>
  <c r="W1520" i="1" s="1"/>
  <c r="U1511" i="1"/>
  <c r="V1511" i="1" s="1"/>
  <c r="W1511" i="1" s="1"/>
  <c r="U1502" i="1"/>
  <c r="V1502" i="1" s="1"/>
  <c r="W1502" i="1" s="1"/>
  <c r="U1493" i="1"/>
  <c r="V1493" i="1" s="1"/>
  <c r="W1493" i="1" s="1"/>
  <c r="U1484" i="1"/>
  <c r="V1484" i="1" s="1"/>
  <c r="W1484" i="1" s="1"/>
  <c r="U1474" i="1"/>
  <c r="V1474" i="1" s="1"/>
  <c r="W1474" i="1" s="1"/>
  <c r="U1465" i="1"/>
  <c r="V1465" i="1" s="1"/>
  <c r="W1465" i="1" s="1"/>
  <c r="U1456" i="1"/>
  <c r="V1456" i="1" s="1"/>
  <c r="W1456" i="1" s="1"/>
  <c r="U1447" i="1"/>
  <c r="V1447" i="1" s="1"/>
  <c r="W1447" i="1" s="1"/>
  <c r="U1438" i="1"/>
  <c r="V1438" i="1" s="1"/>
  <c r="W1438" i="1" s="1"/>
  <c r="U1429" i="1"/>
  <c r="V1429" i="1" s="1"/>
  <c r="W1429" i="1" s="1"/>
  <c r="U1420" i="1"/>
  <c r="V1420" i="1" s="1"/>
  <c r="W1420" i="1" s="1"/>
  <c r="U1410" i="1"/>
  <c r="V1410" i="1" s="1"/>
  <c r="W1410" i="1" s="1"/>
  <c r="U1401" i="1"/>
  <c r="V1401" i="1" s="1"/>
  <c r="W1401" i="1" s="1"/>
  <c r="U1392" i="1"/>
  <c r="V1392" i="1" s="1"/>
  <c r="W1392" i="1" s="1"/>
  <c r="U1383" i="1"/>
  <c r="V1383" i="1" s="1"/>
  <c r="W1383" i="1" s="1"/>
  <c r="U1374" i="1"/>
  <c r="V1374" i="1" s="1"/>
  <c r="W1374" i="1" s="1"/>
  <c r="U1365" i="1"/>
  <c r="V1365" i="1" s="1"/>
  <c r="W1365" i="1" s="1"/>
  <c r="U1356" i="1"/>
  <c r="V1356" i="1" s="1"/>
  <c r="W1356" i="1" s="1"/>
  <c r="U1346" i="1"/>
  <c r="V1346" i="1" s="1"/>
  <c r="W1346" i="1" s="1"/>
  <c r="U1337" i="1"/>
  <c r="V1337" i="1" s="1"/>
  <c r="W1337" i="1" s="1"/>
  <c r="U1328" i="1"/>
  <c r="V1328" i="1" s="1"/>
  <c r="W1328" i="1" s="1"/>
  <c r="U1319" i="1"/>
  <c r="V1319" i="1" s="1"/>
  <c r="W1319" i="1" s="1"/>
  <c r="U1311" i="1"/>
  <c r="V1311" i="1" s="1"/>
  <c r="W1311" i="1" s="1"/>
  <c r="U1303" i="1"/>
  <c r="V1303" i="1" s="1"/>
  <c r="W1303" i="1" s="1"/>
  <c r="U1295" i="1"/>
  <c r="V1295" i="1" s="1"/>
  <c r="W1295" i="1" s="1"/>
  <c r="U1287" i="1"/>
  <c r="V1287" i="1" s="1"/>
  <c r="W1287" i="1" s="1"/>
  <c r="U1279" i="1"/>
  <c r="V1279" i="1" s="1"/>
  <c r="W1279" i="1" s="1"/>
  <c r="U1271" i="1"/>
  <c r="V1271" i="1" s="1"/>
  <c r="W1271" i="1" s="1"/>
  <c r="U1263" i="1"/>
  <c r="V1263" i="1" s="1"/>
  <c r="W1263" i="1" s="1"/>
  <c r="U1255" i="1"/>
  <c r="V1255" i="1" s="1"/>
  <c r="W1255" i="1" s="1"/>
  <c r="U1247" i="1"/>
  <c r="V1247" i="1" s="1"/>
  <c r="W1247" i="1" s="1"/>
  <c r="U1239" i="1"/>
  <c r="V1239" i="1" s="1"/>
  <c r="W1239" i="1" s="1"/>
  <c r="U1994" i="1"/>
  <c r="V1994" i="1" s="1"/>
  <c r="W1994" i="1" s="1"/>
  <c r="U1984" i="1"/>
  <c r="V1984" i="1" s="1"/>
  <c r="W1984" i="1" s="1"/>
  <c r="U1974" i="1"/>
  <c r="V1974" i="1" s="1"/>
  <c r="W1974" i="1" s="1"/>
  <c r="U1964" i="1"/>
  <c r="V1964" i="1" s="1"/>
  <c r="W1964" i="1" s="1"/>
  <c r="U1953" i="1"/>
  <c r="V1953" i="1" s="1"/>
  <c r="W1953" i="1" s="1"/>
  <c r="U1943" i="1"/>
  <c r="V1943" i="1" s="1"/>
  <c r="W1943" i="1" s="1"/>
  <c r="U1933" i="1"/>
  <c r="V1933" i="1" s="1"/>
  <c r="W1933" i="1" s="1"/>
  <c r="U1921" i="1"/>
  <c r="V1921" i="1" s="1"/>
  <c r="W1921" i="1" s="1"/>
  <c r="U1911" i="1"/>
  <c r="V1911" i="1" s="1"/>
  <c r="W1911" i="1" s="1"/>
  <c r="U1901" i="1"/>
  <c r="V1901" i="1" s="1"/>
  <c r="W1901" i="1" s="1"/>
  <c r="U1890" i="1"/>
  <c r="V1890" i="1" s="1"/>
  <c r="W1890" i="1" s="1"/>
  <c r="U1880" i="1"/>
  <c r="V1880" i="1" s="1"/>
  <c r="W1880" i="1" s="1"/>
  <c r="U1870" i="1"/>
  <c r="V1870" i="1" s="1"/>
  <c r="W1870" i="1" s="1"/>
  <c r="U1860" i="1"/>
  <c r="V1860" i="1" s="1"/>
  <c r="W1860" i="1" s="1"/>
  <c r="U1848" i="1"/>
  <c r="V1848" i="1" s="1"/>
  <c r="W1848" i="1" s="1"/>
  <c r="U1838" i="1"/>
  <c r="V1838" i="1" s="1"/>
  <c r="W1838" i="1" s="1"/>
  <c r="U1828" i="1"/>
  <c r="V1828" i="1" s="1"/>
  <c r="W1828" i="1" s="1"/>
  <c r="U1817" i="1"/>
  <c r="V1817" i="1" s="1"/>
  <c r="W1817" i="1" s="1"/>
  <c r="U1807" i="1"/>
  <c r="V1807" i="1" s="1"/>
  <c r="W1807" i="1" s="1"/>
  <c r="U1797" i="1"/>
  <c r="V1797" i="1" s="1"/>
  <c r="W1797" i="1" s="1"/>
  <c r="U1786" i="1"/>
  <c r="V1786" i="1" s="1"/>
  <c r="W1786" i="1" s="1"/>
  <c r="U1775" i="1"/>
  <c r="V1775" i="1" s="1"/>
  <c r="W1775" i="1" s="1"/>
  <c r="U1765" i="1"/>
  <c r="V1765" i="1" s="1"/>
  <c r="W1765" i="1" s="1"/>
  <c r="U1754" i="1"/>
  <c r="V1754" i="1" s="1"/>
  <c r="W1754" i="1" s="1"/>
  <c r="U1744" i="1"/>
  <c r="V1744" i="1" s="1"/>
  <c r="W1744" i="1" s="1"/>
  <c r="U1734" i="1"/>
  <c r="V1734" i="1" s="1"/>
  <c r="W1734" i="1" s="1"/>
  <c r="U1724" i="1"/>
  <c r="V1724" i="1" s="1"/>
  <c r="W1724" i="1" s="1"/>
  <c r="U1713" i="1"/>
  <c r="V1713" i="1" s="1"/>
  <c r="W1713" i="1" s="1"/>
  <c r="U1702" i="1"/>
  <c r="V1702" i="1" s="1"/>
  <c r="W1702" i="1" s="1"/>
  <c r="U1692" i="1"/>
  <c r="V1692" i="1" s="1"/>
  <c r="W1692" i="1" s="1"/>
  <c r="U1681" i="1"/>
  <c r="V1681" i="1" s="1"/>
  <c r="W1681" i="1" s="1"/>
  <c r="U1671" i="1"/>
  <c r="V1671" i="1" s="1"/>
  <c r="W1671" i="1" s="1"/>
  <c r="U1661" i="1"/>
  <c r="V1661" i="1" s="1"/>
  <c r="W1661" i="1" s="1"/>
  <c r="U1650" i="1"/>
  <c r="V1650" i="1" s="1"/>
  <c r="W1650" i="1" s="1"/>
  <c r="U1640" i="1"/>
  <c r="V1640" i="1" s="1"/>
  <c r="W1640" i="1" s="1"/>
  <c r="U1629" i="1"/>
  <c r="V1629" i="1" s="1"/>
  <c r="W1629" i="1" s="1"/>
  <c r="U1618" i="1"/>
  <c r="V1618" i="1" s="1"/>
  <c r="W1618" i="1" s="1"/>
  <c r="U1608" i="1"/>
  <c r="V1608" i="1" s="1"/>
  <c r="W1608" i="1" s="1"/>
  <c r="U1598" i="1"/>
  <c r="V1598" i="1" s="1"/>
  <c r="W1598" i="1" s="1"/>
  <c r="U1588" i="1"/>
  <c r="V1588" i="1" s="1"/>
  <c r="W1588" i="1" s="1"/>
  <c r="U1577" i="1"/>
  <c r="V1577" i="1" s="1"/>
  <c r="W1577" i="1" s="1"/>
  <c r="U1567" i="1"/>
  <c r="V1567" i="1" s="1"/>
  <c r="W1567" i="1" s="1"/>
  <c r="U1556" i="1"/>
  <c r="V1556" i="1" s="1"/>
  <c r="W1556" i="1" s="1"/>
  <c r="U1545" i="1"/>
  <c r="V1545" i="1" s="1"/>
  <c r="W1545" i="1" s="1"/>
  <c r="U1535" i="1"/>
  <c r="V1535" i="1" s="1"/>
  <c r="W1535" i="1" s="1"/>
  <c r="U1525" i="1"/>
  <c r="V1525" i="1" s="1"/>
  <c r="W1525" i="1" s="1"/>
  <c r="U1514" i="1"/>
  <c r="V1514" i="1" s="1"/>
  <c r="W1514" i="1" s="1"/>
  <c r="U1504" i="1"/>
  <c r="V1504" i="1" s="1"/>
  <c r="W1504" i="1" s="1"/>
  <c r="U1494" i="1"/>
  <c r="V1494" i="1" s="1"/>
  <c r="W1494" i="1" s="1"/>
  <c r="U1482" i="1"/>
  <c r="V1482" i="1" s="1"/>
  <c r="W1482" i="1" s="1"/>
  <c r="U1472" i="1"/>
  <c r="V1472" i="1" s="1"/>
  <c r="W1472" i="1" s="1"/>
  <c r="U1462" i="1"/>
  <c r="V1462" i="1" s="1"/>
  <c r="W1462" i="1" s="1"/>
  <c r="U1452" i="1"/>
  <c r="V1452" i="1" s="1"/>
  <c r="W1452" i="1" s="1"/>
  <c r="U1441" i="1"/>
  <c r="V1441" i="1" s="1"/>
  <c r="W1441" i="1" s="1"/>
  <c r="U1431" i="1"/>
  <c r="V1431" i="1" s="1"/>
  <c r="W1431" i="1" s="1"/>
  <c r="U1421" i="1"/>
  <c r="V1421" i="1" s="1"/>
  <c r="W1421" i="1" s="1"/>
  <c r="U1409" i="1"/>
  <c r="V1409" i="1" s="1"/>
  <c r="W1409" i="1" s="1"/>
  <c r="U1399" i="1"/>
  <c r="V1399" i="1" s="1"/>
  <c r="W1399" i="1" s="1"/>
  <c r="U1389" i="1"/>
  <c r="V1389" i="1" s="1"/>
  <c r="W1389" i="1" s="1"/>
  <c r="U1378" i="1"/>
  <c r="V1378" i="1" s="1"/>
  <c r="W1378" i="1" s="1"/>
  <c r="U1368" i="1"/>
  <c r="V1368" i="1" s="1"/>
  <c r="W1368" i="1" s="1"/>
  <c r="U1358" i="1"/>
  <c r="V1358" i="1" s="1"/>
  <c r="W1358" i="1" s="1"/>
  <c r="U1348" i="1"/>
  <c r="V1348" i="1" s="1"/>
  <c r="W1348" i="1" s="1"/>
  <c r="U1336" i="1"/>
  <c r="V1336" i="1" s="1"/>
  <c r="W1336" i="1" s="1"/>
  <c r="U1326" i="1"/>
  <c r="V1326" i="1" s="1"/>
  <c r="W1326" i="1" s="1"/>
  <c r="U1316" i="1"/>
  <c r="V1316" i="1" s="1"/>
  <c r="W1316" i="1" s="1"/>
  <c r="U1307" i="1"/>
  <c r="V1307" i="1" s="1"/>
  <c r="W1307" i="1" s="1"/>
  <c r="U1298" i="1"/>
  <c r="V1298" i="1" s="1"/>
  <c r="W1298" i="1" s="1"/>
  <c r="U1289" i="1"/>
  <c r="V1289" i="1" s="1"/>
  <c r="W1289" i="1" s="1"/>
  <c r="U1280" i="1"/>
  <c r="V1280" i="1" s="1"/>
  <c r="W1280" i="1" s="1"/>
  <c r="U1270" i="1"/>
  <c r="V1270" i="1" s="1"/>
  <c r="W1270" i="1" s="1"/>
  <c r="U1261" i="1"/>
  <c r="V1261" i="1" s="1"/>
  <c r="W1261" i="1" s="1"/>
  <c r="U1252" i="1"/>
  <c r="V1252" i="1" s="1"/>
  <c r="W1252" i="1" s="1"/>
  <c r="U1243" i="1"/>
  <c r="V1243" i="1" s="1"/>
  <c r="W1243" i="1" s="1"/>
  <c r="U1234" i="1"/>
  <c r="V1234" i="1" s="1"/>
  <c r="W1234" i="1" s="1"/>
  <c r="U1226" i="1"/>
  <c r="V1226" i="1" s="1"/>
  <c r="W1226" i="1" s="1"/>
  <c r="U1218" i="1"/>
  <c r="V1218" i="1" s="1"/>
  <c r="W1218" i="1" s="1"/>
  <c r="U1210" i="1"/>
  <c r="V1210" i="1" s="1"/>
  <c r="W1210" i="1" s="1"/>
  <c r="U1202" i="1"/>
  <c r="V1202" i="1" s="1"/>
  <c r="W1202" i="1" s="1"/>
  <c r="U1194" i="1"/>
  <c r="V1194" i="1" s="1"/>
  <c r="W1194" i="1" s="1"/>
  <c r="U1186" i="1"/>
  <c r="V1186" i="1" s="1"/>
  <c r="W1186" i="1" s="1"/>
  <c r="U1178" i="1"/>
  <c r="V1178" i="1" s="1"/>
  <c r="W1178" i="1" s="1"/>
  <c r="U1170" i="1"/>
  <c r="V1170" i="1" s="1"/>
  <c r="W1170" i="1" s="1"/>
  <c r="U1162" i="1"/>
  <c r="V1162" i="1" s="1"/>
  <c r="W1162" i="1" s="1"/>
  <c r="U1154" i="1"/>
  <c r="V1154" i="1" s="1"/>
  <c r="W1154" i="1" s="1"/>
  <c r="U1146" i="1"/>
  <c r="V1146" i="1" s="1"/>
  <c r="W1146" i="1" s="1"/>
  <c r="U1138" i="1"/>
  <c r="V1138" i="1" s="1"/>
  <c r="W1138" i="1" s="1"/>
  <c r="U1130" i="1"/>
  <c r="V1130" i="1" s="1"/>
  <c r="W1130" i="1" s="1"/>
  <c r="U1122" i="1"/>
  <c r="V1122" i="1" s="1"/>
  <c r="W1122" i="1" s="1"/>
  <c r="U1114" i="1"/>
  <c r="V1114" i="1" s="1"/>
  <c r="W1114" i="1" s="1"/>
  <c r="U1106" i="1"/>
  <c r="V1106" i="1" s="1"/>
  <c r="W1106" i="1" s="1"/>
  <c r="U1098" i="1"/>
  <c r="V1098" i="1" s="1"/>
  <c r="W1098" i="1" s="1"/>
  <c r="U1090" i="1"/>
  <c r="V1090" i="1" s="1"/>
  <c r="W1090" i="1" s="1"/>
  <c r="U1082" i="1"/>
  <c r="V1082" i="1" s="1"/>
  <c r="W1082" i="1" s="1"/>
  <c r="U1074" i="1"/>
  <c r="V1074" i="1" s="1"/>
  <c r="W1074" i="1" s="1"/>
  <c r="U1066" i="1"/>
  <c r="V1066" i="1" s="1"/>
  <c r="W1066" i="1" s="1"/>
  <c r="U1058" i="1"/>
  <c r="V1058" i="1" s="1"/>
  <c r="W1058" i="1" s="1"/>
  <c r="U1050" i="1"/>
  <c r="V1050" i="1" s="1"/>
  <c r="W1050" i="1" s="1"/>
  <c r="U1042" i="1"/>
  <c r="V1042" i="1" s="1"/>
  <c r="W1042" i="1" s="1"/>
  <c r="U1034" i="1"/>
  <c r="V1034" i="1" s="1"/>
  <c r="W1034" i="1" s="1"/>
  <c r="U1026" i="1"/>
  <c r="V1026" i="1" s="1"/>
  <c r="W1026" i="1" s="1"/>
  <c r="U1018" i="1"/>
  <c r="V1018" i="1" s="1"/>
  <c r="W1018" i="1" s="1"/>
  <c r="U1010" i="1"/>
  <c r="V1010" i="1" s="1"/>
  <c r="W1010" i="1" s="1"/>
  <c r="U1002" i="1"/>
  <c r="V1002" i="1" s="1"/>
  <c r="W1002" i="1" s="1"/>
  <c r="U994" i="1"/>
  <c r="V994" i="1" s="1"/>
  <c r="W994" i="1" s="1"/>
  <c r="U986" i="1"/>
  <c r="V986" i="1" s="1"/>
  <c r="W986" i="1" s="1"/>
  <c r="U978" i="1"/>
  <c r="V978" i="1" s="1"/>
  <c r="W978" i="1" s="1"/>
  <c r="U970" i="1"/>
  <c r="V970" i="1" s="1"/>
  <c r="W970" i="1" s="1"/>
  <c r="U962" i="1"/>
  <c r="V962" i="1" s="1"/>
  <c r="W962" i="1" s="1"/>
  <c r="U954" i="1"/>
  <c r="V954" i="1" s="1"/>
  <c r="W954" i="1" s="1"/>
  <c r="U946" i="1"/>
  <c r="V946" i="1" s="1"/>
  <c r="W946" i="1" s="1"/>
  <c r="U938" i="1"/>
  <c r="V938" i="1" s="1"/>
  <c r="W938" i="1" s="1"/>
  <c r="U930" i="1"/>
  <c r="V930" i="1" s="1"/>
  <c r="W930" i="1" s="1"/>
  <c r="U922" i="1"/>
  <c r="V922" i="1" s="1"/>
  <c r="W922" i="1" s="1"/>
  <c r="U914" i="1"/>
  <c r="V914" i="1" s="1"/>
  <c r="W914" i="1" s="1"/>
  <c r="U906" i="1"/>
  <c r="V906" i="1" s="1"/>
  <c r="W906" i="1" s="1"/>
  <c r="U898" i="1"/>
  <c r="V898" i="1" s="1"/>
  <c r="W898" i="1" s="1"/>
  <c r="U890" i="1"/>
  <c r="V890" i="1" s="1"/>
  <c r="W890" i="1" s="1"/>
  <c r="U882" i="1"/>
  <c r="V882" i="1" s="1"/>
  <c r="W882" i="1" s="1"/>
  <c r="U874" i="1"/>
  <c r="V874" i="1" s="1"/>
  <c r="W874" i="1" s="1"/>
  <c r="U866" i="1"/>
  <c r="V866" i="1" s="1"/>
  <c r="W866" i="1" s="1"/>
  <c r="U858" i="1"/>
  <c r="V858" i="1" s="1"/>
  <c r="W858" i="1" s="1"/>
  <c r="U850" i="1"/>
  <c r="V850" i="1" s="1"/>
  <c r="W850" i="1" s="1"/>
  <c r="U842" i="1"/>
  <c r="V842" i="1" s="1"/>
  <c r="W842" i="1" s="1"/>
  <c r="U834" i="1"/>
  <c r="V834" i="1" s="1"/>
  <c r="W834" i="1" s="1"/>
  <c r="U826" i="1"/>
  <c r="V826" i="1" s="1"/>
  <c r="W826" i="1" s="1"/>
  <c r="U818" i="1"/>
  <c r="V818" i="1" s="1"/>
  <c r="W818" i="1" s="1"/>
  <c r="U810" i="1"/>
  <c r="V810" i="1" s="1"/>
  <c r="W810" i="1" s="1"/>
  <c r="U802" i="1"/>
  <c r="V802" i="1" s="1"/>
  <c r="W802" i="1" s="1"/>
  <c r="U794" i="1"/>
  <c r="V794" i="1" s="1"/>
  <c r="W794" i="1" s="1"/>
  <c r="U786" i="1"/>
  <c r="V786" i="1" s="1"/>
  <c r="W786" i="1" s="1"/>
  <c r="U778" i="1"/>
  <c r="V778" i="1" s="1"/>
  <c r="W778" i="1" s="1"/>
  <c r="U770" i="1"/>
  <c r="V770" i="1" s="1"/>
  <c r="W770" i="1" s="1"/>
  <c r="U762" i="1"/>
  <c r="V762" i="1" s="1"/>
  <c r="W762" i="1" s="1"/>
  <c r="U754" i="1"/>
  <c r="V754" i="1" s="1"/>
  <c r="W754" i="1" s="1"/>
  <c r="U746" i="1"/>
  <c r="V746" i="1" s="1"/>
  <c r="W746" i="1" s="1"/>
  <c r="U738" i="1"/>
  <c r="V738" i="1" s="1"/>
  <c r="W738" i="1" s="1"/>
  <c r="U730" i="1"/>
  <c r="V730" i="1" s="1"/>
  <c r="W730" i="1" s="1"/>
  <c r="U722" i="1"/>
  <c r="V722" i="1" s="1"/>
  <c r="W722" i="1" s="1"/>
  <c r="U714" i="1"/>
  <c r="V714" i="1" s="1"/>
  <c r="W714" i="1" s="1"/>
  <c r="U706" i="1"/>
  <c r="V706" i="1" s="1"/>
  <c r="W706" i="1" s="1"/>
  <c r="U698" i="1"/>
  <c r="V698" i="1" s="1"/>
  <c r="W698" i="1" s="1"/>
  <c r="U690" i="1"/>
  <c r="V690" i="1" s="1"/>
  <c r="W690" i="1" s="1"/>
  <c r="U682" i="1"/>
  <c r="V682" i="1" s="1"/>
  <c r="W682" i="1" s="1"/>
  <c r="U674" i="1"/>
  <c r="V674" i="1" s="1"/>
  <c r="W674" i="1" s="1"/>
  <c r="U666" i="1"/>
  <c r="V666" i="1" s="1"/>
  <c r="W666" i="1" s="1"/>
  <c r="U658" i="1"/>
  <c r="V658" i="1" s="1"/>
  <c r="W658" i="1" s="1"/>
  <c r="U650" i="1"/>
  <c r="V650" i="1" s="1"/>
  <c r="W650" i="1" s="1"/>
  <c r="U642" i="1"/>
  <c r="V642" i="1" s="1"/>
  <c r="W642" i="1" s="1"/>
  <c r="U634" i="1"/>
  <c r="V634" i="1" s="1"/>
  <c r="W634" i="1" s="1"/>
  <c r="U626" i="1"/>
  <c r="V626" i="1" s="1"/>
  <c r="W626" i="1" s="1"/>
  <c r="U618" i="1"/>
  <c r="V618" i="1" s="1"/>
  <c r="W618" i="1" s="1"/>
  <c r="U610" i="1"/>
  <c r="V610" i="1" s="1"/>
  <c r="W610" i="1" s="1"/>
  <c r="U602" i="1"/>
  <c r="V602" i="1" s="1"/>
  <c r="W602" i="1" s="1"/>
  <c r="U594" i="1"/>
  <c r="V594" i="1" s="1"/>
  <c r="W594" i="1" s="1"/>
  <c r="U586" i="1"/>
  <c r="V586" i="1" s="1"/>
  <c r="W586" i="1" s="1"/>
  <c r="U578" i="1"/>
  <c r="V578" i="1" s="1"/>
  <c r="W578" i="1" s="1"/>
  <c r="U570" i="1"/>
  <c r="V570" i="1" s="1"/>
  <c r="W570" i="1" s="1"/>
  <c r="U562" i="1"/>
  <c r="V562" i="1" s="1"/>
  <c r="W562" i="1" s="1"/>
  <c r="U554" i="1"/>
  <c r="V554" i="1" s="1"/>
  <c r="W554" i="1" s="1"/>
  <c r="U546" i="1"/>
  <c r="V546" i="1" s="1"/>
  <c r="W546" i="1" s="1"/>
  <c r="U538" i="1"/>
  <c r="V538" i="1" s="1"/>
  <c r="W538" i="1" s="1"/>
  <c r="U530" i="1"/>
  <c r="V530" i="1" s="1"/>
  <c r="W530" i="1" s="1"/>
  <c r="U522" i="1"/>
  <c r="V522" i="1" s="1"/>
  <c r="W522" i="1" s="1"/>
  <c r="U514" i="1"/>
  <c r="V514" i="1" s="1"/>
  <c r="W514" i="1" s="1"/>
  <c r="U506" i="1"/>
  <c r="V506" i="1" s="1"/>
  <c r="W506" i="1" s="1"/>
  <c r="U498" i="1"/>
  <c r="V498" i="1" s="1"/>
  <c r="W498" i="1" s="1"/>
  <c r="U490" i="1"/>
  <c r="V490" i="1" s="1"/>
  <c r="W490" i="1" s="1"/>
  <c r="U482" i="1"/>
  <c r="V482" i="1" s="1"/>
  <c r="W482" i="1" s="1"/>
  <c r="U474" i="1"/>
  <c r="V474" i="1" s="1"/>
  <c r="W474" i="1" s="1"/>
  <c r="Q1180" i="1"/>
  <c r="R1180" i="1" s="1"/>
  <c r="S1180" i="1" s="1"/>
  <c r="Q1188" i="1"/>
  <c r="R1188" i="1" s="1"/>
  <c r="S1188" i="1" s="1"/>
  <c r="Q1196" i="1"/>
  <c r="R1196" i="1" s="1"/>
  <c r="S1196" i="1" s="1"/>
  <c r="Q1204" i="1"/>
  <c r="R1204" i="1" s="1"/>
  <c r="S1204" i="1" s="1"/>
  <c r="Q1212" i="1"/>
  <c r="R1212" i="1" s="1"/>
  <c r="S1212" i="1" s="1"/>
  <c r="Q1220" i="1"/>
  <c r="R1220" i="1" s="1"/>
  <c r="S1220" i="1" s="1"/>
  <c r="Q1228" i="1"/>
  <c r="R1228" i="1" s="1"/>
  <c r="S1228" i="1" s="1"/>
  <c r="Q1236" i="1"/>
  <c r="R1236" i="1" s="1"/>
  <c r="S1236" i="1" s="1"/>
  <c r="Q1244" i="1"/>
  <c r="R1244" i="1" s="1"/>
  <c r="S1244" i="1" s="1"/>
  <c r="Q1252" i="1"/>
  <c r="R1252" i="1" s="1"/>
  <c r="S1252" i="1" s="1"/>
  <c r="Q1260" i="1"/>
  <c r="R1260" i="1" s="1"/>
  <c r="S1260" i="1" s="1"/>
  <c r="Q1268" i="1"/>
  <c r="R1268" i="1" s="1"/>
  <c r="S1268" i="1" s="1"/>
  <c r="Q1276" i="1"/>
  <c r="R1276" i="1" s="1"/>
  <c r="S1276" i="1" s="1"/>
  <c r="Q1284" i="1"/>
  <c r="R1284" i="1" s="1"/>
  <c r="S1284" i="1" s="1"/>
  <c r="Q1292" i="1"/>
  <c r="R1292" i="1" s="1"/>
  <c r="S1292" i="1" s="1"/>
  <c r="Q1300" i="1"/>
  <c r="R1300" i="1" s="1"/>
  <c r="S1300" i="1" s="1"/>
  <c r="Q1308" i="1"/>
  <c r="R1308" i="1" s="1"/>
  <c r="S1308" i="1" s="1"/>
  <c r="Q1316" i="1"/>
  <c r="R1316" i="1" s="1"/>
  <c r="S1316" i="1" s="1"/>
  <c r="Q1324" i="1"/>
  <c r="R1324" i="1" s="1"/>
  <c r="S1324" i="1" s="1"/>
  <c r="Q1333" i="1"/>
  <c r="R1333" i="1" s="1"/>
  <c r="S1333" i="1" s="1"/>
  <c r="Q1342" i="1"/>
  <c r="R1342" i="1" s="1"/>
  <c r="S1342" i="1" s="1"/>
  <c r="Q1351" i="1"/>
  <c r="R1351" i="1" s="1"/>
  <c r="S1351" i="1" s="1"/>
  <c r="Q1360" i="1"/>
  <c r="R1360" i="1" s="1"/>
  <c r="S1360" i="1" s="1"/>
  <c r="Q1370" i="1"/>
  <c r="R1370" i="1" s="1"/>
  <c r="S1370" i="1" s="1"/>
  <c r="Q1379" i="1"/>
  <c r="R1379" i="1" s="1"/>
  <c r="S1379" i="1" s="1"/>
  <c r="Q1388" i="1"/>
  <c r="R1388" i="1" s="1"/>
  <c r="S1388" i="1" s="1"/>
  <c r="Q1397" i="1"/>
  <c r="R1397" i="1" s="1"/>
  <c r="S1397" i="1" s="1"/>
  <c r="Q1406" i="1"/>
  <c r="R1406" i="1" s="1"/>
  <c r="S1406" i="1" s="1"/>
  <c r="Q1415" i="1"/>
  <c r="R1415" i="1" s="1"/>
  <c r="S1415" i="1" s="1"/>
  <c r="Q1424" i="1"/>
  <c r="R1424" i="1" s="1"/>
  <c r="S1424" i="1" s="1"/>
  <c r="Q1434" i="1"/>
  <c r="R1434" i="1" s="1"/>
  <c r="S1434" i="1" s="1"/>
  <c r="Q1443" i="1"/>
  <c r="R1443" i="1" s="1"/>
  <c r="S1443" i="1" s="1"/>
  <c r="Q1452" i="1"/>
  <c r="R1452" i="1" s="1"/>
  <c r="S1452" i="1" s="1"/>
  <c r="Q1461" i="1"/>
  <c r="R1461" i="1" s="1"/>
  <c r="S1461" i="1" s="1"/>
  <c r="Q1470" i="1"/>
  <c r="R1470" i="1" s="1"/>
  <c r="S1470" i="1" s="1"/>
  <c r="Q1479" i="1"/>
  <c r="R1479" i="1" s="1"/>
  <c r="S1479" i="1" s="1"/>
  <c r="Q1488" i="1"/>
  <c r="R1488" i="1" s="1"/>
  <c r="S1488" i="1" s="1"/>
  <c r="Q1498" i="1"/>
  <c r="R1498" i="1" s="1"/>
  <c r="S1498" i="1" s="1"/>
  <c r="Q1508" i="1"/>
  <c r="R1508" i="1" s="1"/>
  <c r="S1508" i="1" s="1"/>
  <c r="Q1518" i="1"/>
  <c r="R1518" i="1" s="1"/>
  <c r="S1518" i="1" s="1"/>
  <c r="Q1530" i="1"/>
  <c r="R1530" i="1" s="1"/>
  <c r="S1530" i="1" s="1"/>
  <c r="Q1540" i="1"/>
  <c r="R1540" i="1" s="1"/>
  <c r="S1540" i="1" s="1"/>
  <c r="Q1550" i="1"/>
  <c r="R1550" i="1" s="1"/>
  <c r="S1550" i="1" s="1"/>
  <c r="Q1562" i="1"/>
  <c r="R1562" i="1" s="1"/>
  <c r="S1562" i="1" s="1"/>
  <c r="Q1572" i="1"/>
  <c r="R1572" i="1" s="1"/>
  <c r="S1572" i="1" s="1"/>
  <c r="Q1582" i="1"/>
  <c r="R1582" i="1" s="1"/>
  <c r="S1582" i="1" s="1"/>
  <c r="Q1594" i="1"/>
  <c r="R1594" i="1" s="1"/>
  <c r="S1594" i="1" s="1"/>
  <c r="Q1604" i="1"/>
  <c r="R1604" i="1" s="1"/>
  <c r="S1604" i="1" s="1"/>
  <c r="Q1614" i="1"/>
  <c r="R1614" i="1" s="1"/>
  <c r="S1614" i="1" s="1"/>
  <c r="Q1626" i="1"/>
  <c r="R1626" i="1" s="1"/>
  <c r="S1626" i="1" s="1"/>
  <c r="Q1636" i="1"/>
  <c r="R1636" i="1" s="1"/>
  <c r="S1636" i="1" s="1"/>
  <c r="Q1646" i="1"/>
  <c r="R1646" i="1" s="1"/>
  <c r="S1646" i="1" s="1"/>
  <c r="Q1658" i="1"/>
  <c r="R1658" i="1" s="1"/>
  <c r="S1658" i="1" s="1"/>
  <c r="Q1668" i="1"/>
  <c r="R1668" i="1" s="1"/>
  <c r="S1668" i="1" s="1"/>
  <c r="Q1678" i="1"/>
  <c r="R1678" i="1" s="1"/>
  <c r="S1678" i="1" s="1"/>
  <c r="Q1690" i="1"/>
  <c r="R1690" i="1" s="1"/>
  <c r="S1690" i="1" s="1"/>
  <c r="Q1700" i="1"/>
  <c r="R1700" i="1" s="1"/>
  <c r="S1700" i="1" s="1"/>
  <c r="Q1710" i="1"/>
  <c r="R1710" i="1" s="1"/>
  <c r="S1710" i="1" s="1"/>
  <c r="Q1722" i="1"/>
  <c r="R1722" i="1" s="1"/>
  <c r="S1722" i="1" s="1"/>
  <c r="Q1732" i="1"/>
  <c r="R1732" i="1" s="1"/>
  <c r="S1732" i="1" s="1"/>
  <c r="Q1742" i="1"/>
  <c r="R1742" i="1" s="1"/>
  <c r="S1742" i="1" s="1"/>
  <c r="Q1754" i="1"/>
  <c r="R1754" i="1" s="1"/>
  <c r="S1754" i="1" s="1"/>
  <c r="Q1764" i="1"/>
  <c r="R1764" i="1" s="1"/>
  <c r="S1764" i="1" s="1"/>
  <c r="Q1774" i="1"/>
  <c r="R1774" i="1" s="1"/>
  <c r="S1774" i="1" s="1"/>
  <c r="Q1786" i="1"/>
  <c r="R1786" i="1" s="1"/>
  <c r="S1786" i="1" s="1"/>
  <c r="Q1796" i="1"/>
  <c r="R1796" i="1" s="1"/>
  <c r="S1796" i="1" s="1"/>
  <c r="Q1806" i="1"/>
  <c r="R1806" i="1" s="1"/>
  <c r="S1806" i="1" s="1"/>
  <c r="Q1818" i="1"/>
  <c r="R1818" i="1" s="1"/>
  <c r="S1818" i="1" s="1"/>
  <c r="Q1828" i="1"/>
  <c r="R1828" i="1" s="1"/>
  <c r="S1828" i="1" s="1"/>
  <c r="Q1838" i="1"/>
  <c r="R1838" i="1" s="1"/>
  <c r="S1838" i="1" s="1"/>
  <c r="Q1850" i="1"/>
  <c r="R1850" i="1" s="1"/>
  <c r="S1850" i="1" s="1"/>
  <c r="Q1860" i="1"/>
  <c r="R1860" i="1" s="1"/>
  <c r="S1860" i="1" s="1"/>
  <c r="Q1870" i="1"/>
  <c r="R1870" i="1" s="1"/>
  <c r="S1870" i="1" s="1"/>
  <c r="Q1882" i="1"/>
  <c r="R1882" i="1" s="1"/>
  <c r="S1882" i="1" s="1"/>
  <c r="Q1892" i="1"/>
  <c r="R1892" i="1" s="1"/>
  <c r="S1892" i="1" s="1"/>
  <c r="Q1902" i="1"/>
  <c r="R1902" i="1" s="1"/>
  <c r="S1902" i="1" s="1"/>
  <c r="Q1914" i="1"/>
  <c r="R1914" i="1" s="1"/>
  <c r="S1914" i="1" s="1"/>
  <c r="Q1924" i="1"/>
  <c r="R1924" i="1" s="1"/>
  <c r="S1924" i="1" s="1"/>
  <c r="Q1934" i="1"/>
  <c r="R1934" i="1" s="1"/>
  <c r="S1934" i="1" s="1"/>
  <c r="Q1946" i="1"/>
  <c r="R1946" i="1" s="1"/>
  <c r="S1946" i="1" s="1"/>
  <c r="Q1956" i="1"/>
  <c r="R1956" i="1" s="1"/>
  <c r="S1956" i="1" s="1"/>
  <c r="Q1966" i="1"/>
  <c r="R1966" i="1" s="1"/>
  <c r="S1966" i="1" s="1"/>
  <c r="Q1978" i="1"/>
  <c r="R1978" i="1" s="1"/>
  <c r="S1978" i="1" s="1"/>
  <c r="Q1988" i="1"/>
  <c r="R1988" i="1" s="1"/>
  <c r="S1988" i="1" s="1"/>
  <c r="Q1998" i="1"/>
  <c r="R1998" i="1" s="1"/>
  <c r="S1998" i="1" s="1"/>
  <c r="Q1173" i="1"/>
  <c r="R1173" i="1" s="1"/>
  <c r="S1173" i="1" s="1"/>
  <c r="Q1181" i="1"/>
  <c r="R1181" i="1" s="1"/>
  <c r="S1181" i="1" s="1"/>
  <c r="Q1189" i="1"/>
  <c r="R1189" i="1" s="1"/>
  <c r="S1189" i="1" s="1"/>
  <c r="Q1197" i="1"/>
  <c r="R1197" i="1" s="1"/>
  <c r="S1197" i="1" s="1"/>
  <c r="Q1205" i="1"/>
  <c r="R1205" i="1" s="1"/>
  <c r="S1205" i="1" s="1"/>
  <c r="Q1213" i="1"/>
  <c r="R1213" i="1" s="1"/>
  <c r="S1213" i="1" s="1"/>
  <c r="Q1221" i="1"/>
  <c r="R1221" i="1" s="1"/>
  <c r="S1221" i="1" s="1"/>
  <c r="Q1229" i="1"/>
  <c r="R1229" i="1" s="1"/>
  <c r="S1229" i="1" s="1"/>
  <c r="Q1237" i="1"/>
  <c r="R1237" i="1" s="1"/>
  <c r="S1237" i="1" s="1"/>
  <c r="Q1245" i="1"/>
  <c r="R1245" i="1" s="1"/>
  <c r="S1245" i="1" s="1"/>
  <c r="Q1253" i="1"/>
  <c r="R1253" i="1" s="1"/>
  <c r="S1253" i="1" s="1"/>
  <c r="Q1261" i="1"/>
  <c r="R1261" i="1" s="1"/>
  <c r="S1261" i="1" s="1"/>
  <c r="Q1269" i="1"/>
  <c r="R1269" i="1" s="1"/>
  <c r="S1269" i="1" s="1"/>
  <c r="Q1277" i="1"/>
  <c r="R1277" i="1" s="1"/>
  <c r="S1277" i="1" s="1"/>
  <c r="Q1285" i="1"/>
  <c r="R1285" i="1" s="1"/>
  <c r="S1285" i="1" s="1"/>
  <c r="Q1293" i="1"/>
  <c r="R1293" i="1" s="1"/>
  <c r="S1293" i="1" s="1"/>
  <c r="Q1301" i="1"/>
  <c r="R1301" i="1" s="1"/>
  <c r="S1301" i="1" s="1"/>
  <c r="Q1309" i="1"/>
  <c r="R1309" i="1" s="1"/>
  <c r="S1309" i="1" s="1"/>
  <c r="Q1317" i="1"/>
  <c r="R1317" i="1" s="1"/>
  <c r="S1317" i="1" s="1"/>
  <c r="Q1325" i="1"/>
  <c r="R1325" i="1" s="1"/>
  <c r="S1325" i="1" s="1"/>
  <c r="Q1334" i="1"/>
  <c r="R1334" i="1" s="1"/>
  <c r="S1334" i="1" s="1"/>
  <c r="Q1343" i="1"/>
  <c r="R1343" i="1" s="1"/>
  <c r="S1343" i="1" s="1"/>
  <c r="Q1352" i="1"/>
  <c r="R1352" i="1" s="1"/>
  <c r="S1352" i="1" s="1"/>
  <c r="Q1362" i="1"/>
  <c r="R1362" i="1" s="1"/>
  <c r="S1362" i="1" s="1"/>
  <c r="Q1371" i="1"/>
  <c r="R1371" i="1" s="1"/>
  <c r="S1371" i="1" s="1"/>
  <c r="Q1380" i="1"/>
  <c r="R1380" i="1" s="1"/>
  <c r="S1380" i="1" s="1"/>
  <c r="Q1389" i="1"/>
  <c r="R1389" i="1" s="1"/>
  <c r="S1389" i="1" s="1"/>
  <c r="Q1398" i="1"/>
  <c r="R1398" i="1" s="1"/>
  <c r="S1398" i="1" s="1"/>
  <c r="Q1407" i="1"/>
  <c r="R1407" i="1" s="1"/>
  <c r="S1407" i="1" s="1"/>
  <c r="Q1416" i="1"/>
  <c r="R1416" i="1" s="1"/>
  <c r="S1416" i="1" s="1"/>
  <c r="Q1426" i="1"/>
  <c r="R1426" i="1" s="1"/>
  <c r="S1426" i="1" s="1"/>
  <c r="Q1435" i="1"/>
  <c r="R1435" i="1" s="1"/>
  <c r="S1435" i="1" s="1"/>
  <c r="Q1444" i="1"/>
  <c r="R1444" i="1" s="1"/>
  <c r="S1444" i="1" s="1"/>
  <c r="Q1453" i="1"/>
  <c r="R1453" i="1" s="1"/>
  <c r="S1453" i="1" s="1"/>
  <c r="Q1462" i="1"/>
  <c r="R1462" i="1" s="1"/>
  <c r="S1462" i="1" s="1"/>
  <c r="Q1471" i="1"/>
  <c r="R1471" i="1" s="1"/>
  <c r="S1471" i="1" s="1"/>
  <c r="Q1480" i="1"/>
  <c r="R1480" i="1" s="1"/>
  <c r="S1480" i="1" s="1"/>
  <c r="Q1490" i="1"/>
  <c r="R1490" i="1" s="1"/>
  <c r="S1490" i="1" s="1"/>
  <c r="Q1499" i="1"/>
  <c r="R1499" i="1" s="1"/>
  <c r="S1499" i="1" s="1"/>
  <c r="Q1509" i="1"/>
  <c r="R1509" i="1" s="1"/>
  <c r="S1509" i="1" s="1"/>
  <c r="Q1520" i="1"/>
  <c r="R1520" i="1" s="1"/>
  <c r="S1520" i="1" s="1"/>
  <c r="Q1531" i="1"/>
  <c r="R1531" i="1" s="1"/>
  <c r="S1531" i="1" s="1"/>
  <c r="Q1541" i="1"/>
  <c r="R1541" i="1" s="1"/>
  <c r="S1541" i="1" s="1"/>
  <c r="Q1552" i="1"/>
  <c r="R1552" i="1" s="1"/>
  <c r="S1552" i="1" s="1"/>
  <c r="Q1563" i="1"/>
  <c r="R1563" i="1" s="1"/>
  <c r="S1563" i="1" s="1"/>
  <c r="Q1573" i="1"/>
  <c r="R1573" i="1" s="1"/>
  <c r="S1573" i="1" s="1"/>
  <c r="Q1584" i="1"/>
  <c r="R1584" i="1" s="1"/>
  <c r="S1584" i="1" s="1"/>
  <c r="Q1595" i="1"/>
  <c r="R1595" i="1" s="1"/>
  <c r="S1595" i="1" s="1"/>
  <c r="Q1605" i="1"/>
  <c r="R1605" i="1" s="1"/>
  <c r="S1605" i="1" s="1"/>
  <c r="Q1616" i="1"/>
  <c r="R1616" i="1" s="1"/>
  <c r="S1616" i="1" s="1"/>
  <c r="Q1627" i="1"/>
  <c r="R1627" i="1" s="1"/>
  <c r="S1627" i="1" s="1"/>
  <c r="Q1637" i="1"/>
  <c r="R1637" i="1" s="1"/>
  <c r="S1637" i="1" s="1"/>
  <c r="Q1648" i="1"/>
  <c r="R1648" i="1" s="1"/>
  <c r="S1648" i="1" s="1"/>
  <c r="Q1659" i="1"/>
  <c r="R1659" i="1" s="1"/>
  <c r="S1659" i="1" s="1"/>
  <c r="Q1669" i="1"/>
  <c r="R1669" i="1" s="1"/>
  <c r="S1669" i="1" s="1"/>
  <c r="Q1680" i="1"/>
  <c r="R1680" i="1" s="1"/>
  <c r="S1680" i="1" s="1"/>
  <c r="Q1691" i="1"/>
  <c r="R1691" i="1" s="1"/>
  <c r="S1691" i="1" s="1"/>
  <c r="Q1701" i="1"/>
  <c r="R1701" i="1" s="1"/>
  <c r="S1701" i="1" s="1"/>
  <c r="Q1712" i="1"/>
  <c r="R1712" i="1" s="1"/>
  <c r="S1712" i="1" s="1"/>
  <c r="Q1723" i="1"/>
  <c r="R1723" i="1" s="1"/>
  <c r="S1723" i="1" s="1"/>
  <c r="Q1733" i="1"/>
  <c r="R1733" i="1" s="1"/>
  <c r="S1733" i="1" s="1"/>
  <c r="Q1744" i="1"/>
  <c r="R1744" i="1" s="1"/>
  <c r="S1744" i="1" s="1"/>
  <c r="Q1755" i="1"/>
  <c r="R1755" i="1" s="1"/>
  <c r="S1755" i="1" s="1"/>
  <c r="Q1765" i="1"/>
  <c r="R1765" i="1" s="1"/>
  <c r="S1765" i="1" s="1"/>
  <c r="Q1776" i="1"/>
  <c r="R1776" i="1" s="1"/>
  <c r="S1776" i="1" s="1"/>
  <c r="Q1787" i="1"/>
  <c r="R1787" i="1" s="1"/>
  <c r="S1787" i="1" s="1"/>
  <c r="Q1797" i="1"/>
  <c r="R1797" i="1" s="1"/>
  <c r="S1797" i="1" s="1"/>
  <c r="Q1808" i="1"/>
  <c r="R1808" i="1" s="1"/>
  <c r="S1808" i="1" s="1"/>
  <c r="Q1819" i="1"/>
  <c r="R1819" i="1" s="1"/>
  <c r="S1819" i="1" s="1"/>
  <c r="Q1829" i="1"/>
  <c r="R1829" i="1" s="1"/>
  <c r="S1829" i="1" s="1"/>
  <c r="Q1840" i="1"/>
  <c r="R1840" i="1" s="1"/>
  <c r="S1840" i="1" s="1"/>
  <c r="Q1851" i="1"/>
  <c r="R1851" i="1" s="1"/>
  <c r="S1851" i="1" s="1"/>
  <c r="Q1861" i="1"/>
  <c r="R1861" i="1" s="1"/>
  <c r="S1861" i="1" s="1"/>
  <c r="Q1872" i="1"/>
  <c r="R1872" i="1" s="1"/>
  <c r="S1872" i="1" s="1"/>
  <c r="Q1883" i="1"/>
  <c r="R1883" i="1" s="1"/>
  <c r="S1883" i="1" s="1"/>
  <c r="Q1893" i="1"/>
  <c r="R1893" i="1" s="1"/>
  <c r="S1893" i="1" s="1"/>
  <c r="Q1904" i="1"/>
  <c r="R1904" i="1" s="1"/>
  <c r="S1904" i="1" s="1"/>
  <c r="Q1915" i="1"/>
  <c r="R1915" i="1" s="1"/>
  <c r="S1915" i="1" s="1"/>
  <c r="Q1925" i="1"/>
  <c r="R1925" i="1" s="1"/>
  <c r="S1925" i="1" s="1"/>
  <c r="Q1936" i="1"/>
  <c r="R1936" i="1" s="1"/>
  <c r="S1936" i="1" s="1"/>
  <c r="Q1947" i="1"/>
  <c r="R1947" i="1" s="1"/>
  <c r="S1947" i="1" s="1"/>
  <c r="Q1957" i="1"/>
  <c r="R1957" i="1" s="1"/>
  <c r="S1957" i="1" s="1"/>
  <c r="Q1968" i="1"/>
  <c r="R1968" i="1" s="1"/>
  <c r="S1968" i="1" s="1"/>
  <c r="Q1979" i="1"/>
  <c r="R1979" i="1" s="1"/>
  <c r="S1979" i="1" s="1"/>
  <c r="Q1989" i="1"/>
  <c r="R1989" i="1" s="1"/>
  <c r="S1989" i="1" s="1"/>
  <c r="Q2001" i="1"/>
  <c r="R2001" i="1" s="1"/>
  <c r="S2001" i="1" s="1"/>
  <c r="Q1993" i="1"/>
  <c r="R1993" i="1" s="1"/>
  <c r="S1993" i="1" s="1"/>
  <c r="Q1985" i="1"/>
  <c r="R1985" i="1" s="1"/>
  <c r="S1985" i="1" s="1"/>
  <c r="Q1977" i="1"/>
  <c r="R1977" i="1" s="1"/>
  <c r="S1977" i="1" s="1"/>
  <c r="Q1969" i="1"/>
  <c r="R1969" i="1" s="1"/>
  <c r="S1969" i="1" s="1"/>
  <c r="Q1961" i="1"/>
  <c r="R1961" i="1" s="1"/>
  <c r="S1961" i="1" s="1"/>
  <c r="Q1953" i="1"/>
  <c r="R1953" i="1" s="1"/>
  <c r="S1953" i="1" s="1"/>
  <c r="Q1945" i="1"/>
  <c r="R1945" i="1" s="1"/>
  <c r="S1945" i="1" s="1"/>
  <c r="Q1937" i="1"/>
  <c r="R1937" i="1" s="1"/>
  <c r="S1937" i="1" s="1"/>
  <c r="Q1929" i="1"/>
  <c r="R1929" i="1" s="1"/>
  <c r="S1929" i="1" s="1"/>
  <c r="Q1921" i="1"/>
  <c r="R1921" i="1" s="1"/>
  <c r="S1921" i="1" s="1"/>
  <c r="Q1913" i="1"/>
  <c r="R1913" i="1" s="1"/>
  <c r="S1913" i="1" s="1"/>
  <c r="Q1905" i="1"/>
  <c r="R1905" i="1" s="1"/>
  <c r="S1905" i="1" s="1"/>
  <c r="Q1897" i="1"/>
  <c r="R1897" i="1" s="1"/>
  <c r="S1897" i="1" s="1"/>
  <c r="Q1889" i="1"/>
  <c r="R1889" i="1" s="1"/>
  <c r="S1889" i="1" s="1"/>
  <c r="Q1881" i="1"/>
  <c r="R1881" i="1" s="1"/>
  <c r="S1881" i="1" s="1"/>
  <c r="Q1873" i="1"/>
  <c r="R1873" i="1" s="1"/>
  <c r="S1873" i="1" s="1"/>
  <c r="Q1865" i="1"/>
  <c r="R1865" i="1" s="1"/>
  <c r="S1865" i="1" s="1"/>
  <c r="Q1857" i="1"/>
  <c r="R1857" i="1" s="1"/>
  <c r="S1857" i="1" s="1"/>
  <c r="Q1849" i="1"/>
  <c r="R1849" i="1" s="1"/>
  <c r="S1849" i="1" s="1"/>
  <c r="Q1841" i="1"/>
  <c r="R1841" i="1" s="1"/>
  <c r="S1841" i="1" s="1"/>
  <c r="Q1833" i="1"/>
  <c r="R1833" i="1" s="1"/>
  <c r="S1833" i="1" s="1"/>
  <c r="Q1825" i="1"/>
  <c r="R1825" i="1" s="1"/>
  <c r="S1825" i="1" s="1"/>
  <c r="Q1817" i="1"/>
  <c r="R1817" i="1" s="1"/>
  <c r="S1817" i="1" s="1"/>
  <c r="Q1809" i="1"/>
  <c r="R1809" i="1" s="1"/>
  <c r="S1809" i="1" s="1"/>
  <c r="Q1801" i="1"/>
  <c r="R1801" i="1" s="1"/>
  <c r="S1801" i="1" s="1"/>
  <c r="Q1793" i="1"/>
  <c r="R1793" i="1" s="1"/>
  <c r="S1793" i="1" s="1"/>
  <c r="Q1785" i="1"/>
  <c r="R1785" i="1" s="1"/>
  <c r="S1785" i="1" s="1"/>
  <c r="Q1777" i="1"/>
  <c r="R1777" i="1" s="1"/>
  <c r="S1777" i="1" s="1"/>
  <c r="Q1769" i="1"/>
  <c r="R1769" i="1" s="1"/>
  <c r="S1769" i="1" s="1"/>
  <c r="Q1761" i="1"/>
  <c r="R1761" i="1" s="1"/>
  <c r="S1761" i="1" s="1"/>
  <c r="Q1753" i="1"/>
  <c r="R1753" i="1" s="1"/>
  <c r="S1753" i="1" s="1"/>
  <c r="Q1745" i="1"/>
  <c r="R1745" i="1" s="1"/>
  <c r="S1745" i="1" s="1"/>
  <c r="Q1737" i="1"/>
  <c r="R1737" i="1" s="1"/>
  <c r="S1737" i="1" s="1"/>
  <c r="Q1729" i="1"/>
  <c r="R1729" i="1" s="1"/>
  <c r="S1729" i="1" s="1"/>
  <c r="Q1721" i="1"/>
  <c r="R1721" i="1" s="1"/>
  <c r="S1721" i="1" s="1"/>
  <c r="Q1713" i="1"/>
  <c r="R1713" i="1" s="1"/>
  <c r="S1713" i="1" s="1"/>
  <c r="Q1705" i="1"/>
  <c r="R1705" i="1" s="1"/>
  <c r="S1705" i="1" s="1"/>
  <c r="Q1697" i="1"/>
  <c r="R1697" i="1" s="1"/>
  <c r="S1697" i="1" s="1"/>
  <c r="Q1689" i="1"/>
  <c r="R1689" i="1" s="1"/>
  <c r="S1689" i="1" s="1"/>
  <c r="Q1681" i="1"/>
  <c r="R1681" i="1" s="1"/>
  <c r="S1681" i="1" s="1"/>
  <c r="Q1673" i="1"/>
  <c r="R1673" i="1" s="1"/>
  <c r="S1673" i="1" s="1"/>
  <c r="Q1665" i="1"/>
  <c r="R1665" i="1" s="1"/>
  <c r="S1665" i="1" s="1"/>
  <c r="Q1657" i="1"/>
  <c r="R1657" i="1" s="1"/>
  <c r="S1657" i="1" s="1"/>
  <c r="Q1649" i="1"/>
  <c r="R1649" i="1" s="1"/>
  <c r="S1649" i="1" s="1"/>
  <c r="Q1641" i="1"/>
  <c r="R1641" i="1" s="1"/>
  <c r="S1641" i="1" s="1"/>
  <c r="Q1633" i="1"/>
  <c r="R1633" i="1" s="1"/>
  <c r="S1633" i="1" s="1"/>
  <c r="Q1625" i="1"/>
  <c r="R1625" i="1" s="1"/>
  <c r="S1625" i="1" s="1"/>
  <c r="Q1617" i="1"/>
  <c r="R1617" i="1" s="1"/>
  <c r="S1617" i="1" s="1"/>
  <c r="Q1609" i="1"/>
  <c r="R1609" i="1" s="1"/>
  <c r="S1609" i="1" s="1"/>
  <c r="Q1601" i="1"/>
  <c r="R1601" i="1" s="1"/>
  <c r="S1601" i="1" s="1"/>
  <c r="Q1593" i="1"/>
  <c r="R1593" i="1" s="1"/>
  <c r="S1593" i="1" s="1"/>
  <c r="Q1585" i="1"/>
  <c r="R1585" i="1" s="1"/>
  <c r="S1585" i="1" s="1"/>
  <c r="Q1577" i="1"/>
  <c r="R1577" i="1" s="1"/>
  <c r="S1577" i="1" s="1"/>
  <c r="Q1569" i="1"/>
  <c r="R1569" i="1" s="1"/>
  <c r="S1569" i="1" s="1"/>
  <c r="Q1561" i="1"/>
  <c r="R1561" i="1" s="1"/>
  <c r="S1561" i="1" s="1"/>
  <c r="Q1553" i="1"/>
  <c r="R1553" i="1" s="1"/>
  <c r="S1553" i="1" s="1"/>
  <c r="Q1545" i="1"/>
  <c r="R1545" i="1" s="1"/>
  <c r="S1545" i="1" s="1"/>
  <c r="Q1537" i="1"/>
  <c r="R1537" i="1" s="1"/>
  <c r="S1537" i="1" s="1"/>
  <c r="Q1529" i="1"/>
  <c r="R1529" i="1" s="1"/>
  <c r="S1529" i="1" s="1"/>
  <c r="Q1521" i="1"/>
  <c r="R1521" i="1" s="1"/>
  <c r="S1521" i="1" s="1"/>
  <c r="Q1513" i="1"/>
  <c r="R1513" i="1" s="1"/>
  <c r="S1513" i="1" s="1"/>
  <c r="Q1505" i="1"/>
  <c r="R1505" i="1" s="1"/>
  <c r="S1505" i="1" s="1"/>
  <c r="Q1497" i="1"/>
  <c r="R1497" i="1" s="1"/>
  <c r="S1497" i="1" s="1"/>
  <c r="Q1489" i="1"/>
  <c r="R1489" i="1" s="1"/>
  <c r="S1489" i="1" s="1"/>
  <c r="Q1481" i="1"/>
  <c r="R1481" i="1" s="1"/>
  <c r="S1481" i="1" s="1"/>
  <c r="Q1473" i="1"/>
  <c r="R1473" i="1" s="1"/>
  <c r="S1473" i="1" s="1"/>
  <c r="Q1465" i="1"/>
  <c r="R1465" i="1" s="1"/>
  <c r="S1465" i="1" s="1"/>
  <c r="Q1457" i="1"/>
  <c r="R1457" i="1" s="1"/>
  <c r="S1457" i="1" s="1"/>
  <c r="Q1449" i="1"/>
  <c r="R1449" i="1" s="1"/>
  <c r="S1449" i="1" s="1"/>
  <c r="Q1441" i="1"/>
  <c r="R1441" i="1" s="1"/>
  <c r="S1441" i="1" s="1"/>
  <c r="Q1433" i="1"/>
  <c r="R1433" i="1" s="1"/>
  <c r="S1433" i="1" s="1"/>
  <c r="Q1425" i="1"/>
  <c r="R1425" i="1" s="1"/>
  <c r="S1425" i="1" s="1"/>
  <c r="Q1417" i="1"/>
  <c r="R1417" i="1" s="1"/>
  <c r="S1417" i="1" s="1"/>
  <c r="Q1409" i="1"/>
  <c r="R1409" i="1" s="1"/>
  <c r="S1409" i="1" s="1"/>
  <c r="Q1401" i="1"/>
  <c r="R1401" i="1" s="1"/>
  <c r="S1401" i="1" s="1"/>
  <c r="Q1393" i="1"/>
  <c r="R1393" i="1" s="1"/>
  <c r="S1393" i="1" s="1"/>
  <c r="Q1385" i="1"/>
  <c r="R1385" i="1" s="1"/>
  <c r="S1385" i="1" s="1"/>
  <c r="Q1377" i="1"/>
  <c r="R1377" i="1" s="1"/>
  <c r="S1377" i="1" s="1"/>
  <c r="Q1369" i="1"/>
  <c r="R1369" i="1" s="1"/>
  <c r="S1369" i="1" s="1"/>
  <c r="Q1361" i="1"/>
  <c r="R1361" i="1" s="1"/>
  <c r="S1361" i="1" s="1"/>
  <c r="Q1353" i="1"/>
  <c r="R1353" i="1" s="1"/>
  <c r="S1353" i="1" s="1"/>
  <c r="Q1345" i="1"/>
  <c r="R1345" i="1" s="1"/>
  <c r="S1345" i="1" s="1"/>
  <c r="Q1337" i="1"/>
  <c r="R1337" i="1" s="1"/>
  <c r="S1337" i="1" s="1"/>
  <c r="Q1329" i="1"/>
  <c r="R1329" i="1" s="1"/>
  <c r="S1329" i="1" s="1"/>
  <c r="Q1999" i="1"/>
  <c r="R1999" i="1" s="1"/>
  <c r="S1999" i="1" s="1"/>
  <c r="Q1991" i="1"/>
  <c r="R1991" i="1" s="1"/>
  <c r="S1991" i="1" s="1"/>
  <c r="Q1983" i="1"/>
  <c r="R1983" i="1" s="1"/>
  <c r="S1983" i="1" s="1"/>
  <c r="Q1975" i="1"/>
  <c r="R1975" i="1" s="1"/>
  <c r="S1975" i="1" s="1"/>
  <c r="Q1967" i="1"/>
  <c r="R1967" i="1" s="1"/>
  <c r="S1967" i="1" s="1"/>
  <c r="Q1959" i="1"/>
  <c r="R1959" i="1" s="1"/>
  <c r="S1959" i="1" s="1"/>
  <c r="Q1951" i="1"/>
  <c r="R1951" i="1" s="1"/>
  <c r="S1951" i="1" s="1"/>
  <c r="Q1943" i="1"/>
  <c r="R1943" i="1" s="1"/>
  <c r="S1943" i="1" s="1"/>
  <c r="Q1935" i="1"/>
  <c r="R1935" i="1" s="1"/>
  <c r="S1935" i="1" s="1"/>
  <c r="Q1927" i="1"/>
  <c r="R1927" i="1" s="1"/>
  <c r="S1927" i="1" s="1"/>
  <c r="Q1919" i="1"/>
  <c r="R1919" i="1" s="1"/>
  <c r="S1919" i="1" s="1"/>
  <c r="Q1911" i="1"/>
  <c r="R1911" i="1" s="1"/>
  <c r="S1911" i="1" s="1"/>
  <c r="Q1903" i="1"/>
  <c r="R1903" i="1" s="1"/>
  <c r="S1903" i="1" s="1"/>
  <c r="Q1895" i="1"/>
  <c r="R1895" i="1" s="1"/>
  <c r="S1895" i="1" s="1"/>
  <c r="Q1887" i="1"/>
  <c r="R1887" i="1" s="1"/>
  <c r="S1887" i="1" s="1"/>
  <c r="Q1879" i="1"/>
  <c r="R1879" i="1" s="1"/>
  <c r="S1879" i="1" s="1"/>
  <c r="Q1871" i="1"/>
  <c r="R1871" i="1" s="1"/>
  <c r="S1871" i="1" s="1"/>
  <c r="Q1863" i="1"/>
  <c r="R1863" i="1" s="1"/>
  <c r="S1863" i="1" s="1"/>
  <c r="Q1855" i="1"/>
  <c r="R1855" i="1" s="1"/>
  <c r="S1855" i="1" s="1"/>
  <c r="Q1847" i="1"/>
  <c r="R1847" i="1" s="1"/>
  <c r="S1847" i="1" s="1"/>
  <c r="Q1839" i="1"/>
  <c r="R1839" i="1" s="1"/>
  <c r="S1839" i="1" s="1"/>
  <c r="Q1831" i="1"/>
  <c r="R1831" i="1" s="1"/>
  <c r="S1831" i="1" s="1"/>
  <c r="Q1823" i="1"/>
  <c r="R1823" i="1" s="1"/>
  <c r="S1823" i="1" s="1"/>
  <c r="Q1815" i="1"/>
  <c r="R1815" i="1" s="1"/>
  <c r="S1815" i="1" s="1"/>
  <c r="Q1807" i="1"/>
  <c r="R1807" i="1" s="1"/>
  <c r="S1807" i="1" s="1"/>
  <c r="Q1799" i="1"/>
  <c r="R1799" i="1" s="1"/>
  <c r="S1799" i="1" s="1"/>
  <c r="Q1791" i="1"/>
  <c r="R1791" i="1" s="1"/>
  <c r="S1791" i="1" s="1"/>
  <c r="Q1783" i="1"/>
  <c r="R1783" i="1" s="1"/>
  <c r="S1783" i="1" s="1"/>
  <c r="Q1775" i="1"/>
  <c r="R1775" i="1" s="1"/>
  <c r="S1775" i="1" s="1"/>
  <c r="Q1767" i="1"/>
  <c r="R1767" i="1" s="1"/>
  <c r="S1767" i="1" s="1"/>
  <c r="Q1759" i="1"/>
  <c r="R1759" i="1" s="1"/>
  <c r="S1759" i="1" s="1"/>
  <c r="Q1751" i="1"/>
  <c r="R1751" i="1" s="1"/>
  <c r="S1751" i="1" s="1"/>
  <c r="Q1743" i="1"/>
  <c r="R1743" i="1" s="1"/>
  <c r="S1743" i="1" s="1"/>
  <c r="Q1735" i="1"/>
  <c r="R1735" i="1" s="1"/>
  <c r="S1735" i="1" s="1"/>
  <c r="Q1727" i="1"/>
  <c r="R1727" i="1" s="1"/>
  <c r="S1727" i="1" s="1"/>
  <c r="Q1719" i="1"/>
  <c r="R1719" i="1" s="1"/>
  <c r="S1719" i="1" s="1"/>
  <c r="Q1711" i="1"/>
  <c r="R1711" i="1" s="1"/>
  <c r="S1711" i="1" s="1"/>
  <c r="Q1703" i="1"/>
  <c r="R1703" i="1" s="1"/>
  <c r="S1703" i="1" s="1"/>
  <c r="Q1695" i="1"/>
  <c r="R1695" i="1" s="1"/>
  <c r="S1695" i="1" s="1"/>
  <c r="Q1687" i="1"/>
  <c r="R1687" i="1" s="1"/>
  <c r="S1687" i="1" s="1"/>
  <c r="Q1679" i="1"/>
  <c r="R1679" i="1" s="1"/>
  <c r="S1679" i="1" s="1"/>
  <c r="Q1671" i="1"/>
  <c r="R1671" i="1" s="1"/>
  <c r="S1671" i="1" s="1"/>
  <c r="Q1663" i="1"/>
  <c r="R1663" i="1" s="1"/>
  <c r="S1663" i="1" s="1"/>
  <c r="Q1655" i="1"/>
  <c r="R1655" i="1" s="1"/>
  <c r="S1655" i="1" s="1"/>
  <c r="Q1647" i="1"/>
  <c r="R1647" i="1" s="1"/>
  <c r="S1647" i="1" s="1"/>
  <c r="Q1639" i="1"/>
  <c r="R1639" i="1" s="1"/>
  <c r="S1639" i="1" s="1"/>
  <c r="Q1631" i="1"/>
  <c r="R1631" i="1" s="1"/>
  <c r="S1631" i="1" s="1"/>
  <c r="Q1623" i="1"/>
  <c r="R1623" i="1" s="1"/>
  <c r="S1623" i="1" s="1"/>
  <c r="Q1615" i="1"/>
  <c r="R1615" i="1" s="1"/>
  <c r="S1615" i="1" s="1"/>
  <c r="Q1607" i="1"/>
  <c r="R1607" i="1" s="1"/>
  <c r="S1607" i="1" s="1"/>
  <c r="Q1599" i="1"/>
  <c r="R1599" i="1" s="1"/>
  <c r="S1599" i="1" s="1"/>
  <c r="Q1591" i="1"/>
  <c r="R1591" i="1" s="1"/>
  <c r="S1591" i="1" s="1"/>
  <c r="Q1583" i="1"/>
  <c r="R1583" i="1" s="1"/>
  <c r="S1583" i="1" s="1"/>
  <c r="Q1575" i="1"/>
  <c r="R1575" i="1" s="1"/>
  <c r="S1575" i="1" s="1"/>
  <c r="Q1567" i="1"/>
  <c r="R1567" i="1" s="1"/>
  <c r="S1567" i="1" s="1"/>
  <c r="Q1559" i="1"/>
  <c r="R1559" i="1" s="1"/>
  <c r="S1559" i="1" s="1"/>
  <c r="Q1551" i="1"/>
  <c r="R1551" i="1" s="1"/>
  <c r="S1551" i="1" s="1"/>
  <c r="Q1543" i="1"/>
  <c r="R1543" i="1" s="1"/>
  <c r="S1543" i="1" s="1"/>
  <c r="Q1535" i="1"/>
  <c r="R1535" i="1" s="1"/>
  <c r="S1535" i="1" s="1"/>
  <c r="Q1527" i="1"/>
  <c r="R1527" i="1" s="1"/>
  <c r="S1527" i="1" s="1"/>
  <c r="Q1519" i="1"/>
  <c r="R1519" i="1" s="1"/>
  <c r="S1519" i="1" s="1"/>
  <c r="Q1511" i="1"/>
  <c r="R1511" i="1" s="1"/>
  <c r="S1511" i="1" s="1"/>
  <c r="Q1503" i="1"/>
  <c r="R1503" i="1" s="1"/>
  <c r="S1503" i="1" s="1"/>
  <c r="G2" i="1"/>
  <c r="X2" i="1" l="1"/>
  <c r="T2" i="1"/>
  <c r="AB2" i="1"/>
  <c r="P2" i="1"/>
  <c r="H3" i="1"/>
  <c r="I3" i="1" s="1"/>
  <c r="H5" i="1"/>
  <c r="I5" i="1" s="1"/>
  <c r="H2" i="1"/>
  <c r="I2" i="1" s="1"/>
  <c r="H4" i="1"/>
  <c r="I4" i="1" s="1"/>
  <c r="AC2" i="1" l="1"/>
  <c r="AD2" i="1" s="1"/>
  <c r="J2" i="1"/>
  <c r="K2" i="1" s="1"/>
  <c r="AE2" i="1" s="1"/>
</calcChain>
</file>

<file path=xl/sharedStrings.xml><?xml version="1.0" encoding="utf-8"?>
<sst xmlns="http://schemas.openxmlformats.org/spreadsheetml/2006/main" count="29" uniqueCount="26">
  <si>
    <t>AVG</t>
  </si>
  <si>
    <t xml:space="preserve">Y(1) = </t>
  </si>
  <si>
    <t xml:space="preserve">Y(2) = </t>
  </si>
  <si>
    <t xml:space="preserve">Y(3) = </t>
  </si>
  <si>
    <t xml:space="preserve">Y(4) = </t>
  </si>
  <si>
    <t>Gen. AVG</t>
  </si>
  <si>
    <t>AVG - GEN AVG</t>
  </si>
  <si>
    <t>(AVG - GEN AVG)^2</t>
  </si>
  <si>
    <t>S(fact)</t>
  </si>
  <si>
    <t>d(fact)</t>
  </si>
  <si>
    <t>Y(i;1) - Y(1)</t>
  </si>
  <si>
    <t>(Y(i;1) - Y(1))^2</t>
  </si>
  <si>
    <t>SUM</t>
  </si>
  <si>
    <t>Y(1) repeat</t>
  </si>
  <si>
    <t>Y(2) repeat</t>
  </si>
  <si>
    <t>Y(i;2) - Y(2)</t>
  </si>
  <si>
    <t>(Y(i;2) - Y(2))^2</t>
  </si>
  <si>
    <t>Y(3) repeat</t>
  </si>
  <si>
    <t>Y(i;3) - Y(3)</t>
  </si>
  <si>
    <t>(Y(i;3) - Y(3))^2</t>
  </si>
  <si>
    <t>Y(4) repeat</t>
  </si>
  <si>
    <t>Y(i;4) - Y(4)</t>
  </si>
  <si>
    <t>(Y(i;4) - Y(4))^2</t>
  </si>
  <si>
    <t>S(remain)</t>
  </si>
  <si>
    <t>d(remain)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</si>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</sst>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D219-3ED9-4794-A1CB-D43BFCE3B8AE}">
  <dimension ref="A1:AE2001"/>
  <sheetViews>
    <sheetView tabSelected="1" topLeftCell="N1" workbookViewId="0">
      <selection activeCell="AE2" sqref="AE2"/>
    </sheetView>
  </sheetViews>
  <sheetFormatPr defaultRowHeight="14.4" x14ac:dyDescent="0.3"/>
  <cols>
    <col min="8" max="8" width="13.21875" customWidth="1"/>
    <col min="9" max="9" width="18.109375" customWidth="1"/>
    <col min="13" max="13" width="10.5546875" customWidth="1"/>
    <col min="14" max="14" width="12" customWidth="1"/>
    <col min="15" max="15" width="15.44140625" customWidth="1"/>
    <col min="17" max="17" width="9.77734375" customWidth="1"/>
    <col min="18" max="18" width="11.21875" customWidth="1"/>
    <col min="19" max="19" width="14.77734375" customWidth="1"/>
    <col min="21" max="21" width="11.21875" customWidth="1"/>
    <col min="22" max="22" width="10.6640625" customWidth="1"/>
    <col min="23" max="23" width="13.77734375" customWidth="1"/>
    <col min="25" max="25" width="11.33203125" customWidth="1"/>
    <col min="26" max="26" width="12.33203125" customWidth="1"/>
    <col min="27" max="27" width="14" customWidth="1"/>
    <col min="30" max="30" width="12" bestFit="1" customWidth="1"/>
  </cols>
  <sheetData>
    <row r="1" spans="1:31" x14ac:dyDescent="0.3">
      <c r="A1">
        <v>0.92392709638148374</v>
      </c>
      <c r="B1">
        <v>1.5452616204258169</v>
      </c>
      <c r="C1">
        <v>0.74060480347834912</v>
      </c>
      <c r="D1">
        <v>0.97238313612589389</v>
      </c>
      <c r="E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13</v>
      </c>
      <c r="N1" t="s">
        <v>10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T1" t="s">
        <v>12</v>
      </c>
      <c r="U1" t="s">
        <v>17</v>
      </c>
      <c r="V1" t="s">
        <v>18</v>
      </c>
      <c r="W1" t="s">
        <v>19</v>
      </c>
      <c r="X1" t="s">
        <v>12</v>
      </c>
      <c r="Y1" t="s">
        <v>20</v>
      </c>
      <c r="Z1" t="s">
        <v>21</v>
      </c>
      <c r="AA1" t="s">
        <v>22</v>
      </c>
      <c r="AB1" t="s">
        <v>12</v>
      </c>
      <c r="AC1" t="s">
        <v>23</v>
      </c>
      <c r="AD1" t="s">
        <v>24</v>
      </c>
      <c r="AE1" t="s">
        <v>25</v>
      </c>
    </row>
    <row r="2" spans="1:31" x14ac:dyDescent="0.3">
      <c r="A2">
        <v>0.72005356745950599</v>
      </c>
      <c r="B2">
        <v>1.875987615442408</v>
      </c>
      <c r="C2">
        <v>0.64912753864577599</v>
      </c>
      <c r="D2">
        <v>1.0105171439329259</v>
      </c>
      <c r="E2" t="s">
        <v>1</v>
      </c>
      <c r="F2">
        <f>AVERAGE(A1:A2000)</f>
        <v>0.7789585252162986</v>
      </c>
      <c r="G2">
        <f>AVERAGE(F2:F5)</f>
        <v>1.0947558152077808</v>
      </c>
      <c r="H2">
        <f>F2 - G2</f>
        <v>-0.31579728999148216</v>
      </c>
      <c r="I2">
        <f>H2^2</f>
        <v>9.972792836596428E-2</v>
      </c>
      <c r="J2">
        <f xml:space="preserve"> 2000 * SUM(I2:I5)</f>
        <v>1509.9990024243002</v>
      </c>
      <c r="K2">
        <f>J2/3</f>
        <v>503.33300080810005</v>
      </c>
      <c r="M2">
        <f>F2</f>
        <v>0.7789585252162986</v>
      </c>
      <c r="N2">
        <f>A1 - M2</f>
        <v>0.14496857116518513</v>
      </c>
      <c r="O2">
        <f>N2^2</f>
        <v>2.1015886625675346E-2</v>
      </c>
      <c r="P2">
        <f>SUM(O2:O2001)</f>
        <v>24.038597983565118</v>
      </c>
      <c r="Q2">
        <f>F3</f>
        <v>1.820170058250383</v>
      </c>
      <c r="R2">
        <f>B1 - Q2</f>
        <v>-0.27490843782456609</v>
      </c>
      <c r="S2">
        <f>R2^2</f>
        <v>7.5574649187143322E-2</v>
      </c>
      <c r="T2">
        <f>SUM(S2:S2001)</f>
        <v>435.62059756230826</v>
      </c>
      <c r="U2">
        <f>F4</f>
        <v>0.73969301308113777</v>
      </c>
      <c r="V2">
        <f>C1 - U2</f>
        <v>9.1179039721134281E-4</v>
      </c>
      <c r="W2">
        <f>V2^2</f>
        <v>8.3136172844681832E-7</v>
      </c>
      <c r="X2">
        <f>SUM(W2:W2001)</f>
        <v>20.646032669455327</v>
      </c>
      <c r="Y2">
        <f>F5</f>
        <v>1.0402016642833036</v>
      </c>
      <c r="Z2">
        <f>D1 - Y2</f>
        <v>-6.7818528157409741E-2</v>
      </c>
      <c r="AA2">
        <f>Z2^2</f>
        <v>4.5993527614373777E-3</v>
      </c>
      <c r="AB2">
        <f>SUM(AA2:AA2001)</f>
        <v>93.327882250932447</v>
      </c>
      <c r="AC2">
        <f>P2+T2+X2+AB2</f>
        <v>573.6331104662612</v>
      </c>
      <c r="AD2">
        <f>AC2/7996</f>
        <v>7.1740008812688993E-2</v>
      </c>
      <c r="AE2">
        <f>K2/AD2</f>
        <v>7016.0710757965944</v>
      </c>
    </row>
    <row r="3" spans="1:31" x14ac:dyDescent="0.3">
      <c r="A3">
        <v>0.78356624295343502</v>
      </c>
      <c r="B3">
        <v>1.2332620862231369</v>
      </c>
      <c r="C3">
        <v>0.75740583555670649</v>
      </c>
      <c r="D3">
        <v>1.633623134048571</v>
      </c>
      <c r="E3" t="s">
        <v>2</v>
      </c>
      <c r="F3">
        <f>AVERAGE(B1:B2000)</f>
        <v>1.820170058250383</v>
      </c>
      <c r="H3">
        <f>F3 - G2</f>
        <v>0.72541424304260227</v>
      </c>
      <c r="I3">
        <f>H3^2</f>
        <v>0.52622582400907159</v>
      </c>
      <c r="M3">
        <f>F2</f>
        <v>0.7789585252162986</v>
      </c>
      <c r="N3">
        <f>A2 - M3</f>
        <v>-5.8904957756792609E-2</v>
      </c>
      <c r="O3">
        <f>N3^2</f>
        <v>3.4697940483295218E-3</v>
      </c>
      <c r="Q3">
        <f>F3</f>
        <v>1.820170058250383</v>
      </c>
      <c r="R3">
        <f>B2 - Q3</f>
        <v>5.5817557192024969E-2</v>
      </c>
      <c r="S3">
        <f>R3^2</f>
        <v>3.1155996908849783E-3</v>
      </c>
      <c r="U3">
        <f>F4</f>
        <v>0.73969301308113777</v>
      </c>
      <c r="V3">
        <f>C2 - U3</f>
        <v>-9.0565474435361781E-2</v>
      </c>
      <c r="W3">
        <f>V3^2</f>
        <v>8.2021051597021676E-3</v>
      </c>
      <c r="Y3">
        <f>F5</f>
        <v>1.0402016642833036</v>
      </c>
      <c r="Z3">
        <f>D2 - Y3</f>
        <v>-2.9684520350377719E-2</v>
      </c>
      <c r="AA3">
        <f>Z3^2</f>
        <v>8.8117074843198893E-4</v>
      </c>
    </row>
    <row r="4" spans="1:31" x14ac:dyDescent="0.3">
      <c r="A4">
        <v>0.65368961058092689</v>
      </c>
      <c r="B4">
        <v>1.521928814690136</v>
      </c>
      <c r="C4">
        <v>0.75069895915802454</v>
      </c>
      <c r="D4">
        <v>1.3667809109182281</v>
      </c>
      <c r="E4" t="s">
        <v>3</v>
      </c>
      <c r="F4">
        <f>AVERAGE(C1:C2000)</f>
        <v>0.73969301308113777</v>
      </c>
      <c r="H4">
        <f>F4 - G2</f>
        <v>-0.35506280212664298</v>
      </c>
      <c r="I4">
        <f>H4^2</f>
        <v>0.12606959345402363</v>
      </c>
      <c r="M4">
        <f>F2</f>
        <v>0.7789585252162986</v>
      </c>
      <c r="N4">
        <f>A3 - M4</f>
        <v>4.6077177371364186E-3</v>
      </c>
      <c r="O4">
        <f t="shared" ref="O4:O67" si="0">N4^2</f>
        <v>2.1231062745121558E-5</v>
      </c>
      <c r="Q4">
        <f>F3</f>
        <v>1.820170058250383</v>
      </c>
      <c r="R4">
        <f t="shared" ref="R4:R67" si="1">B3 - Q4</f>
        <v>-0.58690797202724609</v>
      </c>
      <c r="S4">
        <f>R4^2</f>
        <v>0.3444609676291347</v>
      </c>
      <c r="U4">
        <f>F4</f>
        <v>0.73969301308113777</v>
      </c>
      <c r="V4">
        <f t="shared" ref="V4:V67" si="2">C3 - U4</f>
        <v>1.7712822475568712E-2</v>
      </c>
      <c r="W4">
        <f t="shared" ref="W4:W67" si="3">V4^2</f>
        <v>3.1374408005101212E-4</v>
      </c>
      <c r="Y4">
        <f>F5</f>
        <v>1.0402016642833036</v>
      </c>
      <c r="Z4">
        <f t="shared" ref="Z4:Z67" si="4">D3 - Y4</f>
        <v>0.59342146976526733</v>
      </c>
      <c r="AA4">
        <f t="shared" ref="AA4:AA67" si="5">Z4^2</f>
        <v>0.35214904077837006</v>
      </c>
    </row>
    <row r="5" spans="1:31" x14ac:dyDescent="0.3">
      <c r="A5">
        <v>0.79801739337525801</v>
      </c>
      <c r="B5">
        <v>1.4260669784068161</v>
      </c>
      <c r="C5">
        <v>0.6906715601887049</v>
      </c>
      <c r="D5">
        <v>0.93963465604200935</v>
      </c>
      <c r="E5" t="s">
        <v>4</v>
      </c>
      <c r="F5">
        <f>AVERAGE(D1:D2000)</f>
        <v>1.0402016642833036</v>
      </c>
      <c r="H5">
        <f>F5 - G2</f>
        <v>-5.4554150924477129E-2</v>
      </c>
      <c r="I5">
        <f>H5^2</f>
        <v>2.976155383090629E-3</v>
      </c>
      <c r="M5">
        <f>F2</f>
        <v>0.7789585252162986</v>
      </c>
      <c r="N5">
        <f t="shared" ref="N5:N68" si="6">A4 - M5</f>
        <v>-0.12526891463537171</v>
      </c>
      <c r="O5">
        <f t="shared" si="0"/>
        <v>1.5692300973924045E-2</v>
      </c>
      <c r="Q5">
        <f>F3</f>
        <v>1.820170058250383</v>
      </c>
      <c r="R5">
        <f t="shared" si="1"/>
        <v>-0.29824124356024706</v>
      </c>
      <c r="S5">
        <f>R5^2</f>
        <v>8.8947839360362602E-2</v>
      </c>
      <c r="U5">
        <f>F4</f>
        <v>0.73969301308113777</v>
      </c>
      <c r="V5">
        <f t="shared" si="2"/>
        <v>1.1005946076886763E-2</v>
      </c>
      <c r="W5">
        <f t="shared" si="3"/>
        <v>1.2113084904733914E-4</v>
      </c>
      <c r="Y5">
        <f>F5</f>
        <v>1.0402016642833036</v>
      </c>
      <c r="Z5">
        <f t="shared" si="4"/>
        <v>0.32657924663492444</v>
      </c>
      <c r="AA5">
        <f t="shared" si="5"/>
        <v>0.10665400433263481</v>
      </c>
    </row>
    <row r="6" spans="1:31" x14ac:dyDescent="0.3">
      <c r="A6">
        <v>0.65776855337622131</v>
      </c>
      <c r="B6">
        <v>0.986155615836104</v>
      </c>
      <c r="C6">
        <v>0.6344097163665533</v>
      </c>
      <c r="D6">
        <v>1.50453724784954</v>
      </c>
      <c r="M6">
        <f>F2</f>
        <v>0.7789585252162986</v>
      </c>
      <c r="N6">
        <f t="shared" si="6"/>
        <v>1.9058868158959408E-2</v>
      </c>
      <c r="O6">
        <f t="shared" si="0"/>
        <v>3.6324045550059674E-4</v>
      </c>
      <c r="Q6">
        <f>F3</f>
        <v>1.820170058250383</v>
      </c>
      <c r="R6">
        <f t="shared" si="1"/>
        <v>-0.39410307984356696</v>
      </c>
      <c r="S6">
        <f t="shared" ref="S6:S69" si="7">R6^2</f>
        <v>0.1553172375421849</v>
      </c>
      <c r="U6">
        <f>F4</f>
        <v>0.73969301308113777</v>
      </c>
      <c r="V6">
        <f t="shared" si="2"/>
        <v>-4.9021452892432871E-2</v>
      </c>
      <c r="W6">
        <f t="shared" si="3"/>
        <v>2.4031028436850149E-3</v>
      </c>
      <c r="Y6">
        <f>F5</f>
        <v>1.0402016642833036</v>
      </c>
      <c r="Z6">
        <f t="shared" si="4"/>
        <v>-0.10056700824129428</v>
      </c>
      <c r="AA6">
        <f t="shared" si="5"/>
        <v>1.0113723146604551E-2</v>
      </c>
    </row>
    <row r="7" spans="1:31" x14ac:dyDescent="0.3">
      <c r="A7">
        <v>0.78270203599915489</v>
      </c>
      <c r="B7">
        <v>1.725254200327728</v>
      </c>
      <c r="C7">
        <v>0.70995507774781619</v>
      </c>
      <c r="D7">
        <v>0.80031242497696553</v>
      </c>
      <c r="M7">
        <f>F2</f>
        <v>0.7789585252162986</v>
      </c>
      <c r="N7">
        <f t="shared" si="6"/>
        <v>-0.12118997184007729</v>
      </c>
      <c r="O7">
        <f t="shared" si="0"/>
        <v>1.4687009274598727E-2</v>
      </c>
      <c r="Q7">
        <f>F3</f>
        <v>1.820170058250383</v>
      </c>
      <c r="R7">
        <f t="shared" si="1"/>
        <v>-0.83401444241427902</v>
      </c>
      <c r="S7">
        <f t="shared" si="7"/>
        <v>0.69558009015560074</v>
      </c>
      <c r="U7">
        <f>F4</f>
        <v>0.73969301308113777</v>
      </c>
      <c r="V7">
        <f t="shared" si="2"/>
        <v>-0.10528329671458447</v>
      </c>
      <c r="W7">
        <f t="shared" si="3"/>
        <v>1.1084572567091234E-2</v>
      </c>
      <c r="Y7">
        <f>F5</f>
        <v>1.0402016642833036</v>
      </c>
      <c r="Z7">
        <f t="shared" si="4"/>
        <v>0.46433558356623639</v>
      </c>
      <c r="AA7">
        <f t="shared" si="5"/>
        <v>0.21560753416579728</v>
      </c>
    </row>
    <row r="8" spans="1:31" x14ac:dyDescent="0.3">
      <c r="A8">
        <v>0.71920046554114458</v>
      </c>
      <c r="B8">
        <v>1.886043395539766</v>
      </c>
      <c r="C8">
        <v>0.68319147762667187</v>
      </c>
      <c r="D8">
        <v>1.252895682872194</v>
      </c>
      <c r="M8">
        <f>F2</f>
        <v>0.7789585252162986</v>
      </c>
      <c r="N8">
        <f t="shared" si="6"/>
        <v>3.7435107828562852E-3</v>
      </c>
      <c r="O8">
        <f t="shared" si="0"/>
        <v>1.4013872981361278E-5</v>
      </c>
      <c r="Q8">
        <f>F3</f>
        <v>1.820170058250383</v>
      </c>
      <c r="R8">
        <f t="shared" si="1"/>
        <v>-9.4915857922655E-2</v>
      </c>
      <c r="S8">
        <f t="shared" si="7"/>
        <v>9.0090200851936295E-3</v>
      </c>
      <c r="U8">
        <f>F4</f>
        <v>0.73969301308113777</v>
      </c>
      <c r="V8">
        <f t="shared" si="2"/>
        <v>-2.9737935333321586E-2</v>
      </c>
      <c r="W8">
        <f t="shared" si="3"/>
        <v>8.8434479788881645E-4</v>
      </c>
      <c r="Y8">
        <f>F5</f>
        <v>1.0402016642833036</v>
      </c>
      <c r="Z8">
        <f t="shared" si="4"/>
        <v>-0.2398892393063381</v>
      </c>
      <c r="AA8">
        <f t="shared" si="5"/>
        <v>5.7546847134973544E-2</v>
      </c>
    </row>
    <row r="9" spans="1:31" x14ac:dyDescent="0.3">
      <c r="A9">
        <v>0.71777441093537497</v>
      </c>
      <c r="B9">
        <v>1.057086684066002</v>
      </c>
      <c r="C9">
        <v>0.78879800124890032</v>
      </c>
      <c r="D9">
        <v>1.1236261120751549</v>
      </c>
      <c r="M9">
        <f>F2</f>
        <v>0.7789585252162986</v>
      </c>
      <c r="N9">
        <f t="shared" si="6"/>
        <v>-5.9758059675154018E-2</v>
      </c>
      <c r="O9">
        <f t="shared" si="0"/>
        <v>3.5710256961392689E-3</v>
      </c>
      <c r="Q9">
        <f>F3</f>
        <v>1.820170058250383</v>
      </c>
      <c r="R9">
        <f t="shared" si="1"/>
        <v>6.5873337289382938E-2</v>
      </c>
      <c r="S9">
        <f t="shared" si="7"/>
        <v>4.3392965656408088E-3</v>
      </c>
      <c r="U9">
        <f>F4</f>
        <v>0.73969301308113777</v>
      </c>
      <c r="V9">
        <f t="shared" si="2"/>
        <v>-5.6501535454465901E-2</v>
      </c>
      <c r="W9">
        <f t="shared" si="3"/>
        <v>3.1924235087122674E-3</v>
      </c>
      <c r="Y9">
        <f>F5</f>
        <v>1.0402016642833036</v>
      </c>
      <c r="Z9">
        <f t="shared" si="4"/>
        <v>0.21269401858889037</v>
      </c>
      <c r="AA9">
        <f t="shared" si="5"/>
        <v>4.5238745543491242E-2</v>
      </c>
    </row>
    <row r="10" spans="1:31" x14ac:dyDescent="0.3">
      <c r="A10">
        <v>0.9485139965175845</v>
      </c>
      <c r="B10">
        <v>2.6225206092211222</v>
      </c>
      <c r="C10">
        <v>0.77207087375451555</v>
      </c>
      <c r="D10">
        <v>0.88749214380005359</v>
      </c>
      <c r="M10">
        <f>F2</f>
        <v>0.7789585252162986</v>
      </c>
      <c r="N10">
        <f t="shared" si="6"/>
        <v>-6.1184114280923629E-2</v>
      </c>
      <c r="O10">
        <f t="shared" si="0"/>
        <v>3.743495840341123E-3</v>
      </c>
      <c r="Q10">
        <f>F3</f>
        <v>1.820170058250383</v>
      </c>
      <c r="R10">
        <f t="shared" si="1"/>
        <v>-0.76308337418438099</v>
      </c>
      <c r="S10">
        <f t="shared" si="7"/>
        <v>0.58229623595662006</v>
      </c>
      <c r="U10">
        <f>F4</f>
        <v>0.73969301308113777</v>
      </c>
      <c r="V10">
        <f t="shared" si="2"/>
        <v>4.9104988167762542E-2</v>
      </c>
      <c r="W10">
        <f t="shared" si="3"/>
        <v>2.4112998629560994E-3</v>
      </c>
      <c r="Y10">
        <f>F5</f>
        <v>1.0402016642833036</v>
      </c>
      <c r="Z10">
        <f t="shared" si="4"/>
        <v>8.3424447791851319E-2</v>
      </c>
      <c r="AA10">
        <f t="shared" si="5"/>
        <v>6.9596384893753265E-3</v>
      </c>
    </row>
    <row r="11" spans="1:31" x14ac:dyDescent="0.3">
      <c r="A11">
        <v>0.75753780558961126</v>
      </c>
      <c r="B11">
        <v>2.1076397955886201</v>
      </c>
      <c r="C11">
        <v>0.68848327231910655</v>
      </c>
      <c r="D11">
        <v>1.3655406494846769</v>
      </c>
      <c r="M11">
        <f>F2</f>
        <v>0.7789585252162986</v>
      </c>
      <c r="N11">
        <f t="shared" si="6"/>
        <v>0.1695554713012859</v>
      </c>
      <c r="O11">
        <f t="shared" si="0"/>
        <v>2.8749057848201184E-2</v>
      </c>
      <c r="Q11">
        <f>F3</f>
        <v>1.820170058250383</v>
      </c>
      <c r="R11">
        <f t="shared" si="1"/>
        <v>0.80235055097073915</v>
      </c>
      <c r="S11">
        <f t="shared" si="7"/>
        <v>0.64376640664304874</v>
      </c>
      <c r="U11">
        <f>F4</f>
        <v>0.73969301308113777</v>
      </c>
      <c r="V11">
        <f t="shared" si="2"/>
        <v>3.2377860673377779E-2</v>
      </c>
      <c r="W11">
        <f t="shared" si="3"/>
        <v>1.0483258617846633E-3</v>
      </c>
      <c r="Y11">
        <f>F5</f>
        <v>1.0402016642833036</v>
      </c>
      <c r="Z11">
        <f t="shared" si="4"/>
        <v>-0.15270952048325004</v>
      </c>
      <c r="AA11">
        <f t="shared" si="5"/>
        <v>2.3320197646224162E-2</v>
      </c>
    </row>
    <row r="12" spans="1:31" x14ac:dyDescent="0.3">
      <c r="A12">
        <v>0.60293777284219863</v>
      </c>
      <c r="B12">
        <v>2.791751280721753</v>
      </c>
      <c r="C12">
        <v>0.86460447004937491</v>
      </c>
      <c r="D12">
        <v>0.94816461606341429</v>
      </c>
      <c r="M12">
        <f>F2</f>
        <v>0.7789585252162986</v>
      </c>
      <c r="N12">
        <f t="shared" si="6"/>
        <v>-2.1420719626687346E-2</v>
      </c>
      <c r="O12">
        <f t="shared" si="0"/>
        <v>4.5884722932514846E-4</v>
      </c>
      <c r="Q12">
        <f>F3</f>
        <v>1.820170058250383</v>
      </c>
      <c r="R12">
        <f t="shared" si="1"/>
        <v>0.28746973733823711</v>
      </c>
      <c r="S12">
        <f t="shared" si="7"/>
        <v>8.263884988531503E-2</v>
      </c>
      <c r="U12">
        <f>F4</f>
        <v>0.73969301308113777</v>
      </c>
      <c r="V12">
        <f t="shared" si="2"/>
        <v>-5.1209740762031219E-2</v>
      </c>
      <c r="W12">
        <f t="shared" si="3"/>
        <v>2.6224375489144417E-3</v>
      </c>
      <c r="Y12">
        <f>F5</f>
        <v>1.0402016642833036</v>
      </c>
      <c r="Z12">
        <f t="shared" si="4"/>
        <v>0.32533898520137328</v>
      </c>
      <c r="AA12">
        <f t="shared" si="5"/>
        <v>0.10584545529185937</v>
      </c>
    </row>
    <row r="13" spans="1:31" x14ac:dyDescent="0.3">
      <c r="A13">
        <v>0.9288360892949471</v>
      </c>
      <c r="B13">
        <v>1.931383128781093</v>
      </c>
      <c r="C13">
        <v>0.72922659068206686</v>
      </c>
      <c r="D13">
        <v>1.0833031163294931</v>
      </c>
      <c r="M13">
        <f>F2</f>
        <v>0.7789585252162986</v>
      </c>
      <c r="N13">
        <f t="shared" si="6"/>
        <v>-0.17602075237409998</v>
      </c>
      <c r="O13">
        <f t="shared" si="0"/>
        <v>3.0983305266344224E-2</v>
      </c>
      <c r="Q13">
        <f>F3</f>
        <v>1.820170058250383</v>
      </c>
      <c r="R13">
        <f t="shared" si="1"/>
        <v>0.97158122247137002</v>
      </c>
      <c r="S13">
        <f t="shared" si="7"/>
        <v>0.94397007185896176</v>
      </c>
      <c r="U13">
        <f>F4</f>
        <v>0.73969301308113777</v>
      </c>
      <c r="V13">
        <f t="shared" si="2"/>
        <v>0.12491145696823713</v>
      </c>
      <c r="W13">
        <f t="shared" si="3"/>
        <v>1.5602872081927757E-2</v>
      </c>
      <c r="Y13">
        <f>F5</f>
        <v>1.0402016642833036</v>
      </c>
      <c r="Z13">
        <f t="shared" si="4"/>
        <v>-9.2037048219889339E-2</v>
      </c>
      <c r="AA13">
        <f t="shared" si="5"/>
        <v>8.4708182450302354E-3</v>
      </c>
    </row>
    <row r="14" spans="1:31" x14ac:dyDescent="0.3">
      <c r="A14">
        <v>0.7024671893748492</v>
      </c>
      <c r="B14">
        <v>1.89301557744297</v>
      </c>
      <c r="C14">
        <v>0.98515596060748578</v>
      </c>
      <c r="D14">
        <v>0.99757766014820837</v>
      </c>
      <c r="M14">
        <f>F2</f>
        <v>0.7789585252162986</v>
      </c>
      <c r="N14">
        <f t="shared" si="6"/>
        <v>0.1498775640786485</v>
      </c>
      <c r="O14">
        <f t="shared" si="0"/>
        <v>2.2463284214149386E-2</v>
      </c>
      <c r="Q14">
        <f>F3</f>
        <v>1.820170058250383</v>
      </c>
      <c r="R14">
        <f t="shared" si="1"/>
        <v>0.11121307053070995</v>
      </c>
      <c r="S14">
        <f t="shared" si="7"/>
        <v>1.2368347056868664E-2</v>
      </c>
      <c r="U14">
        <f>F4</f>
        <v>0.73969301308113777</v>
      </c>
      <c r="V14">
        <f t="shared" si="2"/>
        <v>-1.0466422399070918E-2</v>
      </c>
      <c r="W14">
        <f t="shared" si="3"/>
        <v>1.0954599783577344E-4</v>
      </c>
      <c r="Y14">
        <f>F5</f>
        <v>1.0402016642833036</v>
      </c>
      <c r="Z14">
        <f t="shared" si="4"/>
        <v>4.3101452046189426E-2</v>
      </c>
      <c r="AA14">
        <f t="shared" si="5"/>
        <v>1.8577351684899667E-3</v>
      </c>
    </row>
    <row r="15" spans="1:31" x14ac:dyDescent="0.3">
      <c r="A15">
        <v>0.61947511381858267</v>
      </c>
      <c r="B15">
        <v>2.069185530287974</v>
      </c>
      <c r="C15">
        <v>0.57952197067377487</v>
      </c>
      <c r="D15">
        <v>1.0844172992588099</v>
      </c>
      <c r="M15">
        <f>F2</f>
        <v>0.7789585252162986</v>
      </c>
      <c r="N15">
        <f t="shared" si="6"/>
        <v>-7.6491335841449404E-2</v>
      </c>
      <c r="O15">
        <f t="shared" si="0"/>
        <v>5.8509244588094023E-3</v>
      </c>
      <c r="Q15">
        <f>F3</f>
        <v>1.820170058250383</v>
      </c>
      <c r="R15">
        <f t="shared" si="1"/>
        <v>7.2845519192586972E-2</v>
      </c>
      <c r="S15">
        <f t="shared" si="7"/>
        <v>5.3064696664375565E-3</v>
      </c>
      <c r="U15">
        <f>F4</f>
        <v>0.73969301308113777</v>
      </c>
      <c r="V15">
        <f t="shared" si="2"/>
        <v>0.24546294752634801</v>
      </c>
      <c r="W15">
        <f t="shared" si="3"/>
        <v>6.0252058608322674E-2</v>
      </c>
      <c r="Y15">
        <f>F5</f>
        <v>1.0402016642833036</v>
      </c>
      <c r="Z15">
        <f t="shared" si="4"/>
        <v>-4.2624004135095261E-2</v>
      </c>
      <c r="AA15">
        <f t="shared" si="5"/>
        <v>1.8168057285086179E-3</v>
      </c>
    </row>
    <row r="16" spans="1:31" x14ac:dyDescent="0.3">
      <c r="A16">
        <v>0.71411688265770257</v>
      </c>
      <c r="B16">
        <v>1.50647368511335</v>
      </c>
      <c r="C16">
        <v>0.68654405782272099</v>
      </c>
      <c r="D16">
        <v>1.097636361543614</v>
      </c>
      <c r="M16">
        <f>F2</f>
        <v>0.7789585252162986</v>
      </c>
      <c r="N16">
        <f t="shared" si="6"/>
        <v>-0.15948341139771594</v>
      </c>
      <c r="O16">
        <f t="shared" si="0"/>
        <v>2.543495851105311E-2</v>
      </c>
      <c r="Q16">
        <f>F3</f>
        <v>1.820170058250383</v>
      </c>
      <c r="R16">
        <f t="shared" si="1"/>
        <v>0.249015472037591</v>
      </c>
      <c r="S16">
        <f t="shared" si="7"/>
        <v>6.2008705314104268E-2</v>
      </c>
      <c r="U16">
        <f>F4</f>
        <v>0.73969301308113777</v>
      </c>
      <c r="V16">
        <f t="shared" si="2"/>
        <v>-0.16017104240736291</v>
      </c>
      <c r="W16">
        <f t="shared" si="3"/>
        <v>2.5654762825861245E-2</v>
      </c>
      <c r="Y16">
        <f>F5</f>
        <v>1.0402016642833036</v>
      </c>
      <c r="Z16">
        <f t="shared" si="4"/>
        <v>4.4215634975506291E-2</v>
      </c>
      <c r="AA16">
        <f t="shared" si="5"/>
        <v>1.9550223762872152E-3</v>
      </c>
    </row>
    <row r="17" spans="1:27" x14ac:dyDescent="0.3">
      <c r="A17">
        <v>0.70582776479928533</v>
      </c>
      <c r="B17">
        <v>2.1875535695764321</v>
      </c>
      <c r="C17">
        <v>0.78850945041380249</v>
      </c>
      <c r="D17">
        <v>0.82434606950896205</v>
      </c>
      <c r="M17">
        <f>F2</f>
        <v>0.7789585252162986</v>
      </c>
      <c r="N17">
        <f t="shared" si="6"/>
        <v>-6.4841642558596035E-2</v>
      </c>
      <c r="O17">
        <f t="shared" si="0"/>
        <v>4.2044386096967328E-3</v>
      </c>
      <c r="Q17">
        <f>F3</f>
        <v>1.820170058250383</v>
      </c>
      <c r="R17">
        <f t="shared" si="1"/>
        <v>-0.31369637313703302</v>
      </c>
      <c r="S17">
        <f t="shared" si="7"/>
        <v>9.840541451932866E-2</v>
      </c>
      <c r="U17">
        <f>F4</f>
        <v>0.73969301308113777</v>
      </c>
      <c r="V17">
        <f t="shared" si="2"/>
        <v>-5.3148955258416786E-2</v>
      </c>
      <c r="W17">
        <f t="shared" si="3"/>
        <v>2.8248114450611893E-3</v>
      </c>
      <c r="Y17">
        <f>F5</f>
        <v>1.0402016642833036</v>
      </c>
      <c r="Z17">
        <f t="shared" si="4"/>
        <v>5.7434697260310363E-2</v>
      </c>
      <c r="AA17">
        <f t="shared" si="5"/>
        <v>3.2987444493835028E-3</v>
      </c>
    </row>
    <row r="18" spans="1:27" x14ac:dyDescent="0.3">
      <c r="A18">
        <v>0.67408941051798166</v>
      </c>
      <c r="B18">
        <v>1.511987135556579</v>
      </c>
      <c r="C18">
        <v>0.69005944239767969</v>
      </c>
      <c r="D18">
        <v>0.99437006366962721</v>
      </c>
      <c r="M18">
        <f>F2</f>
        <v>0.7789585252162986</v>
      </c>
      <c r="N18">
        <f t="shared" si="6"/>
        <v>-7.3130760417013274E-2</v>
      </c>
      <c r="O18">
        <f t="shared" si="0"/>
        <v>5.3481081191705951E-3</v>
      </c>
      <c r="Q18">
        <f>F3</f>
        <v>1.820170058250383</v>
      </c>
      <c r="R18">
        <f t="shared" si="1"/>
        <v>0.36738351132604907</v>
      </c>
      <c r="S18">
        <f t="shared" si="7"/>
        <v>0.13497064439425724</v>
      </c>
      <c r="U18">
        <f>F4</f>
        <v>0.73969301308113777</v>
      </c>
      <c r="V18">
        <f t="shared" si="2"/>
        <v>4.8816437332664719E-2</v>
      </c>
      <c r="W18">
        <f t="shared" si="3"/>
        <v>2.3830445538539817E-3</v>
      </c>
      <c r="Y18">
        <f>F5</f>
        <v>1.0402016642833036</v>
      </c>
      <c r="Z18">
        <f t="shared" si="4"/>
        <v>-0.21585559477434157</v>
      </c>
      <c r="AA18">
        <f t="shared" si="5"/>
        <v>4.6593637795384758E-2</v>
      </c>
    </row>
    <row r="19" spans="1:27" x14ac:dyDescent="0.3">
      <c r="A19">
        <v>0.75045775216429644</v>
      </c>
      <c r="B19">
        <v>1.178663388746068</v>
      </c>
      <c r="C19">
        <v>0.70386851418495444</v>
      </c>
      <c r="D19">
        <v>1.0565025322803141</v>
      </c>
      <c r="M19">
        <f>F2</f>
        <v>0.7789585252162986</v>
      </c>
      <c r="N19">
        <f t="shared" si="6"/>
        <v>-0.10486911469831695</v>
      </c>
      <c r="O19">
        <f t="shared" si="0"/>
        <v>1.0997531217608755E-2</v>
      </c>
      <c r="Q19">
        <f>F3</f>
        <v>1.820170058250383</v>
      </c>
      <c r="R19">
        <f t="shared" si="1"/>
        <v>-0.30818292269380398</v>
      </c>
      <c r="S19">
        <f t="shared" si="7"/>
        <v>9.4976713840095164E-2</v>
      </c>
      <c r="U19">
        <f>F4</f>
        <v>0.73969301308113777</v>
      </c>
      <c r="V19">
        <f t="shared" si="2"/>
        <v>-4.9633570683458084E-2</v>
      </c>
      <c r="W19">
        <f t="shared" si="3"/>
        <v>2.4634913387898299E-3</v>
      </c>
      <c r="Y19">
        <f>F5</f>
        <v>1.0402016642833036</v>
      </c>
      <c r="Z19">
        <f t="shared" si="4"/>
        <v>-4.5831600613676415E-2</v>
      </c>
      <c r="AA19">
        <f t="shared" si="5"/>
        <v>2.1005356148115443E-3</v>
      </c>
    </row>
    <row r="20" spans="1:27" x14ac:dyDescent="0.3">
      <c r="A20">
        <v>0.77395093991504582</v>
      </c>
      <c r="B20">
        <v>1.993046755540181</v>
      </c>
      <c r="C20">
        <v>0.70403327246532277</v>
      </c>
      <c r="D20">
        <v>1.231211464903357</v>
      </c>
      <c r="M20">
        <f>F2</f>
        <v>0.7789585252162986</v>
      </c>
      <c r="N20">
        <f t="shared" si="6"/>
        <v>-2.850077305200216E-2</v>
      </c>
      <c r="O20">
        <f t="shared" si="0"/>
        <v>8.1229406456173245E-4</v>
      </c>
      <c r="Q20">
        <f>F3</f>
        <v>1.820170058250383</v>
      </c>
      <c r="R20">
        <f t="shared" si="1"/>
        <v>-0.64150666950431501</v>
      </c>
      <c r="S20">
        <f t="shared" si="7"/>
        <v>0.41153080701851846</v>
      </c>
      <c r="U20">
        <f>F4</f>
        <v>0.73969301308113777</v>
      </c>
      <c r="V20">
        <f t="shared" si="2"/>
        <v>-3.5824498896183332E-2</v>
      </c>
      <c r="W20">
        <f t="shared" si="3"/>
        <v>1.2833947211626409E-3</v>
      </c>
      <c r="Y20">
        <f>F5</f>
        <v>1.0402016642833036</v>
      </c>
      <c r="Z20">
        <f t="shared" si="4"/>
        <v>1.6300867997010471E-2</v>
      </c>
      <c r="AA20">
        <f t="shared" si="5"/>
        <v>2.6571829745596017E-4</v>
      </c>
    </row>
    <row r="21" spans="1:27" x14ac:dyDescent="0.3">
      <c r="A21">
        <v>0.92990502140795916</v>
      </c>
      <c r="B21">
        <v>2.6237752602969331</v>
      </c>
      <c r="C21">
        <v>0.72670873640159905</v>
      </c>
      <c r="D21">
        <v>0.93678898846221736</v>
      </c>
      <c r="M21">
        <f>F2</f>
        <v>0.7789585252162986</v>
      </c>
      <c r="N21">
        <f t="shared" si="6"/>
        <v>-5.0075853012527816E-3</v>
      </c>
      <c r="O21">
        <f t="shared" si="0"/>
        <v>2.5075910549322912E-5</v>
      </c>
      <c r="Q21">
        <f>F3</f>
        <v>1.820170058250383</v>
      </c>
      <c r="R21">
        <f t="shared" si="1"/>
        <v>0.17287669728979793</v>
      </c>
      <c r="S21">
        <f t="shared" si="7"/>
        <v>2.9886352465828426E-2</v>
      </c>
      <c r="U21">
        <f>F4</f>
        <v>0.73969301308113777</v>
      </c>
      <c r="V21">
        <f t="shared" si="2"/>
        <v>-3.5659740615815005E-2</v>
      </c>
      <c r="W21">
        <f t="shared" si="3"/>
        <v>1.2716171007872063E-3</v>
      </c>
      <c r="Y21">
        <f>F5</f>
        <v>1.0402016642833036</v>
      </c>
      <c r="Z21">
        <f t="shared" si="4"/>
        <v>0.19100980062005335</v>
      </c>
      <c r="AA21">
        <f t="shared" si="5"/>
        <v>3.6484743932912532E-2</v>
      </c>
    </row>
    <row r="22" spans="1:27" x14ac:dyDescent="0.3">
      <c r="A22">
        <v>0.71615706664455381</v>
      </c>
      <c r="B22">
        <v>2.7085435549063601</v>
      </c>
      <c r="C22">
        <v>0.69176684057148818</v>
      </c>
      <c r="D22">
        <v>0.91011994991279277</v>
      </c>
      <c r="M22">
        <f>F2</f>
        <v>0.7789585252162986</v>
      </c>
      <c r="N22">
        <f t="shared" si="6"/>
        <v>0.15094649619166056</v>
      </c>
      <c r="O22">
        <f t="shared" si="0"/>
        <v>2.2784844712538995E-2</v>
      </c>
      <c r="Q22">
        <f>F3</f>
        <v>1.820170058250383</v>
      </c>
      <c r="R22">
        <f t="shared" si="1"/>
        <v>0.80360520204655006</v>
      </c>
      <c r="S22">
        <f t="shared" si="7"/>
        <v>0.64578132075627659</v>
      </c>
      <c r="U22">
        <f>F4</f>
        <v>0.73969301308113777</v>
      </c>
      <c r="V22">
        <f t="shared" si="2"/>
        <v>-1.298427667953872E-2</v>
      </c>
      <c r="W22">
        <f t="shared" si="3"/>
        <v>1.6859144089081303E-4</v>
      </c>
      <c r="Y22">
        <f>F5</f>
        <v>1.0402016642833036</v>
      </c>
      <c r="Z22">
        <f t="shared" si="4"/>
        <v>-0.10341267582108626</v>
      </c>
      <c r="AA22">
        <f t="shared" si="5"/>
        <v>1.069418152047708E-2</v>
      </c>
    </row>
    <row r="23" spans="1:27" x14ac:dyDescent="0.3">
      <c r="A23">
        <v>0.85433791673869797</v>
      </c>
      <c r="B23">
        <v>1.6516318720654071</v>
      </c>
      <c r="C23">
        <v>0.93463466089756653</v>
      </c>
      <c r="D23">
        <v>1.2776657060561161</v>
      </c>
      <c r="M23">
        <f>F2</f>
        <v>0.7789585252162986</v>
      </c>
      <c r="N23">
        <f t="shared" si="6"/>
        <v>-6.2801458571744795E-2</v>
      </c>
      <c r="O23">
        <f t="shared" si="0"/>
        <v>3.9440231987385782E-3</v>
      </c>
      <c r="Q23">
        <f>F3</f>
        <v>1.820170058250383</v>
      </c>
      <c r="R23">
        <f t="shared" si="1"/>
        <v>0.88837349665597709</v>
      </c>
      <c r="S23">
        <f t="shared" si="7"/>
        <v>0.78920746956076737</v>
      </c>
      <c r="U23">
        <f>F4</f>
        <v>0.73969301308113777</v>
      </c>
      <c r="V23">
        <f t="shared" si="2"/>
        <v>-4.7926172509649589E-2</v>
      </c>
      <c r="W23">
        <f t="shared" si="3"/>
        <v>2.2969180114246921E-3</v>
      </c>
      <c r="Y23">
        <f>F5</f>
        <v>1.0402016642833036</v>
      </c>
      <c r="Z23">
        <f t="shared" si="4"/>
        <v>-0.13008171437051086</v>
      </c>
      <c r="AA23">
        <f t="shared" si="5"/>
        <v>1.6921252413571172E-2</v>
      </c>
    </row>
    <row r="24" spans="1:27" x14ac:dyDescent="0.3">
      <c r="A24">
        <v>0.92468746814512082</v>
      </c>
      <c r="B24">
        <v>2.0410062004370841</v>
      </c>
      <c r="C24">
        <v>0.77190650327240107</v>
      </c>
      <c r="D24">
        <v>1.358951394368261</v>
      </c>
      <c r="M24">
        <f>F2</f>
        <v>0.7789585252162986</v>
      </c>
      <c r="N24">
        <f t="shared" si="6"/>
        <v>7.5379391522399364E-2</v>
      </c>
      <c r="O24">
        <f t="shared" si="0"/>
        <v>5.6820526662871729E-3</v>
      </c>
      <c r="Q24">
        <f>F3</f>
        <v>1.820170058250383</v>
      </c>
      <c r="R24">
        <f t="shared" si="1"/>
        <v>-0.16853818618497596</v>
      </c>
      <c r="S24">
        <f t="shared" si="7"/>
        <v>2.840512020252162E-2</v>
      </c>
      <c r="U24">
        <f>F4</f>
        <v>0.73969301308113777</v>
      </c>
      <c r="V24">
        <f t="shared" si="2"/>
        <v>0.19494164781642875</v>
      </c>
      <c r="W24">
        <f t="shared" si="3"/>
        <v>3.8002246053384543E-2</v>
      </c>
      <c r="Y24">
        <f>F5</f>
        <v>1.0402016642833036</v>
      </c>
      <c r="Z24">
        <f t="shared" si="4"/>
        <v>0.23746404177281244</v>
      </c>
      <c r="AA24">
        <f t="shared" si="5"/>
        <v>5.6389171135080011E-2</v>
      </c>
    </row>
    <row r="25" spans="1:27" x14ac:dyDescent="0.3">
      <c r="A25">
        <v>0.7834882573506986</v>
      </c>
      <c r="B25">
        <v>1.826760993084463</v>
      </c>
      <c r="C25">
        <v>0.70495312750187289</v>
      </c>
      <c r="D25">
        <v>1.0279885940053659</v>
      </c>
      <c r="M25">
        <f>F2</f>
        <v>0.7789585252162986</v>
      </c>
      <c r="N25">
        <f t="shared" si="6"/>
        <v>0.14572894292882221</v>
      </c>
      <c r="O25">
        <f t="shared" si="0"/>
        <v>2.1236924807151922E-2</v>
      </c>
      <c r="Q25">
        <f>F3</f>
        <v>1.820170058250383</v>
      </c>
      <c r="R25">
        <f t="shared" si="1"/>
        <v>0.22083614218670111</v>
      </c>
      <c r="S25">
        <f t="shared" si="7"/>
        <v>4.876860169590487E-2</v>
      </c>
      <c r="U25">
        <f>F4</f>
        <v>0.73969301308113777</v>
      </c>
      <c r="V25">
        <f t="shared" si="2"/>
        <v>3.2213490191263294E-2</v>
      </c>
      <c r="W25">
        <f t="shared" si="3"/>
        <v>1.0377089503026166E-3</v>
      </c>
      <c r="Y25">
        <f>F5</f>
        <v>1.0402016642833036</v>
      </c>
      <c r="Z25">
        <f t="shared" si="4"/>
        <v>0.31874973008495733</v>
      </c>
      <c r="AA25">
        <f t="shared" si="5"/>
        <v>0.10160139042923315</v>
      </c>
    </row>
    <row r="26" spans="1:27" x14ac:dyDescent="0.3">
      <c r="A26">
        <v>0.75276863772501945</v>
      </c>
      <c r="B26">
        <v>1.807436921468216</v>
      </c>
      <c r="C26">
        <v>0.59573284366365631</v>
      </c>
      <c r="D26">
        <v>0.87796070379326929</v>
      </c>
      <c r="M26">
        <f>F2</f>
        <v>0.7789585252162986</v>
      </c>
      <c r="N26">
        <f t="shared" si="6"/>
        <v>4.5297321343999997E-3</v>
      </c>
      <c r="O26">
        <f t="shared" si="0"/>
        <v>2.0518473209415977E-5</v>
      </c>
      <c r="Q26">
        <f>F3</f>
        <v>1.820170058250383</v>
      </c>
      <c r="R26">
        <f t="shared" si="1"/>
        <v>6.59093483408002E-3</v>
      </c>
      <c r="S26">
        <f t="shared" si="7"/>
        <v>4.3440421987089421E-5</v>
      </c>
      <c r="U26">
        <f>F4</f>
        <v>0.73969301308113777</v>
      </c>
      <c r="V26">
        <f t="shared" si="2"/>
        <v>-3.4739885579264884E-2</v>
      </c>
      <c r="W26">
        <f t="shared" si="3"/>
        <v>1.2068596500604163E-3</v>
      </c>
      <c r="Y26">
        <f>F5</f>
        <v>1.0402016642833036</v>
      </c>
      <c r="Z26">
        <f t="shared" si="4"/>
        <v>-1.2213070277937721E-2</v>
      </c>
      <c r="AA26">
        <f t="shared" si="5"/>
        <v>1.4915908561384576E-4</v>
      </c>
    </row>
    <row r="27" spans="1:27" x14ac:dyDescent="0.3">
      <c r="A27">
        <v>0.74922681261562296</v>
      </c>
      <c r="B27">
        <v>1.582510383577431</v>
      </c>
      <c r="C27">
        <v>0.75473986650140035</v>
      </c>
      <c r="D27">
        <v>1.493079544960227</v>
      </c>
      <c r="M27">
        <f>F2</f>
        <v>0.7789585252162986</v>
      </c>
      <c r="N27">
        <f t="shared" si="6"/>
        <v>-2.6189887491279151E-2</v>
      </c>
      <c r="O27">
        <f t="shared" si="0"/>
        <v>6.8591020680586017E-4</v>
      </c>
      <c r="Q27">
        <f>F3</f>
        <v>1.820170058250383</v>
      </c>
      <c r="R27">
        <f t="shared" si="1"/>
        <v>-1.2733136782167032E-2</v>
      </c>
      <c r="S27">
        <f t="shared" si="7"/>
        <v>1.6213277231337498E-4</v>
      </c>
      <c r="U27">
        <f>F4</f>
        <v>0.73969301308113777</v>
      </c>
      <c r="V27">
        <f t="shared" si="2"/>
        <v>-0.14396016941748147</v>
      </c>
      <c r="W27">
        <f t="shared" si="3"/>
        <v>2.0724530378709964E-2</v>
      </c>
      <c r="Y27">
        <f>F5</f>
        <v>1.0402016642833036</v>
      </c>
      <c r="Z27">
        <f t="shared" si="4"/>
        <v>-0.16224096049003434</v>
      </c>
      <c r="AA27">
        <f t="shared" si="5"/>
        <v>2.6322129260728883E-2</v>
      </c>
    </row>
    <row r="28" spans="1:27" x14ac:dyDescent="0.3">
      <c r="A28">
        <v>0.74638088685204274</v>
      </c>
      <c r="B28">
        <v>1.7490325242653439</v>
      </c>
      <c r="C28">
        <v>0.76458020891602574</v>
      </c>
      <c r="D28">
        <v>0.90085160731444824</v>
      </c>
      <c r="M28">
        <f>F2</f>
        <v>0.7789585252162986</v>
      </c>
      <c r="N28">
        <f t="shared" si="6"/>
        <v>-2.9731712600675642E-2</v>
      </c>
      <c r="O28">
        <f t="shared" si="0"/>
        <v>8.8397473416917472E-4</v>
      </c>
      <c r="Q28">
        <f>F3</f>
        <v>1.820170058250383</v>
      </c>
      <c r="R28">
        <f t="shared" si="1"/>
        <v>-0.23765967467295201</v>
      </c>
      <c r="S28">
        <f t="shared" si="7"/>
        <v>5.6482120965653387E-2</v>
      </c>
      <c r="U28">
        <f>F4</f>
        <v>0.73969301308113777</v>
      </c>
      <c r="V28">
        <f t="shared" si="2"/>
        <v>1.5046853420262574E-2</v>
      </c>
      <c r="W28">
        <f t="shared" si="3"/>
        <v>2.2640779785086752E-4</v>
      </c>
      <c r="Y28">
        <f>F5</f>
        <v>1.0402016642833036</v>
      </c>
      <c r="Z28">
        <f t="shared" si="4"/>
        <v>0.45287788067692336</v>
      </c>
      <c r="AA28">
        <f t="shared" si="5"/>
        <v>0.20509837480642162</v>
      </c>
    </row>
    <row r="29" spans="1:27" x14ac:dyDescent="0.3">
      <c r="A29">
        <v>0.72368982564222895</v>
      </c>
      <c r="B29">
        <v>1.922151384186245</v>
      </c>
      <c r="C29">
        <v>0.8972447376834104</v>
      </c>
      <c r="D29">
        <v>0.80103044654671551</v>
      </c>
      <c r="M29">
        <f>F2</f>
        <v>0.7789585252162986</v>
      </c>
      <c r="N29">
        <f t="shared" si="6"/>
        <v>-3.2577638364255868E-2</v>
      </c>
      <c r="O29">
        <f t="shared" si="0"/>
        <v>1.0613025213922357E-3</v>
      </c>
      <c r="Q29">
        <f>F3</f>
        <v>1.820170058250383</v>
      </c>
      <c r="R29">
        <f t="shared" si="1"/>
        <v>-7.1137533985039081E-2</v>
      </c>
      <c r="S29">
        <f t="shared" si="7"/>
        <v>5.0605487414725906E-3</v>
      </c>
      <c r="U29">
        <f>F4</f>
        <v>0.73969301308113777</v>
      </c>
      <c r="V29">
        <f t="shared" si="2"/>
        <v>2.4887195834887965E-2</v>
      </c>
      <c r="W29">
        <f t="shared" si="3"/>
        <v>6.1937251652406493E-4</v>
      </c>
      <c r="Y29">
        <f>F5</f>
        <v>1.0402016642833036</v>
      </c>
      <c r="Z29">
        <f t="shared" si="4"/>
        <v>-0.13935005696885538</v>
      </c>
      <c r="AA29">
        <f t="shared" si="5"/>
        <v>1.9418438377223242E-2</v>
      </c>
    </row>
    <row r="30" spans="1:27" x14ac:dyDescent="0.3">
      <c r="A30">
        <v>0.8920859394527848</v>
      </c>
      <c r="B30">
        <v>1.652207747701492</v>
      </c>
      <c r="C30">
        <v>0.77705499720486138</v>
      </c>
      <c r="D30">
        <v>0.99380223575946181</v>
      </c>
      <c r="M30">
        <f>F2</f>
        <v>0.7789585252162986</v>
      </c>
      <c r="N30">
        <f t="shared" si="6"/>
        <v>-5.5268699574069657E-2</v>
      </c>
      <c r="O30">
        <f t="shared" si="0"/>
        <v>3.0546291526087673E-3</v>
      </c>
      <c r="Q30">
        <f>F3</f>
        <v>1.820170058250383</v>
      </c>
      <c r="R30">
        <f t="shared" si="1"/>
        <v>0.10198132593586196</v>
      </c>
      <c r="S30">
        <f t="shared" si="7"/>
        <v>1.040019083963651E-2</v>
      </c>
      <c r="U30">
        <f>F4</f>
        <v>0.73969301308113777</v>
      </c>
      <c r="V30">
        <f t="shared" si="2"/>
        <v>0.15755172460227262</v>
      </c>
      <c r="W30">
        <f t="shared" si="3"/>
        <v>2.4822545925150357E-2</v>
      </c>
      <c r="Y30">
        <f>F5</f>
        <v>1.0402016642833036</v>
      </c>
      <c r="Z30">
        <f t="shared" si="4"/>
        <v>-0.23917121773658812</v>
      </c>
      <c r="AA30">
        <f t="shared" si="5"/>
        <v>5.7202871393602445E-2</v>
      </c>
    </row>
    <row r="31" spans="1:27" x14ac:dyDescent="0.3">
      <c r="A31">
        <v>0.75149566467484508</v>
      </c>
      <c r="B31">
        <v>1.271067426081165</v>
      </c>
      <c r="C31">
        <v>0.65688961476798424</v>
      </c>
      <c r="D31">
        <v>0.83048626510973123</v>
      </c>
      <c r="M31">
        <f>F2</f>
        <v>0.7789585252162986</v>
      </c>
      <c r="N31">
        <f t="shared" si="6"/>
        <v>0.1131274142364862</v>
      </c>
      <c r="O31">
        <f t="shared" si="0"/>
        <v>1.279781185183354E-2</v>
      </c>
      <c r="Q31">
        <f>F3</f>
        <v>1.820170058250383</v>
      </c>
      <c r="R31">
        <f t="shared" si="1"/>
        <v>-0.16796231054889099</v>
      </c>
      <c r="S31">
        <f t="shared" si="7"/>
        <v>2.8211337764922097E-2</v>
      </c>
      <c r="U31">
        <f>F4</f>
        <v>0.73969301308113777</v>
      </c>
      <c r="V31">
        <f t="shared" si="2"/>
        <v>3.7361984123723602E-2</v>
      </c>
      <c r="W31">
        <f t="shared" si="3"/>
        <v>1.3959178576613744E-3</v>
      </c>
      <c r="Y31">
        <f>F5</f>
        <v>1.0402016642833036</v>
      </c>
      <c r="Z31">
        <f t="shared" si="4"/>
        <v>-4.6399428523841824E-2</v>
      </c>
      <c r="AA31">
        <f t="shared" si="5"/>
        <v>2.1529069673391064E-3</v>
      </c>
    </row>
    <row r="32" spans="1:27" x14ac:dyDescent="0.3">
      <c r="A32">
        <v>0.89233900653529596</v>
      </c>
      <c r="B32">
        <v>3.6541083307032651</v>
      </c>
      <c r="C32">
        <v>0.74408483934431491</v>
      </c>
      <c r="D32">
        <v>1.064876115351852</v>
      </c>
      <c r="M32">
        <f>F2</f>
        <v>0.7789585252162986</v>
      </c>
      <c r="N32">
        <f t="shared" si="6"/>
        <v>-2.7462860541453527E-2</v>
      </c>
      <c r="O32">
        <f t="shared" si="0"/>
        <v>7.5420870911932514E-4</v>
      </c>
      <c r="Q32">
        <f>F3</f>
        <v>1.820170058250383</v>
      </c>
      <c r="R32">
        <f t="shared" si="1"/>
        <v>-0.54910263216921806</v>
      </c>
      <c r="S32">
        <f t="shared" si="7"/>
        <v>0.30151370065516359</v>
      </c>
      <c r="U32">
        <f>F4</f>
        <v>0.73969301308113777</v>
      </c>
      <c r="V32">
        <f t="shared" si="2"/>
        <v>-8.2803398313153531E-2</v>
      </c>
      <c r="W32">
        <f t="shared" si="3"/>
        <v>6.856402772206757E-3</v>
      </c>
      <c r="Y32">
        <f>F5</f>
        <v>1.0402016642833036</v>
      </c>
      <c r="Z32">
        <f t="shared" si="4"/>
        <v>-0.2097153991735724</v>
      </c>
      <c r="AA32">
        <f t="shared" si="5"/>
        <v>4.3980548650530811E-2</v>
      </c>
    </row>
    <row r="33" spans="1:27" x14ac:dyDescent="0.3">
      <c r="A33">
        <v>0.80169221735975338</v>
      </c>
      <c r="B33">
        <v>2.0339683491657898</v>
      </c>
      <c r="C33">
        <v>0.98770217731266141</v>
      </c>
      <c r="D33">
        <v>0.7588771783879521</v>
      </c>
      <c r="M33">
        <f>F2</f>
        <v>0.7789585252162986</v>
      </c>
      <c r="N33">
        <f t="shared" si="6"/>
        <v>0.11338048131899736</v>
      </c>
      <c r="O33">
        <f t="shared" si="0"/>
        <v>1.285513354412751E-2</v>
      </c>
      <c r="Q33">
        <f>F3</f>
        <v>1.820170058250383</v>
      </c>
      <c r="R33">
        <f t="shared" si="1"/>
        <v>1.8339382724528821</v>
      </c>
      <c r="S33">
        <f t="shared" si="7"/>
        <v>3.3633295871674616</v>
      </c>
      <c r="U33">
        <f>F4</f>
        <v>0.73969301308113777</v>
      </c>
      <c r="V33">
        <f t="shared" si="2"/>
        <v>4.3918262631771343E-3</v>
      </c>
      <c r="W33">
        <f t="shared" si="3"/>
        <v>1.928813792593243E-5</v>
      </c>
      <c r="Y33">
        <f>F5</f>
        <v>1.0402016642833036</v>
      </c>
      <c r="Z33">
        <f t="shared" si="4"/>
        <v>2.4674451068548375E-2</v>
      </c>
      <c r="AA33">
        <f t="shared" si="5"/>
        <v>6.0882853553418802E-4</v>
      </c>
    </row>
    <row r="34" spans="1:27" x14ac:dyDescent="0.3">
      <c r="A34">
        <v>0.70786655397522658</v>
      </c>
      <c r="B34">
        <v>1.7119224373303279</v>
      </c>
      <c r="C34">
        <v>0.58541140501363231</v>
      </c>
      <c r="D34">
        <v>0.80252569783835703</v>
      </c>
      <c r="M34">
        <f>F2</f>
        <v>0.7789585252162986</v>
      </c>
      <c r="N34">
        <f t="shared" si="6"/>
        <v>2.2733692143454776E-2</v>
      </c>
      <c r="O34">
        <f t="shared" si="0"/>
        <v>5.168207584733774E-4</v>
      </c>
      <c r="Q34">
        <f>F3</f>
        <v>1.820170058250383</v>
      </c>
      <c r="R34">
        <f t="shared" si="1"/>
        <v>0.21379829091540681</v>
      </c>
      <c r="S34">
        <f t="shared" si="7"/>
        <v>4.5709709198348922E-2</v>
      </c>
      <c r="U34">
        <f>F4</f>
        <v>0.73969301308113777</v>
      </c>
      <c r="V34">
        <f t="shared" si="2"/>
        <v>0.24800916423152364</v>
      </c>
      <c r="W34">
        <f t="shared" si="3"/>
        <v>6.1508545542818864E-2</v>
      </c>
      <c r="Y34">
        <f>F5</f>
        <v>1.0402016642833036</v>
      </c>
      <c r="Z34">
        <f t="shared" si="4"/>
        <v>-0.28132448589535153</v>
      </c>
      <c r="AA34">
        <f t="shared" si="5"/>
        <v>7.9143466364283835E-2</v>
      </c>
    </row>
    <row r="35" spans="1:27" x14ac:dyDescent="0.3">
      <c r="A35">
        <v>0.62902250195131515</v>
      </c>
      <c r="B35">
        <v>1.3112405682685171</v>
      </c>
      <c r="C35">
        <v>0.74864858271904222</v>
      </c>
      <c r="D35">
        <v>0.98460405563699505</v>
      </c>
      <c r="M35">
        <f>F2</f>
        <v>0.7789585252162986</v>
      </c>
      <c r="N35">
        <f t="shared" si="6"/>
        <v>-7.1091971241072027E-2</v>
      </c>
      <c r="O35">
        <f t="shared" si="0"/>
        <v>5.0540683749414122E-3</v>
      </c>
      <c r="Q35">
        <f>F3</f>
        <v>1.820170058250383</v>
      </c>
      <c r="R35">
        <f t="shared" si="1"/>
        <v>-0.10824762092005513</v>
      </c>
      <c r="S35">
        <f t="shared" si="7"/>
        <v>1.1717547434851958E-2</v>
      </c>
      <c r="U35">
        <f>F4</f>
        <v>0.73969301308113777</v>
      </c>
      <c r="V35">
        <f t="shared" si="2"/>
        <v>-0.15428160806750546</v>
      </c>
      <c r="W35">
        <f t="shared" si="3"/>
        <v>2.3802814587895366E-2</v>
      </c>
      <c r="Y35">
        <f>F5</f>
        <v>1.0402016642833036</v>
      </c>
      <c r="Z35">
        <f t="shared" si="4"/>
        <v>-0.2376759664449466</v>
      </c>
      <c r="AA35">
        <f t="shared" si="5"/>
        <v>5.6489865025539383E-2</v>
      </c>
    </row>
    <row r="36" spans="1:27" x14ac:dyDescent="0.3">
      <c r="A36">
        <v>0.79933113418685542</v>
      </c>
      <c r="B36">
        <v>1.2714425986099771</v>
      </c>
      <c r="C36">
        <v>0.82607148753807691</v>
      </c>
      <c r="D36">
        <v>1.2896069218771331</v>
      </c>
      <c r="M36">
        <f>F2</f>
        <v>0.7789585252162986</v>
      </c>
      <c r="N36">
        <f t="shared" si="6"/>
        <v>-0.14993602326498345</v>
      </c>
      <c r="O36">
        <f t="shared" si="0"/>
        <v>2.2480811072517658E-2</v>
      </c>
      <c r="Q36">
        <f>F3</f>
        <v>1.820170058250383</v>
      </c>
      <c r="R36">
        <f t="shared" si="1"/>
        <v>-0.50892948998186593</v>
      </c>
      <c r="S36">
        <f t="shared" si="7"/>
        <v>0.25900922577320218</v>
      </c>
      <c r="U36">
        <f>F4</f>
        <v>0.73969301308113777</v>
      </c>
      <c r="V36">
        <f t="shared" si="2"/>
        <v>8.955569637904448E-3</v>
      </c>
      <c r="W36">
        <f t="shared" si="3"/>
        <v>8.0202227539356012E-5</v>
      </c>
      <c r="Y36">
        <f>F5</f>
        <v>1.0402016642833036</v>
      </c>
      <c r="Z36">
        <f t="shared" si="4"/>
        <v>-5.5597608646308583E-2</v>
      </c>
      <c r="AA36">
        <f t="shared" si="5"/>
        <v>3.091094087188087E-3</v>
      </c>
    </row>
    <row r="37" spans="1:27" x14ac:dyDescent="0.3">
      <c r="A37">
        <v>0.74101774872182347</v>
      </c>
      <c r="B37">
        <v>1.939848839485308</v>
      </c>
      <c r="C37">
        <v>0.64380192608233722</v>
      </c>
      <c r="D37">
        <v>0.86904824315631346</v>
      </c>
      <c r="M37">
        <f>F2</f>
        <v>0.7789585252162986</v>
      </c>
      <c r="N37">
        <f t="shared" si="6"/>
        <v>2.0372608970556816E-2</v>
      </c>
      <c r="O37">
        <f t="shared" si="0"/>
        <v>4.1504319626721204E-4</v>
      </c>
      <c r="Q37">
        <f>F3</f>
        <v>1.820170058250383</v>
      </c>
      <c r="R37">
        <f t="shared" si="1"/>
        <v>-0.54872745964040592</v>
      </c>
      <c r="S37">
        <f t="shared" si="7"/>
        <v>0.30110182496341331</v>
      </c>
      <c r="U37">
        <f>F4</f>
        <v>0.73969301308113777</v>
      </c>
      <c r="V37">
        <f t="shared" si="2"/>
        <v>8.6378474456939136E-2</v>
      </c>
      <c r="W37">
        <f t="shared" si="3"/>
        <v>7.4612408495080872E-3</v>
      </c>
      <c r="Y37">
        <f>F5</f>
        <v>1.0402016642833036</v>
      </c>
      <c r="Z37">
        <f t="shared" si="4"/>
        <v>0.24940525759382948</v>
      </c>
      <c r="AA37">
        <f t="shared" si="5"/>
        <v>6.2202982515444434E-2</v>
      </c>
    </row>
    <row r="38" spans="1:27" x14ac:dyDescent="0.3">
      <c r="A38">
        <v>0.76631225998417962</v>
      </c>
      <c r="B38">
        <v>1.268367306621297</v>
      </c>
      <c r="C38">
        <v>0.68316465007152816</v>
      </c>
      <c r="D38">
        <v>1.4552448493963559</v>
      </c>
      <c r="M38">
        <f>F2</f>
        <v>0.7789585252162986</v>
      </c>
      <c r="N38">
        <f t="shared" si="6"/>
        <v>-3.7940776494475137E-2</v>
      </c>
      <c r="O38">
        <f t="shared" si="0"/>
        <v>1.439502521003717E-3</v>
      </c>
      <c r="Q38">
        <f>F3</f>
        <v>1.820170058250383</v>
      </c>
      <c r="R38">
        <f t="shared" si="1"/>
        <v>0.11967878123492492</v>
      </c>
      <c r="S38">
        <f t="shared" si="7"/>
        <v>1.4323010677877019E-2</v>
      </c>
      <c r="U38">
        <f>F4</f>
        <v>0.73969301308113777</v>
      </c>
      <c r="V38">
        <f t="shared" si="2"/>
        <v>-9.5891086998800557E-2</v>
      </c>
      <c r="W38">
        <f t="shared" si="3"/>
        <v>9.1951005658115377E-3</v>
      </c>
      <c r="Y38">
        <f>F5</f>
        <v>1.0402016642833036</v>
      </c>
      <c r="Z38">
        <f t="shared" si="4"/>
        <v>-0.17115342112699017</v>
      </c>
      <c r="AA38">
        <f t="shared" si="5"/>
        <v>2.9293493563472845E-2</v>
      </c>
    </row>
    <row r="39" spans="1:27" x14ac:dyDescent="0.3">
      <c r="A39">
        <v>0.90549135419368099</v>
      </c>
      <c r="B39">
        <v>2.0897375794392792</v>
      </c>
      <c r="C39">
        <v>0.67320352978566234</v>
      </c>
      <c r="D39">
        <v>0.65096751624170601</v>
      </c>
      <c r="M39">
        <f>F2</f>
        <v>0.7789585252162986</v>
      </c>
      <c r="N39">
        <f t="shared" si="6"/>
        <v>-1.2646265232118981E-2</v>
      </c>
      <c r="O39">
        <f t="shared" si="0"/>
        <v>1.5992802432110133E-4</v>
      </c>
      <c r="Q39">
        <f>F3</f>
        <v>1.820170058250383</v>
      </c>
      <c r="R39">
        <f t="shared" si="1"/>
        <v>-0.55180275162908599</v>
      </c>
      <c r="S39">
        <f t="shared" si="7"/>
        <v>0.30448627670543077</v>
      </c>
      <c r="U39">
        <f>F4</f>
        <v>0.73969301308113777</v>
      </c>
      <c r="V39">
        <f t="shared" si="2"/>
        <v>-5.6528363009609617E-2</v>
      </c>
      <c r="W39">
        <f t="shared" si="3"/>
        <v>3.1954558245462007E-3</v>
      </c>
      <c r="Y39">
        <f>F5</f>
        <v>1.0402016642833036</v>
      </c>
      <c r="Z39">
        <f t="shared" si="4"/>
        <v>0.41504318511305227</v>
      </c>
      <c r="AA39">
        <f t="shared" si="5"/>
        <v>0.17226084550878737</v>
      </c>
    </row>
    <row r="40" spans="1:27" x14ac:dyDescent="0.3">
      <c r="A40">
        <v>0.66592530420185325</v>
      </c>
      <c r="B40">
        <v>1.319175972932759</v>
      </c>
      <c r="C40">
        <v>0.68202440772875661</v>
      </c>
      <c r="D40">
        <v>1.030801897724851</v>
      </c>
      <c r="M40">
        <f>F2</f>
        <v>0.7789585252162986</v>
      </c>
      <c r="N40">
        <f t="shared" si="6"/>
        <v>0.12653282897738238</v>
      </c>
      <c r="O40">
        <f t="shared" si="0"/>
        <v>1.6010556809019499E-2</v>
      </c>
      <c r="Q40">
        <f>F3</f>
        <v>1.820170058250383</v>
      </c>
      <c r="R40">
        <f t="shared" si="1"/>
        <v>0.26956752118889615</v>
      </c>
      <c r="S40">
        <f t="shared" si="7"/>
        <v>7.2666648479925974E-2</v>
      </c>
      <c r="U40">
        <f>F4</f>
        <v>0.73969301308113777</v>
      </c>
      <c r="V40">
        <f t="shared" si="2"/>
        <v>-6.6489483295475438E-2</v>
      </c>
      <c r="W40">
        <f t="shared" si="3"/>
        <v>4.4208513888993077E-3</v>
      </c>
      <c r="Y40">
        <f>F5</f>
        <v>1.0402016642833036</v>
      </c>
      <c r="Z40">
        <f t="shared" si="4"/>
        <v>-0.38923414804159762</v>
      </c>
      <c r="AA40">
        <f t="shared" si="5"/>
        <v>0.15150322200166833</v>
      </c>
    </row>
    <row r="41" spans="1:27" x14ac:dyDescent="0.3">
      <c r="A41">
        <v>0.69204808788653682</v>
      </c>
      <c r="B41">
        <v>1.449088029720929</v>
      </c>
      <c r="C41">
        <v>0.71218663259193116</v>
      </c>
      <c r="D41">
        <v>0.9736434287484067</v>
      </c>
      <c r="M41">
        <f>F2</f>
        <v>0.7789585252162986</v>
      </c>
      <c r="N41">
        <f t="shared" si="6"/>
        <v>-0.11303322101444535</v>
      </c>
      <c r="O41">
        <f t="shared" si="0"/>
        <v>1.277650905290045E-2</v>
      </c>
      <c r="Q41">
        <f>F3</f>
        <v>1.820170058250383</v>
      </c>
      <c r="R41">
        <f t="shared" si="1"/>
        <v>-0.50099408531762402</v>
      </c>
      <c r="S41">
        <f t="shared" si="7"/>
        <v>0.25099507352324274</v>
      </c>
      <c r="U41">
        <f>F4</f>
        <v>0.73969301308113777</v>
      </c>
      <c r="V41">
        <f t="shared" si="2"/>
        <v>-5.7668605352381164E-2</v>
      </c>
      <c r="W41">
        <f t="shared" si="3"/>
        <v>3.3256680432886855E-3</v>
      </c>
      <c r="Y41">
        <f>F5</f>
        <v>1.0402016642833036</v>
      </c>
      <c r="Z41">
        <f t="shared" si="4"/>
        <v>-9.3997665584526491E-3</v>
      </c>
      <c r="AA41">
        <f t="shared" si="5"/>
        <v>8.8355611353404753E-5</v>
      </c>
    </row>
    <row r="42" spans="1:27" x14ac:dyDescent="0.3">
      <c r="A42">
        <v>0.52976377861297452</v>
      </c>
      <c r="B42">
        <v>1.6968373220091979</v>
      </c>
      <c r="C42">
        <v>0.69338552721732094</v>
      </c>
      <c r="D42">
        <v>1.833764013870387</v>
      </c>
      <c r="M42">
        <f>F2</f>
        <v>0.7789585252162986</v>
      </c>
      <c r="N42">
        <f t="shared" si="6"/>
        <v>-8.691043732976178E-2</v>
      </c>
      <c r="O42">
        <f t="shared" si="0"/>
        <v>7.5534241168504499E-3</v>
      </c>
      <c r="Q42">
        <f>F3</f>
        <v>1.820170058250383</v>
      </c>
      <c r="R42">
        <f t="shared" si="1"/>
        <v>-0.37108202852945404</v>
      </c>
      <c r="S42">
        <f t="shared" si="7"/>
        <v>0.13770187189753455</v>
      </c>
      <c r="U42">
        <f>F4</f>
        <v>0.73969301308113777</v>
      </c>
      <c r="V42">
        <f t="shared" si="2"/>
        <v>-2.7506380489206617E-2</v>
      </c>
      <c r="W42">
        <f t="shared" si="3"/>
        <v>7.5660096761700644E-4</v>
      </c>
      <c r="Y42">
        <f>F5</f>
        <v>1.0402016642833036</v>
      </c>
      <c r="Z42">
        <f t="shared" si="4"/>
        <v>-6.6558235534896926E-2</v>
      </c>
      <c r="AA42">
        <f t="shared" si="5"/>
        <v>4.4299987175188162E-3</v>
      </c>
    </row>
    <row r="43" spans="1:27" x14ac:dyDescent="0.3">
      <c r="A43">
        <v>0.6765428596300066</v>
      </c>
      <c r="B43">
        <v>1.3289907851636189</v>
      </c>
      <c r="C43">
        <v>0.67488007249793258</v>
      </c>
      <c r="D43">
        <v>1.2568342680605249</v>
      </c>
      <c r="M43">
        <f>F2</f>
        <v>0.7789585252162986</v>
      </c>
      <c r="N43">
        <f t="shared" si="6"/>
        <v>-0.24919474660332408</v>
      </c>
      <c r="O43">
        <f t="shared" si="0"/>
        <v>6.2098021734694898E-2</v>
      </c>
      <c r="Q43">
        <f>F3</f>
        <v>1.820170058250383</v>
      </c>
      <c r="R43">
        <f t="shared" si="1"/>
        <v>-0.12333273624118513</v>
      </c>
      <c r="S43">
        <f t="shared" si="7"/>
        <v>1.5210963828737739E-2</v>
      </c>
      <c r="U43">
        <f>F4</f>
        <v>0.73969301308113777</v>
      </c>
      <c r="V43">
        <f t="shared" si="2"/>
        <v>-4.6307485863816833E-2</v>
      </c>
      <c r="W43">
        <f t="shared" si="3"/>
        <v>2.144383247027596E-3</v>
      </c>
      <c r="Y43">
        <f>F5</f>
        <v>1.0402016642833036</v>
      </c>
      <c r="Z43">
        <f t="shared" si="4"/>
        <v>0.79356234958708338</v>
      </c>
      <c r="AA43">
        <f t="shared" si="5"/>
        <v>0.62974120268217237</v>
      </c>
    </row>
    <row r="44" spans="1:27" x14ac:dyDescent="0.3">
      <c r="A44">
        <v>0.76625956130025552</v>
      </c>
      <c r="B44">
        <v>1.642827045981113</v>
      </c>
      <c r="C44">
        <v>0.66893174073804718</v>
      </c>
      <c r="D44">
        <v>1.2055542329256239</v>
      </c>
      <c r="M44">
        <f>F2</f>
        <v>0.7789585252162986</v>
      </c>
      <c r="N44">
        <f t="shared" si="6"/>
        <v>-0.102415665586292</v>
      </c>
      <c r="O44">
        <f t="shared" si="0"/>
        <v>1.0488968557483196E-2</v>
      </c>
      <c r="Q44">
        <f>F3</f>
        <v>1.820170058250383</v>
      </c>
      <c r="R44">
        <f t="shared" si="1"/>
        <v>-0.49117927308676412</v>
      </c>
      <c r="S44">
        <f t="shared" si="7"/>
        <v>0.24125707831004201</v>
      </c>
      <c r="U44">
        <f>F4</f>
        <v>0.73969301308113777</v>
      </c>
      <c r="V44">
        <f t="shared" si="2"/>
        <v>-6.4812940583205192E-2</v>
      </c>
      <c r="W44">
        <f t="shared" si="3"/>
        <v>4.2007172670420869E-3</v>
      </c>
      <c r="Y44">
        <f>F5</f>
        <v>1.0402016642833036</v>
      </c>
      <c r="Z44">
        <f t="shared" si="4"/>
        <v>0.21663260377722127</v>
      </c>
      <c r="AA44">
        <f t="shared" si="5"/>
        <v>4.6929685019298541E-2</v>
      </c>
    </row>
    <row r="45" spans="1:27" x14ac:dyDescent="0.3">
      <c r="A45">
        <v>0.67236944856469882</v>
      </c>
      <c r="B45">
        <v>1.687444822816635</v>
      </c>
      <c r="C45">
        <v>0.84740594776280975</v>
      </c>
      <c r="D45">
        <v>0.93366500895000792</v>
      </c>
      <c r="M45">
        <f>F2</f>
        <v>0.7789585252162986</v>
      </c>
      <c r="N45">
        <f t="shared" si="6"/>
        <v>-1.2698963916043082E-2</v>
      </c>
      <c r="O45">
        <f t="shared" si="0"/>
        <v>1.6126368454096425E-4</v>
      </c>
      <c r="Q45">
        <f>F3</f>
        <v>1.820170058250383</v>
      </c>
      <c r="R45">
        <f t="shared" si="1"/>
        <v>-0.17734301226927007</v>
      </c>
      <c r="S45">
        <f t="shared" si="7"/>
        <v>3.1450544000738476E-2</v>
      </c>
      <c r="U45">
        <f>F4</f>
        <v>0.73969301308113777</v>
      </c>
      <c r="V45">
        <f t="shared" si="2"/>
        <v>-7.0761272343090598E-2</v>
      </c>
      <c r="W45">
        <f t="shared" si="3"/>
        <v>5.0071576636130386E-3</v>
      </c>
      <c r="Y45">
        <f>F5</f>
        <v>1.0402016642833036</v>
      </c>
      <c r="Z45">
        <f t="shared" si="4"/>
        <v>0.16535256864232029</v>
      </c>
      <c r="AA45">
        <f t="shared" si="5"/>
        <v>2.7341471956613243E-2</v>
      </c>
    </row>
    <row r="46" spans="1:27" x14ac:dyDescent="0.3">
      <c r="A46">
        <v>0.83849018152119692</v>
      </c>
      <c r="B46">
        <v>2.3211118888081761</v>
      </c>
      <c r="C46">
        <v>0.77047928842615754</v>
      </c>
      <c r="D46">
        <v>0.86061029631670427</v>
      </c>
      <c r="M46">
        <f>F2</f>
        <v>0.7789585252162986</v>
      </c>
      <c r="N46">
        <f t="shared" si="6"/>
        <v>-0.10658907665159978</v>
      </c>
      <c r="O46">
        <f t="shared" si="0"/>
        <v>1.1361231261440613E-2</v>
      </c>
      <c r="Q46">
        <f>F3</f>
        <v>1.820170058250383</v>
      </c>
      <c r="R46">
        <f t="shared" si="1"/>
        <v>-0.13272523543374803</v>
      </c>
      <c r="S46">
        <f t="shared" si="7"/>
        <v>1.7615988120943844E-2</v>
      </c>
      <c r="U46">
        <f>F4</f>
        <v>0.73969301308113777</v>
      </c>
      <c r="V46">
        <f t="shared" si="2"/>
        <v>0.10771293468167198</v>
      </c>
      <c r="W46">
        <f t="shared" si="3"/>
        <v>1.1602076297738134E-2</v>
      </c>
      <c r="Y46">
        <f>F5</f>
        <v>1.0402016642833036</v>
      </c>
      <c r="Z46">
        <f t="shared" si="4"/>
        <v>-0.1065366553332957</v>
      </c>
      <c r="AA46">
        <f t="shared" si="5"/>
        <v>1.1350058929605444E-2</v>
      </c>
    </row>
    <row r="47" spans="1:27" x14ac:dyDescent="0.3">
      <c r="A47">
        <v>0.75638217619729886</v>
      </c>
      <c r="B47">
        <v>1.8246218554706251</v>
      </c>
      <c r="C47">
        <v>0.97144642408154336</v>
      </c>
      <c r="D47">
        <v>1.042643506303337</v>
      </c>
      <c r="M47">
        <f>F2</f>
        <v>0.7789585252162986</v>
      </c>
      <c r="N47">
        <f t="shared" si="6"/>
        <v>5.9531656304898317E-2</v>
      </c>
      <c r="O47">
        <f t="shared" si="0"/>
        <v>3.5440181024045396E-3</v>
      </c>
      <c r="Q47">
        <f>F3</f>
        <v>1.820170058250383</v>
      </c>
      <c r="R47">
        <f t="shared" si="1"/>
        <v>0.50094183055779307</v>
      </c>
      <c r="S47">
        <f t="shared" si="7"/>
        <v>0.25094271760259268</v>
      </c>
      <c r="U47">
        <f>F4</f>
        <v>0.73969301308113777</v>
      </c>
      <c r="V47">
        <f t="shared" si="2"/>
        <v>3.0786275345019765E-2</v>
      </c>
      <c r="W47">
        <f t="shared" si="3"/>
        <v>9.4779474961937185E-4</v>
      </c>
      <c r="Y47">
        <f>F5</f>
        <v>1.0402016642833036</v>
      </c>
      <c r="Z47">
        <f t="shared" si="4"/>
        <v>-0.17959136796659936</v>
      </c>
      <c r="AA47">
        <f t="shared" si="5"/>
        <v>3.2253059448114491E-2</v>
      </c>
    </row>
    <row r="48" spans="1:27" x14ac:dyDescent="0.3">
      <c r="A48">
        <v>0.92550097356715988</v>
      </c>
      <c r="B48">
        <v>1.3996033390896521</v>
      </c>
      <c r="C48">
        <v>0.69652564136484074</v>
      </c>
      <c r="D48">
        <v>0.91840167000391293</v>
      </c>
      <c r="M48">
        <f>F2</f>
        <v>0.7789585252162986</v>
      </c>
      <c r="N48">
        <f t="shared" si="6"/>
        <v>-2.2576349018999742E-2</v>
      </c>
      <c r="O48">
        <f t="shared" si="0"/>
        <v>5.096915350276906E-4</v>
      </c>
      <c r="Q48">
        <f>F3</f>
        <v>1.820170058250383</v>
      </c>
      <c r="R48">
        <f t="shared" si="1"/>
        <v>4.4517972202420264E-3</v>
      </c>
      <c r="S48">
        <f t="shared" si="7"/>
        <v>1.9818498490154634E-5</v>
      </c>
      <c r="U48">
        <f>F4</f>
        <v>0.73969301308113777</v>
      </c>
      <c r="V48">
        <f t="shared" si="2"/>
        <v>0.23175341100040558</v>
      </c>
      <c r="W48">
        <f t="shared" si="3"/>
        <v>5.370964351032291E-2</v>
      </c>
      <c r="Y48">
        <f>F5</f>
        <v>1.0402016642833036</v>
      </c>
      <c r="Z48">
        <f t="shared" si="4"/>
        <v>2.4418420200333912E-3</v>
      </c>
      <c r="AA48">
        <f t="shared" si="5"/>
        <v>5.9625924508007526E-6</v>
      </c>
    </row>
    <row r="49" spans="1:27" x14ac:dyDescent="0.3">
      <c r="A49">
        <v>0.62306717622665453</v>
      </c>
      <c r="B49">
        <v>1.89330183560386</v>
      </c>
      <c r="C49">
        <v>0.7205788709519344</v>
      </c>
      <c r="D49">
        <v>0.88715020702475822</v>
      </c>
      <c r="M49">
        <f>F2</f>
        <v>0.7789585252162986</v>
      </c>
      <c r="N49">
        <f t="shared" si="6"/>
        <v>0.14654244835086128</v>
      </c>
      <c r="O49">
        <f t="shared" si="0"/>
        <v>2.1474689168664844E-2</v>
      </c>
      <c r="Q49">
        <f>F3</f>
        <v>1.820170058250383</v>
      </c>
      <c r="R49">
        <f t="shared" si="1"/>
        <v>-0.42056671916073096</v>
      </c>
      <c r="S49">
        <f t="shared" si="7"/>
        <v>0.17687636526562114</v>
      </c>
      <c r="U49">
        <f>F4</f>
        <v>0.73969301308113777</v>
      </c>
      <c r="V49">
        <f t="shared" si="2"/>
        <v>-4.3167371716297032E-2</v>
      </c>
      <c r="W49">
        <f t="shared" si="3"/>
        <v>1.8634219808929609E-3</v>
      </c>
      <c r="Y49">
        <f>F5</f>
        <v>1.0402016642833036</v>
      </c>
      <c r="Z49">
        <f t="shared" si="4"/>
        <v>-0.1217999942793907</v>
      </c>
      <c r="AA49">
        <f t="shared" si="5"/>
        <v>1.4835238606459607E-2</v>
      </c>
    </row>
    <row r="50" spans="1:27" x14ac:dyDescent="0.3">
      <c r="A50">
        <v>0.66598881608371296</v>
      </c>
      <c r="B50">
        <v>2.2411402839017041</v>
      </c>
      <c r="C50">
        <v>0.66240643788651088</v>
      </c>
      <c r="D50">
        <v>1.00049436931654</v>
      </c>
      <c r="M50">
        <f>F2</f>
        <v>0.7789585252162986</v>
      </c>
      <c r="N50">
        <f t="shared" si="6"/>
        <v>-0.15589134898964407</v>
      </c>
      <c r="O50">
        <f t="shared" si="0"/>
        <v>2.4302112689811004E-2</v>
      </c>
      <c r="Q50">
        <f>F3</f>
        <v>1.820170058250383</v>
      </c>
      <c r="R50">
        <f t="shared" si="1"/>
        <v>7.3131777353476979E-2</v>
      </c>
      <c r="S50">
        <f t="shared" si="7"/>
        <v>5.3482568588785282E-3</v>
      </c>
      <c r="U50">
        <f>F4</f>
        <v>0.73969301308113777</v>
      </c>
      <c r="V50">
        <f t="shared" si="2"/>
        <v>-1.9114142129203371E-2</v>
      </c>
      <c r="W50">
        <f t="shared" si="3"/>
        <v>3.6535042933538719E-4</v>
      </c>
      <c r="Y50">
        <f>F5</f>
        <v>1.0402016642833036</v>
      </c>
      <c r="Z50">
        <f t="shared" si="4"/>
        <v>-0.15305145725854541</v>
      </c>
      <c r="AA50">
        <f t="shared" si="5"/>
        <v>2.3424748568964354E-2</v>
      </c>
    </row>
    <row r="51" spans="1:27" x14ac:dyDescent="0.3">
      <c r="A51">
        <v>0.9409138219470371</v>
      </c>
      <c r="B51">
        <v>1.4934174329025369</v>
      </c>
      <c r="C51">
        <v>0.693549410069627</v>
      </c>
      <c r="D51">
        <v>0.92078213567592504</v>
      </c>
      <c r="M51">
        <f>F2</f>
        <v>0.7789585252162986</v>
      </c>
      <c r="N51">
        <f t="shared" si="6"/>
        <v>-0.11296970913258564</v>
      </c>
      <c r="O51">
        <f t="shared" si="0"/>
        <v>1.2762155181501002E-2</v>
      </c>
      <c r="Q51">
        <f>F3</f>
        <v>1.820170058250383</v>
      </c>
      <c r="R51">
        <f t="shared" si="1"/>
        <v>0.42097022565132103</v>
      </c>
      <c r="S51">
        <f t="shared" si="7"/>
        <v>0.17721593088492416</v>
      </c>
      <c r="U51">
        <f>F4</f>
        <v>0.73969301308113777</v>
      </c>
      <c r="V51">
        <f t="shared" si="2"/>
        <v>-7.7286575194626894E-2</v>
      </c>
      <c r="W51">
        <f t="shared" si="3"/>
        <v>5.9732147053147173E-3</v>
      </c>
      <c r="Y51">
        <f>F5</f>
        <v>1.0402016642833036</v>
      </c>
      <c r="Z51">
        <f t="shared" si="4"/>
        <v>-3.9707294966763618E-2</v>
      </c>
      <c r="AA51">
        <f t="shared" si="5"/>
        <v>1.5766692735775713E-3</v>
      </c>
    </row>
    <row r="52" spans="1:27" x14ac:dyDescent="0.3">
      <c r="A52">
        <v>0.69963011225521432</v>
      </c>
      <c r="B52">
        <v>2.030880508776975</v>
      </c>
      <c r="C52">
        <v>0.71065606652577051</v>
      </c>
      <c r="D52">
        <v>0.94586360442567463</v>
      </c>
      <c r="M52">
        <f>F2</f>
        <v>0.7789585252162986</v>
      </c>
      <c r="N52">
        <f t="shared" si="6"/>
        <v>0.1619552967307385</v>
      </c>
      <c r="O52">
        <f t="shared" si="0"/>
        <v>2.6229518139141556E-2</v>
      </c>
      <c r="Q52">
        <f>F3</f>
        <v>1.820170058250383</v>
      </c>
      <c r="R52">
        <f t="shared" si="1"/>
        <v>-0.3267526253478461</v>
      </c>
      <c r="S52">
        <f t="shared" si="7"/>
        <v>0.10676727817170988</v>
      </c>
      <c r="U52">
        <f>F4</f>
        <v>0.73969301308113777</v>
      </c>
      <c r="V52">
        <f t="shared" si="2"/>
        <v>-4.614360301151077E-2</v>
      </c>
      <c r="W52">
        <f t="shared" si="3"/>
        <v>2.1292320988839058E-3</v>
      </c>
      <c r="Y52">
        <f>F5</f>
        <v>1.0402016642833036</v>
      </c>
      <c r="Z52">
        <f t="shared" si="4"/>
        <v>-0.11941952860737859</v>
      </c>
      <c r="AA52">
        <f t="shared" si="5"/>
        <v>1.4261023812808513E-2</v>
      </c>
    </row>
    <row r="53" spans="1:27" x14ac:dyDescent="0.3">
      <c r="A53">
        <v>0.86723497960957407</v>
      </c>
      <c r="B53">
        <v>2.1603552307946772</v>
      </c>
      <c r="C53">
        <v>0.66075439429088478</v>
      </c>
      <c r="D53">
        <v>1.2366046171285809</v>
      </c>
      <c r="M53">
        <f>F2</f>
        <v>0.7789585252162986</v>
      </c>
      <c r="N53">
        <f t="shared" si="6"/>
        <v>-7.9328412961084283E-2</v>
      </c>
      <c r="O53">
        <f t="shared" si="0"/>
        <v>6.2929971029243251E-3</v>
      </c>
      <c r="Q53">
        <f>F3</f>
        <v>1.820170058250383</v>
      </c>
      <c r="R53">
        <f t="shared" si="1"/>
        <v>0.21071045052659199</v>
      </c>
      <c r="S53">
        <f t="shared" si="7"/>
        <v>4.4398893961119366E-2</v>
      </c>
      <c r="U53">
        <f>F4</f>
        <v>0.73969301308113777</v>
      </c>
      <c r="V53">
        <f t="shared" si="2"/>
        <v>-2.903694655536726E-2</v>
      </c>
      <c r="W53">
        <f t="shared" si="3"/>
        <v>8.4314426525925455E-4</v>
      </c>
      <c r="Y53">
        <f>F5</f>
        <v>1.0402016642833036</v>
      </c>
      <c r="Z53">
        <f t="shared" si="4"/>
        <v>-9.4338059857628997E-2</v>
      </c>
      <c r="AA53">
        <f t="shared" si="5"/>
        <v>8.8996695377015923E-3</v>
      </c>
    </row>
    <row r="54" spans="1:27" x14ac:dyDescent="0.3">
      <c r="A54">
        <v>0.74740333814354898</v>
      </c>
      <c r="B54">
        <v>1.2920441942377401</v>
      </c>
      <c r="C54">
        <v>0.89015751847771796</v>
      </c>
      <c r="D54">
        <v>1.076683875130827</v>
      </c>
      <c r="M54">
        <f>F2</f>
        <v>0.7789585252162986</v>
      </c>
      <c r="N54">
        <f t="shared" si="6"/>
        <v>8.8276454393275472E-2</v>
      </c>
      <c r="O54">
        <f t="shared" si="0"/>
        <v>7.792732400248044E-3</v>
      </c>
      <c r="Q54">
        <f>F3</f>
        <v>1.820170058250383</v>
      </c>
      <c r="R54">
        <f t="shared" si="1"/>
        <v>0.34018517254429415</v>
      </c>
      <c r="S54">
        <f t="shared" si="7"/>
        <v>0.11572595161899119</v>
      </c>
      <c r="U54">
        <f>F4</f>
        <v>0.73969301308113777</v>
      </c>
      <c r="V54">
        <f t="shared" si="2"/>
        <v>-7.893861879025299E-2</v>
      </c>
      <c r="W54">
        <f t="shared" si="3"/>
        <v>6.2313055365128822E-3</v>
      </c>
      <c r="Y54">
        <f>F5</f>
        <v>1.0402016642833036</v>
      </c>
      <c r="Z54">
        <f t="shared" si="4"/>
        <v>0.19640295284527731</v>
      </c>
      <c r="AA54">
        <f t="shared" si="5"/>
        <v>3.8574119886344224E-2</v>
      </c>
    </row>
    <row r="55" spans="1:27" x14ac:dyDescent="0.3">
      <c r="A55">
        <v>0.76328913584117652</v>
      </c>
      <c r="B55">
        <v>1.2489090232197071</v>
      </c>
      <c r="C55">
        <v>0.66232342032329761</v>
      </c>
      <c r="D55">
        <v>0.81666892212820918</v>
      </c>
      <c r="M55">
        <f>F2</f>
        <v>0.7789585252162986</v>
      </c>
      <c r="N55">
        <f t="shared" si="6"/>
        <v>-3.1555187072749624E-2</v>
      </c>
      <c r="O55">
        <f t="shared" si="0"/>
        <v>9.9572983119622501E-4</v>
      </c>
      <c r="Q55">
        <f>F3</f>
        <v>1.820170058250383</v>
      </c>
      <c r="R55">
        <f t="shared" si="1"/>
        <v>-0.52812586401264294</v>
      </c>
      <c r="S55">
        <f t="shared" si="7"/>
        <v>0.27891692823910064</v>
      </c>
      <c r="U55">
        <f>F4</f>
        <v>0.73969301308113777</v>
      </c>
      <c r="V55">
        <f t="shared" si="2"/>
        <v>0.15046450539658018</v>
      </c>
      <c r="W55">
        <f t="shared" si="3"/>
        <v>2.2639567384237506E-2</v>
      </c>
      <c r="Y55">
        <f>F5</f>
        <v>1.0402016642833036</v>
      </c>
      <c r="Z55">
        <f t="shared" si="4"/>
        <v>3.6482210847523344E-2</v>
      </c>
      <c r="AA55">
        <f t="shared" si="5"/>
        <v>1.3309517083231501E-3</v>
      </c>
    </row>
    <row r="56" spans="1:27" x14ac:dyDescent="0.3">
      <c r="A56">
        <v>0.93217246844201129</v>
      </c>
      <c r="B56">
        <v>1.570690801207691</v>
      </c>
      <c r="C56">
        <v>0.84028744396916188</v>
      </c>
      <c r="D56">
        <v>1.115863130400067</v>
      </c>
      <c r="M56">
        <f>F2</f>
        <v>0.7789585252162986</v>
      </c>
      <c r="N56">
        <f t="shared" si="6"/>
        <v>-1.5669389375122078E-2</v>
      </c>
      <c r="O56">
        <f t="shared" si="0"/>
        <v>2.455297633891887E-4</v>
      </c>
      <c r="Q56">
        <f>F3</f>
        <v>1.820170058250383</v>
      </c>
      <c r="R56">
        <f t="shared" si="1"/>
        <v>-0.57126103503067593</v>
      </c>
      <c r="S56">
        <f t="shared" si="7"/>
        <v>0.32633917014431918</v>
      </c>
      <c r="U56">
        <f>F4</f>
        <v>0.73969301308113777</v>
      </c>
      <c r="V56">
        <f t="shared" si="2"/>
        <v>-7.7369592757840167E-2</v>
      </c>
      <c r="W56">
        <f t="shared" si="3"/>
        <v>5.9860538835140335E-3</v>
      </c>
      <c r="Y56">
        <f>F5</f>
        <v>1.0402016642833036</v>
      </c>
      <c r="Z56">
        <f t="shared" si="4"/>
        <v>-0.22353274215509444</v>
      </c>
      <c r="AA56">
        <f t="shared" si="5"/>
        <v>4.9966886815375935E-2</v>
      </c>
    </row>
    <row r="57" spans="1:27" x14ac:dyDescent="0.3">
      <c r="A57">
        <v>0.61426664825520871</v>
      </c>
      <c r="B57">
        <v>2.405221042231183</v>
      </c>
      <c r="C57">
        <v>0.63657679988603288</v>
      </c>
      <c r="D57">
        <v>0.99170438275598582</v>
      </c>
      <c r="M57">
        <f>F2</f>
        <v>0.7789585252162986</v>
      </c>
      <c r="N57">
        <f t="shared" si="6"/>
        <v>0.15321394322571269</v>
      </c>
      <c r="O57">
        <f t="shared" si="0"/>
        <v>2.3474512398771911E-2</v>
      </c>
      <c r="Q57">
        <f>F3</f>
        <v>1.820170058250383</v>
      </c>
      <c r="R57">
        <f t="shared" si="1"/>
        <v>-0.24947925704269203</v>
      </c>
      <c r="S57">
        <f t="shared" si="7"/>
        <v>6.2239899694573601E-2</v>
      </c>
      <c r="U57">
        <f>F4</f>
        <v>0.73969301308113777</v>
      </c>
      <c r="V57">
        <f t="shared" si="2"/>
        <v>0.10059443088802411</v>
      </c>
      <c r="W57">
        <f t="shared" si="3"/>
        <v>1.0119239525685459E-2</v>
      </c>
      <c r="Y57">
        <f>F5</f>
        <v>1.0402016642833036</v>
      </c>
      <c r="Z57">
        <f t="shared" si="4"/>
        <v>7.5661466116763387E-2</v>
      </c>
      <c r="AA57">
        <f t="shared" si="5"/>
        <v>5.7246574549381342E-3</v>
      </c>
    </row>
    <row r="58" spans="1:27" x14ac:dyDescent="0.3">
      <c r="A58">
        <v>0.77852375892499348</v>
      </c>
      <c r="B58">
        <v>1.687201270911372</v>
      </c>
      <c r="C58">
        <v>0.7072655288605233</v>
      </c>
      <c r="D58">
        <v>0.91802582071474781</v>
      </c>
      <c r="M58">
        <f>F2</f>
        <v>0.7789585252162986</v>
      </c>
      <c r="N58">
        <f t="shared" si="6"/>
        <v>-0.16469187696108989</v>
      </c>
      <c r="O58">
        <f t="shared" si="0"/>
        <v>2.7123414336966769E-2</v>
      </c>
      <c r="Q58">
        <f>F3</f>
        <v>1.820170058250383</v>
      </c>
      <c r="R58">
        <f t="shared" si="1"/>
        <v>0.58505098398080002</v>
      </c>
      <c r="S58">
        <f t="shared" si="7"/>
        <v>0.34228465385690232</v>
      </c>
      <c r="U58">
        <f>F4</f>
        <v>0.73969301308113777</v>
      </c>
      <c r="V58">
        <f t="shared" si="2"/>
        <v>-0.10311621319510489</v>
      </c>
      <c r="W58">
        <f t="shared" si="3"/>
        <v>1.0632953423698323E-2</v>
      </c>
      <c r="Y58">
        <f>F5</f>
        <v>1.0402016642833036</v>
      </c>
      <c r="Z58">
        <f t="shared" si="4"/>
        <v>-4.8497281527317804E-2</v>
      </c>
      <c r="AA58">
        <f t="shared" si="5"/>
        <v>2.3519863155399205E-3</v>
      </c>
    </row>
    <row r="59" spans="1:27" x14ac:dyDescent="0.3">
      <c r="A59">
        <v>0.80667054861480547</v>
      </c>
      <c r="B59">
        <v>1.5252158431975169</v>
      </c>
      <c r="C59">
        <v>0.62134232542170131</v>
      </c>
      <c r="D59">
        <v>1.2733421291496529</v>
      </c>
      <c r="M59">
        <f>F2</f>
        <v>0.7789585252162986</v>
      </c>
      <c r="N59">
        <f t="shared" si="6"/>
        <v>-4.3476629130512201E-4</v>
      </c>
      <c r="O59">
        <f t="shared" si="0"/>
        <v>1.8902172805521022E-7</v>
      </c>
      <c r="Q59">
        <f>F3</f>
        <v>1.820170058250383</v>
      </c>
      <c r="R59">
        <f t="shared" si="1"/>
        <v>-0.13296878733901107</v>
      </c>
      <c r="S59">
        <f t="shared" si="7"/>
        <v>1.7680698406407153E-2</v>
      </c>
      <c r="U59">
        <f>F4</f>
        <v>0.73969301308113777</v>
      </c>
      <c r="V59">
        <f t="shared" si="2"/>
        <v>-3.2427484220614478E-2</v>
      </c>
      <c r="W59">
        <f t="shared" si="3"/>
        <v>1.0515417328782009E-3</v>
      </c>
      <c r="Y59">
        <f>F5</f>
        <v>1.0402016642833036</v>
      </c>
      <c r="Z59">
        <f t="shared" si="4"/>
        <v>-0.12217584356855582</v>
      </c>
      <c r="AA59">
        <f t="shared" si="5"/>
        <v>1.4926936751688222E-2</v>
      </c>
    </row>
    <row r="60" spans="1:27" x14ac:dyDescent="0.3">
      <c r="A60">
        <v>0.68638263155511403</v>
      </c>
      <c r="B60">
        <v>1.3684614947732181</v>
      </c>
      <c r="C60">
        <v>0.87919664976340239</v>
      </c>
      <c r="D60">
        <v>1.063124498217686</v>
      </c>
      <c r="M60">
        <f>F2</f>
        <v>0.7789585252162986</v>
      </c>
      <c r="N60">
        <f t="shared" si="6"/>
        <v>2.7712023398506869E-2</v>
      </c>
      <c r="O60">
        <f t="shared" si="0"/>
        <v>7.6795624083939213E-4</v>
      </c>
      <c r="Q60">
        <f>F3</f>
        <v>1.820170058250383</v>
      </c>
      <c r="R60">
        <f t="shared" si="1"/>
        <v>-0.29495421505286612</v>
      </c>
      <c r="S60">
        <f t="shared" si="7"/>
        <v>8.6997988977452395E-2</v>
      </c>
      <c r="U60">
        <f>F4</f>
        <v>0.73969301308113777</v>
      </c>
      <c r="V60">
        <f t="shared" si="2"/>
        <v>-0.11835068765943646</v>
      </c>
      <c r="W60">
        <f t="shared" si="3"/>
        <v>1.4006885269461486E-2</v>
      </c>
      <c r="Y60">
        <f>F5</f>
        <v>1.0402016642833036</v>
      </c>
      <c r="Z60">
        <f t="shared" si="4"/>
        <v>0.23314046486634932</v>
      </c>
      <c r="AA60">
        <f t="shared" si="5"/>
        <v>5.435447635809746E-2</v>
      </c>
    </row>
    <row r="61" spans="1:27" x14ac:dyDescent="0.3">
      <c r="A61">
        <v>0.69769483340219074</v>
      </c>
      <c r="B61">
        <v>1.3909375051770441</v>
      </c>
      <c r="C61">
        <v>0.65743781604021756</v>
      </c>
      <c r="D61">
        <v>0.97152811269699546</v>
      </c>
      <c r="M61">
        <f>F2</f>
        <v>0.7789585252162986</v>
      </c>
      <c r="N61">
        <f t="shared" si="6"/>
        <v>-9.2575893661184572E-2</v>
      </c>
      <c r="O61">
        <f t="shared" si="0"/>
        <v>8.570296087166954E-3</v>
      </c>
      <c r="Q61">
        <f>F3</f>
        <v>1.820170058250383</v>
      </c>
      <c r="R61">
        <f t="shared" si="1"/>
        <v>-0.45170856347716493</v>
      </c>
      <c r="S61">
        <f t="shared" si="7"/>
        <v>0.20404062631860392</v>
      </c>
      <c r="U61">
        <f>F4</f>
        <v>0.73969301308113777</v>
      </c>
      <c r="V61">
        <f t="shared" si="2"/>
        <v>0.13950363668226462</v>
      </c>
      <c r="W61">
        <f t="shared" si="3"/>
        <v>1.9461264647577286E-2</v>
      </c>
      <c r="Y61">
        <f>F5</f>
        <v>1.0402016642833036</v>
      </c>
      <c r="Z61">
        <f t="shared" si="4"/>
        <v>2.2922833934382325E-2</v>
      </c>
      <c r="AA61">
        <f t="shared" si="5"/>
        <v>5.254563155832699E-4</v>
      </c>
    </row>
    <row r="62" spans="1:27" x14ac:dyDescent="0.3">
      <c r="A62">
        <v>0.74512365103733558</v>
      </c>
      <c r="B62">
        <v>1.618903162576526</v>
      </c>
      <c r="C62">
        <v>0.79174034471507182</v>
      </c>
      <c r="D62">
        <v>1.2023261830116889</v>
      </c>
      <c r="M62">
        <f>F2</f>
        <v>0.7789585252162986</v>
      </c>
      <c r="N62">
        <f t="shared" si="6"/>
        <v>-8.1263691814107863E-2</v>
      </c>
      <c r="O62">
        <f t="shared" si="0"/>
        <v>6.6037876072583017E-3</v>
      </c>
      <c r="Q62">
        <f>F3</f>
        <v>1.820170058250383</v>
      </c>
      <c r="R62">
        <f t="shared" si="1"/>
        <v>-0.42923255307333896</v>
      </c>
      <c r="S62">
        <f t="shared" si="7"/>
        <v>0.18424058461785675</v>
      </c>
      <c r="U62">
        <f>F4</f>
        <v>0.73969301308113777</v>
      </c>
      <c r="V62">
        <f t="shared" si="2"/>
        <v>-8.2255197040920214E-2</v>
      </c>
      <c r="W62">
        <f t="shared" si="3"/>
        <v>6.7659174402406094E-3</v>
      </c>
      <c r="Y62">
        <f>F5</f>
        <v>1.0402016642833036</v>
      </c>
      <c r="Z62">
        <f t="shared" si="4"/>
        <v>-6.8673551586308168E-2</v>
      </c>
      <c r="AA62">
        <f t="shared" si="5"/>
        <v>4.7160566874773291E-3</v>
      </c>
    </row>
    <row r="63" spans="1:27" x14ac:dyDescent="0.3">
      <c r="A63">
        <v>0.74124106144259116</v>
      </c>
      <c r="B63">
        <v>1.800722718076788</v>
      </c>
      <c r="C63">
        <v>0.75197980758239391</v>
      </c>
      <c r="D63">
        <v>1.3415509999322699</v>
      </c>
      <c r="M63">
        <f>F2</f>
        <v>0.7789585252162986</v>
      </c>
      <c r="N63">
        <f t="shared" si="6"/>
        <v>-3.3834874178963026E-2</v>
      </c>
      <c r="O63">
        <f t="shared" si="0"/>
        <v>1.1447987107062589E-3</v>
      </c>
      <c r="Q63">
        <f>F3</f>
        <v>1.820170058250383</v>
      </c>
      <c r="R63">
        <f t="shared" si="1"/>
        <v>-0.20126689567385703</v>
      </c>
      <c r="S63">
        <f t="shared" si="7"/>
        <v>4.0508363294191246E-2</v>
      </c>
      <c r="U63">
        <f>F4</f>
        <v>0.73969301308113777</v>
      </c>
      <c r="V63">
        <f t="shared" si="2"/>
        <v>5.2047331633934046E-2</v>
      </c>
      <c r="W63">
        <f t="shared" si="3"/>
        <v>2.7089247302127116E-3</v>
      </c>
      <c r="Y63">
        <f>F5</f>
        <v>1.0402016642833036</v>
      </c>
      <c r="Z63">
        <f t="shared" si="4"/>
        <v>0.16212451872838529</v>
      </c>
      <c r="AA63">
        <f t="shared" si="5"/>
        <v>2.6284359572910553E-2</v>
      </c>
    </row>
    <row r="64" spans="1:27" x14ac:dyDescent="0.3">
      <c r="A64">
        <v>0.64739629893930062</v>
      </c>
      <c r="B64">
        <v>1.9540695867813569</v>
      </c>
      <c r="C64">
        <v>0.78927002408318925</v>
      </c>
      <c r="D64">
        <v>0.70404627573119105</v>
      </c>
      <c r="M64">
        <f>F2</f>
        <v>0.7789585252162986</v>
      </c>
      <c r="N64">
        <f t="shared" si="6"/>
        <v>-3.7717463773707438E-2</v>
      </c>
      <c r="O64">
        <f t="shared" si="0"/>
        <v>1.422607073520933E-3</v>
      </c>
      <c r="Q64">
        <f>F3</f>
        <v>1.820170058250383</v>
      </c>
      <c r="R64">
        <f t="shared" si="1"/>
        <v>-1.9447340173595062E-2</v>
      </c>
      <c r="S64">
        <f t="shared" si="7"/>
        <v>3.7819903982752443E-4</v>
      </c>
      <c r="U64">
        <f>F4</f>
        <v>0.73969301308113777</v>
      </c>
      <c r="V64">
        <f t="shared" si="2"/>
        <v>1.2286794501256137E-2</v>
      </c>
      <c r="W64">
        <f t="shared" si="3"/>
        <v>1.5096531911609805E-4</v>
      </c>
      <c r="Y64">
        <f>F5</f>
        <v>1.0402016642833036</v>
      </c>
      <c r="Z64">
        <f t="shared" si="4"/>
        <v>0.30134933564896627</v>
      </c>
      <c r="AA64">
        <f t="shared" si="5"/>
        <v>9.0811422096073333E-2</v>
      </c>
    </row>
    <row r="65" spans="1:27" x14ac:dyDescent="0.3">
      <c r="A65">
        <v>0.91149021805393293</v>
      </c>
      <c r="B65">
        <v>2.5540178666905198</v>
      </c>
      <c r="C65">
        <v>0.67003522373496771</v>
      </c>
      <c r="D65">
        <v>0.88750916851740769</v>
      </c>
      <c r="M65">
        <f>F2</f>
        <v>0.7789585252162986</v>
      </c>
      <c r="N65">
        <f t="shared" si="6"/>
        <v>-0.13156222627699798</v>
      </c>
      <c r="O65">
        <f t="shared" si="0"/>
        <v>1.7308619382960019E-2</v>
      </c>
      <c r="Q65">
        <f>F3</f>
        <v>1.820170058250383</v>
      </c>
      <c r="R65">
        <f t="shared" si="1"/>
        <v>0.13389952853097387</v>
      </c>
      <c r="S65">
        <f t="shared" si="7"/>
        <v>1.7929083740817083E-2</v>
      </c>
      <c r="U65">
        <f>F4</f>
        <v>0.73969301308113777</v>
      </c>
      <c r="V65">
        <f t="shared" si="2"/>
        <v>4.9577011002051474E-2</v>
      </c>
      <c r="W65">
        <f t="shared" si="3"/>
        <v>2.4578800198975328E-3</v>
      </c>
      <c r="Y65">
        <f>F5</f>
        <v>1.0402016642833036</v>
      </c>
      <c r="Z65">
        <f t="shared" si="4"/>
        <v>-0.33615538855211258</v>
      </c>
      <c r="AA65">
        <f t="shared" si="5"/>
        <v>0.11300044525262178</v>
      </c>
    </row>
    <row r="66" spans="1:27" x14ac:dyDescent="0.3">
      <c r="A66">
        <v>0.73014890078736006</v>
      </c>
      <c r="B66">
        <v>1.3916197073348571</v>
      </c>
      <c r="C66">
        <v>0.85214250832963556</v>
      </c>
      <c r="D66">
        <v>0.67021284024407235</v>
      </c>
      <c r="M66">
        <f>F2</f>
        <v>0.7789585252162986</v>
      </c>
      <c r="N66">
        <f t="shared" si="6"/>
        <v>0.13253169283763433</v>
      </c>
      <c r="O66">
        <f t="shared" si="0"/>
        <v>1.7564649606409053E-2</v>
      </c>
      <c r="Q66">
        <f>F3</f>
        <v>1.820170058250383</v>
      </c>
      <c r="R66">
        <f t="shared" si="1"/>
        <v>0.73384780844013675</v>
      </c>
      <c r="S66">
        <f t="shared" si="7"/>
        <v>0.53853260595239161</v>
      </c>
      <c r="U66">
        <f>F4</f>
        <v>0.73969301308113777</v>
      </c>
      <c r="V66">
        <f t="shared" si="2"/>
        <v>-6.9657789346170063E-2</v>
      </c>
      <c r="W66">
        <f t="shared" si="3"/>
        <v>4.8522076165954031E-3</v>
      </c>
      <c r="Y66">
        <f>F5</f>
        <v>1.0402016642833036</v>
      </c>
      <c r="Z66">
        <f t="shared" si="4"/>
        <v>-0.15269249576589594</v>
      </c>
      <c r="AA66">
        <f t="shared" si="5"/>
        <v>2.3314998263218149E-2</v>
      </c>
    </row>
    <row r="67" spans="1:27" x14ac:dyDescent="0.3">
      <c r="A67">
        <v>0.84258299985120344</v>
      </c>
      <c r="B67">
        <v>1.4346466751498881</v>
      </c>
      <c r="C67">
        <v>0.64990422651787239</v>
      </c>
      <c r="D67">
        <v>0.90947211130995198</v>
      </c>
      <c r="M67">
        <f>F2</f>
        <v>0.7789585252162986</v>
      </c>
      <c r="N67">
        <f t="shared" si="6"/>
        <v>-4.8809624428938547E-2</v>
      </c>
      <c r="O67">
        <f t="shared" si="0"/>
        <v>2.3823794368940344E-3</v>
      </c>
      <c r="Q67">
        <f>F3</f>
        <v>1.820170058250383</v>
      </c>
      <c r="R67">
        <f t="shared" si="1"/>
        <v>-0.42855035091552596</v>
      </c>
      <c r="S67">
        <f t="shared" si="7"/>
        <v>0.18365540326982044</v>
      </c>
      <c r="U67">
        <f>F4</f>
        <v>0.73969301308113777</v>
      </c>
      <c r="V67">
        <f t="shared" si="2"/>
        <v>0.11244949524849779</v>
      </c>
      <c r="W67">
        <f t="shared" si="3"/>
        <v>1.2644888981641927E-2</v>
      </c>
      <c r="Y67">
        <f>F5</f>
        <v>1.0402016642833036</v>
      </c>
      <c r="Z67">
        <f t="shared" si="4"/>
        <v>-0.36998882403923128</v>
      </c>
      <c r="AA67">
        <f t="shared" si="5"/>
        <v>0.13689172991393325</v>
      </c>
    </row>
    <row r="68" spans="1:27" x14ac:dyDescent="0.3">
      <c r="A68">
        <v>0.72921045087177794</v>
      </c>
      <c r="B68">
        <v>1.9382034221730959</v>
      </c>
      <c r="C68">
        <v>0.97513173310016377</v>
      </c>
      <c r="D68">
        <v>1.0212201350613239</v>
      </c>
      <c r="M68">
        <f>F2</f>
        <v>0.7789585252162986</v>
      </c>
      <c r="N68">
        <f t="shared" si="6"/>
        <v>6.3624474634904837E-2</v>
      </c>
      <c r="O68">
        <f t="shared" ref="O68:O131" si="8">N68^2</f>
        <v>4.0480737725676489E-3</v>
      </c>
      <c r="Q68">
        <f>F3</f>
        <v>1.820170058250383</v>
      </c>
      <c r="R68">
        <f t="shared" ref="R68:R131" si="9">B67 - Q68</f>
        <v>-0.38552338310049494</v>
      </c>
      <c r="S68">
        <f t="shared" si="7"/>
        <v>0.148628278917251</v>
      </c>
      <c r="U68">
        <f>F4</f>
        <v>0.73969301308113777</v>
      </c>
      <c r="V68">
        <f t="shared" ref="V68:V131" si="10">C67 - U68</f>
        <v>-8.9788786563265388E-2</v>
      </c>
      <c r="W68">
        <f t="shared" ref="W68:W131" si="11">V68^2</f>
        <v>8.0620261925036275E-3</v>
      </c>
      <c r="Y68">
        <f>F5</f>
        <v>1.0402016642833036</v>
      </c>
      <c r="Z68">
        <f t="shared" ref="Z68:Z131" si="12">D67 - Y68</f>
        <v>-0.13072955297335165</v>
      </c>
      <c r="AA68">
        <f t="shared" ref="AA68:AA131" si="13">Z68^2</f>
        <v>1.7090216020612354E-2</v>
      </c>
    </row>
    <row r="69" spans="1:27" x14ac:dyDescent="0.3">
      <c r="A69">
        <v>0.89984300176198584</v>
      </c>
      <c r="B69">
        <v>1.815983376946319</v>
      </c>
      <c r="C69">
        <v>0.78108219648093435</v>
      </c>
      <c r="D69">
        <v>1.269239892296673</v>
      </c>
      <c r="M69">
        <f>F2</f>
        <v>0.7789585252162986</v>
      </c>
      <c r="N69">
        <f t="shared" ref="N69:N132" si="14">A68 - M69</f>
        <v>-4.9748074344520665E-2</v>
      </c>
      <c r="O69">
        <f t="shared" si="8"/>
        <v>2.4748709009879554E-3</v>
      </c>
      <c r="Q69">
        <f>F3</f>
        <v>1.820170058250383</v>
      </c>
      <c r="R69">
        <f t="shared" si="9"/>
        <v>0.11803336392271291</v>
      </c>
      <c r="S69">
        <f t="shared" si="7"/>
        <v>1.3931874998911586E-2</v>
      </c>
      <c r="U69">
        <f>F4</f>
        <v>0.73969301308113777</v>
      </c>
      <c r="V69">
        <f t="shared" si="10"/>
        <v>0.23543872001902599</v>
      </c>
      <c r="W69">
        <f t="shared" si="11"/>
        <v>5.543139088419731E-2</v>
      </c>
      <c r="Y69">
        <f>F5</f>
        <v>1.0402016642833036</v>
      </c>
      <c r="Z69">
        <f t="shared" si="12"/>
        <v>-1.8981529221979709E-2</v>
      </c>
      <c r="AA69">
        <f t="shared" si="13"/>
        <v>3.6029845160486966E-4</v>
      </c>
    </row>
    <row r="70" spans="1:27" x14ac:dyDescent="0.3">
      <c r="A70">
        <v>0.86483604693594185</v>
      </c>
      <c r="B70">
        <v>1.4860450490249899</v>
      </c>
      <c r="C70">
        <v>0.73300608770951658</v>
      </c>
      <c r="D70">
        <v>1.122054025951968</v>
      </c>
      <c r="M70">
        <f>F2</f>
        <v>0.7789585252162986</v>
      </c>
      <c r="N70">
        <f t="shared" si="14"/>
        <v>0.12088447654568724</v>
      </c>
      <c r="O70">
        <f t="shared" si="8"/>
        <v>1.4613056669724808E-2</v>
      </c>
      <c r="Q70">
        <f>F3</f>
        <v>1.820170058250383</v>
      </c>
      <c r="R70">
        <f t="shared" si="9"/>
        <v>-4.1866813040640771E-3</v>
      </c>
      <c r="S70">
        <f t="shared" ref="S70:S133" si="15">R70^2</f>
        <v>1.7528300341799681E-5</v>
      </c>
      <c r="U70">
        <f>F4</f>
        <v>0.73969301308113777</v>
      </c>
      <c r="V70">
        <f t="shared" si="10"/>
        <v>4.1389183399796581E-2</v>
      </c>
      <c r="W70">
        <f t="shared" si="11"/>
        <v>1.7130645025019969E-3</v>
      </c>
      <c r="Y70">
        <f>F5</f>
        <v>1.0402016642833036</v>
      </c>
      <c r="Z70">
        <f t="shared" si="12"/>
        <v>0.22903822801336937</v>
      </c>
      <c r="AA70">
        <f t="shared" si="13"/>
        <v>5.2458509891504176E-2</v>
      </c>
    </row>
    <row r="71" spans="1:27" x14ac:dyDescent="0.3">
      <c r="A71">
        <v>0.73743168217653599</v>
      </c>
      <c r="B71">
        <v>2.3036638268539411</v>
      </c>
      <c r="C71">
        <v>0.7758534096532963</v>
      </c>
      <c r="D71">
        <v>1.120789952960987</v>
      </c>
      <c r="M71">
        <f>F2</f>
        <v>0.7789585252162986</v>
      </c>
      <c r="N71">
        <f t="shared" si="14"/>
        <v>8.5877521719643246E-2</v>
      </c>
      <c r="O71">
        <f t="shared" si="8"/>
        <v>7.3749487367077973E-3</v>
      </c>
      <c r="Q71">
        <f>F3</f>
        <v>1.820170058250383</v>
      </c>
      <c r="R71">
        <f t="shared" si="9"/>
        <v>-0.33412500922539312</v>
      </c>
      <c r="S71">
        <f t="shared" si="15"/>
        <v>0.11163952178986904</v>
      </c>
      <c r="U71">
        <f>F4</f>
        <v>0.73969301308113777</v>
      </c>
      <c r="V71">
        <f t="shared" si="10"/>
        <v>-6.6869253716211885E-3</v>
      </c>
      <c r="W71">
        <f t="shared" si="11"/>
        <v>4.4714970925631167E-5</v>
      </c>
      <c r="Y71">
        <f>F5</f>
        <v>1.0402016642833036</v>
      </c>
      <c r="Z71">
        <f t="shared" si="12"/>
        <v>8.1852361668664386E-2</v>
      </c>
      <c r="AA71">
        <f t="shared" si="13"/>
        <v>6.6998091107378392E-3</v>
      </c>
    </row>
    <row r="72" spans="1:27" x14ac:dyDescent="0.3">
      <c r="A72">
        <v>0.64450389998058855</v>
      </c>
      <c r="B72">
        <v>1.2151343967619359</v>
      </c>
      <c r="C72">
        <v>0.68350335184934974</v>
      </c>
      <c r="D72">
        <v>1.1128742544473089</v>
      </c>
      <c r="M72">
        <f>F2</f>
        <v>0.7789585252162986</v>
      </c>
      <c r="N72">
        <f t="shared" si="14"/>
        <v>-4.1526843039762618E-2</v>
      </c>
      <c r="O72">
        <f t="shared" si="8"/>
        <v>1.7244786928490811E-3</v>
      </c>
      <c r="Q72">
        <f>F3</f>
        <v>1.820170058250383</v>
      </c>
      <c r="R72">
        <f t="shared" si="9"/>
        <v>0.48349376860355808</v>
      </c>
      <c r="S72">
        <f t="shared" si="15"/>
        <v>0.23376622427847096</v>
      </c>
      <c r="U72">
        <f>F4</f>
        <v>0.73969301308113777</v>
      </c>
      <c r="V72">
        <f t="shared" si="10"/>
        <v>3.6160396572158526E-2</v>
      </c>
      <c r="W72">
        <f t="shared" si="11"/>
        <v>1.307574280255774E-3</v>
      </c>
      <c r="Y72">
        <f>F5</f>
        <v>1.0402016642833036</v>
      </c>
      <c r="Z72">
        <f t="shared" si="12"/>
        <v>8.0588288677683417E-2</v>
      </c>
      <c r="AA72">
        <f t="shared" si="13"/>
        <v>6.4944722719976374E-3</v>
      </c>
    </row>
    <row r="73" spans="1:27" x14ac:dyDescent="0.3">
      <c r="A73">
        <v>0.79531134859577046</v>
      </c>
      <c r="B73">
        <v>1.6430769408156281</v>
      </c>
      <c r="C73">
        <v>0.91044974056411032</v>
      </c>
      <c r="D73">
        <v>1.1099336102717441</v>
      </c>
      <c r="M73">
        <f>F2</f>
        <v>0.7789585252162986</v>
      </c>
      <c r="N73">
        <f t="shared" si="14"/>
        <v>-0.13445462523571006</v>
      </c>
      <c r="O73">
        <f t="shared" si="8"/>
        <v>1.8078046247275239E-2</v>
      </c>
      <c r="Q73">
        <f>F3</f>
        <v>1.820170058250383</v>
      </c>
      <c r="R73">
        <f t="shared" si="9"/>
        <v>-0.60503566148844712</v>
      </c>
      <c r="S73">
        <f t="shared" si="15"/>
        <v>0.3660681516727628</v>
      </c>
      <c r="U73">
        <f>F4</f>
        <v>0.73969301308113777</v>
      </c>
      <c r="V73">
        <f t="shared" si="10"/>
        <v>-5.6189661231788035E-2</v>
      </c>
      <c r="W73">
        <f t="shared" si="11"/>
        <v>3.1572780293431034E-3</v>
      </c>
      <c r="Y73">
        <f>F5</f>
        <v>1.0402016642833036</v>
      </c>
      <c r="Z73">
        <f t="shared" si="12"/>
        <v>7.2672590164005291E-2</v>
      </c>
      <c r="AA73">
        <f t="shared" si="13"/>
        <v>5.2813053611454781E-3</v>
      </c>
    </row>
    <row r="74" spans="1:27" x14ac:dyDescent="0.3">
      <c r="A74">
        <v>0.84489112430247781</v>
      </c>
      <c r="B74">
        <v>1.8542629635021179</v>
      </c>
      <c r="C74">
        <v>0.69828262712267575</v>
      </c>
      <c r="D74">
        <v>1.2482048158993091</v>
      </c>
      <c r="M74">
        <f>F2</f>
        <v>0.7789585252162986</v>
      </c>
      <c r="N74">
        <f t="shared" si="14"/>
        <v>1.6352823379471859E-2</v>
      </c>
      <c r="O74">
        <f t="shared" si="8"/>
        <v>2.6741483248020142E-4</v>
      </c>
      <c r="Q74">
        <f>F3</f>
        <v>1.820170058250383</v>
      </c>
      <c r="R74">
        <f t="shared" si="9"/>
        <v>-0.17709311743475498</v>
      </c>
      <c r="S74">
        <f t="shared" si="15"/>
        <v>3.1361972242759918E-2</v>
      </c>
      <c r="U74">
        <f>F4</f>
        <v>0.73969301308113777</v>
      </c>
      <c r="V74">
        <f t="shared" si="10"/>
        <v>0.17075672748297255</v>
      </c>
      <c r="W74">
        <f t="shared" si="11"/>
        <v>2.9157859980694152E-2</v>
      </c>
      <c r="Y74">
        <f>F5</f>
        <v>1.0402016642833036</v>
      </c>
      <c r="Z74">
        <f t="shared" si="12"/>
        <v>6.9731945988440458E-2</v>
      </c>
      <c r="AA74">
        <f t="shared" si="13"/>
        <v>4.8625442913347774E-3</v>
      </c>
    </row>
    <row r="75" spans="1:27" x14ac:dyDescent="0.3">
      <c r="A75">
        <v>1.0103490301522471</v>
      </c>
      <c r="B75">
        <v>1.6733966605135779</v>
      </c>
      <c r="C75">
        <v>0.65912616037639093</v>
      </c>
      <c r="D75">
        <v>0.87071184594348561</v>
      </c>
      <c r="M75">
        <f>F2</f>
        <v>0.7789585252162986</v>
      </c>
      <c r="N75">
        <f t="shared" si="14"/>
        <v>6.5932599086179211E-2</v>
      </c>
      <c r="O75">
        <f t="shared" si="8"/>
        <v>4.3471076222588402E-3</v>
      </c>
      <c r="Q75">
        <f>F3</f>
        <v>1.820170058250383</v>
      </c>
      <c r="R75">
        <f t="shared" si="9"/>
        <v>3.4092905251734917E-2</v>
      </c>
      <c r="S75">
        <f t="shared" si="15"/>
        <v>1.1623261885037742E-3</v>
      </c>
      <c r="U75">
        <f>F4</f>
        <v>0.73969301308113777</v>
      </c>
      <c r="V75">
        <f t="shared" si="10"/>
        <v>-4.1410385958462026E-2</v>
      </c>
      <c r="W75">
        <f t="shared" si="11"/>
        <v>1.7148200652287889E-3</v>
      </c>
      <c r="Y75">
        <f>F5</f>
        <v>1.0402016642833036</v>
      </c>
      <c r="Z75">
        <f t="shared" si="12"/>
        <v>0.20800315161600547</v>
      </c>
      <c r="AA75">
        <f t="shared" si="13"/>
        <v>4.3265311082190956E-2</v>
      </c>
    </row>
    <row r="76" spans="1:27" x14ac:dyDescent="0.3">
      <c r="A76">
        <v>0.67955538450197139</v>
      </c>
      <c r="B76">
        <v>1.800255629234248</v>
      </c>
      <c r="C76">
        <v>0.63727434883629042</v>
      </c>
      <c r="D76">
        <v>0.82158081624791712</v>
      </c>
      <c r="M76">
        <f>F2</f>
        <v>0.7789585252162986</v>
      </c>
      <c r="N76">
        <f t="shared" si="14"/>
        <v>0.23139050493594848</v>
      </c>
      <c r="O76">
        <f t="shared" si="8"/>
        <v>5.3541565774513196E-2</v>
      </c>
      <c r="Q76">
        <f>F3</f>
        <v>1.820170058250383</v>
      </c>
      <c r="R76">
        <f t="shared" si="9"/>
        <v>-0.14677339773680509</v>
      </c>
      <c r="S76">
        <f t="shared" si="15"/>
        <v>2.154243028320638E-2</v>
      </c>
      <c r="U76">
        <f>F4</f>
        <v>0.73969301308113777</v>
      </c>
      <c r="V76">
        <f t="shared" si="10"/>
        <v>-8.0566852704746839E-2</v>
      </c>
      <c r="W76">
        <f t="shared" si="11"/>
        <v>6.4910177547483731E-3</v>
      </c>
      <c r="Y76">
        <f>F5</f>
        <v>1.0402016642833036</v>
      </c>
      <c r="Z76">
        <f t="shared" si="12"/>
        <v>-0.16948981833981802</v>
      </c>
      <c r="AA76">
        <f t="shared" si="13"/>
        <v>2.8726798520864513E-2</v>
      </c>
    </row>
    <row r="77" spans="1:27" x14ac:dyDescent="0.3">
      <c r="A77">
        <v>0.72055530623064323</v>
      </c>
      <c r="B77">
        <v>2.6866944636362931</v>
      </c>
      <c r="C77">
        <v>0.67019640674766057</v>
      </c>
      <c r="D77">
        <v>0.9971986421787653</v>
      </c>
      <c r="M77">
        <f>F2</f>
        <v>0.7789585252162986</v>
      </c>
      <c r="N77">
        <f t="shared" si="14"/>
        <v>-9.9403140714327209E-2</v>
      </c>
      <c r="O77">
        <f t="shared" si="8"/>
        <v>9.8809843838723356E-3</v>
      </c>
      <c r="Q77">
        <f>F3</f>
        <v>1.820170058250383</v>
      </c>
      <c r="R77">
        <f t="shared" si="9"/>
        <v>-1.9914429016135049E-2</v>
      </c>
      <c r="S77">
        <f t="shared" si="15"/>
        <v>3.965844830386816E-4</v>
      </c>
      <c r="U77">
        <f>F4</f>
        <v>0.73969301308113777</v>
      </c>
      <c r="V77">
        <f t="shared" si="10"/>
        <v>-0.10241866424484736</v>
      </c>
      <c r="W77">
        <f t="shared" si="11"/>
        <v>1.0489582785698774E-2</v>
      </c>
      <c r="Y77">
        <f>F5</f>
        <v>1.0402016642833036</v>
      </c>
      <c r="Z77">
        <f t="shared" si="12"/>
        <v>-0.21862084803538651</v>
      </c>
      <c r="AA77">
        <f t="shared" si="13"/>
        <v>4.7795075195711557E-2</v>
      </c>
    </row>
    <row r="78" spans="1:27" x14ac:dyDescent="0.3">
      <c r="A78">
        <v>0.77034919974663341</v>
      </c>
      <c r="B78">
        <v>1.957577721996197</v>
      </c>
      <c r="C78">
        <v>0.7052376301328307</v>
      </c>
      <c r="D78">
        <v>1.2141858038218889</v>
      </c>
      <c r="M78">
        <f>F2</f>
        <v>0.7789585252162986</v>
      </c>
      <c r="N78">
        <f t="shared" si="14"/>
        <v>-5.840321898565537E-2</v>
      </c>
      <c r="O78">
        <f t="shared" si="8"/>
        <v>3.4109359878864158E-3</v>
      </c>
      <c r="Q78">
        <f>F3</f>
        <v>1.820170058250383</v>
      </c>
      <c r="R78">
        <f t="shared" si="9"/>
        <v>0.86652440538591002</v>
      </c>
      <c r="S78">
        <f t="shared" si="15"/>
        <v>0.75086454512940493</v>
      </c>
      <c r="U78">
        <f>F4</f>
        <v>0.73969301308113777</v>
      </c>
      <c r="V78">
        <f t="shared" si="10"/>
        <v>-6.9496606333477207E-2</v>
      </c>
      <c r="W78">
        <f t="shared" si="11"/>
        <v>4.8297782918703038E-3</v>
      </c>
      <c r="Y78">
        <f>F5</f>
        <v>1.0402016642833036</v>
      </c>
      <c r="Z78">
        <f t="shared" si="12"/>
        <v>-4.3003022104538324E-2</v>
      </c>
      <c r="AA78">
        <f t="shared" si="13"/>
        <v>1.8492599101234118E-3</v>
      </c>
    </row>
    <row r="79" spans="1:27" x14ac:dyDescent="0.3">
      <c r="A79">
        <v>0.79535399413960228</v>
      </c>
      <c r="B79">
        <v>1.481139187903912</v>
      </c>
      <c r="C79">
        <v>0.87322294128901257</v>
      </c>
      <c r="D79">
        <v>0.95909516983866594</v>
      </c>
      <c r="M79">
        <f>F2</f>
        <v>0.7789585252162986</v>
      </c>
      <c r="N79">
        <f t="shared" si="14"/>
        <v>-8.6093254696651966E-3</v>
      </c>
      <c r="O79">
        <f t="shared" si="8"/>
        <v>7.4120485042625858E-5</v>
      </c>
      <c r="Q79">
        <f>F3</f>
        <v>1.820170058250383</v>
      </c>
      <c r="R79">
        <f t="shared" si="9"/>
        <v>0.13740766374581392</v>
      </c>
      <c r="S79">
        <f t="shared" si="15"/>
        <v>1.8880866056082666E-2</v>
      </c>
      <c r="U79">
        <f>F4</f>
        <v>0.73969301308113777</v>
      </c>
      <c r="V79">
        <f t="shared" si="10"/>
        <v>-3.4455382948307078E-2</v>
      </c>
      <c r="W79">
        <f t="shared" si="11"/>
        <v>1.1871734141144902E-3</v>
      </c>
      <c r="Y79">
        <f>F5</f>
        <v>1.0402016642833036</v>
      </c>
      <c r="Z79">
        <f t="shared" si="12"/>
        <v>0.17398413953858527</v>
      </c>
      <c r="AA79">
        <f t="shared" si="13"/>
        <v>3.0270480810981909E-2</v>
      </c>
    </row>
    <row r="80" spans="1:27" x14ac:dyDescent="0.3">
      <c r="A80">
        <v>0.65916437717163445</v>
      </c>
      <c r="B80">
        <v>2.0455485668467421</v>
      </c>
      <c r="C80">
        <v>0.7775705757304564</v>
      </c>
      <c r="D80">
        <v>0.75720368385663983</v>
      </c>
      <c r="M80">
        <f>F2</f>
        <v>0.7789585252162986</v>
      </c>
      <c r="N80">
        <f t="shared" si="14"/>
        <v>1.639546892330368E-2</v>
      </c>
      <c r="O80">
        <f t="shared" si="8"/>
        <v>2.6881140121501671E-4</v>
      </c>
      <c r="Q80">
        <f>F3</f>
        <v>1.820170058250383</v>
      </c>
      <c r="R80">
        <f t="shared" si="9"/>
        <v>-0.33903087034647106</v>
      </c>
      <c r="S80">
        <f t="shared" si="15"/>
        <v>0.11494193104788566</v>
      </c>
      <c r="U80">
        <f>F4</f>
        <v>0.73969301308113777</v>
      </c>
      <c r="V80">
        <f t="shared" si="10"/>
        <v>0.13352992820787479</v>
      </c>
      <c r="W80">
        <f t="shared" si="11"/>
        <v>1.7830241727200196E-2</v>
      </c>
      <c r="Y80">
        <f>F5</f>
        <v>1.0402016642833036</v>
      </c>
      <c r="Z80">
        <f t="shared" si="12"/>
        <v>-8.1106494444637689E-2</v>
      </c>
      <c r="AA80">
        <f t="shared" si="13"/>
        <v>6.5782634410980444E-3</v>
      </c>
    </row>
    <row r="81" spans="1:27" x14ac:dyDescent="0.3">
      <c r="A81">
        <v>0.90150999242455898</v>
      </c>
      <c r="B81">
        <v>1.504795941135262</v>
      </c>
      <c r="C81">
        <v>0.76551827725002697</v>
      </c>
      <c r="D81">
        <v>0.89661886787263845</v>
      </c>
      <c r="M81">
        <f>F2</f>
        <v>0.7789585252162986</v>
      </c>
      <c r="N81">
        <f t="shared" si="14"/>
        <v>-0.11979414804466415</v>
      </c>
      <c r="O81">
        <f t="shared" si="8"/>
        <v>1.4350637905746911E-2</v>
      </c>
      <c r="Q81">
        <f>F3</f>
        <v>1.820170058250383</v>
      </c>
      <c r="R81">
        <f t="shared" si="9"/>
        <v>0.22537850859635911</v>
      </c>
      <c r="S81">
        <f t="shared" si="15"/>
        <v>5.0795472137119116E-2</v>
      </c>
      <c r="U81">
        <f>F4</f>
        <v>0.73969301308113777</v>
      </c>
      <c r="V81">
        <f t="shared" si="10"/>
        <v>3.787756264931863E-2</v>
      </c>
      <c r="W81">
        <f t="shared" si="11"/>
        <v>1.4347097522530577E-3</v>
      </c>
      <c r="Y81">
        <f>F5</f>
        <v>1.0402016642833036</v>
      </c>
      <c r="Z81">
        <f t="shared" si="12"/>
        <v>-0.2829979804266638</v>
      </c>
      <c r="AA81">
        <f t="shared" si="13"/>
        <v>8.0087856925570383E-2</v>
      </c>
    </row>
    <row r="82" spans="1:27" x14ac:dyDescent="0.3">
      <c r="A82">
        <v>0.69809759330815135</v>
      </c>
      <c r="B82">
        <v>1.5837296884911329</v>
      </c>
      <c r="C82">
        <v>0.69174342340249206</v>
      </c>
      <c r="D82">
        <v>0.92990541261275872</v>
      </c>
      <c r="M82">
        <f>F2</f>
        <v>0.7789585252162986</v>
      </c>
      <c r="N82">
        <f t="shared" si="14"/>
        <v>0.12255146720826038</v>
      </c>
      <c r="O82">
        <f t="shared" si="8"/>
        <v>1.5018862114897318E-2</v>
      </c>
      <c r="Q82">
        <f>F3</f>
        <v>1.820170058250383</v>
      </c>
      <c r="R82">
        <f t="shared" si="9"/>
        <v>-0.31537411711512098</v>
      </c>
      <c r="S82">
        <f t="shared" si="15"/>
        <v>9.9460833746142036E-2</v>
      </c>
      <c r="U82">
        <f>F4</f>
        <v>0.73969301308113777</v>
      </c>
      <c r="V82">
        <f t="shared" si="10"/>
        <v>2.5825264168889195E-2</v>
      </c>
      <c r="W82">
        <f t="shared" si="11"/>
        <v>6.669442693929121E-4</v>
      </c>
      <c r="Y82">
        <f>F5</f>
        <v>1.0402016642833036</v>
      </c>
      <c r="Z82">
        <f t="shared" si="12"/>
        <v>-0.14358279641066518</v>
      </c>
      <c r="AA82">
        <f t="shared" si="13"/>
        <v>2.0616019425106526E-2</v>
      </c>
    </row>
    <row r="83" spans="1:27" x14ac:dyDescent="0.3">
      <c r="A83">
        <v>0.90968658810427172</v>
      </c>
      <c r="B83">
        <v>1.1796851315423389</v>
      </c>
      <c r="C83">
        <v>0.67493515494306833</v>
      </c>
      <c r="D83">
        <v>0.91885399490207387</v>
      </c>
      <c r="M83">
        <f>F2</f>
        <v>0.7789585252162986</v>
      </c>
      <c r="N83">
        <f t="shared" si="14"/>
        <v>-8.0860931908147249E-2</v>
      </c>
      <c r="O83">
        <f t="shared" si="8"/>
        <v>6.5384903090540255E-3</v>
      </c>
      <c r="Q83">
        <f>F3</f>
        <v>1.820170058250383</v>
      </c>
      <c r="R83">
        <f t="shared" si="9"/>
        <v>-0.23644036975925009</v>
      </c>
      <c r="S83">
        <f t="shared" si="15"/>
        <v>5.5904048451890904E-2</v>
      </c>
      <c r="U83">
        <f>F4</f>
        <v>0.73969301308113777</v>
      </c>
      <c r="V83">
        <f t="shared" si="10"/>
        <v>-4.794958967864571E-2</v>
      </c>
      <c r="W83">
        <f t="shared" si="11"/>
        <v>2.2991631503504872E-3</v>
      </c>
      <c r="Y83">
        <f>F5</f>
        <v>1.0402016642833036</v>
      </c>
      <c r="Z83">
        <f t="shared" si="12"/>
        <v>-0.11029625167054491</v>
      </c>
      <c r="AA83">
        <f t="shared" si="13"/>
        <v>1.2165263132572181E-2</v>
      </c>
    </row>
    <row r="84" spans="1:27" x14ac:dyDescent="0.3">
      <c r="A84">
        <v>0.85988889908891009</v>
      </c>
      <c r="B84">
        <v>1.612063499382822</v>
      </c>
      <c r="C84">
        <v>0.67161259383710092</v>
      </c>
      <c r="D84">
        <v>0.95271636481222721</v>
      </c>
      <c r="M84">
        <f>F2</f>
        <v>0.7789585252162986</v>
      </c>
      <c r="N84">
        <f t="shared" si="14"/>
        <v>0.13072806288797312</v>
      </c>
      <c r="O84">
        <f t="shared" si="8"/>
        <v>1.7089826426441853E-2</v>
      </c>
      <c r="Q84">
        <f>F3</f>
        <v>1.820170058250383</v>
      </c>
      <c r="R84">
        <f t="shared" si="9"/>
        <v>-0.64048492670804413</v>
      </c>
      <c r="S84">
        <f t="shared" si="15"/>
        <v>0.41022094134020864</v>
      </c>
      <c r="U84">
        <f>F4</f>
        <v>0.73969301308113777</v>
      </c>
      <c r="V84">
        <f t="shared" si="10"/>
        <v>-6.4757858138069446E-2</v>
      </c>
      <c r="W84">
        <f t="shared" si="11"/>
        <v>4.1935801906303272E-3</v>
      </c>
      <c r="Y84">
        <f>F5</f>
        <v>1.0402016642833036</v>
      </c>
      <c r="Z84">
        <f t="shared" si="12"/>
        <v>-0.12134766938122976</v>
      </c>
      <c r="AA84">
        <f t="shared" si="13"/>
        <v>1.4725256864256247E-2</v>
      </c>
    </row>
    <row r="85" spans="1:27" x14ac:dyDescent="0.3">
      <c r="A85">
        <v>0.77722103664930797</v>
      </c>
      <c r="B85">
        <v>1.6253910565514951</v>
      </c>
      <c r="C85">
        <v>0.67541784827581897</v>
      </c>
      <c r="D85">
        <v>0.76524641511104097</v>
      </c>
      <c r="M85">
        <f>F2</f>
        <v>0.7789585252162986</v>
      </c>
      <c r="N85">
        <f t="shared" si="14"/>
        <v>8.0930373872611483E-2</v>
      </c>
      <c r="O85">
        <f t="shared" si="8"/>
        <v>6.5497254151606751E-3</v>
      </c>
      <c r="Q85">
        <f>F3</f>
        <v>1.820170058250383</v>
      </c>
      <c r="R85">
        <f t="shared" si="9"/>
        <v>-0.20810655886756102</v>
      </c>
      <c r="S85">
        <f t="shared" si="15"/>
        <v>4.3308339843697641E-2</v>
      </c>
      <c r="U85">
        <f>F4</f>
        <v>0.73969301308113777</v>
      </c>
      <c r="V85">
        <f t="shared" si="10"/>
        <v>-6.8080419244036849E-2</v>
      </c>
      <c r="W85">
        <f t="shared" si="11"/>
        <v>4.6349434844438226E-3</v>
      </c>
      <c r="Y85">
        <f>F5</f>
        <v>1.0402016642833036</v>
      </c>
      <c r="Z85">
        <f t="shared" si="12"/>
        <v>-8.7485299471076416E-2</v>
      </c>
      <c r="AA85">
        <f t="shared" si="13"/>
        <v>7.6536776235439233E-3</v>
      </c>
    </row>
    <row r="86" spans="1:27" x14ac:dyDescent="0.3">
      <c r="A86">
        <v>0.6584417569086255</v>
      </c>
      <c r="B86">
        <v>1.108763586958516</v>
      </c>
      <c r="C86">
        <v>0.67418155765179488</v>
      </c>
      <c r="D86">
        <v>1.262312872773842</v>
      </c>
      <c r="M86">
        <f>F2</f>
        <v>0.7789585252162986</v>
      </c>
      <c r="N86">
        <f t="shared" si="14"/>
        <v>-1.7374885669906304E-3</v>
      </c>
      <c r="O86">
        <f t="shared" si="8"/>
        <v>3.0188665204231541E-6</v>
      </c>
      <c r="Q86">
        <f>F3</f>
        <v>1.820170058250383</v>
      </c>
      <c r="R86">
        <f t="shared" si="9"/>
        <v>-0.19477900169888795</v>
      </c>
      <c r="S86">
        <f t="shared" si="15"/>
        <v>3.7938859502815399E-2</v>
      </c>
      <c r="U86">
        <f>F4</f>
        <v>0.73969301308113777</v>
      </c>
      <c r="V86">
        <f t="shared" si="10"/>
        <v>-6.4275164805318807E-2</v>
      </c>
      <c r="W86">
        <f t="shared" si="11"/>
        <v>4.1312968107508931E-3</v>
      </c>
      <c r="Y86">
        <f>F5</f>
        <v>1.0402016642833036</v>
      </c>
      <c r="Z86">
        <f t="shared" si="12"/>
        <v>-0.27495524917226266</v>
      </c>
      <c r="AA86">
        <f t="shared" si="13"/>
        <v>7.5600389047381047E-2</v>
      </c>
    </row>
    <row r="87" spans="1:27" x14ac:dyDescent="0.3">
      <c r="A87">
        <v>0.82096950038364847</v>
      </c>
      <c r="B87">
        <v>1.3526191848570741</v>
      </c>
      <c r="C87">
        <v>0.72059013132262661</v>
      </c>
      <c r="D87">
        <v>0.85901899975566132</v>
      </c>
      <c r="M87">
        <f>F2</f>
        <v>0.7789585252162986</v>
      </c>
      <c r="N87">
        <f t="shared" si="14"/>
        <v>-0.12051676830767311</v>
      </c>
      <c r="O87">
        <f t="shared" si="8"/>
        <v>1.4524291443325361E-2</v>
      </c>
      <c r="Q87">
        <f>F3</f>
        <v>1.820170058250383</v>
      </c>
      <c r="R87">
        <f t="shared" si="9"/>
        <v>-0.71140647129186707</v>
      </c>
      <c r="S87">
        <f t="shared" si="15"/>
        <v>0.50609916739594607</v>
      </c>
      <c r="U87">
        <f>F4</f>
        <v>0.73969301308113777</v>
      </c>
      <c r="V87">
        <f t="shared" si="10"/>
        <v>-6.5511455429342891E-2</v>
      </c>
      <c r="W87">
        <f t="shared" si="11"/>
        <v>4.2917507924707804E-3</v>
      </c>
      <c r="Y87">
        <f>F5</f>
        <v>1.0402016642833036</v>
      </c>
      <c r="Z87">
        <f t="shared" si="12"/>
        <v>0.22211120849053834</v>
      </c>
      <c r="AA87">
        <f t="shared" si="13"/>
        <v>4.9333388937127388E-2</v>
      </c>
    </row>
    <row r="88" spans="1:27" x14ac:dyDescent="0.3">
      <c r="A88">
        <v>0.80940742990122294</v>
      </c>
      <c r="B88">
        <v>1.4920336276187149</v>
      </c>
      <c r="C88">
        <v>0.83263743299533255</v>
      </c>
      <c r="D88">
        <v>0.80808967075027383</v>
      </c>
      <c r="M88">
        <f>F2</f>
        <v>0.7789585252162986</v>
      </c>
      <c r="N88">
        <f t="shared" si="14"/>
        <v>4.2010975167349862E-2</v>
      </c>
      <c r="O88">
        <f t="shared" si="8"/>
        <v>1.7649220345116868E-3</v>
      </c>
      <c r="Q88">
        <f>F3</f>
        <v>1.820170058250383</v>
      </c>
      <c r="R88">
        <f t="shared" si="9"/>
        <v>-0.46755087339330892</v>
      </c>
      <c r="S88">
        <f t="shared" si="15"/>
        <v>0.21860381921084598</v>
      </c>
      <c r="U88">
        <f>F4</f>
        <v>0.73969301308113777</v>
      </c>
      <c r="V88">
        <f t="shared" si="10"/>
        <v>-1.9102881758511159E-2</v>
      </c>
      <c r="W88">
        <f t="shared" si="11"/>
        <v>3.649200914796584E-4</v>
      </c>
      <c r="Y88">
        <f>F5</f>
        <v>1.0402016642833036</v>
      </c>
      <c r="Z88">
        <f t="shared" si="12"/>
        <v>-0.18118266452764231</v>
      </c>
      <c r="AA88">
        <f t="shared" si="13"/>
        <v>3.2827157925336178E-2</v>
      </c>
    </row>
    <row r="89" spans="1:27" x14ac:dyDescent="0.3">
      <c r="A89">
        <v>0.80842778797660408</v>
      </c>
      <c r="B89">
        <v>2.0223639409119292</v>
      </c>
      <c r="C89">
        <v>0.71299958625337079</v>
      </c>
      <c r="D89">
        <v>1.037054999348167</v>
      </c>
      <c r="M89">
        <f>F2</f>
        <v>0.7789585252162986</v>
      </c>
      <c r="N89">
        <f t="shared" si="14"/>
        <v>3.0448904684924338E-2</v>
      </c>
      <c r="O89">
        <f t="shared" si="8"/>
        <v>9.2713579651160737E-4</v>
      </c>
      <c r="Q89">
        <f>F3</f>
        <v>1.820170058250383</v>
      </c>
      <c r="R89">
        <f t="shared" si="9"/>
        <v>-0.32813643063166809</v>
      </c>
      <c r="S89">
        <f t="shared" si="15"/>
        <v>0.10767351710769152</v>
      </c>
      <c r="U89">
        <f>F4</f>
        <v>0.73969301308113777</v>
      </c>
      <c r="V89">
        <f t="shared" si="10"/>
        <v>9.2944419914194776E-2</v>
      </c>
      <c r="W89">
        <f t="shared" si="11"/>
        <v>8.6386651931861669E-3</v>
      </c>
      <c r="Y89">
        <f>F5</f>
        <v>1.0402016642833036</v>
      </c>
      <c r="Z89">
        <f t="shared" si="12"/>
        <v>-0.2321119935330298</v>
      </c>
      <c r="AA89">
        <f t="shared" si="13"/>
        <v>5.3875977541877271E-2</v>
      </c>
    </row>
    <row r="90" spans="1:27" x14ac:dyDescent="0.3">
      <c r="A90">
        <v>0.76138108383057845</v>
      </c>
      <c r="B90">
        <v>1.5499967315732719</v>
      </c>
      <c r="C90">
        <v>0.6862782646019544</v>
      </c>
      <c r="D90">
        <v>1.045318302547563</v>
      </c>
      <c r="M90">
        <f>F2</f>
        <v>0.7789585252162986</v>
      </c>
      <c r="N90">
        <f t="shared" si="14"/>
        <v>2.9469262760305481E-2</v>
      </c>
      <c r="O90">
        <f t="shared" si="8"/>
        <v>8.6843744763592746E-4</v>
      </c>
      <c r="Q90">
        <f>F3</f>
        <v>1.820170058250383</v>
      </c>
      <c r="R90">
        <f t="shared" si="9"/>
        <v>0.20219388266154614</v>
      </c>
      <c r="S90">
        <f t="shared" si="15"/>
        <v>4.0882366185751091E-2</v>
      </c>
      <c r="U90">
        <f>F4</f>
        <v>0.73969301308113777</v>
      </c>
      <c r="V90">
        <f t="shared" si="10"/>
        <v>-2.6693426827766986E-2</v>
      </c>
      <c r="W90">
        <f t="shared" si="11"/>
        <v>7.1253903580935027E-4</v>
      </c>
      <c r="Y90">
        <f>F5</f>
        <v>1.0402016642833036</v>
      </c>
      <c r="Z90">
        <f t="shared" si="12"/>
        <v>-3.1466649351366005E-3</v>
      </c>
      <c r="AA90">
        <f t="shared" si="13"/>
        <v>9.9015002140182257E-6</v>
      </c>
    </row>
    <row r="91" spans="1:27" x14ac:dyDescent="0.3">
      <c r="A91">
        <v>0.68317305496610725</v>
      </c>
      <c r="B91">
        <v>1.7419131430025221</v>
      </c>
      <c r="C91">
        <v>0.71519200631503566</v>
      </c>
      <c r="D91">
        <v>1.170796413333566</v>
      </c>
      <c r="M91">
        <f>F2</f>
        <v>0.7789585252162986</v>
      </c>
      <c r="N91">
        <f t="shared" si="14"/>
        <v>-1.7577441385720149E-2</v>
      </c>
      <c r="O91">
        <f t="shared" si="8"/>
        <v>3.0896644566842749E-4</v>
      </c>
      <c r="Q91">
        <f>F3</f>
        <v>1.820170058250383</v>
      </c>
      <c r="R91">
        <f t="shared" si="9"/>
        <v>-0.27017332667711114</v>
      </c>
      <c r="S91">
        <f t="shared" si="15"/>
        <v>7.2993626447777016E-2</v>
      </c>
      <c r="U91">
        <f>F4</f>
        <v>0.73969301308113777</v>
      </c>
      <c r="V91">
        <f t="shared" si="10"/>
        <v>-5.3414748479183372E-2</v>
      </c>
      <c r="W91">
        <f t="shared" si="11"/>
        <v>2.8531353550944223E-3</v>
      </c>
      <c r="Y91">
        <f>F5</f>
        <v>1.0402016642833036</v>
      </c>
      <c r="Z91">
        <f t="shared" si="12"/>
        <v>5.1166382642593433E-3</v>
      </c>
      <c r="AA91">
        <f t="shared" si="13"/>
        <v>2.6179987127282866E-5</v>
      </c>
    </row>
    <row r="92" spans="1:27" x14ac:dyDescent="0.3">
      <c r="A92">
        <v>0.75316709551825911</v>
      </c>
      <c r="B92">
        <v>1.864423425460384</v>
      </c>
      <c r="C92">
        <v>0.79078226127664608</v>
      </c>
      <c r="D92">
        <v>1.047713161139306</v>
      </c>
      <c r="M92">
        <f>F2</f>
        <v>0.7789585252162986</v>
      </c>
      <c r="N92">
        <f t="shared" si="14"/>
        <v>-9.5785470250191351E-2</v>
      </c>
      <c r="O92">
        <f t="shared" si="8"/>
        <v>9.1748563110502918E-3</v>
      </c>
      <c r="Q92">
        <f>F3</f>
        <v>1.820170058250383</v>
      </c>
      <c r="R92">
        <f t="shared" si="9"/>
        <v>-7.8256915247860936E-2</v>
      </c>
      <c r="S92">
        <f t="shared" si="15"/>
        <v>6.1241447841108897E-3</v>
      </c>
      <c r="U92">
        <f>F4</f>
        <v>0.73969301308113777</v>
      </c>
      <c r="V92">
        <f t="shared" si="10"/>
        <v>-2.4501006766102118E-2</v>
      </c>
      <c r="W92">
        <f t="shared" si="11"/>
        <v>6.0029933255258182E-4</v>
      </c>
      <c r="Y92">
        <f>F5</f>
        <v>1.0402016642833036</v>
      </c>
      <c r="Z92">
        <f t="shared" si="12"/>
        <v>0.13059474905026236</v>
      </c>
      <c r="AA92">
        <f t="shared" si="13"/>
        <v>1.7054988479501001E-2</v>
      </c>
    </row>
    <row r="93" spans="1:27" x14ac:dyDescent="0.3">
      <c r="A93">
        <v>0.86751049960375159</v>
      </c>
      <c r="B93">
        <v>1.8901411200876941</v>
      </c>
      <c r="C93">
        <v>0.63745679531981958</v>
      </c>
      <c r="D93">
        <v>0.90223563380971716</v>
      </c>
      <c r="M93">
        <f>F2</f>
        <v>0.7789585252162986</v>
      </c>
      <c r="N93">
        <f t="shared" si="14"/>
        <v>-2.5791429698039492E-2</v>
      </c>
      <c r="O93">
        <f t="shared" si="8"/>
        <v>6.6519784586891351E-4</v>
      </c>
      <c r="Q93">
        <f>F3</f>
        <v>1.820170058250383</v>
      </c>
      <c r="R93">
        <f t="shared" si="9"/>
        <v>4.4253367210000949E-2</v>
      </c>
      <c r="S93">
        <f t="shared" si="15"/>
        <v>1.9583605094231874E-3</v>
      </c>
      <c r="U93">
        <f>F4</f>
        <v>0.73969301308113777</v>
      </c>
      <c r="V93">
        <f t="shared" si="10"/>
        <v>5.1089248195508308E-2</v>
      </c>
      <c r="W93">
        <f t="shared" si="11"/>
        <v>2.610111281182249E-3</v>
      </c>
      <c r="Y93">
        <f>F5</f>
        <v>1.0402016642833036</v>
      </c>
      <c r="Z93">
        <f t="shared" si="12"/>
        <v>7.5114968560023865E-3</v>
      </c>
      <c r="AA93">
        <f t="shared" si="13"/>
        <v>5.6422585017733736E-5</v>
      </c>
    </row>
    <row r="94" spans="1:27" x14ac:dyDescent="0.3">
      <c r="A94">
        <v>0.90156413161625482</v>
      </c>
      <c r="B94">
        <v>1.699524160348268</v>
      </c>
      <c r="C94">
        <v>0.67336004289609674</v>
      </c>
      <c r="D94">
        <v>1.231403308547846</v>
      </c>
      <c r="M94">
        <f>F2</f>
        <v>0.7789585252162986</v>
      </c>
      <c r="N94">
        <f t="shared" si="14"/>
        <v>8.8551974387452992E-2</v>
      </c>
      <c r="O94">
        <f t="shared" si="8"/>
        <v>7.8414521679161311E-3</v>
      </c>
      <c r="Q94">
        <f>F3</f>
        <v>1.820170058250383</v>
      </c>
      <c r="R94">
        <f t="shared" si="9"/>
        <v>6.9971061837311055E-2</v>
      </c>
      <c r="S94">
        <f t="shared" si="15"/>
        <v>4.8959494946408076E-3</v>
      </c>
      <c r="U94">
        <f>F4</f>
        <v>0.73969301308113777</v>
      </c>
      <c r="V94">
        <f t="shared" si="10"/>
        <v>-0.10223621776131819</v>
      </c>
      <c r="W94">
        <f t="shared" si="11"/>
        <v>1.0452244222139674E-2</v>
      </c>
      <c r="Y94">
        <f>F5</f>
        <v>1.0402016642833036</v>
      </c>
      <c r="Z94">
        <f t="shared" si="12"/>
        <v>-0.13796603047358647</v>
      </c>
      <c r="AA94">
        <f t="shared" si="13"/>
        <v>1.9034625564638589E-2</v>
      </c>
    </row>
    <row r="95" spans="1:27" x14ac:dyDescent="0.3">
      <c r="A95">
        <v>0.62056054912411884</v>
      </c>
      <c r="B95">
        <v>2.5488965197362918</v>
      </c>
      <c r="C95">
        <v>0.67782504454832448</v>
      </c>
      <c r="D95">
        <v>0.85175789094364396</v>
      </c>
      <c r="M95">
        <f>F2</f>
        <v>0.7789585252162986</v>
      </c>
      <c r="N95">
        <f t="shared" si="14"/>
        <v>0.12260560639995621</v>
      </c>
      <c r="O95">
        <f t="shared" si="8"/>
        <v>1.5032134720700984E-2</v>
      </c>
      <c r="Q95">
        <f>F3</f>
        <v>1.820170058250383</v>
      </c>
      <c r="R95">
        <f t="shared" si="9"/>
        <v>-0.120645897902115</v>
      </c>
      <c r="S95">
        <f t="shared" si="15"/>
        <v>1.4555432680607555E-2</v>
      </c>
      <c r="U95">
        <f>F4</f>
        <v>0.73969301308113777</v>
      </c>
      <c r="V95">
        <f t="shared" si="10"/>
        <v>-6.6332970185041029E-2</v>
      </c>
      <c r="W95">
        <f t="shared" si="11"/>
        <v>4.4000629335695417E-3</v>
      </c>
      <c r="Y95">
        <f>F5</f>
        <v>1.0402016642833036</v>
      </c>
      <c r="Z95">
        <f t="shared" si="12"/>
        <v>0.19120164426454234</v>
      </c>
      <c r="AA95">
        <f t="shared" si="13"/>
        <v>3.6558068769464595E-2</v>
      </c>
    </row>
    <row r="96" spans="1:27" x14ac:dyDescent="0.3">
      <c r="A96">
        <v>0.78396419580532528</v>
      </c>
      <c r="B96">
        <v>2.2364987239741159</v>
      </c>
      <c r="C96">
        <v>0.91238272987898561</v>
      </c>
      <c r="D96">
        <v>0.77896055751186111</v>
      </c>
      <c r="M96">
        <f>F2</f>
        <v>0.7789585252162986</v>
      </c>
      <c r="N96">
        <f t="shared" si="14"/>
        <v>-0.15839797609217976</v>
      </c>
      <c r="O96">
        <f t="shared" si="8"/>
        <v>2.5089918830098749E-2</v>
      </c>
      <c r="Q96">
        <f>F3</f>
        <v>1.820170058250383</v>
      </c>
      <c r="R96">
        <f t="shared" si="9"/>
        <v>0.72872646148590881</v>
      </c>
      <c r="S96">
        <f t="shared" si="15"/>
        <v>0.5310422556697737</v>
      </c>
      <c r="U96">
        <f>F4</f>
        <v>0.73969301308113777</v>
      </c>
      <c r="V96">
        <f t="shared" si="10"/>
        <v>-6.1867968532813289E-2</v>
      </c>
      <c r="W96">
        <f t="shared" si="11"/>
        <v>3.8276455303771751E-3</v>
      </c>
      <c r="Y96">
        <f>F5</f>
        <v>1.0402016642833036</v>
      </c>
      <c r="Z96">
        <f t="shared" si="12"/>
        <v>-0.18844377333965967</v>
      </c>
      <c r="AA96">
        <f t="shared" si="13"/>
        <v>3.5511055710489028E-2</v>
      </c>
    </row>
    <row r="97" spans="1:27" x14ac:dyDescent="0.3">
      <c r="A97">
        <v>1.071293659954353</v>
      </c>
      <c r="B97">
        <v>1.3162849862750481</v>
      </c>
      <c r="C97">
        <v>0.87313702143235383</v>
      </c>
      <c r="D97">
        <v>1.257873986499445</v>
      </c>
      <c r="M97">
        <f>F2</f>
        <v>0.7789585252162986</v>
      </c>
      <c r="N97">
        <f t="shared" si="14"/>
        <v>5.0056705890266784E-3</v>
      </c>
      <c r="O97">
        <f t="shared" si="8"/>
        <v>2.5056738045846692E-5</v>
      </c>
      <c r="Q97">
        <f>F3</f>
        <v>1.820170058250383</v>
      </c>
      <c r="R97">
        <f t="shared" si="9"/>
        <v>0.41632866572373284</v>
      </c>
      <c r="S97">
        <f t="shared" si="15"/>
        <v>0.17332955790330368</v>
      </c>
      <c r="U97">
        <f>F4</f>
        <v>0.73969301308113777</v>
      </c>
      <c r="V97">
        <f t="shared" si="10"/>
        <v>0.17268971679784784</v>
      </c>
      <c r="W97">
        <f t="shared" si="11"/>
        <v>2.9821738287720889E-2</v>
      </c>
      <c r="Y97">
        <f>F5</f>
        <v>1.0402016642833036</v>
      </c>
      <c r="Z97">
        <f t="shared" si="12"/>
        <v>-0.26124110677144252</v>
      </c>
      <c r="AA97">
        <f t="shared" si="13"/>
        <v>6.8246915867168231E-2</v>
      </c>
    </row>
    <row r="98" spans="1:27" x14ac:dyDescent="0.3">
      <c r="A98">
        <v>0.74921203882401466</v>
      </c>
      <c r="B98">
        <v>1.418393917084565</v>
      </c>
      <c r="C98">
        <v>0.62864640580265907</v>
      </c>
      <c r="D98">
        <v>0.94240269829486722</v>
      </c>
      <c r="M98">
        <f>F2</f>
        <v>0.7789585252162986</v>
      </c>
      <c r="N98">
        <f t="shared" si="14"/>
        <v>0.29233513473805439</v>
      </c>
      <c r="O98">
        <f t="shared" si="8"/>
        <v>8.5459831002316411E-2</v>
      </c>
      <c r="Q98">
        <f>F3</f>
        <v>1.820170058250383</v>
      </c>
      <c r="R98">
        <f t="shared" si="9"/>
        <v>-0.50388507197533494</v>
      </c>
      <c r="S98">
        <f t="shared" si="15"/>
        <v>0.25390016575958846</v>
      </c>
      <c r="U98">
        <f>F4</f>
        <v>0.73969301308113777</v>
      </c>
      <c r="V98">
        <f t="shared" si="10"/>
        <v>0.13344400835121606</v>
      </c>
      <c r="W98">
        <f t="shared" si="11"/>
        <v>1.7807303364839423E-2</v>
      </c>
      <c r="Y98">
        <f>F5</f>
        <v>1.0402016642833036</v>
      </c>
      <c r="Z98">
        <f t="shared" si="12"/>
        <v>0.21767232221614141</v>
      </c>
      <c r="AA98">
        <f t="shared" si="13"/>
        <v>4.7381239858967687E-2</v>
      </c>
    </row>
    <row r="99" spans="1:27" x14ac:dyDescent="0.3">
      <c r="A99">
        <v>0.71349915830850597</v>
      </c>
      <c r="B99">
        <v>3.7159426056999392</v>
      </c>
      <c r="C99">
        <v>0.69055924351987874</v>
      </c>
      <c r="D99">
        <v>1.422775797627488</v>
      </c>
      <c r="M99">
        <f>F2</f>
        <v>0.7789585252162986</v>
      </c>
      <c r="N99">
        <f t="shared" si="14"/>
        <v>-2.9746486392283944E-2</v>
      </c>
      <c r="O99">
        <f t="shared" si="8"/>
        <v>8.8485345268633385E-4</v>
      </c>
      <c r="Q99">
        <f>F3</f>
        <v>1.820170058250383</v>
      </c>
      <c r="R99">
        <f t="shared" si="9"/>
        <v>-0.40177614116581806</v>
      </c>
      <c r="S99">
        <f t="shared" si="15"/>
        <v>0.16142406761009537</v>
      </c>
      <c r="U99">
        <f>F4</f>
        <v>0.73969301308113777</v>
      </c>
      <c r="V99">
        <f t="shared" si="10"/>
        <v>-0.1110466072784787</v>
      </c>
      <c r="W99">
        <f t="shared" si="11"/>
        <v>1.2331348988060679E-2</v>
      </c>
      <c r="Y99">
        <f>F5</f>
        <v>1.0402016642833036</v>
      </c>
      <c r="Z99">
        <f t="shared" si="12"/>
        <v>-9.7798965988436404E-2</v>
      </c>
      <c r="AA99">
        <f t="shared" si="13"/>
        <v>9.5646377484073404E-3</v>
      </c>
    </row>
    <row r="100" spans="1:27" x14ac:dyDescent="0.3">
      <c r="A100">
        <v>0.83927633673195379</v>
      </c>
      <c r="B100">
        <v>1.6196938944593531</v>
      </c>
      <c r="C100">
        <v>0.79912192687191597</v>
      </c>
      <c r="D100">
        <v>0.96566295365235766</v>
      </c>
      <c r="M100">
        <f>F2</f>
        <v>0.7789585252162986</v>
      </c>
      <c r="N100">
        <f t="shared" si="14"/>
        <v>-6.5459366907792638E-2</v>
      </c>
      <c r="O100">
        <f t="shared" si="8"/>
        <v>4.2849287159690179E-3</v>
      </c>
      <c r="Q100">
        <f>F3</f>
        <v>1.820170058250383</v>
      </c>
      <c r="R100">
        <f t="shared" si="9"/>
        <v>1.8957725474495561</v>
      </c>
      <c r="S100">
        <f t="shared" si="15"/>
        <v>3.5939535516633798</v>
      </c>
      <c r="U100">
        <f>F4</f>
        <v>0.73969301308113777</v>
      </c>
      <c r="V100">
        <f t="shared" si="10"/>
        <v>-4.9133769561259033E-2</v>
      </c>
      <c r="W100">
        <f t="shared" si="11"/>
        <v>2.4141273112989045E-3</v>
      </c>
      <c r="Y100">
        <f>F5</f>
        <v>1.0402016642833036</v>
      </c>
      <c r="Z100">
        <f t="shared" si="12"/>
        <v>0.38257413334418433</v>
      </c>
      <c r="AA100">
        <f t="shared" si="13"/>
        <v>0.14636296750405373</v>
      </c>
    </row>
    <row r="101" spans="1:27" x14ac:dyDescent="0.3">
      <c r="A101">
        <v>1.0289029048184259</v>
      </c>
      <c r="B101">
        <v>1.5086034730904669</v>
      </c>
      <c r="C101">
        <v>0.59094727408704995</v>
      </c>
      <c r="D101">
        <v>1.058404951801202</v>
      </c>
      <c r="M101">
        <f>F2</f>
        <v>0.7789585252162986</v>
      </c>
      <c r="N101">
        <f t="shared" si="14"/>
        <v>6.0317811515655184E-2</v>
      </c>
      <c r="O101">
        <f t="shared" si="8"/>
        <v>3.6382383860381049E-3</v>
      </c>
      <c r="Q101">
        <f>F3</f>
        <v>1.820170058250383</v>
      </c>
      <c r="R101">
        <f t="shared" si="9"/>
        <v>-0.20047616379102995</v>
      </c>
      <c r="S101">
        <f t="shared" si="15"/>
        <v>4.0190692248367868E-2</v>
      </c>
      <c r="U101">
        <f>F4</f>
        <v>0.73969301308113777</v>
      </c>
      <c r="V101">
        <f t="shared" si="10"/>
        <v>5.9428913790778193E-2</v>
      </c>
      <c r="W101">
        <f t="shared" si="11"/>
        <v>3.5317957943517466E-3</v>
      </c>
      <c r="Y101">
        <f>F5</f>
        <v>1.0402016642833036</v>
      </c>
      <c r="Z101">
        <f t="shared" si="12"/>
        <v>-7.453871063094597E-2</v>
      </c>
      <c r="AA101">
        <f t="shared" si="13"/>
        <v>5.5560193825238977E-3</v>
      </c>
    </row>
    <row r="102" spans="1:27" x14ac:dyDescent="0.3">
      <c r="A102">
        <v>0.78985766702483706</v>
      </c>
      <c r="B102">
        <v>2.794786433288829</v>
      </c>
      <c r="C102">
        <v>0.69121607945714858</v>
      </c>
      <c r="D102">
        <v>0.8949953859693629</v>
      </c>
      <c r="M102">
        <f>F2</f>
        <v>0.7789585252162986</v>
      </c>
      <c r="N102">
        <f t="shared" si="14"/>
        <v>0.24994437960212734</v>
      </c>
      <c r="O102">
        <f t="shared" si="8"/>
        <v>6.247219289469233E-2</v>
      </c>
      <c r="Q102">
        <f>F3</f>
        <v>1.820170058250383</v>
      </c>
      <c r="R102">
        <f t="shared" si="9"/>
        <v>-0.31156658515991609</v>
      </c>
      <c r="S102">
        <f t="shared" si="15"/>
        <v>9.7073736988211243E-2</v>
      </c>
      <c r="U102">
        <f>F4</f>
        <v>0.73969301308113777</v>
      </c>
      <c r="V102">
        <f t="shared" si="10"/>
        <v>-0.14874573899408783</v>
      </c>
      <c r="W102">
        <f t="shared" si="11"/>
        <v>2.2125294868897302E-2</v>
      </c>
      <c r="Y102">
        <f>F5</f>
        <v>1.0402016642833036</v>
      </c>
      <c r="Z102">
        <f t="shared" si="12"/>
        <v>1.8203287517898348E-2</v>
      </c>
      <c r="AA102">
        <f t="shared" si="13"/>
        <v>3.3135967645927378E-4</v>
      </c>
    </row>
    <row r="103" spans="1:27" x14ac:dyDescent="0.3">
      <c r="A103">
        <v>0.82462957754862665</v>
      </c>
      <c r="B103">
        <v>1.1636311315557271</v>
      </c>
      <c r="C103">
        <v>0.83186985333742569</v>
      </c>
      <c r="D103">
        <v>1.487709671049718</v>
      </c>
      <c r="M103">
        <f>F2</f>
        <v>0.7789585252162986</v>
      </c>
      <c r="N103">
        <f t="shared" si="14"/>
        <v>1.0899141808538459E-2</v>
      </c>
      <c r="O103">
        <f t="shared" si="8"/>
        <v>1.18791292162631E-4</v>
      </c>
      <c r="Q103">
        <f>F3</f>
        <v>1.820170058250383</v>
      </c>
      <c r="R103">
        <f t="shared" si="9"/>
        <v>0.974616375038446</v>
      </c>
      <c r="S103">
        <f t="shared" si="15"/>
        <v>0.94987707849308078</v>
      </c>
      <c r="U103">
        <f>F4</f>
        <v>0.73969301308113777</v>
      </c>
      <c r="V103">
        <f t="shared" si="10"/>
        <v>-4.8476933623989193E-2</v>
      </c>
      <c r="W103">
        <f t="shared" si="11"/>
        <v>2.3500130935846541E-3</v>
      </c>
      <c r="Y103">
        <f>F5</f>
        <v>1.0402016642833036</v>
      </c>
      <c r="Z103">
        <f t="shared" si="12"/>
        <v>-0.14520627831394073</v>
      </c>
      <c r="AA103">
        <f t="shared" si="13"/>
        <v>2.1084863261785613E-2</v>
      </c>
    </row>
    <row r="104" spans="1:27" x14ac:dyDescent="0.3">
      <c r="A104">
        <v>1.102171446718113</v>
      </c>
      <c r="B104">
        <v>1.0656154958731101</v>
      </c>
      <c r="C104">
        <v>0.69196270871442078</v>
      </c>
      <c r="D104">
        <v>1.1730967608509251</v>
      </c>
      <c r="M104">
        <f>F2</f>
        <v>0.7789585252162986</v>
      </c>
      <c r="N104">
        <f t="shared" si="14"/>
        <v>4.5671052332328044E-2</v>
      </c>
      <c r="O104">
        <f t="shared" si="8"/>
        <v>2.085845021142247E-3</v>
      </c>
      <c r="Q104">
        <f>F3</f>
        <v>1.820170058250383</v>
      </c>
      <c r="R104">
        <f t="shared" si="9"/>
        <v>-0.65653892669465597</v>
      </c>
      <c r="S104">
        <f t="shared" si="15"/>
        <v>0.43104336226537082</v>
      </c>
      <c r="U104">
        <f>F4</f>
        <v>0.73969301308113777</v>
      </c>
      <c r="V104">
        <f t="shared" si="10"/>
        <v>9.2176840256287917E-2</v>
      </c>
      <c r="W104">
        <f t="shared" si="11"/>
        <v>8.4965698796332211E-3</v>
      </c>
      <c r="Y104">
        <f>F5</f>
        <v>1.0402016642833036</v>
      </c>
      <c r="Z104">
        <f t="shared" si="12"/>
        <v>0.44750800676641433</v>
      </c>
      <c r="AA104">
        <f t="shared" si="13"/>
        <v>0.20026341612004914</v>
      </c>
    </row>
    <row r="105" spans="1:27" x14ac:dyDescent="0.3">
      <c r="A105">
        <v>0.83840677331858482</v>
      </c>
      <c r="B105">
        <v>2.0951100248515062</v>
      </c>
      <c r="C105">
        <v>0.81493994961318672</v>
      </c>
      <c r="D105">
        <v>0.82934159526047935</v>
      </c>
      <c r="M105">
        <f>F2</f>
        <v>0.7789585252162986</v>
      </c>
      <c r="N105">
        <f t="shared" si="14"/>
        <v>0.32321292150181435</v>
      </c>
      <c r="O105">
        <f t="shared" si="8"/>
        <v>0.10446659262573801</v>
      </c>
      <c r="Q105">
        <f>F3</f>
        <v>1.820170058250383</v>
      </c>
      <c r="R105">
        <f t="shared" si="9"/>
        <v>-0.75455456237727292</v>
      </c>
      <c r="S105">
        <f t="shared" si="15"/>
        <v>0.56935258760435781</v>
      </c>
      <c r="U105">
        <f>F4</f>
        <v>0.73969301308113777</v>
      </c>
      <c r="V105">
        <f t="shared" si="10"/>
        <v>-4.7730304366716991E-2</v>
      </c>
      <c r="W105">
        <f t="shared" si="11"/>
        <v>2.2781819549394433E-3</v>
      </c>
      <c r="Y105">
        <f>F5</f>
        <v>1.0402016642833036</v>
      </c>
      <c r="Z105">
        <f t="shared" si="12"/>
        <v>0.13289509656762144</v>
      </c>
      <c r="AA105">
        <f t="shared" si="13"/>
        <v>1.7661106691717429E-2</v>
      </c>
    </row>
    <row r="106" spans="1:27" x14ac:dyDescent="0.3">
      <c r="A106">
        <v>0.90633225675157059</v>
      </c>
      <c r="B106">
        <v>1.8471740517346009</v>
      </c>
      <c r="C106">
        <v>0.75645687499987668</v>
      </c>
      <c r="D106">
        <v>0.83042679414060228</v>
      </c>
      <c r="M106">
        <f>F2</f>
        <v>0.7789585252162986</v>
      </c>
      <c r="N106">
        <f t="shared" si="14"/>
        <v>5.9448248102286216E-2</v>
      </c>
      <c r="O106">
        <f t="shared" si="8"/>
        <v>3.5340942024309767E-3</v>
      </c>
      <c r="Q106">
        <f>F3</f>
        <v>1.820170058250383</v>
      </c>
      <c r="R106">
        <f t="shared" si="9"/>
        <v>0.27493996660112319</v>
      </c>
      <c r="S106">
        <f t="shared" si="15"/>
        <v>7.5591985234626735E-2</v>
      </c>
      <c r="U106">
        <f>F4</f>
        <v>0.73969301308113777</v>
      </c>
      <c r="V106">
        <f t="shared" si="10"/>
        <v>7.5246936532048947E-2</v>
      </c>
      <c r="W106">
        <f t="shared" si="11"/>
        <v>5.6621014574582025E-3</v>
      </c>
      <c r="Y106">
        <f>F5</f>
        <v>1.0402016642833036</v>
      </c>
      <c r="Z106">
        <f t="shared" si="12"/>
        <v>-0.21086006902282428</v>
      </c>
      <c r="AA106">
        <f t="shared" si="13"/>
        <v>4.4461968708310221E-2</v>
      </c>
    </row>
    <row r="107" spans="1:27" x14ac:dyDescent="0.3">
      <c r="A107">
        <v>0.57771383479192828</v>
      </c>
      <c r="B107">
        <v>1.442634287147659</v>
      </c>
      <c r="C107">
        <v>0.59042311634524502</v>
      </c>
      <c r="D107">
        <v>0.93516905897704794</v>
      </c>
      <c r="M107">
        <f>F2</f>
        <v>0.7789585252162986</v>
      </c>
      <c r="N107">
        <f t="shared" si="14"/>
        <v>0.12737373153527198</v>
      </c>
      <c r="O107">
        <f t="shared" si="8"/>
        <v>1.622406748521954E-2</v>
      </c>
      <c r="Q107">
        <f>F3</f>
        <v>1.820170058250383</v>
      </c>
      <c r="R107">
        <f t="shared" si="9"/>
        <v>2.7003993484217892E-2</v>
      </c>
      <c r="S107">
        <f t="shared" si="15"/>
        <v>7.2921566409568238E-4</v>
      </c>
      <c r="U107">
        <f>F4</f>
        <v>0.73969301308113777</v>
      </c>
      <c r="V107">
        <f t="shared" si="10"/>
        <v>1.6763861918738909E-2</v>
      </c>
      <c r="W107">
        <f t="shared" si="11"/>
        <v>2.810270664305446E-4</v>
      </c>
      <c r="Y107">
        <f>F5</f>
        <v>1.0402016642833036</v>
      </c>
      <c r="Z107">
        <f t="shared" si="12"/>
        <v>-0.20977487014270135</v>
      </c>
      <c r="AA107">
        <f t="shared" si="13"/>
        <v>4.4005496143387217E-2</v>
      </c>
    </row>
    <row r="108" spans="1:27" x14ac:dyDescent="0.3">
      <c r="A108">
        <v>0.82117901214198652</v>
      </c>
      <c r="B108">
        <v>1.2733978035798019</v>
      </c>
      <c r="C108">
        <v>0.66578975991062306</v>
      </c>
      <c r="D108">
        <v>0.90160640540111903</v>
      </c>
      <c r="M108">
        <f>F2</f>
        <v>0.7789585252162986</v>
      </c>
      <c r="N108">
        <f t="shared" si="14"/>
        <v>-0.20124469042437032</v>
      </c>
      <c r="O108">
        <f t="shared" si="8"/>
        <v>4.0499425424000646E-2</v>
      </c>
      <c r="Q108">
        <f>F3</f>
        <v>1.820170058250383</v>
      </c>
      <c r="R108">
        <f t="shared" si="9"/>
        <v>-0.37753577110272407</v>
      </c>
      <c r="S108">
        <f t="shared" si="15"/>
        <v>0.14253325846212847</v>
      </c>
      <c r="U108">
        <f>F4</f>
        <v>0.73969301308113777</v>
      </c>
      <c r="V108">
        <f t="shared" si="10"/>
        <v>-0.14926989673589275</v>
      </c>
      <c r="W108">
        <f t="shared" si="11"/>
        <v>2.2281502071544085E-2</v>
      </c>
      <c r="Y108">
        <f>F5</f>
        <v>1.0402016642833036</v>
      </c>
      <c r="Z108">
        <f t="shared" si="12"/>
        <v>-0.10503260530625569</v>
      </c>
      <c r="AA108">
        <f t="shared" si="13"/>
        <v>1.103184817741969E-2</v>
      </c>
    </row>
    <row r="109" spans="1:27" x14ac:dyDescent="0.3">
      <c r="A109">
        <v>0.56795591513308052</v>
      </c>
      <c r="B109">
        <v>2.898963957869173</v>
      </c>
      <c r="C109">
        <v>0.59766993934135304</v>
      </c>
      <c r="D109">
        <v>1.2544066983841939</v>
      </c>
      <c r="M109">
        <f>F2</f>
        <v>0.7789585252162986</v>
      </c>
      <c r="N109">
        <f t="shared" si="14"/>
        <v>4.2220486925687917E-2</v>
      </c>
      <c r="O109">
        <f t="shared" si="8"/>
        <v>1.7825695162421843E-3</v>
      </c>
      <c r="Q109">
        <f>F3</f>
        <v>1.820170058250383</v>
      </c>
      <c r="R109">
        <f t="shared" si="9"/>
        <v>-0.5467722546705811</v>
      </c>
      <c r="S109">
        <f t="shared" si="15"/>
        <v>0.29895989847755078</v>
      </c>
      <c r="U109">
        <f>F4</f>
        <v>0.73969301308113777</v>
      </c>
      <c r="V109">
        <f t="shared" si="10"/>
        <v>-7.3903253170514716E-2</v>
      </c>
      <c r="W109">
        <f t="shared" si="11"/>
        <v>5.4616908291851935E-3</v>
      </c>
      <c r="Y109">
        <f>F5</f>
        <v>1.0402016642833036</v>
      </c>
      <c r="Z109">
        <f t="shared" si="12"/>
        <v>-0.1385952588821846</v>
      </c>
      <c r="AA109">
        <f t="shared" si="13"/>
        <v>1.9208645784619768E-2</v>
      </c>
    </row>
    <row r="110" spans="1:27" x14ac:dyDescent="0.3">
      <c r="A110">
        <v>0.82980302918836257</v>
      </c>
      <c r="B110">
        <v>2.0728600830633162</v>
      </c>
      <c r="C110">
        <v>0.702828416236017</v>
      </c>
      <c r="D110">
        <v>1.0196454708318059</v>
      </c>
      <c r="M110">
        <f>F2</f>
        <v>0.7789585252162986</v>
      </c>
      <c r="N110">
        <f t="shared" si="14"/>
        <v>-0.21100261008321808</v>
      </c>
      <c r="O110">
        <f t="shared" si="8"/>
        <v>4.4522101461930565E-2</v>
      </c>
      <c r="Q110">
        <f>F3</f>
        <v>1.820170058250383</v>
      </c>
      <c r="R110">
        <f t="shared" si="9"/>
        <v>1.07879389961879</v>
      </c>
      <c r="S110">
        <f t="shared" si="15"/>
        <v>1.163796277854716</v>
      </c>
      <c r="U110">
        <f>F4</f>
        <v>0.73969301308113777</v>
      </c>
      <c r="V110">
        <f t="shared" si="10"/>
        <v>-0.14202307373978473</v>
      </c>
      <c r="W110">
        <f t="shared" si="11"/>
        <v>2.0170553474496332E-2</v>
      </c>
      <c r="Y110">
        <f>F5</f>
        <v>1.0402016642833036</v>
      </c>
      <c r="Z110">
        <f t="shared" si="12"/>
        <v>0.21420503410089031</v>
      </c>
      <c r="AA110">
        <f t="shared" si="13"/>
        <v>4.588379663416358E-2</v>
      </c>
    </row>
    <row r="111" spans="1:27" x14ac:dyDescent="0.3">
      <c r="A111">
        <v>0.78706634561183686</v>
      </c>
      <c r="B111">
        <v>1.759234277199794</v>
      </c>
      <c r="C111">
        <v>0.67972074981744735</v>
      </c>
      <c r="D111">
        <v>1.186235507448806</v>
      </c>
      <c r="M111">
        <f>F2</f>
        <v>0.7789585252162986</v>
      </c>
      <c r="N111">
        <f t="shared" si="14"/>
        <v>5.084450397206397E-2</v>
      </c>
      <c r="O111">
        <f t="shared" si="8"/>
        <v>2.5851635841652289E-3</v>
      </c>
      <c r="Q111">
        <f>F3</f>
        <v>1.820170058250383</v>
      </c>
      <c r="R111">
        <f t="shared" si="9"/>
        <v>0.25269002481293312</v>
      </c>
      <c r="S111">
        <f t="shared" si="15"/>
        <v>6.3852248639960751E-2</v>
      </c>
      <c r="U111">
        <f>F4</f>
        <v>0.73969301308113777</v>
      </c>
      <c r="V111">
        <f t="shared" si="10"/>
        <v>-3.6864596845120778E-2</v>
      </c>
      <c r="W111">
        <f t="shared" si="11"/>
        <v>1.3589985005532889E-3</v>
      </c>
      <c r="Y111">
        <f>F5</f>
        <v>1.0402016642833036</v>
      </c>
      <c r="Z111">
        <f t="shared" si="12"/>
        <v>-2.0556193451497728E-2</v>
      </c>
      <c r="AA111">
        <f t="shared" si="13"/>
        <v>4.2255708921539809E-4</v>
      </c>
    </row>
    <row r="112" spans="1:27" x14ac:dyDescent="0.3">
      <c r="A112">
        <v>0.82708492162666236</v>
      </c>
      <c r="B112">
        <v>1.149747766155135</v>
      </c>
      <c r="C112">
        <v>0.78415187906496608</v>
      </c>
      <c r="D112">
        <v>0.86886029540360354</v>
      </c>
      <c r="M112">
        <f>F2</f>
        <v>0.7789585252162986</v>
      </c>
      <c r="N112">
        <f t="shared" si="14"/>
        <v>8.1078203955382566E-3</v>
      </c>
      <c r="O112">
        <f t="shared" si="8"/>
        <v>6.5736751566306133E-5</v>
      </c>
      <c r="Q112">
        <f>F3</f>
        <v>1.820170058250383</v>
      </c>
      <c r="R112">
        <f t="shared" si="9"/>
        <v>-6.0935781050589055E-2</v>
      </c>
      <c r="S112">
        <f t="shared" si="15"/>
        <v>3.7131694122453283E-3</v>
      </c>
      <c r="U112">
        <f>F4</f>
        <v>0.73969301308113777</v>
      </c>
      <c r="V112">
        <f t="shared" si="10"/>
        <v>-5.9972263263690428E-2</v>
      </c>
      <c r="W112">
        <f t="shared" si="11"/>
        <v>3.5966723609693924E-3</v>
      </c>
      <c r="Y112">
        <f>F5</f>
        <v>1.0402016642833036</v>
      </c>
      <c r="Z112">
        <f t="shared" si="12"/>
        <v>0.14603384316550239</v>
      </c>
      <c r="AA112">
        <f t="shared" si="13"/>
        <v>2.1325883349686547E-2</v>
      </c>
    </row>
    <row r="113" spans="1:27" x14ac:dyDescent="0.3">
      <c r="A113">
        <v>0.73702948426402315</v>
      </c>
      <c r="B113">
        <v>1.7133544014639619</v>
      </c>
      <c r="C113">
        <v>0.50409987371171472</v>
      </c>
      <c r="D113">
        <v>1.199441640604219</v>
      </c>
      <c r="M113">
        <f>F2</f>
        <v>0.7789585252162986</v>
      </c>
      <c r="N113">
        <f t="shared" si="14"/>
        <v>4.8126396410363759E-2</v>
      </c>
      <c r="O113">
        <f t="shared" si="8"/>
        <v>2.3161500314474739E-3</v>
      </c>
      <c r="Q113">
        <f>F3</f>
        <v>1.820170058250383</v>
      </c>
      <c r="R113">
        <f t="shared" si="9"/>
        <v>-0.67042229209524806</v>
      </c>
      <c r="S113">
        <f t="shared" si="15"/>
        <v>0.44946604973824611</v>
      </c>
      <c r="U113">
        <f>F4</f>
        <v>0.73969301308113777</v>
      </c>
      <c r="V113">
        <f t="shared" si="10"/>
        <v>4.4458865983828311E-2</v>
      </c>
      <c r="W113">
        <f t="shared" si="11"/>
        <v>1.976590764568006E-3</v>
      </c>
      <c r="Y113">
        <f>F5</f>
        <v>1.0402016642833036</v>
      </c>
      <c r="Z113">
        <f t="shared" si="12"/>
        <v>-0.17134136887970008</v>
      </c>
      <c r="AA113">
        <f t="shared" si="13"/>
        <v>2.9357864689569458E-2</v>
      </c>
    </row>
    <row r="114" spans="1:27" x14ac:dyDescent="0.3">
      <c r="A114">
        <v>0.9026264381154272</v>
      </c>
      <c r="B114">
        <v>2.3957809866458089</v>
      </c>
      <c r="C114">
        <v>0.64368657563355702</v>
      </c>
      <c r="D114">
        <v>0.9790429189338542</v>
      </c>
      <c r="M114">
        <f>F2</f>
        <v>0.7789585252162986</v>
      </c>
      <c r="N114">
        <f t="shared" si="14"/>
        <v>-4.1929040952275454E-2</v>
      </c>
      <c r="O114">
        <f t="shared" si="8"/>
        <v>1.758044475177592E-3</v>
      </c>
      <c r="Q114">
        <f>F3</f>
        <v>1.820170058250383</v>
      </c>
      <c r="R114">
        <f t="shared" si="9"/>
        <v>-0.10681565678642113</v>
      </c>
      <c r="S114">
        <f t="shared" si="15"/>
        <v>1.1409584534714514E-2</v>
      </c>
      <c r="U114">
        <f>F4</f>
        <v>0.73969301308113777</v>
      </c>
      <c r="V114">
        <f t="shared" si="10"/>
        <v>-0.23559313936942305</v>
      </c>
      <c r="W114">
        <f t="shared" si="11"/>
        <v>5.5504127317940397E-2</v>
      </c>
      <c r="Y114">
        <f>F5</f>
        <v>1.0402016642833036</v>
      </c>
      <c r="Z114">
        <f t="shared" si="12"/>
        <v>0.15923997632091536</v>
      </c>
      <c r="AA114">
        <f t="shared" si="13"/>
        <v>2.5357370058685682E-2</v>
      </c>
    </row>
    <row r="115" spans="1:27" x14ac:dyDescent="0.3">
      <c r="A115">
        <v>0.83959053643517068</v>
      </c>
      <c r="B115">
        <v>1.683904726587603</v>
      </c>
      <c r="C115">
        <v>0.60857168741679413</v>
      </c>
      <c r="D115">
        <v>0.89277986138094523</v>
      </c>
      <c r="M115">
        <f>F2</f>
        <v>0.7789585252162986</v>
      </c>
      <c r="N115">
        <f t="shared" si="14"/>
        <v>0.1236679128991286</v>
      </c>
      <c r="O115">
        <f t="shared" si="8"/>
        <v>1.5293752680826457E-2</v>
      </c>
      <c r="Q115">
        <f>F3</f>
        <v>1.820170058250383</v>
      </c>
      <c r="R115">
        <f t="shared" si="9"/>
        <v>0.57561092839542582</v>
      </c>
      <c r="S115">
        <f t="shared" si="15"/>
        <v>0.33132794088824402</v>
      </c>
      <c r="U115">
        <f>F4</f>
        <v>0.73969301308113777</v>
      </c>
      <c r="V115">
        <f t="shared" si="10"/>
        <v>-9.600643744758075E-2</v>
      </c>
      <c r="W115">
        <f t="shared" si="11"/>
        <v>9.2172360313762351E-3</v>
      </c>
      <c r="Y115">
        <f>F5</f>
        <v>1.0402016642833036</v>
      </c>
      <c r="Z115">
        <f t="shared" si="12"/>
        <v>-6.1158745349449428E-2</v>
      </c>
      <c r="AA115">
        <f t="shared" si="13"/>
        <v>3.740392132718802E-3</v>
      </c>
    </row>
    <row r="116" spans="1:27" x14ac:dyDescent="0.3">
      <c r="A116">
        <v>0.68979851342813492</v>
      </c>
      <c r="B116">
        <v>2.387621257313925</v>
      </c>
      <c r="C116">
        <v>0.60097423158622099</v>
      </c>
      <c r="D116">
        <v>1.1581596237603211</v>
      </c>
      <c r="M116">
        <f>F2</f>
        <v>0.7789585252162986</v>
      </c>
      <c r="N116">
        <f t="shared" si="14"/>
        <v>6.0632011218872073E-2</v>
      </c>
      <c r="O116">
        <f t="shared" si="8"/>
        <v>3.6762407844454291E-3</v>
      </c>
      <c r="Q116">
        <f>F3</f>
        <v>1.820170058250383</v>
      </c>
      <c r="R116">
        <f t="shared" si="9"/>
        <v>-0.13626533166277999</v>
      </c>
      <c r="S116">
        <f t="shared" si="15"/>
        <v>1.856824061316743E-2</v>
      </c>
      <c r="U116">
        <f>F4</f>
        <v>0.73969301308113777</v>
      </c>
      <c r="V116">
        <f t="shared" si="10"/>
        <v>-0.13112132566434365</v>
      </c>
      <c r="W116">
        <f t="shared" si="11"/>
        <v>1.7192802043974866E-2</v>
      </c>
      <c r="Y116">
        <f>F5</f>
        <v>1.0402016642833036</v>
      </c>
      <c r="Z116">
        <f t="shared" si="12"/>
        <v>-0.1474218029023584</v>
      </c>
      <c r="AA116">
        <f t="shared" si="13"/>
        <v>2.1733187970981806E-2</v>
      </c>
    </row>
    <row r="117" spans="1:27" x14ac:dyDescent="0.3">
      <c r="A117">
        <v>0.87753896399469866</v>
      </c>
      <c r="B117">
        <v>1.051286758439407</v>
      </c>
      <c r="C117">
        <v>0.92124026118260882</v>
      </c>
      <c r="D117">
        <v>0.91790175635914562</v>
      </c>
      <c r="M117">
        <f>F2</f>
        <v>0.7789585252162986</v>
      </c>
      <c r="N117">
        <f t="shared" si="14"/>
        <v>-8.9160011788163684E-2</v>
      </c>
      <c r="O117">
        <f t="shared" si="8"/>
        <v>7.9495077020654871E-3</v>
      </c>
      <c r="Q117">
        <f>F3</f>
        <v>1.820170058250383</v>
      </c>
      <c r="R117">
        <f t="shared" si="9"/>
        <v>0.56745119906354202</v>
      </c>
      <c r="S117">
        <f t="shared" si="15"/>
        <v>0.32200086331865158</v>
      </c>
      <c r="U117">
        <f>F4</f>
        <v>0.73969301308113777</v>
      </c>
      <c r="V117">
        <f t="shared" si="10"/>
        <v>-0.13871878149491679</v>
      </c>
      <c r="W117">
        <f t="shared" si="11"/>
        <v>1.9242900339434467E-2</v>
      </c>
      <c r="Y117">
        <f>F5</f>
        <v>1.0402016642833036</v>
      </c>
      <c r="Z117">
        <f t="shared" si="12"/>
        <v>0.11795795947701748</v>
      </c>
      <c r="AA117">
        <f t="shared" si="13"/>
        <v>1.3914080203981698E-2</v>
      </c>
    </row>
    <row r="118" spans="1:27" x14ac:dyDescent="0.3">
      <c r="A118">
        <v>1.1031576368164351</v>
      </c>
      <c r="B118">
        <v>1.195817377514915</v>
      </c>
      <c r="C118">
        <v>0.94862955244366554</v>
      </c>
      <c r="D118">
        <v>0.73029343992962958</v>
      </c>
      <c r="M118">
        <f>F2</f>
        <v>0.7789585252162986</v>
      </c>
      <c r="N118">
        <f t="shared" si="14"/>
        <v>9.8580438778400059E-2</v>
      </c>
      <c r="O118">
        <f t="shared" si="8"/>
        <v>9.7181029097418818E-3</v>
      </c>
      <c r="Q118">
        <f>F3</f>
        <v>1.820170058250383</v>
      </c>
      <c r="R118">
        <f t="shared" si="9"/>
        <v>-0.76888329981097603</v>
      </c>
      <c r="S118">
        <f t="shared" si="15"/>
        <v>0.59118152872821528</v>
      </c>
      <c r="U118">
        <f>F4</f>
        <v>0.73969301308113777</v>
      </c>
      <c r="V118">
        <f t="shared" si="10"/>
        <v>0.18154724810147105</v>
      </c>
      <c r="W118">
        <f t="shared" si="11"/>
        <v>3.2959403293217081E-2</v>
      </c>
      <c r="Y118">
        <f>F5</f>
        <v>1.0402016642833036</v>
      </c>
      <c r="Z118">
        <f t="shared" si="12"/>
        <v>-0.12229990792415801</v>
      </c>
      <c r="AA118">
        <f t="shared" si="13"/>
        <v>1.4957267478257529E-2</v>
      </c>
    </row>
    <row r="119" spans="1:27" x14ac:dyDescent="0.3">
      <c r="A119">
        <v>0.79853114996822805</v>
      </c>
      <c r="B119">
        <v>1.6442160835930051</v>
      </c>
      <c r="C119">
        <v>0.59075421801620787</v>
      </c>
      <c r="D119">
        <v>0.78561061054628745</v>
      </c>
      <c r="M119">
        <f>F2</f>
        <v>0.7789585252162986</v>
      </c>
      <c r="N119">
        <f t="shared" si="14"/>
        <v>0.32419911160013648</v>
      </c>
      <c r="O119">
        <f t="shared" si="8"/>
        <v>0.10510506396231775</v>
      </c>
      <c r="Q119">
        <f>F3</f>
        <v>1.820170058250383</v>
      </c>
      <c r="R119">
        <f t="shared" si="9"/>
        <v>-0.62435268073546801</v>
      </c>
      <c r="S119">
        <f t="shared" si="15"/>
        <v>0.38981626994156526</v>
      </c>
      <c r="U119">
        <f>F4</f>
        <v>0.73969301308113777</v>
      </c>
      <c r="V119">
        <f t="shared" si="10"/>
        <v>0.20893653936252776</v>
      </c>
      <c r="W119">
        <f t="shared" si="11"/>
        <v>4.3654477480789114E-2</v>
      </c>
      <c r="Y119">
        <f>F5</f>
        <v>1.0402016642833036</v>
      </c>
      <c r="Z119">
        <f t="shared" si="12"/>
        <v>-0.30990822435367404</v>
      </c>
      <c r="AA119">
        <f t="shared" si="13"/>
        <v>9.6043107522047172E-2</v>
      </c>
    </row>
    <row r="120" spans="1:27" x14ac:dyDescent="0.3">
      <c r="A120">
        <v>1.050941016412162</v>
      </c>
      <c r="B120">
        <v>2.3161404601576532</v>
      </c>
      <c r="C120">
        <v>0.70142340637479217</v>
      </c>
      <c r="D120">
        <v>0.87536185029936009</v>
      </c>
      <c r="M120">
        <f>F2</f>
        <v>0.7789585252162986</v>
      </c>
      <c r="N120">
        <f t="shared" si="14"/>
        <v>1.9572624751929446E-2</v>
      </c>
      <c r="O120">
        <f t="shared" si="8"/>
        <v>3.8308763967984121E-4</v>
      </c>
      <c r="Q120">
        <f>F3</f>
        <v>1.820170058250383</v>
      </c>
      <c r="R120">
        <f t="shared" si="9"/>
        <v>-0.17595397465737794</v>
      </c>
      <c r="S120">
        <f t="shared" si="15"/>
        <v>3.09598011977292E-2</v>
      </c>
      <c r="U120">
        <f>F4</f>
        <v>0.73969301308113777</v>
      </c>
      <c r="V120">
        <f t="shared" si="10"/>
        <v>-0.14893879506492991</v>
      </c>
      <c r="W120">
        <f t="shared" si="11"/>
        <v>2.218276467539319E-2</v>
      </c>
      <c r="Y120">
        <f>F5</f>
        <v>1.0402016642833036</v>
      </c>
      <c r="Z120">
        <f t="shared" si="12"/>
        <v>-0.25459105373701618</v>
      </c>
      <c r="AA120">
        <f t="shared" si="13"/>
        <v>6.4816604642924255E-2</v>
      </c>
    </row>
    <row r="121" spans="1:27" x14ac:dyDescent="0.3">
      <c r="A121">
        <v>0.85309088291839907</v>
      </c>
      <c r="B121">
        <v>1.9776477826451959</v>
      </c>
      <c r="C121">
        <v>0.69541587898486712</v>
      </c>
      <c r="D121">
        <v>1.138854674233799</v>
      </c>
      <c r="M121">
        <f>F2</f>
        <v>0.7789585252162986</v>
      </c>
      <c r="N121">
        <f t="shared" si="14"/>
        <v>0.27198249119586337</v>
      </c>
      <c r="O121">
        <f t="shared" si="8"/>
        <v>7.3974475517107896E-2</v>
      </c>
      <c r="Q121">
        <f>F3</f>
        <v>1.820170058250383</v>
      </c>
      <c r="R121">
        <f t="shared" si="9"/>
        <v>0.49597040190727015</v>
      </c>
      <c r="S121">
        <f t="shared" si="15"/>
        <v>0.24598663956805908</v>
      </c>
      <c r="U121">
        <f>F4</f>
        <v>0.73969301308113777</v>
      </c>
      <c r="V121">
        <f t="shared" si="10"/>
        <v>-3.8269606706345605E-2</v>
      </c>
      <c r="W121">
        <f t="shared" si="11"/>
        <v>1.4645627974583725E-3</v>
      </c>
      <c r="Y121">
        <f>F5</f>
        <v>1.0402016642833036</v>
      </c>
      <c r="Z121">
        <f t="shared" si="12"/>
        <v>-0.16483981398394354</v>
      </c>
      <c r="AA121">
        <f t="shared" si="13"/>
        <v>2.7172164274261109E-2</v>
      </c>
    </row>
    <row r="122" spans="1:27" x14ac:dyDescent="0.3">
      <c r="A122">
        <v>0.73176508705668153</v>
      </c>
      <c r="B122">
        <v>1.306258167977461</v>
      </c>
      <c r="C122">
        <v>0.74126164813166096</v>
      </c>
      <c r="D122">
        <v>0.97949600781333002</v>
      </c>
      <c r="M122">
        <f>F2</f>
        <v>0.7789585252162986</v>
      </c>
      <c r="N122">
        <f t="shared" si="14"/>
        <v>7.4132357702100471E-2</v>
      </c>
      <c r="O122">
        <f t="shared" si="8"/>
        <v>5.4956064584721753E-3</v>
      </c>
      <c r="Q122">
        <f>F3</f>
        <v>1.820170058250383</v>
      </c>
      <c r="R122">
        <f t="shared" si="9"/>
        <v>0.15747772439481289</v>
      </c>
      <c r="S122">
        <f t="shared" si="15"/>
        <v>2.4799233680568647E-2</v>
      </c>
      <c r="U122">
        <f>F4</f>
        <v>0.73969301308113777</v>
      </c>
      <c r="V122">
        <f t="shared" si="10"/>
        <v>-4.4277134096270654E-2</v>
      </c>
      <c r="W122">
        <f t="shared" si="11"/>
        <v>1.9604646037791333E-3</v>
      </c>
      <c r="Y122">
        <f>F5</f>
        <v>1.0402016642833036</v>
      </c>
      <c r="Z122">
        <f t="shared" si="12"/>
        <v>9.8653009950495418E-2</v>
      </c>
      <c r="AA122">
        <f t="shared" si="13"/>
        <v>9.7324163722925482E-3</v>
      </c>
    </row>
    <row r="123" spans="1:27" x14ac:dyDescent="0.3">
      <c r="A123">
        <v>0.80056228055254541</v>
      </c>
      <c r="B123">
        <v>1.6291303392444461</v>
      </c>
      <c r="C123">
        <v>0.69911858842234931</v>
      </c>
      <c r="D123">
        <v>1.2935378221144731</v>
      </c>
      <c r="M123">
        <f>F2</f>
        <v>0.7789585252162986</v>
      </c>
      <c r="N123">
        <f t="shared" si="14"/>
        <v>-4.7193438159617074E-2</v>
      </c>
      <c r="O123">
        <f t="shared" si="8"/>
        <v>2.2272206053256011E-3</v>
      </c>
      <c r="Q123">
        <f>F3</f>
        <v>1.820170058250383</v>
      </c>
      <c r="R123">
        <f t="shared" si="9"/>
        <v>-0.51391189027292206</v>
      </c>
      <c r="S123">
        <f t="shared" si="15"/>
        <v>0.26410543096388789</v>
      </c>
      <c r="U123">
        <f>F4</f>
        <v>0.73969301308113777</v>
      </c>
      <c r="V123">
        <f t="shared" si="10"/>
        <v>1.5686350505231816E-3</v>
      </c>
      <c r="W123">
        <f t="shared" si="11"/>
        <v>2.4606159217298644E-6</v>
      </c>
      <c r="Y123">
        <f>F5</f>
        <v>1.0402016642833036</v>
      </c>
      <c r="Z123">
        <f t="shared" si="12"/>
        <v>-6.0705656469973612E-2</v>
      </c>
      <c r="AA123">
        <f t="shared" si="13"/>
        <v>3.6851767274504489E-3</v>
      </c>
    </row>
    <row r="124" spans="1:27" x14ac:dyDescent="0.3">
      <c r="A124">
        <v>0.85014036775226354</v>
      </c>
      <c r="B124">
        <v>1.271125726292992</v>
      </c>
      <c r="C124">
        <v>0.79783885038909563</v>
      </c>
      <c r="D124">
        <v>1.0260816783489131</v>
      </c>
      <c r="M124">
        <f>F2</f>
        <v>0.7789585252162986</v>
      </c>
      <c r="N124">
        <f t="shared" si="14"/>
        <v>2.160375533624681E-2</v>
      </c>
      <c r="O124">
        <f t="shared" si="8"/>
        <v>4.6672224462841256E-4</v>
      </c>
      <c r="Q124">
        <f>F3</f>
        <v>1.820170058250383</v>
      </c>
      <c r="R124">
        <f t="shared" si="9"/>
        <v>-0.19103971900593697</v>
      </c>
      <c r="S124">
        <f t="shared" si="15"/>
        <v>3.6496174237867357E-2</v>
      </c>
      <c r="U124">
        <f>F4</f>
        <v>0.73969301308113777</v>
      </c>
      <c r="V124">
        <f t="shared" si="10"/>
        <v>-4.0574424658788466E-2</v>
      </c>
      <c r="W124">
        <f t="shared" si="11"/>
        <v>1.6462839363917015E-3</v>
      </c>
      <c r="Y124">
        <f>F5</f>
        <v>1.0402016642833036</v>
      </c>
      <c r="Z124">
        <f t="shared" si="12"/>
        <v>0.25333615783116947</v>
      </c>
      <c r="AA124">
        <f t="shared" si="13"/>
        <v>6.4179208864659207E-2</v>
      </c>
    </row>
    <row r="125" spans="1:27" x14ac:dyDescent="0.3">
      <c r="A125">
        <v>0.71512689256911599</v>
      </c>
      <c r="B125">
        <v>1.384133246606176</v>
      </c>
      <c r="C125">
        <v>0.90040832312837005</v>
      </c>
      <c r="D125">
        <v>1.192273040514124</v>
      </c>
      <c r="M125">
        <f>F2</f>
        <v>0.7789585252162986</v>
      </c>
      <c r="N125">
        <f t="shared" si="14"/>
        <v>7.1181842535964934E-2</v>
      </c>
      <c r="O125">
        <f t="shared" si="8"/>
        <v>5.0668547068149069E-3</v>
      </c>
      <c r="Q125">
        <f>F3</f>
        <v>1.820170058250383</v>
      </c>
      <c r="R125">
        <f t="shared" si="9"/>
        <v>-0.549044331957391</v>
      </c>
      <c r="S125">
        <f t="shared" si="15"/>
        <v>0.30144967845453774</v>
      </c>
      <c r="U125">
        <f>F4</f>
        <v>0.73969301308113777</v>
      </c>
      <c r="V125">
        <f t="shared" si="10"/>
        <v>5.8145837307957859E-2</v>
      </c>
      <c r="W125">
        <f t="shared" si="11"/>
        <v>3.3809383962435042E-3</v>
      </c>
      <c r="Y125">
        <f>F5</f>
        <v>1.0402016642833036</v>
      </c>
      <c r="Z125">
        <f t="shared" si="12"/>
        <v>-1.4119985934390566E-2</v>
      </c>
      <c r="AA125">
        <f t="shared" si="13"/>
        <v>1.9937400278738745E-4</v>
      </c>
    </row>
    <row r="126" spans="1:27" x14ac:dyDescent="0.3">
      <c r="A126">
        <v>1.0647077695927929</v>
      </c>
      <c r="B126">
        <v>1.8059359749720429</v>
      </c>
      <c r="C126">
        <v>0.74039608199947182</v>
      </c>
      <c r="D126">
        <v>0.82370827098942845</v>
      </c>
      <c r="M126">
        <f>F2</f>
        <v>0.7789585252162986</v>
      </c>
      <c r="N126">
        <f t="shared" si="14"/>
        <v>-6.3831632647182612E-2</v>
      </c>
      <c r="O126">
        <f t="shared" si="8"/>
        <v>4.0744773264048692E-3</v>
      </c>
      <c r="Q126">
        <f>F3</f>
        <v>1.820170058250383</v>
      </c>
      <c r="R126">
        <f t="shared" si="9"/>
        <v>-0.43603681164420705</v>
      </c>
      <c r="S126">
        <f t="shared" si="15"/>
        <v>0.1901281011088457</v>
      </c>
      <c r="U126">
        <f>F4</f>
        <v>0.73969301308113777</v>
      </c>
      <c r="V126">
        <f t="shared" si="10"/>
        <v>0.16071531004723227</v>
      </c>
      <c r="W126">
        <f t="shared" si="11"/>
        <v>2.5829410883578E-2</v>
      </c>
      <c r="Y126">
        <f>F5</f>
        <v>1.0402016642833036</v>
      </c>
      <c r="Z126">
        <f t="shared" si="12"/>
        <v>0.15207137623082034</v>
      </c>
      <c r="AA126">
        <f t="shared" si="13"/>
        <v>2.3125703468735711E-2</v>
      </c>
    </row>
    <row r="127" spans="1:27" x14ac:dyDescent="0.3">
      <c r="A127">
        <v>0.75603353193674561</v>
      </c>
      <c r="B127">
        <v>1.600458634817973</v>
      </c>
      <c r="C127">
        <v>0.79313494266319606</v>
      </c>
      <c r="D127">
        <v>1.072702980965492</v>
      </c>
      <c r="M127">
        <f>F2</f>
        <v>0.7789585252162986</v>
      </c>
      <c r="N127">
        <f t="shared" si="14"/>
        <v>0.28574924437649429</v>
      </c>
      <c r="O127">
        <f t="shared" si="8"/>
        <v>8.165263066173746E-2</v>
      </c>
      <c r="Q127">
        <f>F3</f>
        <v>1.820170058250383</v>
      </c>
      <c r="R127">
        <f t="shared" si="9"/>
        <v>-1.4234083278340082E-2</v>
      </c>
      <c r="S127">
        <f t="shared" si="15"/>
        <v>2.0260912677472074E-4</v>
      </c>
      <c r="U127">
        <f>F4</f>
        <v>0.73969301308113777</v>
      </c>
      <c r="V127">
        <f t="shared" si="10"/>
        <v>7.0306891833404883E-4</v>
      </c>
      <c r="W127">
        <f t="shared" si="11"/>
        <v>4.9430590392740938E-7</v>
      </c>
      <c r="Y127">
        <f>F5</f>
        <v>1.0402016642833036</v>
      </c>
      <c r="Z127">
        <f t="shared" si="12"/>
        <v>-0.21649339329387518</v>
      </c>
      <c r="AA127">
        <f t="shared" si="13"/>
        <v>4.6869389339896518E-2</v>
      </c>
    </row>
    <row r="128" spans="1:27" x14ac:dyDescent="0.3">
      <c r="A128">
        <v>0.72389501801749256</v>
      </c>
      <c r="B128">
        <v>1.636675401338987</v>
      </c>
      <c r="C128">
        <v>0.61376964075946761</v>
      </c>
      <c r="D128">
        <v>0.85237597811774768</v>
      </c>
      <c r="M128">
        <f>F2</f>
        <v>0.7789585252162986</v>
      </c>
      <c r="N128">
        <f t="shared" si="14"/>
        <v>-2.2924993279552996E-2</v>
      </c>
      <c r="O128">
        <f t="shared" si="8"/>
        <v>5.2555531686755003E-4</v>
      </c>
      <c r="Q128">
        <f>F3</f>
        <v>1.820170058250383</v>
      </c>
      <c r="R128">
        <f t="shared" si="9"/>
        <v>-0.21971142343241001</v>
      </c>
      <c r="S128">
        <f t="shared" si="15"/>
        <v>4.827310958669577E-2</v>
      </c>
      <c r="U128">
        <f>F4</f>
        <v>0.73969301308113777</v>
      </c>
      <c r="V128">
        <f t="shared" si="10"/>
        <v>5.344192958205829E-2</v>
      </c>
      <c r="W128">
        <f t="shared" si="11"/>
        <v>2.856039837453677E-3</v>
      </c>
      <c r="Y128">
        <f>F5</f>
        <v>1.0402016642833036</v>
      </c>
      <c r="Z128">
        <f t="shared" si="12"/>
        <v>3.2501316682188364E-2</v>
      </c>
      <c r="AA128">
        <f t="shared" si="13"/>
        <v>1.0563355860758955E-3</v>
      </c>
    </row>
    <row r="129" spans="1:27" x14ac:dyDescent="0.3">
      <c r="A129">
        <v>0.84716529312566013</v>
      </c>
      <c r="B129">
        <v>0.96266490677089855</v>
      </c>
      <c r="C129">
        <v>0.81570738353787797</v>
      </c>
      <c r="D129">
        <v>1.847655208615018</v>
      </c>
      <c r="M129">
        <f>F2</f>
        <v>0.7789585252162986</v>
      </c>
      <c r="N129">
        <f t="shared" si="14"/>
        <v>-5.5063507198806039E-2</v>
      </c>
      <c r="O129">
        <f t="shared" si="8"/>
        <v>3.0319898250329644E-3</v>
      </c>
      <c r="Q129">
        <f>F3</f>
        <v>1.820170058250383</v>
      </c>
      <c r="R129">
        <f t="shared" si="9"/>
        <v>-0.18349465691139599</v>
      </c>
      <c r="S129">
        <f t="shared" si="15"/>
        <v>3.3670289115030928E-2</v>
      </c>
      <c r="U129">
        <f>F4</f>
        <v>0.73969301308113777</v>
      </c>
      <c r="V129">
        <f t="shared" si="10"/>
        <v>-0.12592337232167017</v>
      </c>
      <c r="W129">
        <f t="shared" si="11"/>
        <v>1.5856695696861968E-2</v>
      </c>
      <c r="Y129">
        <f>F5</f>
        <v>1.0402016642833036</v>
      </c>
      <c r="Z129">
        <f t="shared" si="12"/>
        <v>-0.18782568616555595</v>
      </c>
      <c r="AA129">
        <f t="shared" si="13"/>
        <v>3.5278488383561915E-2</v>
      </c>
    </row>
    <row r="130" spans="1:27" x14ac:dyDescent="0.3">
      <c r="A130">
        <v>0.83063020205453963</v>
      </c>
      <c r="B130">
        <v>1.4998892169560529</v>
      </c>
      <c r="C130">
        <v>0.59181477580050557</v>
      </c>
      <c r="D130">
        <v>0.99330471447890789</v>
      </c>
      <c r="M130">
        <f>F2</f>
        <v>0.7789585252162986</v>
      </c>
      <c r="N130">
        <f t="shared" si="14"/>
        <v>6.8206767909361532E-2</v>
      </c>
      <c r="O130">
        <f t="shared" si="8"/>
        <v>4.6521631886415104E-3</v>
      </c>
      <c r="Q130">
        <f>F3</f>
        <v>1.820170058250383</v>
      </c>
      <c r="R130">
        <f t="shared" si="9"/>
        <v>-0.85750515147948447</v>
      </c>
      <c r="S130">
        <f t="shared" si="15"/>
        <v>0.73531508481385366</v>
      </c>
      <c r="U130">
        <f>F4</f>
        <v>0.73969301308113777</v>
      </c>
      <c r="V130">
        <f t="shared" si="10"/>
        <v>7.6014370456740199E-2</v>
      </c>
      <c r="W130">
        <f t="shared" si="11"/>
        <v>5.7781845159345369E-3</v>
      </c>
      <c r="Y130">
        <f>F5</f>
        <v>1.0402016642833036</v>
      </c>
      <c r="Z130">
        <f t="shared" si="12"/>
        <v>0.80745354433171435</v>
      </c>
      <c r="AA130">
        <f t="shared" si="13"/>
        <v>0.6519812262538478</v>
      </c>
    </row>
    <row r="131" spans="1:27" x14ac:dyDescent="0.3">
      <c r="A131">
        <v>0.76780785114838712</v>
      </c>
      <c r="B131">
        <v>2.102919151022157</v>
      </c>
      <c r="C131">
        <v>0.75818756979302904</v>
      </c>
      <c r="D131">
        <v>0.65205296111421784</v>
      </c>
      <c r="M131">
        <f>F2</f>
        <v>0.7789585252162986</v>
      </c>
      <c r="N131">
        <f t="shared" si="14"/>
        <v>5.1671676838241032E-2</v>
      </c>
      <c r="O131">
        <f t="shared" si="8"/>
        <v>2.6699621872756148E-3</v>
      </c>
      <c r="Q131">
        <f>F3</f>
        <v>1.820170058250383</v>
      </c>
      <c r="R131">
        <f t="shared" si="9"/>
        <v>-0.3202808412943301</v>
      </c>
      <c r="S131">
        <f t="shared" si="15"/>
        <v>0.10257981730020387</v>
      </c>
      <c r="U131">
        <f>F4</f>
        <v>0.73969301308113777</v>
      </c>
      <c r="V131">
        <f t="shared" si="10"/>
        <v>-0.14787823728063221</v>
      </c>
      <c r="W131">
        <f t="shared" si="11"/>
        <v>2.186797306122696E-2</v>
      </c>
      <c r="Y131">
        <f>F5</f>
        <v>1.0402016642833036</v>
      </c>
      <c r="Z131">
        <f t="shared" si="12"/>
        <v>-4.6896949804395738E-2</v>
      </c>
      <c r="AA131">
        <f t="shared" si="13"/>
        <v>2.1993239009560133E-3</v>
      </c>
    </row>
    <row r="132" spans="1:27" x14ac:dyDescent="0.3">
      <c r="A132">
        <v>0.69089516654244332</v>
      </c>
      <c r="B132">
        <v>2.4437545730248051</v>
      </c>
      <c r="C132">
        <v>0.68349857106760281</v>
      </c>
      <c r="D132">
        <v>0.7803249476021813</v>
      </c>
      <c r="M132">
        <f>F2</f>
        <v>0.7789585252162986</v>
      </c>
      <c r="N132">
        <f t="shared" si="14"/>
        <v>-1.1150674067911481E-2</v>
      </c>
      <c r="O132">
        <f t="shared" ref="O132:O195" si="16">N132^2</f>
        <v>1.2433753216879357E-4</v>
      </c>
      <c r="Q132">
        <f>F3</f>
        <v>1.820170058250383</v>
      </c>
      <c r="R132">
        <f t="shared" ref="R132:R195" si="17">B131 - Q132</f>
        <v>0.28274909277177396</v>
      </c>
      <c r="S132">
        <f t="shared" si="15"/>
        <v>7.9947049463261241E-2</v>
      </c>
      <c r="U132">
        <f>F4</f>
        <v>0.73969301308113777</v>
      </c>
      <c r="V132">
        <f t="shared" ref="V132:V195" si="18">C131 - U132</f>
        <v>1.8494556711891263E-2</v>
      </c>
      <c r="W132">
        <f t="shared" ref="W132:W195" si="19">V132^2</f>
        <v>3.4204862796936218E-4</v>
      </c>
      <c r="Y132">
        <f>F5</f>
        <v>1.0402016642833036</v>
      </c>
      <c r="Z132">
        <f t="shared" ref="Z132:Z195" si="20">D131 - Y132</f>
        <v>-0.38814870316908578</v>
      </c>
      <c r="AA132">
        <f t="shared" ref="AA132:AA195" si="21">Z132^2</f>
        <v>0.15065941577184305</v>
      </c>
    </row>
    <row r="133" spans="1:27" x14ac:dyDescent="0.3">
      <c r="A133">
        <v>0.68561524693956377</v>
      </c>
      <c r="B133">
        <v>2.1916789838973258</v>
      </c>
      <c r="C133">
        <v>0.76714808345829677</v>
      </c>
      <c r="D133">
        <v>1.053663783615876</v>
      </c>
      <c r="M133">
        <f>F2</f>
        <v>0.7789585252162986</v>
      </c>
      <c r="N133">
        <f t="shared" ref="N133:N196" si="22">A132 - M133</f>
        <v>-8.8063358673855285E-2</v>
      </c>
      <c r="O133">
        <f t="shared" si="16"/>
        <v>7.7551551409200826E-3</v>
      </c>
      <c r="Q133">
        <f>F3</f>
        <v>1.820170058250383</v>
      </c>
      <c r="R133">
        <f t="shared" si="17"/>
        <v>0.62358451477442212</v>
      </c>
      <c r="S133">
        <f t="shared" si="15"/>
        <v>0.38885764706645148</v>
      </c>
      <c r="U133">
        <f>F4</f>
        <v>0.73969301308113777</v>
      </c>
      <c r="V133">
        <f t="shared" si="18"/>
        <v>-5.6194442013534962E-2</v>
      </c>
      <c r="W133">
        <f t="shared" si="19"/>
        <v>3.1578153132125432E-3</v>
      </c>
      <c r="Y133">
        <f>F5</f>
        <v>1.0402016642833036</v>
      </c>
      <c r="Z133">
        <f t="shared" si="20"/>
        <v>-0.25987671668112233</v>
      </c>
      <c r="AA133">
        <f t="shared" si="21"/>
        <v>6.7535907872960321E-2</v>
      </c>
    </row>
    <row r="134" spans="1:27" x14ac:dyDescent="0.3">
      <c r="A134">
        <v>0.71029804833139176</v>
      </c>
      <c r="B134">
        <v>2.2385170641867922</v>
      </c>
      <c r="C134">
        <v>0.67346752182103076</v>
      </c>
      <c r="D134">
        <v>1.0368718763564551</v>
      </c>
      <c r="M134">
        <f>F2</f>
        <v>0.7789585252162986</v>
      </c>
      <c r="N134">
        <f t="shared" si="22"/>
        <v>-9.3343278276734831E-2</v>
      </c>
      <c r="O134">
        <f t="shared" si="16"/>
        <v>8.7129675994479568E-3</v>
      </c>
      <c r="Q134">
        <f>F3</f>
        <v>1.820170058250383</v>
      </c>
      <c r="R134">
        <f t="shared" si="17"/>
        <v>0.37150892564694282</v>
      </c>
      <c r="S134">
        <f t="shared" ref="S134:S197" si="23">R134^2</f>
        <v>0.13801888183534569</v>
      </c>
      <c r="U134">
        <f>F4</f>
        <v>0.73969301308113777</v>
      </c>
      <c r="V134">
        <f t="shared" si="18"/>
        <v>2.7455070377158997E-2</v>
      </c>
      <c r="W134">
        <f t="shared" si="19"/>
        <v>7.5378088941475345E-4</v>
      </c>
      <c r="Y134">
        <f>F5</f>
        <v>1.0402016642833036</v>
      </c>
      <c r="Z134">
        <f t="shared" si="20"/>
        <v>1.3462119332572353E-2</v>
      </c>
      <c r="AA134">
        <f t="shared" si="21"/>
        <v>1.8122865692441831E-4</v>
      </c>
    </row>
    <row r="135" spans="1:27" x14ac:dyDescent="0.3">
      <c r="A135">
        <v>0.75136022519056633</v>
      </c>
      <c r="B135">
        <v>2.9959020783193901</v>
      </c>
      <c r="C135">
        <v>0.902381196164593</v>
      </c>
      <c r="D135">
        <v>0.80490123665816327</v>
      </c>
      <c r="M135">
        <f>F2</f>
        <v>0.7789585252162986</v>
      </c>
      <c r="N135">
        <f t="shared" si="22"/>
        <v>-6.866047688490684E-2</v>
      </c>
      <c r="O135">
        <f t="shared" si="16"/>
        <v>4.7142610860628261E-3</v>
      </c>
      <c r="Q135">
        <f>F3</f>
        <v>1.820170058250383</v>
      </c>
      <c r="R135">
        <f t="shared" si="17"/>
        <v>0.41834700593640917</v>
      </c>
      <c r="S135">
        <f t="shared" si="23"/>
        <v>0.17501421737595796</v>
      </c>
      <c r="U135">
        <f>F4</f>
        <v>0.73969301308113777</v>
      </c>
      <c r="V135">
        <f t="shared" si="18"/>
        <v>-6.6225491260107017E-2</v>
      </c>
      <c r="W135">
        <f t="shared" si="19"/>
        <v>4.3858156926425106E-3</v>
      </c>
      <c r="Y135">
        <f>F5</f>
        <v>1.0402016642833036</v>
      </c>
      <c r="Z135">
        <f t="shared" si="20"/>
        <v>-3.3297879268485708E-3</v>
      </c>
      <c r="AA135">
        <f t="shared" si="21"/>
        <v>1.1087487637786503E-5</v>
      </c>
    </row>
    <row r="136" spans="1:27" x14ac:dyDescent="0.3">
      <c r="A136">
        <v>0.74769790604533004</v>
      </c>
      <c r="B136">
        <v>1.728780114147765</v>
      </c>
      <c r="C136">
        <v>0.79554181969923565</v>
      </c>
      <c r="D136">
        <v>1.3070112879780189</v>
      </c>
      <c r="M136">
        <f>F2</f>
        <v>0.7789585252162986</v>
      </c>
      <c r="N136">
        <f t="shared" si="22"/>
        <v>-2.759830002573227E-2</v>
      </c>
      <c r="O136">
        <f t="shared" si="16"/>
        <v>7.6166616431033382E-4</v>
      </c>
      <c r="Q136">
        <f>F3</f>
        <v>1.820170058250383</v>
      </c>
      <c r="R136">
        <f t="shared" si="17"/>
        <v>1.1757320200690071</v>
      </c>
      <c r="S136">
        <f t="shared" si="23"/>
        <v>1.3823457830155481</v>
      </c>
      <c r="U136">
        <f>F4</f>
        <v>0.73969301308113777</v>
      </c>
      <c r="V136">
        <f t="shared" si="18"/>
        <v>0.16268818308345523</v>
      </c>
      <c r="W136">
        <f t="shared" si="19"/>
        <v>2.646744491499585E-2</v>
      </c>
      <c r="Y136">
        <f>F5</f>
        <v>1.0402016642833036</v>
      </c>
      <c r="Z136">
        <f t="shared" si="20"/>
        <v>-0.23530042762514036</v>
      </c>
      <c r="AA136">
        <f t="shared" si="21"/>
        <v>5.536629124057392E-2</v>
      </c>
    </row>
    <row r="137" spans="1:27" x14ac:dyDescent="0.3">
      <c r="A137">
        <v>0.76842627713042122</v>
      </c>
      <c r="B137">
        <v>2.2217679664403418</v>
      </c>
      <c r="C137">
        <v>0.60883883974030562</v>
      </c>
      <c r="D137">
        <v>0.83939097622721137</v>
      </c>
      <c r="M137">
        <f>F2</f>
        <v>0.7789585252162986</v>
      </c>
      <c r="N137">
        <f t="shared" si="22"/>
        <v>-3.1260619170968562E-2</v>
      </c>
      <c r="O137">
        <f t="shared" si="16"/>
        <v>9.7722631095232713E-4</v>
      </c>
      <c r="Q137">
        <f>F3</f>
        <v>1.820170058250383</v>
      </c>
      <c r="R137">
        <f t="shared" si="17"/>
        <v>-9.1389944102618026E-2</v>
      </c>
      <c r="S137">
        <f t="shared" si="23"/>
        <v>8.3521218830796481E-3</v>
      </c>
      <c r="U137">
        <f>F4</f>
        <v>0.73969301308113777</v>
      </c>
      <c r="V137">
        <f t="shared" si="18"/>
        <v>5.5848806618097879E-2</v>
      </c>
      <c r="W137">
        <f t="shared" si="19"/>
        <v>3.1190892006656935E-3</v>
      </c>
      <c r="Y137">
        <f>F5</f>
        <v>1.0402016642833036</v>
      </c>
      <c r="Z137">
        <f t="shared" si="20"/>
        <v>0.26680962369471528</v>
      </c>
      <c r="AA137">
        <f t="shared" si="21"/>
        <v>7.1187375296115574E-2</v>
      </c>
    </row>
    <row r="138" spans="1:27" x14ac:dyDescent="0.3">
      <c r="A138">
        <v>0.87119131596149268</v>
      </c>
      <c r="B138">
        <v>1.7945003638196131</v>
      </c>
      <c r="C138">
        <v>0.74553336343592613</v>
      </c>
      <c r="D138">
        <v>1.0290808283002819</v>
      </c>
      <c r="M138">
        <f>F2</f>
        <v>0.7789585252162986</v>
      </c>
      <c r="N138">
        <f t="shared" si="22"/>
        <v>-1.0532248085877383E-2</v>
      </c>
      <c r="O138">
        <f t="shared" si="16"/>
        <v>1.1092824974246779E-4</v>
      </c>
      <c r="Q138">
        <f>F3</f>
        <v>1.820170058250383</v>
      </c>
      <c r="R138">
        <f t="shared" si="17"/>
        <v>0.40159790818995877</v>
      </c>
      <c r="S138">
        <f t="shared" si="23"/>
        <v>0.16128087986255055</v>
      </c>
      <c r="U138">
        <f>F4</f>
        <v>0.73969301308113777</v>
      </c>
      <c r="V138">
        <f t="shared" si="18"/>
        <v>-0.13085417334083216</v>
      </c>
      <c r="W138">
        <f t="shared" si="19"/>
        <v>1.7122814680712549E-2</v>
      </c>
      <c r="Y138">
        <f>F5</f>
        <v>1.0402016642833036</v>
      </c>
      <c r="Z138">
        <f t="shared" si="20"/>
        <v>-0.20081068805609226</v>
      </c>
      <c r="AA138">
        <f t="shared" si="21"/>
        <v>4.0324932437561196E-2</v>
      </c>
    </row>
    <row r="139" spans="1:27" x14ac:dyDescent="0.3">
      <c r="A139">
        <v>0.8471963101125134</v>
      </c>
      <c r="B139">
        <v>1.503200532382428</v>
      </c>
      <c r="C139">
        <v>0.77132024133025279</v>
      </c>
      <c r="D139">
        <v>1.061126645510186</v>
      </c>
      <c r="M139">
        <f>F2</f>
        <v>0.7789585252162986</v>
      </c>
      <c r="N139">
        <f t="shared" si="22"/>
        <v>9.2232790745194082E-2</v>
      </c>
      <c r="O139">
        <f t="shared" si="16"/>
        <v>8.5068876886467588E-3</v>
      </c>
      <c r="Q139">
        <f>F3</f>
        <v>1.820170058250383</v>
      </c>
      <c r="R139">
        <f t="shared" si="17"/>
        <v>-2.566969443076994E-2</v>
      </c>
      <c r="S139">
        <f t="shared" si="23"/>
        <v>6.589332121691013E-4</v>
      </c>
      <c r="U139">
        <f>F4</f>
        <v>0.73969301308113777</v>
      </c>
      <c r="V139">
        <f t="shared" si="18"/>
        <v>5.8403503547883595E-3</v>
      </c>
      <c r="W139">
        <f t="shared" si="19"/>
        <v>3.4109692266676514E-5</v>
      </c>
      <c r="Y139">
        <f>F5</f>
        <v>1.0402016642833036</v>
      </c>
      <c r="Z139">
        <f t="shared" si="20"/>
        <v>-1.1120835983021715E-2</v>
      </c>
      <c r="AA139">
        <f t="shared" si="21"/>
        <v>1.2367299296127057E-4</v>
      </c>
    </row>
    <row r="140" spans="1:27" x14ac:dyDescent="0.3">
      <c r="A140">
        <v>0.8733327482368658</v>
      </c>
      <c r="B140">
        <v>1.916314398554811</v>
      </c>
      <c r="C140">
        <v>0.92460697311925788</v>
      </c>
      <c r="D140">
        <v>0.9407869605749658</v>
      </c>
      <c r="M140">
        <f>F2</f>
        <v>0.7789585252162986</v>
      </c>
      <c r="N140">
        <f t="shared" si="22"/>
        <v>6.8237784896214793E-2</v>
      </c>
      <c r="O140">
        <f t="shared" si="16"/>
        <v>4.6563952875420794E-3</v>
      </c>
      <c r="Q140">
        <f>F3</f>
        <v>1.820170058250383</v>
      </c>
      <c r="R140">
        <f t="shared" si="17"/>
        <v>-0.31696952586795502</v>
      </c>
      <c r="S140">
        <f t="shared" si="23"/>
        <v>0.1004696803289562</v>
      </c>
      <c r="U140">
        <f>F4</f>
        <v>0.73969301308113777</v>
      </c>
      <c r="V140">
        <f t="shared" si="18"/>
        <v>3.1627228249115014E-2</v>
      </c>
      <c r="W140">
        <f t="shared" si="19"/>
        <v>1.0002815667216186E-3</v>
      </c>
      <c r="Y140">
        <f>F5</f>
        <v>1.0402016642833036</v>
      </c>
      <c r="Z140">
        <f t="shared" si="20"/>
        <v>2.0924981226882355E-2</v>
      </c>
      <c r="AA140">
        <f t="shared" si="21"/>
        <v>4.3785483934537901E-4</v>
      </c>
    </row>
    <row r="141" spans="1:27" x14ac:dyDescent="0.3">
      <c r="A141">
        <v>1.027254105024757</v>
      </c>
      <c r="B141">
        <v>3.029204276729621</v>
      </c>
      <c r="C141">
        <v>0.71333917398517477</v>
      </c>
      <c r="D141">
        <v>0.98709892499944818</v>
      </c>
      <c r="M141">
        <f>F2</f>
        <v>0.7789585252162986</v>
      </c>
      <c r="N141">
        <f t="shared" si="22"/>
        <v>9.4374223020567194E-2</v>
      </c>
      <c r="O141">
        <f t="shared" si="16"/>
        <v>8.9064939707357554E-3</v>
      </c>
      <c r="Q141">
        <f>F3</f>
        <v>1.820170058250383</v>
      </c>
      <c r="R141">
        <f t="shared" si="17"/>
        <v>9.6144340304427978E-2</v>
      </c>
      <c r="S141">
        <f t="shared" si="23"/>
        <v>9.2437341725736533E-3</v>
      </c>
      <c r="U141">
        <f>F4</f>
        <v>0.73969301308113777</v>
      </c>
      <c r="V141">
        <f t="shared" si="18"/>
        <v>0.18491396003812011</v>
      </c>
      <c r="W141">
        <f t="shared" si="19"/>
        <v>3.4193172616979482E-2</v>
      </c>
      <c r="Y141">
        <f>F5</f>
        <v>1.0402016642833036</v>
      </c>
      <c r="Z141">
        <f t="shared" si="20"/>
        <v>-9.9414703708337826E-2</v>
      </c>
      <c r="AA141">
        <f t="shared" si="21"/>
        <v>9.8832833134165979E-3</v>
      </c>
    </row>
    <row r="142" spans="1:27" x14ac:dyDescent="0.3">
      <c r="A142">
        <v>0.87132822875538574</v>
      </c>
      <c r="B142">
        <v>1.655735988885054</v>
      </c>
      <c r="C142">
        <v>0.76531372869358172</v>
      </c>
      <c r="D142">
        <v>0.7858639851450645</v>
      </c>
      <c r="M142">
        <f>F2</f>
        <v>0.7789585252162986</v>
      </c>
      <c r="N142">
        <f t="shared" si="22"/>
        <v>0.2482955798084584</v>
      </c>
      <c r="O142">
        <f t="shared" si="16"/>
        <v>6.1650694952418532E-2</v>
      </c>
      <c r="Q142">
        <f>F3</f>
        <v>1.820170058250383</v>
      </c>
      <c r="R142">
        <f t="shared" si="17"/>
        <v>1.209034218479238</v>
      </c>
      <c r="S142">
        <f t="shared" si="23"/>
        <v>1.4617637414537017</v>
      </c>
      <c r="U142">
        <f>F4</f>
        <v>0.73969301308113777</v>
      </c>
      <c r="V142">
        <f t="shared" si="18"/>
        <v>-2.6353839095963005E-2</v>
      </c>
      <c r="W142">
        <f t="shared" si="19"/>
        <v>6.9452483509590819E-4</v>
      </c>
      <c r="Y142">
        <f>F5</f>
        <v>1.0402016642833036</v>
      </c>
      <c r="Z142">
        <f t="shared" si="20"/>
        <v>-5.3102739283855449E-2</v>
      </c>
      <c r="AA142">
        <f t="shared" si="21"/>
        <v>2.8199009194491247E-3</v>
      </c>
    </row>
    <row r="143" spans="1:27" x14ac:dyDescent="0.3">
      <c r="A143">
        <v>0.74795211013277429</v>
      </c>
      <c r="B143">
        <v>1.2114231637635491</v>
      </c>
      <c r="C143">
        <v>0.66353370229375475</v>
      </c>
      <c r="D143">
        <v>0.67971997663219741</v>
      </c>
      <c r="M143">
        <f>F2</f>
        <v>0.7789585252162986</v>
      </c>
      <c r="N143">
        <f t="shared" si="22"/>
        <v>9.2369703539087133E-2</v>
      </c>
      <c r="O143">
        <f t="shared" si="16"/>
        <v>8.5321621318988454E-3</v>
      </c>
      <c r="Q143">
        <f>F3</f>
        <v>1.820170058250383</v>
      </c>
      <c r="R143">
        <f t="shared" si="17"/>
        <v>-0.16443406936532901</v>
      </c>
      <c r="S143">
        <f t="shared" si="23"/>
        <v>2.7038563168041832E-2</v>
      </c>
      <c r="U143">
        <f>F4</f>
        <v>0.73969301308113777</v>
      </c>
      <c r="V143">
        <f t="shared" si="18"/>
        <v>2.5620715612443945E-2</v>
      </c>
      <c r="W143">
        <f t="shared" si="19"/>
        <v>6.5642106849372894E-4</v>
      </c>
      <c r="Y143">
        <f>F5</f>
        <v>1.0402016642833036</v>
      </c>
      <c r="Z143">
        <f t="shared" si="20"/>
        <v>-0.25433767913823913</v>
      </c>
      <c r="AA143">
        <f t="shared" si="21"/>
        <v>6.4687655029425875E-2</v>
      </c>
    </row>
    <row r="144" spans="1:27" x14ac:dyDescent="0.3">
      <c r="A144">
        <v>0.80975941494754167</v>
      </c>
      <c r="B144">
        <v>1.974582323001397</v>
      </c>
      <c r="C144">
        <v>0.70921101408968157</v>
      </c>
      <c r="D144">
        <v>1.1435208595227371</v>
      </c>
      <c r="M144">
        <f>F2</f>
        <v>0.7789585252162986</v>
      </c>
      <c r="N144">
        <f t="shared" si="22"/>
        <v>-3.1006415083524308E-2</v>
      </c>
      <c r="O144">
        <f t="shared" si="16"/>
        <v>9.6139777633180376E-4</v>
      </c>
      <c r="Q144">
        <f>F3</f>
        <v>1.820170058250383</v>
      </c>
      <c r="R144">
        <f t="shared" si="17"/>
        <v>-0.60874689448683394</v>
      </c>
      <c r="S144">
        <f t="shared" si="23"/>
        <v>0.37057278154736456</v>
      </c>
      <c r="U144">
        <f>F4</f>
        <v>0.73969301308113777</v>
      </c>
      <c r="V144">
        <f t="shared" si="18"/>
        <v>-7.6159310787383028E-2</v>
      </c>
      <c r="W144">
        <f t="shared" si="19"/>
        <v>5.8002406196091972E-3</v>
      </c>
      <c r="Y144">
        <f>F5</f>
        <v>1.0402016642833036</v>
      </c>
      <c r="Z144">
        <f t="shared" si="20"/>
        <v>-0.36048168765110622</v>
      </c>
      <c r="AA144">
        <f t="shared" si="21"/>
        <v>0.1299470471317897</v>
      </c>
    </row>
    <row r="145" spans="1:27" x14ac:dyDescent="0.3">
      <c r="A145">
        <v>0.74715579171536861</v>
      </c>
      <c r="B145">
        <v>2.1935317481667029</v>
      </c>
      <c r="C145">
        <v>0.64763495427738549</v>
      </c>
      <c r="D145">
        <v>1.320758624788974</v>
      </c>
      <c r="M145">
        <f>F2</f>
        <v>0.7789585252162986</v>
      </c>
      <c r="N145">
        <f t="shared" si="22"/>
        <v>3.0800889731243064E-2</v>
      </c>
      <c r="O145">
        <f t="shared" si="16"/>
        <v>9.4869480823619448E-4</v>
      </c>
      <c r="Q145">
        <f>F3</f>
        <v>1.820170058250383</v>
      </c>
      <c r="R145">
        <f t="shared" si="17"/>
        <v>0.15441226475101399</v>
      </c>
      <c r="S145">
        <f t="shared" si="23"/>
        <v>2.3843147505537239E-2</v>
      </c>
      <c r="U145">
        <f>F4</f>
        <v>0.73969301308113777</v>
      </c>
      <c r="V145">
        <f t="shared" si="18"/>
        <v>-3.0481998991456205E-2</v>
      </c>
      <c r="W145">
        <f t="shared" si="19"/>
        <v>9.2915226251513705E-4</v>
      </c>
      <c r="Y145">
        <f>F5</f>
        <v>1.0402016642833036</v>
      </c>
      <c r="Z145">
        <f t="shared" si="20"/>
        <v>0.10331919523943345</v>
      </c>
      <c r="AA145">
        <f t="shared" si="21"/>
        <v>1.0674856104924167E-2</v>
      </c>
    </row>
    <row r="146" spans="1:27" x14ac:dyDescent="0.3">
      <c r="A146">
        <v>0.73786537155425458</v>
      </c>
      <c r="B146">
        <v>1.8937794052987991</v>
      </c>
      <c r="C146">
        <v>0.75544493108172395</v>
      </c>
      <c r="D146">
        <v>0.95776790508492582</v>
      </c>
      <c r="M146">
        <f>F2</f>
        <v>0.7789585252162986</v>
      </c>
      <c r="N146">
        <f t="shared" si="22"/>
        <v>-3.1802733500929992E-2</v>
      </c>
      <c r="O146">
        <f t="shared" si="16"/>
        <v>1.0114138581311747E-3</v>
      </c>
      <c r="Q146">
        <f>F3</f>
        <v>1.820170058250383</v>
      </c>
      <c r="R146">
        <f t="shared" si="17"/>
        <v>0.37336168991631991</v>
      </c>
      <c r="S146">
        <f t="shared" si="23"/>
        <v>0.13939895149717021</v>
      </c>
      <c r="U146">
        <f>F4</f>
        <v>0.73969301308113777</v>
      </c>
      <c r="V146">
        <f t="shared" si="18"/>
        <v>-9.2058058803752285E-2</v>
      </c>
      <c r="W146">
        <f t="shared" si="19"/>
        <v>8.4746861907151142E-3</v>
      </c>
      <c r="Y146">
        <f>F5</f>
        <v>1.0402016642833036</v>
      </c>
      <c r="Z146">
        <f t="shared" si="20"/>
        <v>0.28055696050567036</v>
      </c>
      <c r="AA146">
        <f t="shared" si="21"/>
        <v>7.8712208088180274E-2</v>
      </c>
    </row>
    <row r="147" spans="1:27" x14ac:dyDescent="0.3">
      <c r="A147">
        <v>0.8303131377901275</v>
      </c>
      <c r="B147">
        <v>2.4361677445658079</v>
      </c>
      <c r="C147">
        <v>0.82177503840692445</v>
      </c>
      <c r="D147">
        <v>1.183807070681729</v>
      </c>
      <c r="M147">
        <f>F2</f>
        <v>0.7789585252162986</v>
      </c>
      <c r="N147">
        <f t="shared" si="22"/>
        <v>-4.1093153662044024E-2</v>
      </c>
      <c r="O147">
        <f t="shared" si="16"/>
        <v>1.6886472778923623E-3</v>
      </c>
      <c r="Q147">
        <f>F3</f>
        <v>1.820170058250383</v>
      </c>
      <c r="R147">
        <f t="shared" si="17"/>
        <v>7.3609347048416041E-2</v>
      </c>
      <c r="S147">
        <f t="shared" si="23"/>
        <v>5.4183359728941557E-3</v>
      </c>
      <c r="U147">
        <f>F4</f>
        <v>0.73969301308113777</v>
      </c>
      <c r="V147">
        <f t="shared" si="18"/>
        <v>1.5751918000586174E-2</v>
      </c>
      <c r="W147">
        <f t="shared" si="19"/>
        <v>2.4812292069719072E-4</v>
      </c>
      <c r="Y147">
        <f>F5</f>
        <v>1.0402016642833036</v>
      </c>
      <c r="Z147">
        <f t="shared" si="20"/>
        <v>-8.243375919837781E-2</v>
      </c>
      <c r="AA147">
        <f t="shared" si="21"/>
        <v>6.7953246555761378E-3</v>
      </c>
    </row>
    <row r="148" spans="1:27" x14ac:dyDescent="0.3">
      <c r="A148">
        <v>0.83720031576697729</v>
      </c>
      <c r="B148">
        <v>1.8442761980630049</v>
      </c>
      <c r="C148">
        <v>0.60980219617243414</v>
      </c>
      <c r="D148">
        <v>0.6134848376231502</v>
      </c>
      <c r="M148">
        <f>F2</f>
        <v>0.7789585252162986</v>
      </c>
      <c r="N148">
        <f t="shared" si="22"/>
        <v>5.1354612573828895E-2</v>
      </c>
      <c r="O148">
        <f t="shared" si="16"/>
        <v>2.6372962326080647E-3</v>
      </c>
      <c r="Q148">
        <f>F3</f>
        <v>1.820170058250383</v>
      </c>
      <c r="R148">
        <f t="shared" si="17"/>
        <v>0.61599768631542484</v>
      </c>
      <c r="S148">
        <f t="shared" si="23"/>
        <v>0.37945314954595655</v>
      </c>
      <c r="U148">
        <f>F4</f>
        <v>0.73969301308113777</v>
      </c>
      <c r="V148">
        <f t="shared" si="18"/>
        <v>8.2082025325786678E-2</v>
      </c>
      <c r="W148">
        <f t="shared" si="19"/>
        <v>6.737458881583086E-3</v>
      </c>
      <c r="Y148">
        <f>F5</f>
        <v>1.0402016642833036</v>
      </c>
      <c r="Z148">
        <f t="shared" si="20"/>
        <v>0.14360540639842534</v>
      </c>
      <c r="AA148">
        <f t="shared" si="21"/>
        <v>2.0622512746856902E-2</v>
      </c>
    </row>
    <row r="149" spans="1:27" x14ac:dyDescent="0.3">
      <c r="A149">
        <v>0.86627190048735303</v>
      </c>
      <c r="B149">
        <v>2.3082131204662222</v>
      </c>
      <c r="C149">
        <v>0.67017471148743846</v>
      </c>
      <c r="D149">
        <v>1.3125148606513941</v>
      </c>
      <c r="M149">
        <f>F2</f>
        <v>0.7789585252162986</v>
      </c>
      <c r="N149">
        <f t="shared" si="22"/>
        <v>5.8241790550678685E-2</v>
      </c>
      <c r="O149">
        <f t="shared" si="16"/>
        <v>3.392106166549125E-3</v>
      </c>
      <c r="Q149">
        <f>F3</f>
        <v>1.820170058250383</v>
      </c>
      <c r="R149">
        <f t="shared" si="17"/>
        <v>2.4106139812621885E-2</v>
      </c>
      <c r="S149">
        <f t="shared" si="23"/>
        <v>5.8110597666567385E-4</v>
      </c>
      <c r="U149">
        <f>F4</f>
        <v>0.73969301308113777</v>
      </c>
      <c r="V149">
        <f t="shared" si="18"/>
        <v>-0.12989081690870363</v>
      </c>
      <c r="W149">
        <f t="shared" si="19"/>
        <v>1.6871624317210371E-2</v>
      </c>
      <c r="Y149">
        <f>F5</f>
        <v>1.0402016642833036</v>
      </c>
      <c r="Z149">
        <f t="shared" si="20"/>
        <v>-0.42671682666015343</v>
      </c>
      <c r="AA149">
        <f t="shared" si="21"/>
        <v>0.18208725015491142</v>
      </c>
    </row>
    <row r="150" spans="1:27" x14ac:dyDescent="0.3">
      <c r="A150">
        <v>0.69123768660757268</v>
      </c>
      <c r="B150">
        <v>1.820961852630711</v>
      </c>
      <c r="C150">
        <v>0.76092352038598021</v>
      </c>
      <c r="D150">
        <v>1.1372944050147249</v>
      </c>
      <c r="M150">
        <f>F2</f>
        <v>0.7789585252162986</v>
      </c>
      <c r="N150">
        <f t="shared" si="22"/>
        <v>8.7313375271054428E-2</v>
      </c>
      <c r="O150">
        <f t="shared" si="16"/>
        <v>7.6236255012239792E-3</v>
      </c>
      <c r="Q150">
        <f>F3</f>
        <v>1.820170058250383</v>
      </c>
      <c r="R150">
        <f t="shared" si="17"/>
        <v>0.48804306221583915</v>
      </c>
      <c r="S150">
        <f t="shared" si="23"/>
        <v>0.23818603057701346</v>
      </c>
      <c r="U150">
        <f>F4</f>
        <v>0.73969301308113777</v>
      </c>
      <c r="V150">
        <f t="shared" si="18"/>
        <v>-6.9518301593699316E-2</v>
      </c>
      <c r="W150">
        <f t="shared" si="19"/>
        <v>4.8327942564725373E-3</v>
      </c>
      <c r="Y150">
        <f>F5</f>
        <v>1.0402016642833036</v>
      </c>
      <c r="Z150">
        <f t="shared" si="20"/>
        <v>0.27231319636809048</v>
      </c>
      <c r="AA150">
        <f t="shared" si="21"/>
        <v>7.4154476916206205E-2</v>
      </c>
    </row>
    <row r="151" spans="1:27" x14ac:dyDescent="0.3">
      <c r="A151">
        <v>0.80388952220965371</v>
      </c>
      <c r="B151">
        <v>1.515455499927397</v>
      </c>
      <c r="C151">
        <v>0.70048228658527834</v>
      </c>
      <c r="D151">
        <v>0.95266424219932355</v>
      </c>
      <c r="M151">
        <f>F2</f>
        <v>0.7789585252162986</v>
      </c>
      <c r="N151">
        <f t="shared" si="22"/>
        <v>-8.7720838608725926E-2</v>
      </c>
      <c r="O151">
        <f t="shared" si="16"/>
        <v>7.694945526218141E-3</v>
      </c>
      <c r="Q151">
        <f>F3</f>
        <v>1.820170058250383</v>
      </c>
      <c r="R151">
        <f t="shared" si="17"/>
        <v>7.9179438032794813E-4</v>
      </c>
      <c r="S151">
        <f t="shared" si="23"/>
        <v>6.2693834071891936E-7</v>
      </c>
      <c r="U151">
        <f>F4</f>
        <v>0.73969301308113777</v>
      </c>
      <c r="V151">
        <f t="shared" si="18"/>
        <v>2.1230507304842439E-2</v>
      </c>
      <c r="W151">
        <f t="shared" si="19"/>
        <v>4.5073444042096814E-4</v>
      </c>
      <c r="Y151">
        <f>F5</f>
        <v>1.0402016642833036</v>
      </c>
      <c r="Z151">
        <f t="shared" si="20"/>
        <v>9.7092740731421268E-2</v>
      </c>
      <c r="AA151">
        <f t="shared" si="21"/>
        <v>9.4270003027389897E-3</v>
      </c>
    </row>
    <row r="152" spans="1:27" x14ac:dyDescent="0.3">
      <c r="A152">
        <v>0.79407666341224303</v>
      </c>
      <c r="B152">
        <v>1.6886727321563111</v>
      </c>
      <c r="C152">
        <v>0.7135704028615012</v>
      </c>
      <c r="D152">
        <v>1.10952362737272</v>
      </c>
      <c r="M152">
        <f>F2</f>
        <v>0.7789585252162986</v>
      </c>
      <c r="N152">
        <f t="shared" si="22"/>
        <v>2.4930996993355103E-2</v>
      </c>
      <c r="O152">
        <f t="shared" si="16"/>
        <v>6.2155461108268117E-4</v>
      </c>
      <c r="Q152">
        <f>F3</f>
        <v>1.820170058250383</v>
      </c>
      <c r="R152">
        <f t="shared" si="17"/>
        <v>-0.304714558322986</v>
      </c>
      <c r="S152">
        <f t="shared" si="23"/>
        <v>9.2850962053972433E-2</v>
      </c>
      <c r="U152">
        <f>F4</f>
        <v>0.73969301308113777</v>
      </c>
      <c r="V152">
        <f t="shared" si="18"/>
        <v>-3.9210726495859438E-2</v>
      </c>
      <c r="W152">
        <f t="shared" si="19"/>
        <v>1.5374810723330933E-3</v>
      </c>
      <c r="Y152">
        <f>F5</f>
        <v>1.0402016642833036</v>
      </c>
      <c r="Z152">
        <f t="shared" si="20"/>
        <v>-8.7537422083980077E-2</v>
      </c>
      <c r="AA152">
        <f t="shared" si="21"/>
        <v>7.6628002651088828E-3</v>
      </c>
    </row>
    <row r="153" spans="1:27" x14ac:dyDescent="0.3">
      <c r="A153">
        <v>0.86670085310757405</v>
      </c>
      <c r="B153">
        <v>1.5117488455620249</v>
      </c>
      <c r="C153">
        <v>1.038685491422614</v>
      </c>
      <c r="D153">
        <v>1.296056345710628</v>
      </c>
      <c r="M153">
        <f>F2</f>
        <v>0.7789585252162986</v>
      </c>
      <c r="N153">
        <f t="shared" si="22"/>
        <v>1.5118138195944431E-2</v>
      </c>
      <c r="O153">
        <f t="shared" si="16"/>
        <v>2.2855810251167392E-4</v>
      </c>
      <c r="Q153">
        <f>F3</f>
        <v>1.820170058250383</v>
      </c>
      <c r="R153">
        <f t="shared" si="17"/>
        <v>-0.13149732609407194</v>
      </c>
      <c r="S153">
        <f t="shared" si="23"/>
        <v>1.7291546769890694E-2</v>
      </c>
      <c r="U153">
        <f>F4</f>
        <v>0.73969301308113777</v>
      </c>
      <c r="V153">
        <f t="shared" si="18"/>
        <v>-2.6122610219636577E-2</v>
      </c>
      <c r="W153">
        <f t="shared" si="19"/>
        <v>6.8239076468706134E-4</v>
      </c>
      <c r="Y153">
        <f>F5</f>
        <v>1.0402016642833036</v>
      </c>
      <c r="Z153">
        <f t="shared" si="20"/>
        <v>6.9321963089416405E-2</v>
      </c>
      <c r="AA153">
        <f t="shared" si="21"/>
        <v>4.8055345665704106E-3</v>
      </c>
    </row>
    <row r="154" spans="1:27" x14ac:dyDescent="0.3">
      <c r="A154">
        <v>0.70140767948884619</v>
      </c>
      <c r="B154">
        <v>1.5705257937667569</v>
      </c>
      <c r="C154">
        <v>0.66457223874284577</v>
      </c>
      <c r="D154">
        <v>0.96447460588019285</v>
      </c>
      <c r="M154">
        <f>F2</f>
        <v>0.7789585252162986</v>
      </c>
      <c r="N154">
        <f t="shared" si="22"/>
        <v>8.7742327891275451E-2</v>
      </c>
      <c r="O154">
        <f t="shared" si="16"/>
        <v>7.6987161037800943E-3</v>
      </c>
      <c r="Q154">
        <f>F3</f>
        <v>1.820170058250383</v>
      </c>
      <c r="R154">
        <f t="shared" si="17"/>
        <v>-0.30842121268835809</v>
      </c>
      <c r="S154">
        <f t="shared" si="23"/>
        <v>9.5123644436157423E-2</v>
      </c>
      <c r="U154">
        <f>F4</f>
        <v>0.73969301308113777</v>
      </c>
      <c r="V154">
        <f t="shared" si="18"/>
        <v>0.29899247834147624</v>
      </c>
      <c r="W154">
        <f t="shared" si="19"/>
        <v>8.9396502104778133E-2</v>
      </c>
      <c r="Y154">
        <f>F5</f>
        <v>1.0402016642833036</v>
      </c>
      <c r="Z154">
        <f t="shared" si="20"/>
        <v>0.25585468142732437</v>
      </c>
      <c r="AA154">
        <f t="shared" si="21"/>
        <v>6.5461618008277642E-2</v>
      </c>
    </row>
    <row r="155" spans="1:27" x14ac:dyDescent="0.3">
      <c r="A155">
        <v>0.74844447125350522</v>
      </c>
      <c r="B155">
        <v>1.4035092778162059</v>
      </c>
      <c r="C155">
        <v>0.75529113355231414</v>
      </c>
      <c r="D155">
        <v>0.83555946278629845</v>
      </c>
      <c r="M155">
        <f>F2</f>
        <v>0.7789585252162986</v>
      </c>
      <c r="N155">
        <f t="shared" si="22"/>
        <v>-7.7550845727452411E-2</v>
      </c>
      <c r="O155">
        <f t="shared" si="16"/>
        <v>6.0141336730431235E-3</v>
      </c>
      <c r="Q155">
        <f>F3</f>
        <v>1.820170058250383</v>
      </c>
      <c r="R155">
        <f t="shared" si="17"/>
        <v>-0.24964426448362609</v>
      </c>
      <c r="S155">
        <f t="shared" si="23"/>
        <v>6.2322258789570657E-2</v>
      </c>
      <c r="U155">
        <f>F4</f>
        <v>0.73969301308113777</v>
      </c>
      <c r="V155">
        <f t="shared" si="18"/>
        <v>-7.5120774338292007E-2</v>
      </c>
      <c r="W155">
        <f t="shared" si="19"/>
        <v>5.6431307371845908E-3</v>
      </c>
      <c r="Y155">
        <f>F5</f>
        <v>1.0402016642833036</v>
      </c>
      <c r="Z155">
        <f t="shared" si="20"/>
        <v>-7.5727058403110781E-2</v>
      </c>
      <c r="AA155">
        <f t="shared" si="21"/>
        <v>5.7345873743881509E-3</v>
      </c>
    </row>
    <row r="156" spans="1:27" x14ac:dyDescent="0.3">
      <c r="A156">
        <v>0.74686430675970772</v>
      </c>
      <c r="B156">
        <v>1.5369380674461921</v>
      </c>
      <c r="C156">
        <v>0.77678489078469992</v>
      </c>
      <c r="D156">
        <v>0.99616829312182542</v>
      </c>
      <c r="M156">
        <f>F2</f>
        <v>0.7789585252162986</v>
      </c>
      <c r="N156">
        <f t="shared" si="22"/>
        <v>-3.0514053962793386E-2</v>
      </c>
      <c r="O156">
        <f t="shared" si="16"/>
        <v>9.3110748924426676E-4</v>
      </c>
      <c r="Q156">
        <f>F3</f>
        <v>1.820170058250383</v>
      </c>
      <c r="R156">
        <f t="shared" si="17"/>
        <v>-0.41666078043417709</v>
      </c>
      <c r="S156">
        <f t="shared" si="23"/>
        <v>0.17360620595201753</v>
      </c>
      <c r="U156">
        <f>F4</f>
        <v>0.73969301308113777</v>
      </c>
      <c r="V156">
        <f t="shared" si="18"/>
        <v>1.5598120471176369E-2</v>
      </c>
      <c r="W156">
        <f t="shared" si="19"/>
        <v>2.433013622333313E-4</v>
      </c>
      <c r="Y156">
        <f>F5</f>
        <v>1.0402016642833036</v>
      </c>
      <c r="Z156">
        <f t="shared" si="20"/>
        <v>-0.20464220149700518</v>
      </c>
      <c r="AA156">
        <f t="shared" si="21"/>
        <v>4.1878430633540874E-2</v>
      </c>
    </row>
    <row r="157" spans="1:27" x14ac:dyDescent="0.3">
      <c r="A157">
        <v>0.76364769016001677</v>
      </c>
      <c r="B157">
        <v>1.536242265676697</v>
      </c>
      <c r="C157">
        <v>0.68982542180675888</v>
      </c>
      <c r="D157">
        <v>1.0546203601218189</v>
      </c>
      <c r="M157">
        <f>F2</f>
        <v>0.7789585252162986</v>
      </c>
      <c r="N157">
        <f t="shared" si="22"/>
        <v>-3.2094218456590884E-2</v>
      </c>
      <c r="O157">
        <f t="shared" si="16"/>
        <v>1.030038858339379E-3</v>
      </c>
      <c r="Q157">
        <f>F3</f>
        <v>1.820170058250383</v>
      </c>
      <c r="R157">
        <f t="shared" si="17"/>
        <v>-0.28323199080419093</v>
      </c>
      <c r="S157">
        <f t="shared" si="23"/>
        <v>8.0220360614905298E-2</v>
      </c>
      <c r="U157">
        <f>F4</f>
        <v>0.73969301308113777</v>
      </c>
      <c r="V157">
        <f t="shared" si="18"/>
        <v>3.7091877703562148E-2</v>
      </c>
      <c r="W157">
        <f t="shared" si="19"/>
        <v>1.3758073915760109E-3</v>
      </c>
      <c r="Y157">
        <f>F5</f>
        <v>1.0402016642833036</v>
      </c>
      <c r="Z157">
        <f t="shared" si="20"/>
        <v>-4.4033371161478208E-2</v>
      </c>
      <c r="AA157">
        <f t="shared" si="21"/>
        <v>1.9389377758445006E-3</v>
      </c>
    </row>
    <row r="158" spans="1:27" x14ac:dyDescent="0.3">
      <c r="A158">
        <v>0.84683804869307211</v>
      </c>
      <c r="B158">
        <v>1.2923278111948009</v>
      </c>
      <c r="C158">
        <v>0.69168683906883766</v>
      </c>
      <c r="D158">
        <v>1.0366937813884241</v>
      </c>
      <c r="M158">
        <f>F2</f>
        <v>0.7789585252162986</v>
      </c>
      <c r="N158">
        <f t="shared" si="22"/>
        <v>-1.5310835056281835E-2</v>
      </c>
      <c r="O158">
        <f t="shared" si="16"/>
        <v>2.3442167012066879E-4</v>
      </c>
      <c r="Q158">
        <f>F3</f>
        <v>1.820170058250383</v>
      </c>
      <c r="R158">
        <f t="shared" si="17"/>
        <v>-0.28392779257368606</v>
      </c>
      <c r="S158">
        <f t="shared" si="23"/>
        <v>8.0614991395766097E-2</v>
      </c>
      <c r="U158">
        <f>F4</f>
        <v>0.73969301308113777</v>
      </c>
      <c r="V158">
        <f t="shared" si="18"/>
        <v>-4.9867591274378897E-2</v>
      </c>
      <c r="W158">
        <f t="shared" si="19"/>
        <v>2.4867766595085103E-3</v>
      </c>
      <c r="Y158">
        <f>F5</f>
        <v>1.0402016642833036</v>
      </c>
      <c r="Z158">
        <f t="shared" si="20"/>
        <v>1.4418695838515294E-2</v>
      </c>
      <c r="AA158">
        <f t="shared" si="21"/>
        <v>2.0789878968361825E-4</v>
      </c>
    </row>
    <row r="159" spans="1:27" x14ac:dyDescent="0.3">
      <c r="A159">
        <v>0.74985472800877961</v>
      </c>
      <c r="B159">
        <v>1.3735483109001121</v>
      </c>
      <c r="C159">
        <v>0.93128336449040683</v>
      </c>
      <c r="D159">
        <v>1.24061785244496</v>
      </c>
      <c r="M159">
        <f>F2</f>
        <v>0.7789585252162986</v>
      </c>
      <c r="N159">
        <f t="shared" si="22"/>
        <v>6.7879523476773507E-2</v>
      </c>
      <c r="O159">
        <f t="shared" si="16"/>
        <v>4.6076297074338452E-3</v>
      </c>
      <c r="Q159">
        <f>F3</f>
        <v>1.820170058250383</v>
      </c>
      <c r="R159">
        <f t="shared" si="17"/>
        <v>-0.52784224705558214</v>
      </c>
      <c r="S159">
        <f t="shared" si="23"/>
        <v>0.27861743777668618</v>
      </c>
      <c r="U159">
        <f>F4</f>
        <v>0.73969301308113777</v>
      </c>
      <c r="V159">
        <f t="shared" si="18"/>
        <v>-4.8006174012300118E-2</v>
      </c>
      <c r="W159">
        <f t="shared" si="19"/>
        <v>2.3045927432992393E-3</v>
      </c>
      <c r="Y159">
        <f>F5</f>
        <v>1.0402016642833036</v>
      </c>
      <c r="Z159">
        <f t="shared" si="20"/>
        <v>-3.5078828948795771E-3</v>
      </c>
      <c r="AA159">
        <f t="shared" si="21"/>
        <v>1.2305242404188722E-5</v>
      </c>
    </row>
    <row r="160" spans="1:27" x14ac:dyDescent="0.3">
      <c r="A160">
        <v>0.59992319550526141</v>
      </c>
      <c r="B160">
        <v>1.0812919964057199</v>
      </c>
      <c r="C160">
        <v>0.82669285810334581</v>
      </c>
      <c r="D160">
        <v>1.020201846700026</v>
      </c>
      <c r="M160">
        <f>F2</f>
        <v>0.7789585252162986</v>
      </c>
      <c r="N160">
        <f t="shared" si="22"/>
        <v>-2.9103797207518989E-2</v>
      </c>
      <c r="O160">
        <f t="shared" si="16"/>
        <v>8.4703101189639006E-4</v>
      </c>
      <c r="Q160">
        <f>F3</f>
        <v>1.820170058250383</v>
      </c>
      <c r="R160">
        <f t="shared" si="17"/>
        <v>-0.44662174735027094</v>
      </c>
      <c r="S160">
        <f t="shared" si="23"/>
        <v>0.19947098520620923</v>
      </c>
      <c r="U160">
        <f>F4</f>
        <v>0.73969301308113777</v>
      </c>
      <c r="V160">
        <f t="shared" si="18"/>
        <v>0.19159035140926906</v>
      </c>
      <c r="W160">
        <f t="shared" si="19"/>
        <v>3.6706862753127206E-2</v>
      </c>
      <c r="Y160">
        <f>F5</f>
        <v>1.0402016642833036</v>
      </c>
      <c r="Z160">
        <f t="shared" si="20"/>
        <v>0.20041618816165641</v>
      </c>
      <c r="AA160">
        <f t="shared" si="21"/>
        <v>4.0166648477248462E-2</v>
      </c>
    </row>
    <row r="161" spans="1:27" x14ac:dyDescent="0.3">
      <c r="A161">
        <v>0.93827470765898024</v>
      </c>
      <c r="B161">
        <v>1.9702517843345471</v>
      </c>
      <c r="C161">
        <v>0.8252233081437641</v>
      </c>
      <c r="D161">
        <v>0.96208874993725335</v>
      </c>
      <c r="M161">
        <f>F2</f>
        <v>0.7789585252162986</v>
      </c>
      <c r="N161">
        <f t="shared" si="22"/>
        <v>-0.17903532971103719</v>
      </c>
      <c r="O161">
        <f t="shared" si="16"/>
        <v>3.2053649284739798E-2</v>
      </c>
      <c r="Q161">
        <f>F3</f>
        <v>1.820170058250383</v>
      </c>
      <c r="R161">
        <f t="shared" si="17"/>
        <v>-0.73887806184466309</v>
      </c>
      <c r="S161">
        <f t="shared" si="23"/>
        <v>0.54594079027532583</v>
      </c>
      <c r="U161">
        <f>F4</f>
        <v>0.73969301308113777</v>
      </c>
      <c r="V161">
        <f t="shared" si="18"/>
        <v>8.6999845022208033E-2</v>
      </c>
      <c r="W161">
        <f t="shared" si="19"/>
        <v>7.5689730338882157E-3</v>
      </c>
      <c r="Y161">
        <f>F5</f>
        <v>1.0402016642833036</v>
      </c>
      <c r="Z161">
        <f t="shared" si="20"/>
        <v>-1.9999817583277624E-2</v>
      </c>
      <c r="AA161">
        <f t="shared" si="21"/>
        <v>3.9999270336438079E-4</v>
      </c>
    </row>
    <row r="162" spans="1:27" x14ac:dyDescent="0.3">
      <c r="A162">
        <v>0.72213196898902587</v>
      </c>
      <c r="B162">
        <v>1.3526147945969029</v>
      </c>
      <c r="C162">
        <v>0.78721810295948969</v>
      </c>
      <c r="D162">
        <v>0.79108590628889763</v>
      </c>
      <c r="M162">
        <f>F2</f>
        <v>0.7789585252162986</v>
      </c>
      <c r="N162">
        <f t="shared" si="22"/>
        <v>0.15931618244268164</v>
      </c>
      <c r="O162">
        <f t="shared" si="16"/>
        <v>2.5381645988109821E-2</v>
      </c>
      <c r="Q162">
        <f>F3</f>
        <v>1.820170058250383</v>
      </c>
      <c r="R162">
        <f t="shared" si="17"/>
        <v>0.15008172608416404</v>
      </c>
      <c r="S162">
        <f t="shared" si="23"/>
        <v>2.2524524504402045E-2</v>
      </c>
      <c r="U162">
        <f>F4</f>
        <v>0.73969301308113777</v>
      </c>
      <c r="V162">
        <f t="shared" si="18"/>
        <v>8.5530295062626327E-2</v>
      </c>
      <c r="W162">
        <f t="shared" si="19"/>
        <v>7.3154313734999218E-3</v>
      </c>
      <c r="Y162">
        <f>F5</f>
        <v>1.0402016642833036</v>
      </c>
      <c r="Z162">
        <f t="shared" si="20"/>
        <v>-7.8112914346050277E-2</v>
      </c>
      <c r="AA162">
        <f t="shared" si="21"/>
        <v>6.1016273876333873E-3</v>
      </c>
    </row>
    <row r="163" spans="1:27" x14ac:dyDescent="0.3">
      <c r="A163">
        <v>0.82384366531058406</v>
      </c>
      <c r="B163">
        <v>1.5236556826830261</v>
      </c>
      <c r="C163">
        <v>0.71760962602052325</v>
      </c>
      <c r="D163">
        <v>1.103474262759607</v>
      </c>
      <c r="M163">
        <f>F2</f>
        <v>0.7789585252162986</v>
      </c>
      <c r="N163">
        <f t="shared" si="22"/>
        <v>-5.6826556227272729E-2</v>
      </c>
      <c r="O163">
        <f t="shared" si="16"/>
        <v>3.229257492651389E-3</v>
      </c>
      <c r="Q163">
        <f>F3</f>
        <v>1.820170058250383</v>
      </c>
      <c r="R163">
        <f t="shared" si="17"/>
        <v>-0.4675552636534801</v>
      </c>
      <c r="S163">
        <f t="shared" si="23"/>
        <v>0.2186079245700753</v>
      </c>
      <c r="U163">
        <f>F4</f>
        <v>0.73969301308113777</v>
      </c>
      <c r="V163">
        <f t="shared" si="18"/>
        <v>4.7525089878351912E-2</v>
      </c>
      <c r="W163">
        <f t="shared" si="19"/>
        <v>2.2586341679454273E-3</v>
      </c>
      <c r="Y163">
        <f>F5</f>
        <v>1.0402016642833036</v>
      </c>
      <c r="Z163">
        <f t="shared" si="20"/>
        <v>-0.249115757994406</v>
      </c>
      <c r="AA163">
        <f t="shared" si="21"/>
        <v>6.2058660881127457E-2</v>
      </c>
    </row>
    <row r="164" spans="1:27" x14ac:dyDescent="0.3">
      <c r="A164">
        <v>0.79080801355029207</v>
      </c>
      <c r="B164">
        <v>1.9031838898653251</v>
      </c>
      <c r="C164">
        <v>0.56834352930057974</v>
      </c>
      <c r="D164">
        <v>1.0464972011386899</v>
      </c>
      <c r="M164">
        <f>F2</f>
        <v>0.7789585252162986</v>
      </c>
      <c r="N164">
        <f t="shared" si="22"/>
        <v>4.4885140094285458E-2</v>
      </c>
      <c r="O164">
        <f t="shared" si="16"/>
        <v>2.014675801283632E-3</v>
      </c>
      <c r="Q164">
        <f>F3</f>
        <v>1.820170058250383</v>
      </c>
      <c r="R164">
        <f t="shared" si="17"/>
        <v>-0.29651437556735694</v>
      </c>
      <c r="S164">
        <f t="shared" si="23"/>
        <v>8.7920774918099603E-2</v>
      </c>
      <c r="U164">
        <f>F4</f>
        <v>0.73969301308113777</v>
      </c>
      <c r="V164">
        <f t="shared" si="18"/>
        <v>-2.2083387060614523E-2</v>
      </c>
      <c r="W164">
        <f t="shared" si="19"/>
        <v>4.8767598406891698E-4</v>
      </c>
      <c r="Y164">
        <f>F5</f>
        <v>1.0402016642833036</v>
      </c>
      <c r="Z164">
        <f t="shared" si="20"/>
        <v>6.3272598476303399E-2</v>
      </c>
      <c r="AA164">
        <f t="shared" si="21"/>
        <v>4.0034217179435111E-3</v>
      </c>
    </row>
    <row r="165" spans="1:27" x14ac:dyDescent="0.3">
      <c r="A165">
        <v>0.60425137313084454</v>
      </c>
      <c r="B165">
        <v>1.723259190722954</v>
      </c>
      <c r="C165">
        <v>0.65638061685225824</v>
      </c>
      <c r="D165">
        <v>1.233885951209976</v>
      </c>
      <c r="M165">
        <f>F2</f>
        <v>0.7789585252162986</v>
      </c>
      <c r="N165">
        <f t="shared" si="22"/>
        <v>1.1849488333993463E-2</v>
      </c>
      <c r="O165">
        <f t="shared" si="16"/>
        <v>1.4041037377744719E-4</v>
      </c>
      <c r="Q165">
        <f>F3</f>
        <v>1.820170058250383</v>
      </c>
      <c r="R165">
        <f t="shared" si="17"/>
        <v>8.3013831614942024E-2</v>
      </c>
      <c r="S165">
        <f t="shared" si="23"/>
        <v>6.8912962393939481E-3</v>
      </c>
      <c r="U165">
        <f>F4</f>
        <v>0.73969301308113777</v>
      </c>
      <c r="V165">
        <f t="shared" si="18"/>
        <v>-0.17134948378055803</v>
      </c>
      <c r="W165">
        <f t="shared" si="19"/>
        <v>2.9360645591863719E-2</v>
      </c>
      <c r="Y165">
        <f>F5</f>
        <v>1.0402016642833036</v>
      </c>
      <c r="Z165">
        <f t="shared" si="20"/>
        <v>6.2955368553863078E-3</v>
      </c>
      <c r="AA165">
        <f t="shared" si="21"/>
        <v>3.9633784297527319E-5</v>
      </c>
    </row>
    <row r="166" spans="1:27" x14ac:dyDescent="0.3">
      <c r="A166">
        <v>0.64568941224209719</v>
      </c>
      <c r="B166">
        <v>1.3856994482465219</v>
      </c>
      <c r="C166">
        <v>0.81924060370807794</v>
      </c>
      <c r="D166">
        <v>0.91912642666863276</v>
      </c>
      <c r="M166">
        <f>F2</f>
        <v>0.7789585252162986</v>
      </c>
      <c r="N166">
        <f t="shared" si="22"/>
        <v>-0.17470715208545406</v>
      </c>
      <c r="O166">
        <f t="shared" si="16"/>
        <v>3.0522588989809977E-2</v>
      </c>
      <c r="Q166">
        <f>F3</f>
        <v>1.820170058250383</v>
      </c>
      <c r="R166">
        <f t="shared" si="17"/>
        <v>-9.6910867527429057E-2</v>
      </c>
      <c r="S166">
        <f t="shared" si="23"/>
        <v>9.3917162449189042E-3</v>
      </c>
      <c r="U166">
        <f>F4</f>
        <v>0.73969301308113777</v>
      </c>
      <c r="V166">
        <f t="shared" si="18"/>
        <v>-8.3312396228879537E-2</v>
      </c>
      <c r="W166">
        <f t="shared" si="19"/>
        <v>6.9409553653978218E-3</v>
      </c>
      <c r="Y166">
        <f>F5</f>
        <v>1.0402016642833036</v>
      </c>
      <c r="Z166">
        <f t="shared" si="20"/>
        <v>0.19368428692667239</v>
      </c>
      <c r="AA166">
        <f t="shared" si="21"/>
        <v>3.7513603002293554E-2</v>
      </c>
    </row>
    <row r="167" spans="1:27" x14ac:dyDescent="0.3">
      <c r="A167">
        <v>0.56210967303933923</v>
      </c>
      <c r="B167">
        <v>1.9443216176795859</v>
      </c>
      <c r="C167">
        <v>0.60224469006618297</v>
      </c>
      <c r="D167">
        <v>1.0006941523515429</v>
      </c>
      <c r="M167">
        <f>F2</f>
        <v>0.7789585252162986</v>
      </c>
      <c r="N167">
        <f t="shared" si="22"/>
        <v>-0.13326911297420141</v>
      </c>
      <c r="O167">
        <f t="shared" si="16"/>
        <v>1.7760656472930458E-2</v>
      </c>
      <c r="Q167">
        <f>F3</f>
        <v>1.820170058250383</v>
      </c>
      <c r="R167">
        <f t="shared" si="17"/>
        <v>-0.43447061000386111</v>
      </c>
      <c r="S167">
        <f t="shared" si="23"/>
        <v>0.18876471095712719</v>
      </c>
      <c r="U167">
        <f>F4</f>
        <v>0.73969301308113777</v>
      </c>
      <c r="V167">
        <f t="shared" si="18"/>
        <v>7.9547590626940168E-2</v>
      </c>
      <c r="W167">
        <f t="shared" si="19"/>
        <v>6.327819174551259E-3</v>
      </c>
      <c r="Y167">
        <f>F5</f>
        <v>1.0402016642833036</v>
      </c>
      <c r="Z167">
        <f t="shared" si="20"/>
        <v>-0.12107523761467087</v>
      </c>
      <c r="AA167">
        <f t="shared" si="21"/>
        <v>1.4659213163449012E-2</v>
      </c>
    </row>
    <row r="168" spans="1:27" x14ac:dyDescent="0.3">
      <c r="A168">
        <v>0.69728753020951784</v>
      </c>
      <c r="B168">
        <v>1.9713410998306331</v>
      </c>
      <c r="C168">
        <v>0.88973660021797585</v>
      </c>
      <c r="D168">
        <v>1.040996261385732</v>
      </c>
      <c r="M168">
        <f>F2</f>
        <v>0.7789585252162986</v>
      </c>
      <c r="N168">
        <f t="shared" si="22"/>
        <v>-0.21684885217695937</v>
      </c>
      <c r="O168">
        <f t="shared" si="16"/>
        <v>4.7023424690464777E-2</v>
      </c>
      <c r="Q168">
        <f>F3</f>
        <v>1.820170058250383</v>
      </c>
      <c r="R168">
        <f t="shared" si="17"/>
        <v>0.12415155942920286</v>
      </c>
      <c r="S168">
        <f t="shared" si="23"/>
        <v>1.541360970870289E-2</v>
      </c>
      <c r="U168">
        <f>F4</f>
        <v>0.73969301308113777</v>
      </c>
      <c r="V168">
        <f t="shared" si="18"/>
        <v>-0.1374483230149548</v>
      </c>
      <c r="W168">
        <f t="shared" si="19"/>
        <v>1.8892041499623351E-2</v>
      </c>
      <c r="Y168">
        <f>F5</f>
        <v>1.0402016642833036</v>
      </c>
      <c r="Z168">
        <f t="shared" si="20"/>
        <v>-3.9507511931760719E-2</v>
      </c>
      <c r="AA168">
        <f t="shared" si="21"/>
        <v>1.5608434990382156E-3</v>
      </c>
    </row>
    <row r="169" spans="1:27" x14ac:dyDescent="0.3">
      <c r="A169">
        <v>0.94051312565954215</v>
      </c>
      <c r="B169">
        <v>1.9194019920380769</v>
      </c>
      <c r="C169">
        <v>0.75984502815447785</v>
      </c>
      <c r="D169">
        <v>0.96440363833459963</v>
      </c>
      <c r="M169">
        <f>F2</f>
        <v>0.7789585252162986</v>
      </c>
      <c r="N169">
        <f t="shared" si="22"/>
        <v>-8.1670995006780767E-2</v>
      </c>
      <c r="O169">
        <f t="shared" si="16"/>
        <v>6.6701514253976087E-3</v>
      </c>
      <c r="Q169">
        <f>F3</f>
        <v>1.820170058250383</v>
      </c>
      <c r="R169">
        <f t="shared" si="17"/>
        <v>0.15117104158025008</v>
      </c>
      <c r="S169">
        <f t="shared" si="23"/>
        <v>2.2852683812457697E-2</v>
      </c>
      <c r="U169">
        <f>F4</f>
        <v>0.73969301308113777</v>
      </c>
      <c r="V169">
        <f t="shared" si="18"/>
        <v>0.15004358713683807</v>
      </c>
      <c r="W169">
        <f t="shared" si="19"/>
        <v>2.2513078040889919E-2</v>
      </c>
      <c r="Y169">
        <f>F5</f>
        <v>1.0402016642833036</v>
      </c>
      <c r="Z169">
        <f t="shared" si="20"/>
        <v>7.9459710242835158E-4</v>
      </c>
      <c r="AA169">
        <f t="shared" si="21"/>
        <v>6.3138455518753223E-7</v>
      </c>
    </row>
    <row r="170" spans="1:27" x14ac:dyDescent="0.3">
      <c r="A170">
        <v>1.121086345656072</v>
      </c>
      <c r="B170">
        <v>1.8723595392764709</v>
      </c>
      <c r="C170">
        <v>0.72242829024627297</v>
      </c>
      <c r="D170">
        <v>0.88056331141591271</v>
      </c>
      <c r="M170">
        <f>F2</f>
        <v>0.7789585252162986</v>
      </c>
      <c r="N170">
        <f t="shared" si="22"/>
        <v>0.16155460044324355</v>
      </c>
      <c r="O170">
        <f t="shared" si="16"/>
        <v>2.6099888924376067E-2</v>
      </c>
      <c r="Q170">
        <f>F3</f>
        <v>1.820170058250383</v>
      </c>
      <c r="R170">
        <f t="shared" si="17"/>
        <v>9.9231933787693904E-2</v>
      </c>
      <c r="S170">
        <f t="shared" si="23"/>
        <v>9.846976683245268E-3</v>
      </c>
      <c r="U170">
        <f>F4</f>
        <v>0.73969301308113777</v>
      </c>
      <c r="V170">
        <f t="shared" si="18"/>
        <v>2.0152015073340079E-2</v>
      </c>
      <c r="W170">
        <f t="shared" si="19"/>
        <v>4.0610371151612575E-4</v>
      </c>
      <c r="Y170">
        <f>F5</f>
        <v>1.0402016642833036</v>
      </c>
      <c r="Z170">
        <f t="shared" si="20"/>
        <v>-7.5798025948703995E-2</v>
      </c>
      <c r="AA170">
        <f t="shared" si="21"/>
        <v>5.7453407377204046E-3</v>
      </c>
    </row>
    <row r="171" spans="1:27" x14ac:dyDescent="0.3">
      <c r="A171">
        <v>0.72063044005784704</v>
      </c>
      <c r="B171">
        <v>1.683050207960175</v>
      </c>
      <c r="C171">
        <v>0.98405631025656859</v>
      </c>
      <c r="D171">
        <v>1.3375712829455499</v>
      </c>
      <c r="M171">
        <f>F2</f>
        <v>0.7789585252162986</v>
      </c>
      <c r="N171">
        <f t="shared" si="22"/>
        <v>0.34212782043977341</v>
      </c>
      <c r="O171">
        <f t="shared" si="16"/>
        <v>0.11705144551886984</v>
      </c>
      <c r="Q171">
        <f>F3</f>
        <v>1.820170058250383</v>
      </c>
      <c r="R171">
        <f t="shared" si="17"/>
        <v>5.2189481026087892E-2</v>
      </c>
      <c r="S171">
        <f t="shared" si="23"/>
        <v>2.723741929772388E-3</v>
      </c>
      <c r="U171">
        <f>F4</f>
        <v>0.73969301308113777</v>
      </c>
      <c r="V171">
        <f t="shared" si="18"/>
        <v>-1.7264722834864799E-2</v>
      </c>
      <c r="W171">
        <f t="shared" si="19"/>
        <v>2.9807065456470203E-4</v>
      </c>
      <c r="Y171">
        <f>F5</f>
        <v>1.0402016642833036</v>
      </c>
      <c r="Z171">
        <f t="shared" si="20"/>
        <v>-0.15963835286739092</v>
      </c>
      <c r="AA171">
        <f t="shared" si="21"/>
        <v>2.5484403706213618E-2</v>
      </c>
    </row>
    <row r="172" spans="1:27" x14ac:dyDescent="0.3">
      <c r="A172">
        <v>0.74081096349426934</v>
      </c>
      <c r="B172">
        <v>2.4657665772499819</v>
      </c>
      <c r="C172">
        <v>0.69992428239332127</v>
      </c>
      <c r="D172">
        <v>1.244680313819611</v>
      </c>
      <c r="M172">
        <f>F2</f>
        <v>0.7789585252162986</v>
      </c>
      <c r="N172">
        <f t="shared" si="22"/>
        <v>-5.8328085158451559E-2</v>
      </c>
      <c r="O172">
        <f t="shared" si="16"/>
        <v>3.402165518251577E-3</v>
      </c>
      <c r="Q172">
        <f>F3</f>
        <v>1.820170058250383</v>
      </c>
      <c r="R172">
        <f t="shared" si="17"/>
        <v>-0.13711985029020801</v>
      </c>
      <c r="S172">
        <f t="shared" si="23"/>
        <v>1.8801853343609058E-2</v>
      </c>
      <c r="U172">
        <f>F4</f>
        <v>0.73969301308113777</v>
      </c>
      <c r="V172">
        <f t="shared" si="18"/>
        <v>0.24436329717543082</v>
      </c>
      <c r="W172">
        <f t="shared" si="19"/>
        <v>5.9713421006447914E-2</v>
      </c>
      <c r="Y172">
        <f>F5</f>
        <v>1.0402016642833036</v>
      </c>
      <c r="Z172">
        <f t="shared" si="20"/>
        <v>0.29736961866224632</v>
      </c>
      <c r="AA172">
        <f t="shared" si="21"/>
        <v>8.8428690103329793E-2</v>
      </c>
    </row>
    <row r="173" spans="1:27" x14ac:dyDescent="0.3">
      <c r="A173">
        <v>0.70345603343787655</v>
      </c>
      <c r="B173">
        <v>2.3058206993770609</v>
      </c>
      <c r="C173">
        <v>0.72820198985663576</v>
      </c>
      <c r="D173">
        <v>1.2744509277058289</v>
      </c>
      <c r="M173">
        <f>F2</f>
        <v>0.7789585252162986</v>
      </c>
      <c r="N173">
        <f t="shared" si="22"/>
        <v>-3.8147561722029266E-2</v>
      </c>
      <c r="O173">
        <f t="shared" si="16"/>
        <v>1.4552364653360325E-3</v>
      </c>
      <c r="Q173">
        <f>F3</f>
        <v>1.820170058250383</v>
      </c>
      <c r="R173">
        <f t="shared" si="17"/>
        <v>0.64559651899959891</v>
      </c>
      <c r="S173">
        <f t="shared" si="23"/>
        <v>0.41679486534439947</v>
      </c>
      <c r="U173">
        <f>F4</f>
        <v>0.73969301308113777</v>
      </c>
      <c r="V173">
        <f t="shared" si="18"/>
        <v>-3.97687306878165E-2</v>
      </c>
      <c r="W173">
        <f t="shared" si="19"/>
        <v>1.5815519405200779E-3</v>
      </c>
      <c r="Y173">
        <f>F5</f>
        <v>1.0402016642833036</v>
      </c>
      <c r="Z173">
        <f t="shared" si="20"/>
        <v>0.20447864953630734</v>
      </c>
      <c r="AA173">
        <f t="shared" si="21"/>
        <v>4.1811518116192006E-2</v>
      </c>
    </row>
    <row r="174" spans="1:27" x14ac:dyDescent="0.3">
      <c r="A174">
        <v>0.93989270156467486</v>
      </c>
      <c r="B174">
        <v>2.2259055082473531</v>
      </c>
      <c r="C174">
        <v>0.73350018556682806</v>
      </c>
      <c r="D174">
        <v>1.025605644192116</v>
      </c>
      <c r="M174">
        <f>F2</f>
        <v>0.7789585252162986</v>
      </c>
      <c r="N174">
        <f t="shared" si="22"/>
        <v>-7.5502491778422054E-2</v>
      </c>
      <c r="O174">
        <f t="shared" si="16"/>
        <v>5.7006262647506896E-3</v>
      </c>
      <c r="Q174">
        <f>F3</f>
        <v>1.820170058250383</v>
      </c>
      <c r="R174">
        <f t="shared" si="17"/>
        <v>0.48565064112667788</v>
      </c>
      <c r="S174">
        <f t="shared" si="23"/>
        <v>0.23585654522675328</v>
      </c>
      <c r="U174">
        <f>F4</f>
        <v>0.73969301308113777</v>
      </c>
      <c r="V174">
        <f t="shared" si="18"/>
        <v>-1.1491023224502017E-2</v>
      </c>
      <c r="W174">
        <f t="shared" si="19"/>
        <v>1.3204361474604474E-4</v>
      </c>
      <c r="Y174">
        <f>F5</f>
        <v>1.0402016642833036</v>
      </c>
      <c r="Z174">
        <f t="shared" si="20"/>
        <v>0.23424926342252528</v>
      </c>
      <c r="AA174">
        <f t="shared" si="21"/>
        <v>5.4872717413995638E-2</v>
      </c>
    </row>
    <row r="175" spans="1:27" x14ac:dyDescent="0.3">
      <c r="A175">
        <v>0.83533621598342778</v>
      </c>
      <c r="B175">
        <v>1.618211367032637</v>
      </c>
      <c r="C175">
        <v>0.65341848140982839</v>
      </c>
      <c r="D175">
        <v>1.104172815547108</v>
      </c>
      <c r="M175">
        <f>F2</f>
        <v>0.7789585252162986</v>
      </c>
      <c r="N175">
        <f t="shared" si="22"/>
        <v>0.16093417634837626</v>
      </c>
      <c r="O175">
        <f t="shared" si="16"/>
        <v>2.5899809116930267E-2</v>
      </c>
      <c r="Q175">
        <f>F3</f>
        <v>1.820170058250383</v>
      </c>
      <c r="R175">
        <f t="shared" si="17"/>
        <v>0.40573544999697009</v>
      </c>
      <c r="S175">
        <f t="shared" si="23"/>
        <v>0.16462125538424383</v>
      </c>
      <c r="U175">
        <f>F4</f>
        <v>0.73969301308113777</v>
      </c>
      <c r="V175">
        <f t="shared" si="18"/>
        <v>-6.1928275143097178E-3</v>
      </c>
      <c r="W175">
        <f t="shared" si="19"/>
        <v>3.8351112621991478E-5</v>
      </c>
      <c r="Y175">
        <f>F5</f>
        <v>1.0402016642833036</v>
      </c>
      <c r="Z175">
        <f t="shared" si="20"/>
        <v>-1.4596020091187656E-2</v>
      </c>
      <c r="AA175">
        <f t="shared" si="21"/>
        <v>2.1304380250235371E-4</v>
      </c>
    </row>
    <row r="176" spans="1:27" x14ac:dyDescent="0.3">
      <c r="A176">
        <v>0.73406001009446387</v>
      </c>
      <c r="B176">
        <v>2.2754923434471892</v>
      </c>
      <c r="C176">
        <v>0.764724468597484</v>
      </c>
      <c r="D176">
        <v>0.88767095535922669</v>
      </c>
      <c r="M176">
        <f>F2</f>
        <v>0.7789585252162986</v>
      </c>
      <c r="N176">
        <f t="shared" si="22"/>
        <v>5.6377690767129174E-2</v>
      </c>
      <c r="O176">
        <f t="shared" si="16"/>
        <v>3.1784440162340422E-3</v>
      </c>
      <c r="Q176">
        <f>F3</f>
        <v>1.820170058250383</v>
      </c>
      <c r="R176">
        <f t="shared" si="17"/>
        <v>-0.20195869121774601</v>
      </c>
      <c r="S176">
        <f t="shared" si="23"/>
        <v>4.0787312958384878E-2</v>
      </c>
      <c r="U176">
        <f>F4</f>
        <v>0.73969301308113777</v>
      </c>
      <c r="V176">
        <f t="shared" si="18"/>
        <v>-8.6274531671309385E-2</v>
      </c>
      <c r="W176">
        <f t="shared" si="19"/>
        <v>7.4432948151037662E-3</v>
      </c>
      <c r="Y176">
        <f>F5</f>
        <v>1.0402016642833036</v>
      </c>
      <c r="Z176">
        <f t="shared" si="20"/>
        <v>6.3971151263804371E-2</v>
      </c>
      <c r="AA176">
        <f t="shared" si="21"/>
        <v>4.0923081940165392E-3</v>
      </c>
    </row>
    <row r="177" spans="1:27" x14ac:dyDescent="0.3">
      <c r="A177">
        <v>0.77894201384652184</v>
      </c>
      <c r="B177">
        <v>2.0832796856993632</v>
      </c>
      <c r="C177">
        <v>0.57950674079185294</v>
      </c>
      <c r="D177">
        <v>1.0819139341480031</v>
      </c>
      <c r="M177">
        <f>F2</f>
        <v>0.7789585252162986</v>
      </c>
      <c r="N177">
        <f t="shared" si="22"/>
        <v>-4.4898515121834737E-2</v>
      </c>
      <c r="O177">
        <f t="shared" si="16"/>
        <v>2.0158766601456224E-3</v>
      </c>
      <c r="Q177">
        <f>F3</f>
        <v>1.820170058250383</v>
      </c>
      <c r="R177">
        <f t="shared" si="17"/>
        <v>0.45532228519680618</v>
      </c>
      <c r="S177">
        <f t="shared" si="23"/>
        <v>0.20731838339684169</v>
      </c>
      <c r="U177">
        <f>F4</f>
        <v>0.73969301308113777</v>
      </c>
      <c r="V177">
        <f t="shared" si="18"/>
        <v>2.5031455516346224E-2</v>
      </c>
      <c r="W177">
        <f t="shared" si="19"/>
        <v>6.2657376526681981E-4</v>
      </c>
      <c r="Y177">
        <f>F5</f>
        <v>1.0402016642833036</v>
      </c>
      <c r="Z177">
        <f t="shared" si="20"/>
        <v>-0.15253070892407694</v>
      </c>
      <c r="AA177">
        <f t="shared" si="21"/>
        <v>2.3265617164881486E-2</v>
      </c>
    </row>
    <row r="178" spans="1:27" x14ac:dyDescent="0.3">
      <c r="A178">
        <v>0.90806525723108156</v>
      </c>
      <c r="B178">
        <v>1.7633245875924399</v>
      </c>
      <c r="C178">
        <v>0.66033620223572587</v>
      </c>
      <c r="D178">
        <v>1.304593423805197</v>
      </c>
      <c r="M178">
        <f>F2</f>
        <v>0.7789585252162986</v>
      </c>
      <c r="N178">
        <f t="shared" si="22"/>
        <v>-1.6511369776761597E-5</v>
      </c>
      <c r="O178">
        <f t="shared" si="16"/>
        <v>2.7262533190495631E-10</v>
      </c>
      <c r="Q178">
        <f>F3</f>
        <v>1.820170058250383</v>
      </c>
      <c r="R178">
        <f t="shared" si="17"/>
        <v>0.26310962744898014</v>
      </c>
      <c r="S178">
        <f t="shared" si="23"/>
        <v>6.9226676056341127E-2</v>
      </c>
      <c r="U178">
        <f>F4</f>
        <v>0.73969301308113777</v>
      </c>
      <c r="V178">
        <f t="shared" si="18"/>
        <v>-0.16018627228928484</v>
      </c>
      <c r="W178">
        <f t="shared" si="19"/>
        <v>2.5659641829936904E-2</v>
      </c>
      <c r="Y178">
        <f>F5</f>
        <v>1.0402016642833036</v>
      </c>
      <c r="Z178">
        <f t="shared" si="20"/>
        <v>4.1712269864699447E-2</v>
      </c>
      <c r="AA178">
        <f t="shared" si="21"/>
        <v>1.7399134572655137E-3</v>
      </c>
    </row>
    <row r="179" spans="1:27" x14ac:dyDescent="0.3">
      <c r="A179">
        <v>0.80897737960839111</v>
      </c>
      <c r="B179">
        <v>1.883825748265967</v>
      </c>
      <c r="C179">
        <v>0.79547100272523918</v>
      </c>
      <c r="D179">
        <v>0.94013200936369568</v>
      </c>
      <c r="M179">
        <f>F2</f>
        <v>0.7789585252162986</v>
      </c>
      <c r="N179">
        <f t="shared" si="22"/>
        <v>0.12910673201478295</v>
      </c>
      <c r="O179">
        <f t="shared" si="16"/>
        <v>1.6668548251536981E-2</v>
      </c>
      <c r="Q179">
        <f>F3</f>
        <v>1.820170058250383</v>
      </c>
      <c r="R179">
        <f t="shared" si="17"/>
        <v>-5.6845470657943098E-2</v>
      </c>
      <c r="S179">
        <f t="shared" si="23"/>
        <v>3.2314075343230697E-3</v>
      </c>
      <c r="U179">
        <f>F4</f>
        <v>0.73969301308113777</v>
      </c>
      <c r="V179">
        <f t="shared" si="18"/>
        <v>-7.9356810845411907E-2</v>
      </c>
      <c r="W179">
        <f t="shared" si="19"/>
        <v>6.2975034275544852E-3</v>
      </c>
      <c r="Y179">
        <f>F5</f>
        <v>1.0402016642833036</v>
      </c>
      <c r="Z179">
        <f t="shared" si="20"/>
        <v>0.26439175952189342</v>
      </c>
      <c r="AA179">
        <f t="shared" si="21"/>
        <v>6.990300250308272E-2</v>
      </c>
    </row>
    <row r="180" spans="1:27" x14ac:dyDescent="0.3">
      <c r="A180">
        <v>0.67827103471806438</v>
      </c>
      <c r="B180">
        <v>2.82821109625475</v>
      </c>
      <c r="C180">
        <v>0.71086374474421798</v>
      </c>
      <c r="D180">
        <v>1.026825693492577</v>
      </c>
      <c r="M180">
        <f>F2</f>
        <v>0.7789585252162986</v>
      </c>
      <c r="N180">
        <f t="shared" si="22"/>
        <v>3.0018854392092509E-2</v>
      </c>
      <c r="O180">
        <f t="shared" si="16"/>
        <v>9.0113161901365175E-4</v>
      </c>
      <c r="Q180">
        <f>F3</f>
        <v>1.820170058250383</v>
      </c>
      <c r="R180">
        <f t="shared" si="17"/>
        <v>6.3655690015584021E-2</v>
      </c>
      <c r="S180">
        <f t="shared" si="23"/>
        <v>4.0520468713601231E-3</v>
      </c>
      <c r="U180">
        <f>F4</f>
        <v>0.73969301308113777</v>
      </c>
      <c r="V180">
        <f t="shared" si="18"/>
        <v>5.5777989644101411E-2</v>
      </c>
      <c r="W180">
        <f t="shared" si="19"/>
        <v>3.1111841287374841E-3</v>
      </c>
      <c r="Y180">
        <f>F5</f>
        <v>1.0402016642833036</v>
      </c>
      <c r="Z180">
        <f t="shared" si="20"/>
        <v>-0.10006965491960795</v>
      </c>
      <c r="AA180">
        <f t="shared" si="21"/>
        <v>1.0013935835729416E-2</v>
      </c>
    </row>
    <row r="181" spans="1:27" x14ac:dyDescent="0.3">
      <c r="A181">
        <v>0.78096014230323851</v>
      </c>
      <c r="B181">
        <v>1.0737704658118301</v>
      </c>
      <c r="C181">
        <v>0.89852014134317493</v>
      </c>
      <c r="D181">
        <v>1.122968357932639</v>
      </c>
      <c r="M181">
        <f>F2</f>
        <v>0.7789585252162986</v>
      </c>
      <c r="N181">
        <f t="shared" si="22"/>
        <v>-0.10068749049823422</v>
      </c>
      <c r="O181">
        <f t="shared" si="16"/>
        <v>1.0137970742832007E-2</v>
      </c>
      <c r="Q181">
        <f>F3</f>
        <v>1.820170058250383</v>
      </c>
      <c r="R181">
        <f t="shared" si="17"/>
        <v>1.008041038004367</v>
      </c>
      <c r="S181">
        <f t="shared" si="23"/>
        <v>1.0161467343009216</v>
      </c>
      <c r="U181">
        <f>F4</f>
        <v>0.73969301308113777</v>
      </c>
      <c r="V181">
        <f t="shared" si="18"/>
        <v>-2.8829268336919789E-2</v>
      </c>
      <c r="W181">
        <f t="shared" si="19"/>
        <v>8.3112671284212589E-4</v>
      </c>
      <c r="Y181">
        <f>F5</f>
        <v>1.0402016642833036</v>
      </c>
      <c r="Z181">
        <f t="shared" si="20"/>
        <v>-1.337597079072661E-2</v>
      </c>
      <c r="AA181">
        <f t="shared" si="21"/>
        <v>1.7891659459437145E-4</v>
      </c>
    </row>
    <row r="182" spans="1:27" x14ac:dyDescent="0.3">
      <c r="A182">
        <v>0.71502471007374957</v>
      </c>
      <c r="B182">
        <v>3.0847545627698079</v>
      </c>
      <c r="C182">
        <v>0.84855172488724628</v>
      </c>
      <c r="D182">
        <v>0.9274173292979061</v>
      </c>
      <c r="M182">
        <f>F2</f>
        <v>0.7789585252162986</v>
      </c>
      <c r="N182">
        <f t="shared" si="22"/>
        <v>2.0016170869399108E-3</v>
      </c>
      <c r="O182">
        <f t="shared" si="16"/>
        <v>4.0064709627298146E-6</v>
      </c>
      <c r="Q182">
        <f>F3</f>
        <v>1.820170058250383</v>
      </c>
      <c r="R182">
        <f t="shared" si="17"/>
        <v>-0.74639959243855292</v>
      </c>
      <c r="S182">
        <f t="shared" si="23"/>
        <v>0.55711235159243788</v>
      </c>
      <c r="U182">
        <f>F4</f>
        <v>0.73969301308113777</v>
      </c>
      <c r="V182">
        <f t="shared" si="18"/>
        <v>0.15882712826203715</v>
      </c>
      <c r="W182">
        <f t="shared" si="19"/>
        <v>2.5226056671965601E-2</v>
      </c>
      <c r="Y182">
        <f>F5</f>
        <v>1.0402016642833036</v>
      </c>
      <c r="Z182">
        <f t="shared" si="20"/>
        <v>8.2766693649335421E-2</v>
      </c>
      <c r="AA182">
        <f t="shared" si="21"/>
        <v>6.8503255776429404E-3</v>
      </c>
    </row>
    <row r="183" spans="1:27" x14ac:dyDescent="0.3">
      <c r="A183">
        <v>0.83125824420386252</v>
      </c>
      <c r="B183">
        <v>1.437408579009317</v>
      </c>
      <c r="C183">
        <v>0.70958371986120472</v>
      </c>
      <c r="D183">
        <v>0.86223747476885271</v>
      </c>
      <c r="M183">
        <f>F2</f>
        <v>0.7789585252162986</v>
      </c>
      <c r="N183">
        <f t="shared" si="22"/>
        <v>-6.3933815142549033E-2</v>
      </c>
      <c r="O183">
        <f t="shared" si="16"/>
        <v>4.0875327186816321E-3</v>
      </c>
      <c r="Q183">
        <f>F3</f>
        <v>1.820170058250383</v>
      </c>
      <c r="R183">
        <f t="shared" si="17"/>
        <v>1.2645845045194248</v>
      </c>
      <c r="S183">
        <f t="shared" si="23"/>
        <v>1.5991739690706392</v>
      </c>
      <c r="U183">
        <f>F4</f>
        <v>0.73969301308113777</v>
      </c>
      <c r="V183">
        <f t="shared" si="18"/>
        <v>0.10885871180610851</v>
      </c>
      <c r="W183">
        <f t="shared" si="19"/>
        <v>1.1850219136085388E-2</v>
      </c>
      <c r="Y183">
        <f>F5</f>
        <v>1.0402016642833036</v>
      </c>
      <c r="Z183">
        <f t="shared" si="20"/>
        <v>-0.11278433498539753</v>
      </c>
      <c r="AA183">
        <f t="shared" si="21"/>
        <v>1.2720306218098365E-2</v>
      </c>
    </row>
    <row r="184" spans="1:27" x14ac:dyDescent="0.3">
      <c r="A184">
        <v>0.73204144241229896</v>
      </c>
      <c r="B184">
        <v>1.828815278273306</v>
      </c>
      <c r="C184">
        <v>0.77436191285623224</v>
      </c>
      <c r="D184">
        <v>1.079711699686565</v>
      </c>
      <c r="M184">
        <f>F2</f>
        <v>0.7789585252162986</v>
      </c>
      <c r="N184">
        <f t="shared" si="22"/>
        <v>5.2299718987563915E-2</v>
      </c>
      <c r="O184">
        <f t="shared" si="16"/>
        <v>2.7352606061781535E-3</v>
      </c>
      <c r="Q184">
        <f>F3</f>
        <v>1.820170058250383</v>
      </c>
      <c r="R184">
        <f t="shared" si="17"/>
        <v>-0.38276147924106607</v>
      </c>
      <c r="S184">
        <f t="shared" si="23"/>
        <v>0.14650634999080905</v>
      </c>
      <c r="U184">
        <f>F4</f>
        <v>0.73969301308113777</v>
      </c>
      <c r="V184">
        <f t="shared" si="18"/>
        <v>-3.0109293219933053E-2</v>
      </c>
      <c r="W184">
        <f t="shared" si="19"/>
        <v>9.0656953820390654E-4</v>
      </c>
      <c r="Y184">
        <f>F5</f>
        <v>1.0402016642833036</v>
      </c>
      <c r="Z184">
        <f t="shared" si="20"/>
        <v>-0.17796418951445092</v>
      </c>
      <c r="AA184">
        <f t="shared" si="21"/>
        <v>3.1671252749535403E-2</v>
      </c>
    </row>
    <row r="185" spans="1:27" x14ac:dyDescent="0.3">
      <c r="A185">
        <v>0.69078780172045529</v>
      </c>
      <c r="B185">
        <v>1.574998806804522</v>
      </c>
      <c r="C185">
        <v>0.82901394088428837</v>
      </c>
      <c r="D185">
        <v>0.88145312929526776</v>
      </c>
      <c r="M185">
        <f>F2</f>
        <v>0.7789585252162986</v>
      </c>
      <c r="N185">
        <f t="shared" si="22"/>
        <v>-4.6917082803999643E-2</v>
      </c>
      <c r="O185">
        <f t="shared" si="16"/>
        <v>2.2012126588373589E-3</v>
      </c>
      <c r="Q185">
        <f>F3</f>
        <v>1.820170058250383</v>
      </c>
      <c r="R185">
        <f t="shared" si="17"/>
        <v>8.6452200229230058E-3</v>
      </c>
      <c r="S185">
        <f t="shared" si="23"/>
        <v>7.4739829244748854E-5</v>
      </c>
      <c r="U185">
        <f>F4</f>
        <v>0.73969301308113777</v>
      </c>
      <c r="V185">
        <f t="shared" si="18"/>
        <v>3.4668899775094464E-2</v>
      </c>
      <c r="W185">
        <f t="shared" si="19"/>
        <v>1.2019326116155451E-3</v>
      </c>
      <c r="Y185">
        <f>F5</f>
        <v>1.0402016642833036</v>
      </c>
      <c r="Z185">
        <f t="shared" si="20"/>
        <v>3.9510035403261368E-2</v>
      </c>
      <c r="AA185">
        <f t="shared" si="21"/>
        <v>1.5610428975669666E-3</v>
      </c>
    </row>
    <row r="186" spans="1:27" x14ac:dyDescent="0.3">
      <c r="A186">
        <v>0.74035911226600248</v>
      </c>
      <c r="B186">
        <v>1.8768375770182799</v>
      </c>
      <c r="C186">
        <v>0.79593321158451202</v>
      </c>
      <c r="D186">
        <v>1.180762684221788</v>
      </c>
      <c r="M186">
        <f>F2</f>
        <v>0.7789585252162986</v>
      </c>
      <c r="N186">
        <f t="shared" si="22"/>
        <v>-8.8170723495843317E-2</v>
      </c>
      <c r="O186">
        <f t="shared" si="16"/>
        <v>7.7740764817804571E-3</v>
      </c>
      <c r="Q186">
        <f>F3</f>
        <v>1.820170058250383</v>
      </c>
      <c r="R186">
        <f t="shared" si="17"/>
        <v>-0.24517125144586105</v>
      </c>
      <c r="S186">
        <f t="shared" si="23"/>
        <v>6.0108942535529626E-2</v>
      </c>
      <c r="U186">
        <f>F4</f>
        <v>0.73969301308113777</v>
      </c>
      <c r="V186">
        <f t="shared" si="18"/>
        <v>8.9320927803150596E-2</v>
      </c>
      <c r="W186">
        <f t="shared" si="19"/>
        <v>7.9782281436156406E-3</v>
      </c>
      <c r="Y186">
        <f>F5</f>
        <v>1.0402016642833036</v>
      </c>
      <c r="Z186">
        <f t="shared" si="20"/>
        <v>-0.15874853498803587</v>
      </c>
      <c r="AA186">
        <f t="shared" si="21"/>
        <v>2.5201097360847649E-2</v>
      </c>
    </row>
    <row r="187" spans="1:27" x14ac:dyDescent="0.3">
      <c r="A187">
        <v>0.7275156218552018</v>
      </c>
      <c r="B187">
        <v>2.1039194901960649</v>
      </c>
      <c r="C187">
        <v>0.68841135732610625</v>
      </c>
      <c r="D187">
        <v>0.85263105440566977</v>
      </c>
      <c r="M187">
        <f>F2</f>
        <v>0.7789585252162986</v>
      </c>
      <c r="N187">
        <f t="shared" si="22"/>
        <v>-3.8599412950296119E-2</v>
      </c>
      <c r="O187">
        <f t="shared" si="16"/>
        <v>1.4899146801074879E-3</v>
      </c>
      <c r="Q187">
        <f>F3</f>
        <v>1.820170058250383</v>
      </c>
      <c r="R187">
        <f t="shared" si="17"/>
        <v>5.6667518767896885E-2</v>
      </c>
      <c r="S187">
        <f t="shared" si="23"/>
        <v>3.2112076833099457E-3</v>
      </c>
      <c r="U187">
        <f>F4</f>
        <v>0.73969301308113777</v>
      </c>
      <c r="V187">
        <f t="shared" si="18"/>
        <v>5.624019850337425E-2</v>
      </c>
      <c r="W187">
        <f t="shared" si="19"/>
        <v>3.1629599276989393E-3</v>
      </c>
      <c r="Y187">
        <f>F5</f>
        <v>1.0402016642833036</v>
      </c>
      <c r="Z187">
        <f t="shared" si="20"/>
        <v>0.14056101993848436</v>
      </c>
      <c r="AA187">
        <f t="shared" si="21"/>
        <v>1.9757400326146996E-2</v>
      </c>
    </row>
    <row r="188" spans="1:27" x14ac:dyDescent="0.3">
      <c r="A188">
        <v>0.85083439276257167</v>
      </c>
      <c r="B188">
        <v>1.650879904177011</v>
      </c>
      <c r="C188">
        <v>0.73114924489214062</v>
      </c>
      <c r="D188">
        <v>0.81120992161890515</v>
      </c>
      <c r="M188">
        <f>F2</f>
        <v>0.7789585252162986</v>
      </c>
      <c r="N188">
        <f t="shared" si="22"/>
        <v>-5.1442903361096803E-2</v>
      </c>
      <c r="O188">
        <f t="shared" si="16"/>
        <v>2.6463723062191448E-3</v>
      </c>
      <c r="Q188">
        <f>F3</f>
        <v>1.820170058250383</v>
      </c>
      <c r="R188">
        <f t="shared" si="17"/>
        <v>0.28374943194568192</v>
      </c>
      <c r="S188">
        <f t="shared" si="23"/>
        <v>8.0513740129497177E-2</v>
      </c>
      <c r="U188">
        <f>F4</f>
        <v>0.73969301308113777</v>
      </c>
      <c r="V188">
        <f t="shared" si="18"/>
        <v>-5.1281655755031519E-2</v>
      </c>
      <c r="W188">
        <f t="shared" si="19"/>
        <v>2.6298082169775574E-3</v>
      </c>
      <c r="Y188">
        <f>F5</f>
        <v>1.0402016642833036</v>
      </c>
      <c r="Z188">
        <f t="shared" si="20"/>
        <v>-0.18757060987763385</v>
      </c>
      <c r="AA188">
        <f t="shared" si="21"/>
        <v>3.5182733689867518E-2</v>
      </c>
    </row>
    <row r="189" spans="1:27" x14ac:dyDescent="0.3">
      <c r="A189">
        <v>0.87976138872492404</v>
      </c>
      <c r="B189">
        <v>1.6458557550527171</v>
      </c>
      <c r="C189">
        <v>0.76611987017970407</v>
      </c>
      <c r="D189">
        <v>1.2878001282552269</v>
      </c>
      <c r="M189">
        <f>F2</f>
        <v>0.7789585252162986</v>
      </c>
      <c r="N189">
        <f t="shared" si="22"/>
        <v>7.1875867546273065E-2</v>
      </c>
      <c r="O189">
        <f t="shared" si="16"/>
        <v>5.1661403355293895E-3</v>
      </c>
      <c r="Q189">
        <f>F3</f>
        <v>1.820170058250383</v>
      </c>
      <c r="R189">
        <f t="shared" si="17"/>
        <v>-0.169290154073372</v>
      </c>
      <c r="S189">
        <f t="shared" si="23"/>
        <v>2.865915626618603E-2</v>
      </c>
      <c r="U189">
        <f>F4</f>
        <v>0.73969301308113777</v>
      </c>
      <c r="V189">
        <f t="shared" si="18"/>
        <v>-8.5437681889971584E-3</v>
      </c>
      <c r="W189">
        <f t="shared" si="19"/>
        <v>7.2995974867319779E-5</v>
      </c>
      <c r="Y189">
        <f>F5</f>
        <v>1.0402016642833036</v>
      </c>
      <c r="Z189">
        <f t="shared" si="20"/>
        <v>-0.22899174266439848</v>
      </c>
      <c r="AA189">
        <f t="shared" si="21"/>
        <v>5.2437218208478097E-2</v>
      </c>
    </row>
    <row r="190" spans="1:27" x14ac:dyDescent="0.3">
      <c r="A190">
        <v>0.92850325187771976</v>
      </c>
      <c r="B190">
        <v>1.4001541650894149</v>
      </c>
      <c r="C190">
        <v>0.82858032406333748</v>
      </c>
      <c r="D190">
        <v>1.0831219110016661</v>
      </c>
      <c r="M190">
        <f>F2</f>
        <v>0.7789585252162986</v>
      </c>
      <c r="N190">
        <f t="shared" si="22"/>
        <v>0.10080286350862544</v>
      </c>
      <c r="O190">
        <f t="shared" si="16"/>
        <v>1.0161217291538569E-2</v>
      </c>
      <c r="Q190">
        <f>F3</f>
        <v>1.820170058250383</v>
      </c>
      <c r="R190">
        <f t="shared" si="17"/>
        <v>-0.17431430319766594</v>
      </c>
      <c r="S190">
        <f t="shared" si="23"/>
        <v>3.0385476299287811E-2</v>
      </c>
      <c r="U190">
        <f>F4</f>
        <v>0.73969301308113777</v>
      </c>
      <c r="V190">
        <f t="shared" si="18"/>
        <v>2.6426857098566292E-2</v>
      </c>
      <c r="W190">
        <f t="shared" si="19"/>
        <v>6.9837877610804365E-4</v>
      </c>
      <c r="Y190">
        <f>F5</f>
        <v>1.0402016642833036</v>
      </c>
      <c r="Z190">
        <f t="shared" si="20"/>
        <v>0.24759846397192331</v>
      </c>
      <c r="AA190">
        <f t="shared" si="21"/>
        <v>6.1304999361255809E-2</v>
      </c>
    </row>
    <row r="191" spans="1:27" x14ac:dyDescent="0.3">
      <c r="A191">
        <v>0.75381194537327578</v>
      </c>
      <c r="B191">
        <v>1.6578880884586591</v>
      </c>
      <c r="C191">
        <v>0.62298698845462896</v>
      </c>
      <c r="D191">
        <v>0.97091899003609516</v>
      </c>
      <c r="M191">
        <f>F2</f>
        <v>0.7789585252162986</v>
      </c>
      <c r="N191">
        <f t="shared" si="22"/>
        <v>0.14954472666142116</v>
      </c>
      <c r="O191">
        <f t="shared" si="16"/>
        <v>2.2363625272239167E-2</v>
      </c>
      <c r="Q191">
        <f>F3</f>
        <v>1.820170058250383</v>
      </c>
      <c r="R191">
        <f t="shared" si="17"/>
        <v>-0.4200158931609681</v>
      </c>
      <c r="S191">
        <f t="shared" si="23"/>
        <v>0.17641335050780577</v>
      </c>
      <c r="U191">
        <f>F4</f>
        <v>0.73969301308113777</v>
      </c>
      <c r="V191">
        <f t="shared" si="18"/>
        <v>8.8887310982199708E-2</v>
      </c>
      <c r="W191">
        <f t="shared" si="19"/>
        <v>7.9009540536462801E-3</v>
      </c>
      <c r="Y191">
        <f>F5</f>
        <v>1.0402016642833036</v>
      </c>
      <c r="Z191">
        <f t="shared" si="20"/>
        <v>4.2920246718362476E-2</v>
      </c>
      <c r="AA191">
        <f t="shared" si="21"/>
        <v>1.8421475783651049E-3</v>
      </c>
    </row>
    <row r="192" spans="1:27" x14ac:dyDescent="0.3">
      <c r="A192">
        <v>0.68457806749916694</v>
      </c>
      <c r="B192">
        <v>2.1623837887361161</v>
      </c>
      <c r="C192">
        <v>0.65276610633880561</v>
      </c>
      <c r="D192">
        <v>0.8790331984183869</v>
      </c>
      <c r="M192">
        <f>F2</f>
        <v>0.7789585252162986</v>
      </c>
      <c r="N192">
        <f t="shared" si="22"/>
        <v>-2.514657984302282E-2</v>
      </c>
      <c r="O192">
        <f t="shared" si="16"/>
        <v>6.323504778015216E-4</v>
      </c>
      <c r="Q192">
        <f>F3</f>
        <v>1.820170058250383</v>
      </c>
      <c r="R192">
        <f t="shared" si="17"/>
        <v>-0.16228196979172393</v>
      </c>
      <c r="S192">
        <f t="shared" si="23"/>
        <v>2.6335437719481998E-2</v>
      </c>
      <c r="U192">
        <f>F4</f>
        <v>0.73969301308113777</v>
      </c>
      <c r="V192">
        <f t="shared" si="18"/>
        <v>-0.11670602462650881</v>
      </c>
      <c r="W192">
        <f t="shared" si="19"/>
        <v>1.3620296184123281E-2</v>
      </c>
      <c r="Y192">
        <f>F5</f>
        <v>1.0402016642833036</v>
      </c>
      <c r="Z192">
        <f t="shared" si="20"/>
        <v>-6.9282674247208464E-2</v>
      </c>
      <c r="AA192">
        <f t="shared" si="21"/>
        <v>4.8000889508448032E-3</v>
      </c>
    </row>
    <row r="193" spans="1:27" x14ac:dyDescent="0.3">
      <c r="A193">
        <v>0.7175093812038672</v>
      </c>
      <c r="B193">
        <v>2.4388891819921099</v>
      </c>
      <c r="C193">
        <v>0.65122678633498221</v>
      </c>
      <c r="D193">
        <v>0.84404709096117214</v>
      </c>
      <c r="M193">
        <f>F2</f>
        <v>0.7789585252162986</v>
      </c>
      <c r="N193">
        <f t="shared" si="22"/>
        <v>-9.4380457717131661E-2</v>
      </c>
      <c r="O193">
        <f t="shared" si="16"/>
        <v>8.9076707988952775E-3</v>
      </c>
      <c r="Q193">
        <f>F3</f>
        <v>1.820170058250383</v>
      </c>
      <c r="R193">
        <f t="shared" si="17"/>
        <v>0.34221373048573311</v>
      </c>
      <c r="S193">
        <f t="shared" si="23"/>
        <v>0.11711023733296198</v>
      </c>
      <c r="U193">
        <f>F4</f>
        <v>0.73969301308113777</v>
      </c>
      <c r="V193">
        <f t="shared" si="18"/>
        <v>-8.6926906742332166E-2</v>
      </c>
      <c r="W193">
        <f t="shared" si="19"/>
        <v>7.5562871157901137E-3</v>
      </c>
      <c r="Y193">
        <f>F5</f>
        <v>1.0402016642833036</v>
      </c>
      <c r="Z193">
        <f t="shared" si="20"/>
        <v>-0.16116846586491673</v>
      </c>
      <c r="AA193">
        <f t="shared" si="21"/>
        <v>2.5975274389250829E-2</v>
      </c>
    </row>
    <row r="194" spans="1:27" x14ac:dyDescent="0.3">
      <c r="A194">
        <v>0.91622717749874782</v>
      </c>
      <c r="B194">
        <v>1.4458779960342829</v>
      </c>
      <c r="C194">
        <v>0.69976027316571499</v>
      </c>
      <c r="D194">
        <v>0.88515618171417954</v>
      </c>
      <c r="M194">
        <f>F2</f>
        <v>0.7789585252162986</v>
      </c>
      <c r="N194">
        <f t="shared" si="22"/>
        <v>-6.14491440124314E-2</v>
      </c>
      <c r="O194">
        <f t="shared" si="16"/>
        <v>3.7759972998605337E-3</v>
      </c>
      <c r="Q194">
        <f>F3</f>
        <v>1.820170058250383</v>
      </c>
      <c r="R194">
        <f t="shared" si="17"/>
        <v>0.61871912374172688</v>
      </c>
      <c r="S194">
        <f t="shared" si="23"/>
        <v>0.38281335408373035</v>
      </c>
      <c r="U194">
        <f>F4</f>
        <v>0.73969301308113777</v>
      </c>
      <c r="V194">
        <f t="shared" si="18"/>
        <v>-8.8466226746155563E-2</v>
      </c>
      <c r="W194">
        <f t="shared" si="19"/>
        <v>7.8262732747022105E-3</v>
      </c>
      <c r="Y194">
        <f>F5</f>
        <v>1.0402016642833036</v>
      </c>
      <c r="Z194">
        <f t="shared" si="20"/>
        <v>-0.19615457332213149</v>
      </c>
      <c r="AA194">
        <f t="shared" si="21"/>
        <v>3.8476616635187456E-2</v>
      </c>
    </row>
    <row r="195" spans="1:27" x14ac:dyDescent="0.3">
      <c r="A195">
        <v>0.79590777169530902</v>
      </c>
      <c r="B195">
        <v>1.674440415528579</v>
      </c>
      <c r="C195">
        <v>0.74956960364748271</v>
      </c>
      <c r="D195">
        <v>0.91443886364555027</v>
      </c>
      <c r="M195">
        <f>F2</f>
        <v>0.7789585252162986</v>
      </c>
      <c r="N195">
        <f t="shared" si="22"/>
        <v>0.13726865228244922</v>
      </c>
      <c r="O195">
        <f t="shared" si="16"/>
        <v>1.8842682899439953E-2</v>
      </c>
      <c r="Q195">
        <f>F3</f>
        <v>1.820170058250383</v>
      </c>
      <c r="R195">
        <f t="shared" si="17"/>
        <v>-0.37429206221610012</v>
      </c>
      <c r="S195">
        <f t="shared" si="23"/>
        <v>0.14009454783798095</v>
      </c>
      <c r="U195">
        <f>F4</f>
        <v>0.73969301308113777</v>
      </c>
      <c r="V195">
        <f t="shared" si="18"/>
        <v>-3.9932739915422788E-2</v>
      </c>
      <c r="W195">
        <f t="shared" si="19"/>
        <v>1.5946237171528003E-3</v>
      </c>
      <c r="Y195">
        <f>F5</f>
        <v>1.0402016642833036</v>
      </c>
      <c r="Z195">
        <f t="shared" si="20"/>
        <v>-0.15504548256912409</v>
      </c>
      <c r="AA195">
        <f t="shared" si="21"/>
        <v>2.4039101665092565E-2</v>
      </c>
    </row>
    <row r="196" spans="1:27" x14ac:dyDescent="0.3">
      <c r="A196">
        <v>0.72875282165963251</v>
      </c>
      <c r="B196">
        <v>2.2163638656273519</v>
      </c>
      <c r="C196">
        <v>0.70046106370582606</v>
      </c>
      <c r="D196">
        <v>1.1147911289508119</v>
      </c>
      <c r="M196">
        <f>F2</f>
        <v>0.7789585252162986</v>
      </c>
      <c r="N196">
        <f t="shared" si="22"/>
        <v>1.6949246479010416E-2</v>
      </c>
      <c r="O196">
        <f t="shared" ref="O196:O259" si="24">N196^2</f>
        <v>2.8727695620624699E-4</v>
      </c>
      <c r="Q196">
        <f>F3</f>
        <v>1.820170058250383</v>
      </c>
      <c r="R196">
        <f t="shared" ref="R196:R259" si="25">B195 - Q196</f>
        <v>-0.145729642721804</v>
      </c>
      <c r="S196">
        <f t="shared" si="23"/>
        <v>2.1237128767824642E-2</v>
      </c>
      <c r="U196">
        <f>F4</f>
        <v>0.73969301308113777</v>
      </c>
      <c r="V196">
        <f t="shared" ref="V196:V259" si="26">C195 - U196</f>
        <v>9.8765905663449338E-3</v>
      </c>
      <c r="W196">
        <f t="shared" ref="W196:W259" si="27">V196^2</f>
        <v>9.7547041215213743E-5</v>
      </c>
      <c r="Y196">
        <f>F5</f>
        <v>1.0402016642833036</v>
      </c>
      <c r="Z196">
        <f t="shared" ref="Z196:Z259" si="28">D195 - Y196</f>
        <v>-0.12576280063775336</v>
      </c>
      <c r="AA196">
        <f t="shared" ref="AA196:AA259" si="29">Z196^2</f>
        <v>1.5816282024251296E-2</v>
      </c>
    </row>
    <row r="197" spans="1:27" x14ac:dyDescent="0.3">
      <c r="A197">
        <v>0.88295177434401351</v>
      </c>
      <c r="B197">
        <v>1.393300287081735</v>
      </c>
      <c r="C197">
        <v>0.64288090569478773</v>
      </c>
      <c r="D197">
        <v>1.21523244676303</v>
      </c>
      <c r="M197">
        <f>F2</f>
        <v>0.7789585252162986</v>
      </c>
      <c r="N197">
        <f t="shared" ref="N197:N260" si="30">A196 - M197</f>
        <v>-5.0205703556666093E-2</v>
      </c>
      <c r="O197">
        <f t="shared" si="24"/>
        <v>2.5206126696198342E-3</v>
      </c>
      <c r="Q197">
        <f>F3</f>
        <v>1.820170058250383</v>
      </c>
      <c r="R197">
        <f t="shared" si="25"/>
        <v>0.39619380737696885</v>
      </c>
      <c r="S197">
        <f t="shared" si="23"/>
        <v>0.15696953300385871</v>
      </c>
      <c r="U197">
        <f>F4</f>
        <v>0.73969301308113777</v>
      </c>
      <c r="V197">
        <f t="shared" si="26"/>
        <v>-3.9231949375311714E-2</v>
      </c>
      <c r="W197">
        <f t="shared" si="27"/>
        <v>1.5391458517870211E-3</v>
      </c>
      <c r="Y197">
        <f>F5</f>
        <v>1.0402016642833036</v>
      </c>
      <c r="Z197">
        <f t="shared" si="28"/>
        <v>7.4589464667508265E-2</v>
      </c>
      <c r="AA197">
        <f t="shared" si="29"/>
        <v>5.5635882393854641E-3</v>
      </c>
    </row>
    <row r="198" spans="1:27" x14ac:dyDescent="0.3">
      <c r="A198">
        <v>0.64098170975106006</v>
      </c>
      <c r="B198">
        <v>1.9963884706255759</v>
      </c>
      <c r="C198">
        <v>0.63254687423169143</v>
      </c>
      <c r="D198">
        <v>1.235526211533708</v>
      </c>
      <c r="M198">
        <f>F2</f>
        <v>0.7789585252162986</v>
      </c>
      <c r="N198">
        <f t="shared" si="30"/>
        <v>0.1039932491277149</v>
      </c>
      <c r="O198">
        <f t="shared" si="24"/>
        <v>1.0814595864138977E-2</v>
      </c>
      <c r="Q198">
        <f>F3</f>
        <v>1.820170058250383</v>
      </c>
      <c r="R198">
        <f t="shared" si="25"/>
        <v>-0.42686977116864799</v>
      </c>
      <c r="S198">
        <f t="shared" ref="S198:S261" si="31">R198^2</f>
        <v>0.18221780153757391</v>
      </c>
      <c r="U198">
        <f>F4</f>
        <v>0.73969301308113777</v>
      </c>
      <c r="V198">
        <f t="shared" si="26"/>
        <v>-9.6812107386350044E-2</v>
      </c>
      <c r="W198">
        <f t="shared" si="27"/>
        <v>9.3725841365861727E-3</v>
      </c>
      <c r="Y198">
        <f>F5</f>
        <v>1.0402016642833036</v>
      </c>
      <c r="Z198">
        <f t="shared" si="28"/>
        <v>0.17503078247972637</v>
      </c>
      <c r="AA198">
        <f t="shared" si="29"/>
        <v>3.0635774815465287E-2</v>
      </c>
    </row>
    <row r="199" spans="1:27" x14ac:dyDescent="0.3">
      <c r="A199">
        <v>0.84338979391359903</v>
      </c>
      <c r="B199">
        <v>1.5854178834106361</v>
      </c>
      <c r="C199">
        <v>0.70235291939595434</v>
      </c>
      <c r="D199">
        <v>0.84316665849112127</v>
      </c>
      <c r="M199">
        <f>F2</f>
        <v>0.7789585252162986</v>
      </c>
      <c r="N199">
        <f t="shared" si="30"/>
        <v>-0.13797681546523854</v>
      </c>
      <c r="O199">
        <f t="shared" si="24"/>
        <v>1.9037601605928489E-2</v>
      </c>
      <c r="Q199">
        <f>F3</f>
        <v>1.820170058250383</v>
      </c>
      <c r="R199">
        <f t="shared" si="25"/>
        <v>0.17621841237519287</v>
      </c>
      <c r="S199">
        <f t="shared" si="31"/>
        <v>3.1052928860033528E-2</v>
      </c>
      <c r="U199">
        <f>F4</f>
        <v>0.73969301308113777</v>
      </c>
      <c r="V199">
        <f t="shared" si="26"/>
        <v>-0.10714613884944635</v>
      </c>
      <c r="W199">
        <f t="shared" si="27"/>
        <v>1.1480295070344836E-2</v>
      </c>
      <c r="Y199">
        <f>F5</f>
        <v>1.0402016642833036</v>
      </c>
      <c r="Z199">
        <f t="shared" si="28"/>
        <v>0.19532454725040438</v>
      </c>
      <c r="AA199">
        <f t="shared" si="29"/>
        <v>3.8151678758575454E-2</v>
      </c>
    </row>
    <row r="200" spans="1:27" x14ac:dyDescent="0.3">
      <c r="A200">
        <v>0.87289861742317665</v>
      </c>
      <c r="B200">
        <v>1.683177654069318</v>
      </c>
      <c r="C200">
        <v>0.79322091151398488</v>
      </c>
      <c r="D200">
        <v>0.94435362215433571</v>
      </c>
      <c r="M200">
        <f>F2</f>
        <v>0.7789585252162986</v>
      </c>
      <c r="N200">
        <f t="shared" si="30"/>
        <v>6.4431268697300426E-2</v>
      </c>
      <c r="O200">
        <f t="shared" si="24"/>
        <v>4.1513883859437255E-3</v>
      </c>
      <c r="Q200">
        <f>F3</f>
        <v>1.820170058250383</v>
      </c>
      <c r="R200">
        <f t="shared" si="25"/>
        <v>-0.23475217483974697</v>
      </c>
      <c r="S200">
        <f t="shared" si="31"/>
        <v>5.5108583591991132E-2</v>
      </c>
      <c r="U200">
        <f>F4</f>
        <v>0.73969301308113777</v>
      </c>
      <c r="V200">
        <f t="shared" si="26"/>
        <v>-3.7340093685183429E-2</v>
      </c>
      <c r="W200">
        <f t="shared" si="27"/>
        <v>1.3942825964182754E-3</v>
      </c>
      <c r="Y200">
        <f>F5</f>
        <v>1.0402016642833036</v>
      </c>
      <c r="Z200">
        <f t="shared" si="28"/>
        <v>-0.19703500579218236</v>
      </c>
      <c r="AA200">
        <f t="shared" si="29"/>
        <v>3.8822793507525336E-2</v>
      </c>
    </row>
    <row r="201" spans="1:27" x14ac:dyDescent="0.3">
      <c r="A201">
        <v>0.87932477678600163</v>
      </c>
      <c r="B201">
        <v>2.0658933369844101</v>
      </c>
      <c r="C201">
        <v>0.71788922401542166</v>
      </c>
      <c r="D201">
        <v>1.1820665991721839</v>
      </c>
      <c r="M201">
        <f>F2</f>
        <v>0.7789585252162986</v>
      </c>
      <c r="N201">
        <f t="shared" si="30"/>
        <v>9.3940092206878045E-2</v>
      </c>
      <c r="O201">
        <f t="shared" si="24"/>
        <v>8.8247409238367495E-3</v>
      </c>
      <c r="Q201">
        <f>F3</f>
        <v>1.820170058250383</v>
      </c>
      <c r="R201">
        <f t="shared" si="25"/>
        <v>-0.13699240418106506</v>
      </c>
      <c r="S201">
        <f t="shared" si="31"/>
        <v>1.8766918803308292E-2</v>
      </c>
      <c r="U201">
        <f>F4</f>
        <v>0.73969301308113777</v>
      </c>
      <c r="V201">
        <f t="shared" si="26"/>
        <v>5.352789843284711E-2</v>
      </c>
      <c r="W201">
        <f t="shared" si="27"/>
        <v>2.8652359106371961E-3</v>
      </c>
      <c r="Y201">
        <f>F5</f>
        <v>1.0402016642833036</v>
      </c>
      <c r="Z201">
        <f t="shared" si="28"/>
        <v>-9.5848042128967914E-2</v>
      </c>
      <c r="AA201">
        <f t="shared" si="29"/>
        <v>9.1868471799564089E-3</v>
      </c>
    </row>
    <row r="202" spans="1:27" x14ac:dyDescent="0.3">
      <c r="A202">
        <v>0.69947809690615159</v>
      </c>
      <c r="B202">
        <v>1.7373312917367181</v>
      </c>
      <c r="C202">
        <v>0.78306969488935019</v>
      </c>
      <c r="D202">
        <v>1.076421679130531</v>
      </c>
      <c r="M202">
        <f>F2</f>
        <v>0.7789585252162986</v>
      </c>
      <c r="N202">
        <f t="shared" si="30"/>
        <v>0.10036625156970302</v>
      </c>
      <c r="O202">
        <f t="shared" si="24"/>
        <v>1.0073384454152914E-2</v>
      </c>
      <c r="Q202">
        <f>F3</f>
        <v>1.820170058250383</v>
      </c>
      <c r="R202">
        <f t="shared" si="25"/>
        <v>0.24572327873402711</v>
      </c>
      <c r="S202">
        <f t="shared" si="31"/>
        <v>6.0379929711800381E-2</v>
      </c>
      <c r="U202">
        <f>F4</f>
        <v>0.73969301308113777</v>
      </c>
      <c r="V202">
        <f t="shared" si="26"/>
        <v>-2.1803789065716117E-2</v>
      </c>
      <c r="W202">
        <f t="shared" si="27"/>
        <v>4.7540521762224171E-4</v>
      </c>
      <c r="Y202">
        <f>F5</f>
        <v>1.0402016642833036</v>
      </c>
      <c r="Z202">
        <f t="shared" si="28"/>
        <v>0.1418649348888803</v>
      </c>
      <c r="AA202">
        <f t="shared" si="29"/>
        <v>2.0125659751026249E-2</v>
      </c>
    </row>
    <row r="203" spans="1:27" x14ac:dyDescent="0.3">
      <c r="A203">
        <v>0.88284735488026733</v>
      </c>
      <c r="B203">
        <v>1.635576757519527</v>
      </c>
      <c r="C203">
        <v>0.64809412162790381</v>
      </c>
      <c r="D203">
        <v>0.88691803584754114</v>
      </c>
      <c r="M203">
        <f>F2</f>
        <v>0.7789585252162986</v>
      </c>
      <c r="N203">
        <f t="shared" si="30"/>
        <v>-7.9480428310147011E-2</v>
      </c>
      <c r="O203">
        <f t="shared" si="24"/>
        <v>6.3171384843644183E-3</v>
      </c>
      <c r="Q203">
        <f>F3</f>
        <v>1.820170058250383</v>
      </c>
      <c r="R203">
        <f t="shared" si="25"/>
        <v>-8.2838766513664952E-2</v>
      </c>
      <c r="S203">
        <f t="shared" si="31"/>
        <v>6.8622612375054976E-3</v>
      </c>
      <c r="U203">
        <f>F4</f>
        <v>0.73969301308113777</v>
      </c>
      <c r="V203">
        <f t="shared" si="26"/>
        <v>4.3376681808212414E-2</v>
      </c>
      <c r="W203">
        <f t="shared" si="27"/>
        <v>1.8815365246909058E-3</v>
      </c>
      <c r="Y203">
        <f>F5</f>
        <v>1.0402016642833036</v>
      </c>
      <c r="Z203">
        <f t="shared" si="28"/>
        <v>3.6220014847227366E-2</v>
      </c>
      <c r="AA203">
        <f t="shared" si="29"/>
        <v>1.3118894755333708E-3</v>
      </c>
    </row>
    <row r="204" spans="1:27" x14ac:dyDescent="0.3">
      <c r="A204">
        <v>0.70598192392507153</v>
      </c>
      <c r="B204">
        <v>1.2822024908629539</v>
      </c>
      <c r="C204">
        <v>0.76730499020036447</v>
      </c>
      <c r="D204">
        <v>0.96490894085003587</v>
      </c>
      <c r="M204">
        <f>F2</f>
        <v>0.7789585252162986</v>
      </c>
      <c r="N204">
        <f t="shared" si="30"/>
        <v>0.10388882966396873</v>
      </c>
      <c r="O204">
        <f t="shared" si="24"/>
        <v>1.0792888928949109E-2</v>
      </c>
      <c r="Q204">
        <f>F3</f>
        <v>1.820170058250383</v>
      </c>
      <c r="R204">
        <f t="shared" si="25"/>
        <v>-0.184593300730856</v>
      </c>
      <c r="S204">
        <f t="shared" si="31"/>
        <v>3.4074686674712244E-2</v>
      </c>
      <c r="U204">
        <f>F4</f>
        <v>0.73969301308113777</v>
      </c>
      <c r="V204">
        <f t="shared" si="26"/>
        <v>-9.1598891453233966E-2</v>
      </c>
      <c r="W204">
        <f t="shared" si="27"/>
        <v>8.3903569154613385E-3</v>
      </c>
      <c r="Y204">
        <f>F5</f>
        <v>1.0402016642833036</v>
      </c>
      <c r="Z204">
        <f t="shared" si="28"/>
        <v>-0.15328362843576249</v>
      </c>
      <c r="AA204">
        <f t="shared" si="29"/>
        <v>2.3495870746432893E-2</v>
      </c>
    </row>
    <row r="205" spans="1:27" x14ac:dyDescent="0.3">
      <c r="A205">
        <v>0.86916005481985747</v>
      </c>
      <c r="B205">
        <v>1.8495348215272269</v>
      </c>
      <c r="C205">
        <v>0.82902314710407976</v>
      </c>
      <c r="D205">
        <v>1.0351994117621031</v>
      </c>
      <c r="M205">
        <f>F2</f>
        <v>0.7789585252162986</v>
      </c>
      <c r="N205">
        <f t="shared" si="30"/>
        <v>-7.2976601291227072E-2</v>
      </c>
      <c r="O205">
        <f t="shared" si="24"/>
        <v>5.3255843360187245E-3</v>
      </c>
      <c r="Q205">
        <f>F3</f>
        <v>1.820170058250383</v>
      </c>
      <c r="R205">
        <f t="shared" si="25"/>
        <v>-0.53796756738742912</v>
      </c>
      <c r="S205">
        <f t="shared" si="31"/>
        <v>0.28940910356074812</v>
      </c>
      <c r="U205">
        <f>F4</f>
        <v>0.73969301308113777</v>
      </c>
      <c r="V205">
        <f t="shared" si="26"/>
        <v>2.7611977119226694E-2</v>
      </c>
      <c r="W205">
        <f t="shared" si="27"/>
        <v>7.6242128043269844E-4</v>
      </c>
      <c r="Y205">
        <f>F5</f>
        <v>1.0402016642833036</v>
      </c>
      <c r="Z205">
        <f t="shared" si="28"/>
        <v>-7.5292723433267761E-2</v>
      </c>
      <c r="AA205">
        <f t="shared" si="29"/>
        <v>5.6689942019985482E-3</v>
      </c>
    </row>
    <row r="206" spans="1:27" x14ac:dyDescent="0.3">
      <c r="A206">
        <v>0.76098987248753913</v>
      </c>
      <c r="B206">
        <v>1.5803011906539599</v>
      </c>
      <c r="C206">
        <v>0.69958758937501886</v>
      </c>
      <c r="D206">
        <v>0.73391852547135705</v>
      </c>
      <c r="M206">
        <f>F2</f>
        <v>0.7789585252162986</v>
      </c>
      <c r="N206">
        <f t="shared" si="30"/>
        <v>9.0201529603558872E-2</v>
      </c>
      <c r="O206">
        <f t="shared" si="24"/>
        <v>8.1363159428217077E-3</v>
      </c>
      <c r="Q206">
        <f>F3</f>
        <v>1.820170058250383</v>
      </c>
      <c r="R206">
        <f t="shared" si="25"/>
        <v>2.9364763276843897E-2</v>
      </c>
      <c r="S206">
        <f t="shared" si="31"/>
        <v>8.6228932230507989E-4</v>
      </c>
      <c r="U206">
        <f>F4</f>
        <v>0.73969301308113777</v>
      </c>
      <c r="V206">
        <f t="shared" si="26"/>
        <v>8.9330134022941987E-2</v>
      </c>
      <c r="W206">
        <f t="shared" si="27"/>
        <v>7.9798728445567776E-3</v>
      </c>
      <c r="Y206">
        <f>F5</f>
        <v>1.0402016642833036</v>
      </c>
      <c r="Z206">
        <f t="shared" si="28"/>
        <v>-5.0022525212005675E-3</v>
      </c>
      <c r="AA206">
        <f t="shared" si="29"/>
        <v>2.5022530285857433E-5</v>
      </c>
    </row>
    <row r="207" spans="1:27" x14ac:dyDescent="0.3">
      <c r="A207">
        <v>0.78933511430759484</v>
      </c>
      <c r="B207">
        <v>2.5736501049294058</v>
      </c>
      <c r="C207">
        <v>0.72589974449754802</v>
      </c>
      <c r="D207">
        <v>1.0868113269496751</v>
      </c>
      <c r="M207">
        <f>F2</f>
        <v>0.7789585252162986</v>
      </c>
      <c r="N207">
        <f t="shared" si="30"/>
        <v>-1.7968652728759471E-2</v>
      </c>
      <c r="O207">
        <f t="shared" si="24"/>
        <v>3.228724808867552E-4</v>
      </c>
      <c r="Q207">
        <f>F3</f>
        <v>1.820170058250383</v>
      </c>
      <c r="R207">
        <f t="shared" si="25"/>
        <v>-0.23986886759642312</v>
      </c>
      <c r="S207">
        <f t="shared" si="31"/>
        <v>5.7537073641990365E-2</v>
      </c>
      <c r="U207">
        <f>F4</f>
        <v>0.73969301308113777</v>
      </c>
      <c r="V207">
        <f t="shared" si="26"/>
        <v>-4.0105423706118914E-2</v>
      </c>
      <c r="W207">
        <f t="shared" si="27"/>
        <v>1.608445010647325E-3</v>
      </c>
      <c r="Y207">
        <f>F5</f>
        <v>1.0402016642833036</v>
      </c>
      <c r="Z207">
        <f t="shared" si="28"/>
        <v>-0.30628313881194658</v>
      </c>
      <c r="AA207">
        <f t="shared" si="29"/>
        <v>9.3809361120498133E-2</v>
      </c>
    </row>
    <row r="208" spans="1:27" x14ac:dyDescent="0.3">
      <c r="A208">
        <v>0.73539843887423706</v>
      </c>
      <c r="B208">
        <v>1.4716844001207401</v>
      </c>
      <c r="C208">
        <v>0.65322241026066619</v>
      </c>
      <c r="D208">
        <v>1.212727622741135</v>
      </c>
      <c r="M208">
        <f>F2</f>
        <v>0.7789585252162986</v>
      </c>
      <c r="N208">
        <f t="shared" si="30"/>
        <v>1.037658909129624E-2</v>
      </c>
      <c r="O208">
        <f t="shared" si="24"/>
        <v>1.0767360116960812E-4</v>
      </c>
      <c r="Q208">
        <f>F3</f>
        <v>1.820170058250383</v>
      </c>
      <c r="R208">
        <f t="shared" si="25"/>
        <v>0.7534800466790228</v>
      </c>
      <c r="S208">
        <f t="shared" si="31"/>
        <v>0.56773218074342235</v>
      </c>
      <c r="U208">
        <f>F4</f>
        <v>0.73969301308113777</v>
      </c>
      <c r="V208">
        <f t="shared" si="26"/>
        <v>-1.3793268583589757E-2</v>
      </c>
      <c r="W208">
        <f t="shared" si="27"/>
        <v>1.9025425821904418E-4</v>
      </c>
      <c r="Y208">
        <f>F5</f>
        <v>1.0402016642833036</v>
      </c>
      <c r="Z208">
        <f t="shared" si="28"/>
        <v>4.6609662666371454E-2</v>
      </c>
      <c r="AA208">
        <f t="shared" si="29"/>
        <v>2.1724606538729408E-3</v>
      </c>
    </row>
    <row r="209" spans="1:27" x14ac:dyDescent="0.3">
      <c r="A209">
        <v>0.75695556174531975</v>
      </c>
      <c r="B209">
        <v>1.121649320906791</v>
      </c>
      <c r="C209">
        <v>0.65660686688022596</v>
      </c>
      <c r="D209">
        <v>0.87912886388395872</v>
      </c>
      <c r="M209">
        <f>F2</f>
        <v>0.7789585252162986</v>
      </c>
      <c r="N209">
        <f t="shared" si="30"/>
        <v>-4.3560086342061544E-2</v>
      </c>
      <c r="O209">
        <f t="shared" si="24"/>
        <v>1.8974811221278566E-3</v>
      </c>
      <c r="Q209">
        <f>F3</f>
        <v>1.820170058250383</v>
      </c>
      <c r="R209">
        <f t="shared" si="25"/>
        <v>-0.34848565812964294</v>
      </c>
      <c r="S209">
        <f t="shared" si="31"/>
        <v>0.12144225392205038</v>
      </c>
      <c r="U209">
        <f>F4</f>
        <v>0.73969301308113777</v>
      </c>
      <c r="V209">
        <f t="shared" si="26"/>
        <v>-8.6470602820471587E-2</v>
      </c>
      <c r="W209">
        <f t="shared" si="27"/>
        <v>7.4771651521357485E-3</v>
      </c>
      <c r="Y209">
        <f>F5</f>
        <v>1.0402016642833036</v>
      </c>
      <c r="Z209">
        <f t="shared" si="28"/>
        <v>0.17252595845783136</v>
      </c>
      <c r="AA209">
        <f t="shared" si="29"/>
        <v>2.9765206341793353E-2</v>
      </c>
    </row>
    <row r="210" spans="1:27" x14ac:dyDescent="0.3">
      <c r="A210">
        <v>0.63969185733732659</v>
      </c>
      <c r="B210">
        <v>1.760548865407785</v>
      </c>
      <c r="C210">
        <v>0.77512801798978348</v>
      </c>
      <c r="D210">
        <v>0.86601785334618653</v>
      </c>
      <c r="M210">
        <f>F2</f>
        <v>0.7789585252162986</v>
      </c>
      <c r="N210">
        <f t="shared" si="30"/>
        <v>-2.2002963470978854E-2</v>
      </c>
      <c r="O210">
        <f t="shared" si="24"/>
        <v>4.8413040150522982E-4</v>
      </c>
      <c r="Q210">
        <f>F3</f>
        <v>1.820170058250383</v>
      </c>
      <c r="R210">
        <f t="shared" si="25"/>
        <v>-0.69852073734359199</v>
      </c>
      <c r="S210">
        <f t="shared" si="31"/>
        <v>0.48793122049903542</v>
      </c>
      <c r="U210">
        <f>F4</f>
        <v>0.73969301308113777</v>
      </c>
      <c r="V210">
        <f t="shared" si="26"/>
        <v>-8.3086146200911815E-2</v>
      </c>
      <c r="W210">
        <f t="shared" si="27"/>
        <v>6.9033076905192928E-3</v>
      </c>
      <c r="Y210">
        <f>F5</f>
        <v>1.0402016642833036</v>
      </c>
      <c r="Z210">
        <f t="shared" si="28"/>
        <v>-0.16107280039934491</v>
      </c>
      <c r="AA210">
        <f t="shared" si="29"/>
        <v>2.5944447028487205E-2</v>
      </c>
    </row>
    <row r="211" spans="1:27" x14ac:dyDescent="0.3">
      <c r="A211">
        <v>0.93410948030237195</v>
      </c>
      <c r="B211">
        <v>1.805511438403379</v>
      </c>
      <c r="C211">
        <v>0.66052742811151866</v>
      </c>
      <c r="D211">
        <v>0.92120484852255713</v>
      </c>
      <c r="M211">
        <f>F2</f>
        <v>0.7789585252162986</v>
      </c>
      <c r="N211">
        <f t="shared" si="30"/>
        <v>-0.13926666787897202</v>
      </c>
      <c r="O211">
        <f t="shared" si="24"/>
        <v>1.9395204782111895E-2</v>
      </c>
      <c r="Q211">
        <f>F3</f>
        <v>1.820170058250383</v>
      </c>
      <c r="R211">
        <f t="shared" si="25"/>
        <v>-5.9621192842598036E-2</v>
      </c>
      <c r="S211">
        <f t="shared" si="31"/>
        <v>3.5546866359742633E-3</v>
      </c>
      <c r="U211">
        <f>F4</f>
        <v>0.73969301308113777</v>
      </c>
      <c r="V211">
        <f t="shared" si="26"/>
        <v>3.5435004908645706E-2</v>
      </c>
      <c r="W211">
        <f t="shared" si="27"/>
        <v>1.2556395728757453E-3</v>
      </c>
      <c r="Y211">
        <f>F5</f>
        <v>1.0402016642833036</v>
      </c>
      <c r="Z211">
        <f t="shared" si="28"/>
        <v>-0.1741838109371171</v>
      </c>
      <c r="AA211">
        <f t="shared" si="29"/>
        <v>3.0339999992577357E-2</v>
      </c>
    </row>
    <row r="212" spans="1:27" x14ac:dyDescent="0.3">
      <c r="A212">
        <v>0.73953132280880751</v>
      </c>
      <c r="B212">
        <v>1.61272892932278</v>
      </c>
      <c r="C212">
        <v>0.71405284057415586</v>
      </c>
      <c r="D212">
        <v>1.0540017443278451</v>
      </c>
      <c r="M212">
        <f>F2</f>
        <v>0.7789585252162986</v>
      </c>
      <c r="N212">
        <f t="shared" si="30"/>
        <v>0.15515095508607335</v>
      </c>
      <c r="O212">
        <f t="shared" si="24"/>
        <v>2.4071818864120749E-2</v>
      </c>
      <c r="Q212">
        <f>F3</f>
        <v>1.820170058250383</v>
      </c>
      <c r="R212">
        <f t="shared" si="25"/>
        <v>-1.4658619847004006E-2</v>
      </c>
      <c r="S212">
        <f t="shared" si="31"/>
        <v>2.1487513581897977E-4</v>
      </c>
      <c r="U212">
        <f>F4</f>
        <v>0.73969301308113777</v>
      </c>
      <c r="V212">
        <f t="shared" si="26"/>
        <v>-7.9165584969619118E-2</v>
      </c>
      <c r="W212">
        <f t="shared" si="27"/>
        <v>6.267189843581984E-3</v>
      </c>
      <c r="Y212">
        <f>F5</f>
        <v>1.0402016642833036</v>
      </c>
      <c r="Z212">
        <f t="shared" si="28"/>
        <v>-0.1189968157607465</v>
      </c>
      <c r="AA212">
        <f t="shared" si="29"/>
        <v>1.4160242161197047E-2</v>
      </c>
    </row>
    <row r="213" spans="1:27" x14ac:dyDescent="0.3">
      <c r="A213">
        <v>0.76127455530048183</v>
      </c>
      <c r="B213">
        <v>1.8008208694468431</v>
      </c>
      <c r="C213">
        <v>0.68656330669398258</v>
      </c>
      <c r="D213">
        <v>0.81153451057625503</v>
      </c>
      <c r="M213">
        <f>F2</f>
        <v>0.7789585252162986</v>
      </c>
      <c r="N213">
        <f t="shared" si="30"/>
        <v>-3.9427202407491091E-2</v>
      </c>
      <c r="O213">
        <f t="shared" si="24"/>
        <v>1.5545042896812713E-3</v>
      </c>
      <c r="Q213">
        <f>F3</f>
        <v>1.820170058250383</v>
      </c>
      <c r="R213">
        <f t="shared" si="25"/>
        <v>-0.20744112892760302</v>
      </c>
      <c r="S213">
        <f t="shared" si="31"/>
        <v>4.3031821970758423E-2</v>
      </c>
      <c r="U213">
        <f>F4</f>
        <v>0.73969301308113777</v>
      </c>
      <c r="V213">
        <f t="shared" si="26"/>
        <v>-2.5640172506981918E-2</v>
      </c>
      <c r="W213">
        <f t="shared" si="27"/>
        <v>6.5741844618779136E-4</v>
      </c>
      <c r="Y213">
        <f>F5</f>
        <v>1.0402016642833036</v>
      </c>
      <c r="Z213">
        <f t="shared" si="28"/>
        <v>1.3800080044541474E-2</v>
      </c>
      <c r="AA213">
        <f t="shared" si="29"/>
        <v>1.904422092357518E-4</v>
      </c>
    </row>
    <row r="214" spans="1:27" x14ac:dyDescent="0.3">
      <c r="A214">
        <v>0.67426982949856795</v>
      </c>
      <c r="B214">
        <v>1.9028860280957369</v>
      </c>
      <c r="C214">
        <v>0.70210614548221117</v>
      </c>
      <c r="D214">
        <v>1.232317134656524</v>
      </c>
      <c r="M214">
        <f>F2</f>
        <v>0.7789585252162986</v>
      </c>
      <c r="N214">
        <f t="shared" si="30"/>
        <v>-1.7683969915816777E-2</v>
      </c>
      <c r="O214">
        <f t="shared" si="24"/>
        <v>3.1272279198351282E-4</v>
      </c>
      <c r="Q214">
        <f>F3</f>
        <v>1.820170058250383</v>
      </c>
      <c r="R214">
        <f t="shared" si="25"/>
        <v>-1.9349188803539974E-2</v>
      </c>
      <c r="S214">
        <f t="shared" si="31"/>
        <v>3.7439110735503671E-4</v>
      </c>
      <c r="U214">
        <f>F4</f>
        <v>0.73969301308113777</v>
      </c>
      <c r="V214">
        <f t="shared" si="26"/>
        <v>-5.3129706387155196E-2</v>
      </c>
      <c r="W214">
        <f t="shared" si="27"/>
        <v>2.8227657007853196E-3</v>
      </c>
      <c r="Y214">
        <f>F5</f>
        <v>1.0402016642833036</v>
      </c>
      <c r="Z214">
        <f t="shared" si="28"/>
        <v>-0.2286671537070486</v>
      </c>
      <c r="AA214">
        <f t="shared" si="29"/>
        <v>5.2288667184482988E-2</v>
      </c>
    </row>
    <row r="215" spans="1:27" x14ac:dyDescent="0.3">
      <c r="A215">
        <v>0.85210795679084717</v>
      </c>
      <c r="B215">
        <v>1.5195665673345471</v>
      </c>
      <c r="C215">
        <v>0.70093336719157318</v>
      </c>
      <c r="D215">
        <v>1.272866320902484</v>
      </c>
      <c r="M215">
        <f>F2</f>
        <v>0.7789585252162986</v>
      </c>
      <c r="N215">
        <f t="shared" si="30"/>
        <v>-0.10468869571773065</v>
      </c>
      <c r="O215">
        <f t="shared" si="24"/>
        <v>1.0959723011079597E-2</v>
      </c>
      <c r="Q215">
        <f>F3</f>
        <v>1.820170058250383</v>
      </c>
      <c r="R215">
        <f t="shared" si="25"/>
        <v>8.2715969845353898E-2</v>
      </c>
      <c r="S215">
        <f t="shared" si="31"/>
        <v>6.8419316674574954E-3</v>
      </c>
      <c r="U215">
        <f>F4</f>
        <v>0.73969301308113777</v>
      </c>
      <c r="V215">
        <f t="shared" si="26"/>
        <v>-3.7586867598926599E-2</v>
      </c>
      <c r="W215">
        <f t="shared" si="27"/>
        <v>1.4127726158992381E-3</v>
      </c>
      <c r="Y215">
        <f>F5</f>
        <v>1.0402016642833036</v>
      </c>
      <c r="Z215">
        <f t="shared" si="28"/>
        <v>0.19211547037322041</v>
      </c>
      <c r="AA215">
        <f t="shared" si="29"/>
        <v>3.6908353956723726E-2</v>
      </c>
    </row>
    <row r="216" spans="1:27" x14ac:dyDescent="0.3">
      <c r="A216">
        <v>0.69482394098208289</v>
      </c>
      <c r="B216">
        <v>1.5217380007047061</v>
      </c>
      <c r="C216">
        <v>0.67196442891218666</v>
      </c>
      <c r="D216">
        <v>0.83520075182989861</v>
      </c>
      <c r="M216">
        <f>F2</f>
        <v>0.7789585252162986</v>
      </c>
      <c r="N216">
        <f t="shared" si="30"/>
        <v>7.3149431574548562E-2</v>
      </c>
      <c r="O216">
        <f t="shared" si="24"/>
        <v>5.3508393396795619E-3</v>
      </c>
      <c r="Q216">
        <f>F3</f>
        <v>1.820170058250383</v>
      </c>
      <c r="R216">
        <f t="shared" si="25"/>
        <v>-0.30060349091583594</v>
      </c>
      <c r="S216">
        <f t="shared" si="31"/>
        <v>9.0362458750787064E-2</v>
      </c>
      <c r="U216">
        <f>F4</f>
        <v>0.73969301308113777</v>
      </c>
      <c r="V216">
        <f t="shared" si="26"/>
        <v>-3.8759645889564598E-2</v>
      </c>
      <c r="W216">
        <f t="shared" si="27"/>
        <v>1.5023101494844417E-3</v>
      </c>
      <c r="Y216">
        <f>F5</f>
        <v>1.0402016642833036</v>
      </c>
      <c r="Z216">
        <f t="shared" si="28"/>
        <v>0.23266465661918034</v>
      </c>
      <c r="AA216">
        <f t="shared" si="29"/>
        <v>5.41328424397211E-2</v>
      </c>
    </row>
    <row r="217" spans="1:27" x14ac:dyDescent="0.3">
      <c r="A217">
        <v>0.75901012453598893</v>
      </c>
      <c r="B217">
        <v>1.2953089551728629</v>
      </c>
      <c r="C217">
        <v>0.96402383622942622</v>
      </c>
      <c r="D217">
        <v>1.1826968024842079</v>
      </c>
      <c r="M217">
        <f>F2</f>
        <v>0.7789585252162986</v>
      </c>
      <c r="N217">
        <f t="shared" si="30"/>
        <v>-8.4134584234215715E-2</v>
      </c>
      <c r="O217">
        <f t="shared" si="24"/>
        <v>7.0786282642643396E-3</v>
      </c>
      <c r="Q217">
        <f>F3</f>
        <v>1.820170058250383</v>
      </c>
      <c r="R217">
        <f t="shared" si="25"/>
        <v>-0.29843205754567692</v>
      </c>
      <c r="S217">
        <f t="shared" si="31"/>
        <v>8.9061692970946224E-2</v>
      </c>
      <c r="U217">
        <f>F4</f>
        <v>0.73969301308113777</v>
      </c>
      <c r="V217">
        <f t="shared" si="26"/>
        <v>-6.7728584168951111E-2</v>
      </c>
      <c r="W217">
        <f t="shared" si="27"/>
        <v>4.5871611135306955E-3</v>
      </c>
      <c r="Y217">
        <f>F5</f>
        <v>1.0402016642833036</v>
      </c>
      <c r="Z217">
        <f t="shared" si="28"/>
        <v>-0.20500091245340502</v>
      </c>
      <c r="AA217">
        <f t="shared" si="29"/>
        <v>4.202537410672863E-2</v>
      </c>
    </row>
    <row r="218" spans="1:27" x14ac:dyDescent="0.3">
      <c r="A218">
        <v>1.0714717376343379</v>
      </c>
      <c r="B218">
        <v>1.3893565369636081</v>
      </c>
      <c r="C218">
        <v>0.73396515146408825</v>
      </c>
      <c r="D218">
        <v>1.3197532153080651</v>
      </c>
      <c r="M218">
        <f>F2</f>
        <v>0.7789585252162986</v>
      </c>
      <c r="N218">
        <f t="shared" si="30"/>
        <v>-1.9948400680309675E-2</v>
      </c>
      <c r="O218">
        <f t="shared" si="24"/>
        <v>3.9793868970217951E-4</v>
      </c>
      <c r="Q218">
        <f>F3</f>
        <v>1.820170058250383</v>
      </c>
      <c r="R218">
        <f t="shared" si="25"/>
        <v>-0.5248611030775201</v>
      </c>
      <c r="S218">
        <f t="shared" si="31"/>
        <v>0.27547917752375117</v>
      </c>
      <c r="U218">
        <f>F4</f>
        <v>0.73969301308113777</v>
      </c>
      <c r="V218">
        <f t="shared" si="26"/>
        <v>0.22433082314828845</v>
      </c>
      <c r="W218">
        <f t="shared" si="27"/>
        <v>5.0324318214388666E-2</v>
      </c>
      <c r="Y218">
        <f>F5</f>
        <v>1.0402016642833036</v>
      </c>
      <c r="Z218">
        <f t="shared" si="28"/>
        <v>0.14249513820090431</v>
      </c>
      <c r="AA218">
        <f t="shared" si="29"/>
        <v>2.030486441089482E-2</v>
      </c>
    </row>
    <row r="219" spans="1:27" x14ac:dyDescent="0.3">
      <c r="A219">
        <v>0.67166951631438232</v>
      </c>
      <c r="B219">
        <v>1.396538425383353</v>
      </c>
      <c r="C219">
        <v>0.60110077519596883</v>
      </c>
      <c r="D219">
        <v>1.224904401689533</v>
      </c>
      <c r="M219">
        <f>F2</f>
        <v>0.7789585252162986</v>
      </c>
      <c r="N219">
        <f t="shared" si="30"/>
        <v>0.29251321241803929</v>
      </c>
      <c r="O219">
        <f t="shared" si="24"/>
        <v>8.5563979439120974E-2</v>
      </c>
      <c r="Q219">
        <f>F3</f>
        <v>1.820170058250383</v>
      </c>
      <c r="R219">
        <f t="shared" si="25"/>
        <v>-0.43081352128677497</v>
      </c>
      <c r="S219">
        <f t="shared" si="31"/>
        <v>0.18560029012351051</v>
      </c>
      <c r="U219">
        <f>F4</f>
        <v>0.73969301308113777</v>
      </c>
      <c r="V219">
        <f t="shared" si="26"/>
        <v>-5.7278616170495233E-3</v>
      </c>
      <c r="W219">
        <f t="shared" si="27"/>
        <v>3.2808398704069178E-5</v>
      </c>
      <c r="Y219">
        <f>F5</f>
        <v>1.0402016642833036</v>
      </c>
      <c r="Z219">
        <f t="shared" si="28"/>
        <v>0.27955155102476148</v>
      </c>
      <c r="AA219">
        <f t="shared" si="29"/>
        <v>7.814906968034982E-2</v>
      </c>
    </row>
    <row r="220" spans="1:27" x14ac:dyDescent="0.3">
      <c r="A220">
        <v>0.78223762272758146</v>
      </c>
      <c r="B220">
        <v>1.225000943408117</v>
      </c>
      <c r="C220">
        <v>0.73491205747516153</v>
      </c>
      <c r="D220">
        <v>1.1188253908320349</v>
      </c>
      <c r="M220">
        <f>F2</f>
        <v>0.7789585252162986</v>
      </c>
      <c r="N220">
        <f t="shared" si="30"/>
        <v>-0.10728900890191628</v>
      </c>
      <c r="O220">
        <f t="shared" si="24"/>
        <v>1.1510931431155471E-2</v>
      </c>
      <c r="Q220">
        <f>F3</f>
        <v>1.820170058250383</v>
      </c>
      <c r="R220">
        <f t="shared" si="25"/>
        <v>-0.42363163286702998</v>
      </c>
      <c r="S220">
        <f t="shared" si="31"/>
        <v>0.17946376036558609</v>
      </c>
      <c r="U220">
        <f>F4</f>
        <v>0.73969301308113777</v>
      </c>
      <c r="V220">
        <f t="shared" si="26"/>
        <v>-0.13859223788516895</v>
      </c>
      <c r="W220">
        <f t="shared" si="27"/>
        <v>1.9207808402019258E-2</v>
      </c>
      <c r="Y220">
        <f>F5</f>
        <v>1.0402016642833036</v>
      </c>
      <c r="Z220">
        <f t="shared" si="28"/>
        <v>0.18470273740622933</v>
      </c>
      <c r="AA220">
        <f t="shared" si="29"/>
        <v>3.4115101205354506E-2</v>
      </c>
    </row>
    <row r="221" spans="1:27" x14ac:dyDescent="0.3">
      <c r="A221">
        <v>0.7454036128248388</v>
      </c>
      <c r="B221">
        <v>1.759851640707911</v>
      </c>
      <c r="C221">
        <v>0.90139775152990176</v>
      </c>
      <c r="D221">
        <v>0.98968880407581417</v>
      </c>
      <c r="M221">
        <f>F2</f>
        <v>0.7789585252162986</v>
      </c>
      <c r="N221">
        <f t="shared" si="30"/>
        <v>3.279097511282858E-3</v>
      </c>
      <c r="O221">
        <f t="shared" si="24"/>
        <v>1.0752480488501434E-5</v>
      </c>
      <c r="Q221">
        <f>F3</f>
        <v>1.820170058250383</v>
      </c>
      <c r="R221">
        <f t="shared" si="25"/>
        <v>-0.59516911484226598</v>
      </c>
      <c r="S221">
        <f t="shared" si="31"/>
        <v>0.35422627526212641</v>
      </c>
      <c r="U221">
        <f>F4</f>
        <v>0.73969301308113777</v>
      </c>
      <c r="V221">
        <f t="shared" si="26"/>
        <v>-4.7809556059762448E-3</v>
      </c>
      <c r="W221">
        <f t="shared" si="27"/>
        <v>2.2857536506315683E-5</v>
      </c>
      <c r="Y221">
        <f>F5</f>
        <v>1.0402016642833036</v>
      </c>
      <c r="Z221">
        <f t="shared" si="28"/>
        <v>7.8623726548731288E-2</v>
      </c>
      <c r="AA221">
        <f t="shared" si="29"/>
        <v>6.1816903764096735E-3</v>
      </c>
    </row>
    <row r="222" spans="1:27" x14ac:dyDescent="0.3">
      <c r="A222">
        <v>0.9516210077558126</v>
      </c>
      <c r="B222">
        <v>1.292293850871324</v>
      </c>
      <c r="C222">
        <v>0.59186963294021178</v>
      </c>
      <c r="D222">
        <v>0.60667494899661856</v>
      </c>
      <c r="M222">
        <f>F2</f>
        <v>0.7789585252162986</v>
      </c>
      <c r="N222">
        <f t="shared" si="30"/>
        <v>-3.3554912391459801E-2</v>
      </c>
      <c r="O222">
        <f t="shared" si="24"/>
        <v>1.1259321455985426E-3</v>
      </c>
      <c r="Q222">
        <f>F3</f>
        <v>1.820170058250383</v>
      </c>
      <c r="R222">
        <f t="shared" si="25"/>
        <v>-6.0318417542472025E-2</v>
      </c>
      <c r="S222">
        <f t="shared" si="31"/>
        <v>3.6383114948279967E-3</v>
      </c>
      <c r="U222">
        <f>F4</f>
        <v>0.73969301308113777</v>
      </c>
      <c r="V222">
        <f t="shared" si="26"/>
        <v>0.16170473844876398</v>
      </c>
      <c r="W222">
        <f t="shared" si="27"/>
        <v>2.614842243678317E-2</v>
      </c>
      <c r="Y222">
        <f>F5</f>
        <v>1.0402016642833036</v>
      </c>
      <c r="Z222">
        <f t="shared" si="28"/>
        <v>-5.0512860207489463E-2</v>
      </c>
      <c r="AA222">
        <f t="shared" si="29"/>
        <v>2.5515490463413723E-3</v>
      </c>
    </row>
    <row r="223" spans="1:27" x14ac:dyDescent="0.3">
      <c r="A223">
        <v>0.87846994476634954</v>
      </c>
      <c r="B223">
        <v>1.6220472222021229</v>
      </c>
      <c r="C223">
        <v>0.65252692195994788</v>
      </c>
      <c r="D223">
        <v>0.9641355047966883</v>
      </c>
      <c r="M223">
        <f>F2</f>
        <v>0.7789585252162986</v>
      </c>
      <c r="N223">
        <f t="shared" si="30"/>
        <v>0.172662482539514</v>
      </c>
      <c r="O223">
        <f t="shared" si="24"/>
        <v>2.9812332876707974E-2</v>
      </c>
      <c r="Q223">
        <f>F3</f>
        <v>1.820170058250383</v>
      </c>
      <c r="R223">
        <f t="shared" si="25"/>
        <v>-0.52787620737905905</v>
      </c>
      <c r="S223">
        <f t="shared" si="31"/>
        <v>0.27865329031689934</v>
      </c>
      <c r="U223">
        <f>F4</f>
        <v>0.73969301308113777</v>
      </c>
      <c r="V223">
        <f t="shared" si="26"/>
        <v>-0.147823380140926</v>
      </c>
      <c r="W223">
        <f t="shared" si="27"/>
        <v>2.1851751716288715E-2</v>
      </c>
      <c r="Y223">
        <f>F5</f>
        <v>1.0402016642833036</v>
      </c>
      <c r="Z223">
        <f t="shared" si="28"/>
        <v>-0.43352671528668507</v>
      </c>
      <c r="AA223">
        <f t="shared" si="29"/>
        <v>0.18794541286726249</v>
      </c>
    </row>
    <row r="224" spans="1:27" x14ac:dyDescent="0.3">
      <c r="A224">
        <v>0.57532733321689655</v>
      </c>
      <c r="B224">
        <v>2.320947989337097</v>
      </c>
      <c r="C224">
        <v>0.79153689154634421</v>
      </c>
      <c r="D224">
        <v>1.2506773789058989</v>
      </c>
      <c r="M224">
        <f>F2</f>
        <v>0.7789585252162986</v>
      </c>
      <c r="N224">
        <f t="shared" si="30"/>
        <v>9.9511419550050939E-2</v>
      </c>
      <c r="O224">
        <f t="shared" si="24"/>
        <v>9.9025226208662599E-3</v>
      </c>
      <c r="Q224">
        <f>F3</f>
        <v>1.820170058250383</v>
      </c>
      <c r="R224">
        <f t="shared" si="25"/>
        <v>-0.19812283604826009</v>
      </c>
      <c r="S224">
        <f t="shared" si="31"/>
        <v>3.925265816380575E-2</v>
      </c>
      <c r="U224">
        <f>F4</f>
        <v>0.73969301308113777</v>
      </c>
      <c r="V224">
        <f t="shared" si="26"/>
        <v>-8.7166091121189893E-2</v>
      </c>
      <c r="W224">
        <f t="shared" si="27"/>
        <v>7.5979274413475791E-3</v>
      </c>
      <c r="Y224">
        <f>F5</f>
        <v>1.0402016642833036</v>
      </c>
      <c r="Z224">
        <f t="shared" si="28"/>
        <v>-7.6066159486615326E-2</v>
      </c>
      <c r="AA224">
        <f t="shared" si="29"/>
        <v>5.7860606190431986E-3</v>
      </c>
    </row>
    <row r="225" spans="1:27" x14ac:dyDescent="0.3">
      <c r="A225">
        <v>0.65818386840576737</v>
      </c>
      <c r="B225">
        <v>1.7878866494897061</v>
      </c>
      <c r="C225">
        <v>0.70812656926068451</v>
      </c>
      <c r="D225">
        <v>0.90749777508879836</v>
      </c>
      <c r="M225">
        <f>F2</f>
        <v>0.7789585252162986</v>
      </c>
      <c r="N225">
        <f t="shared" si="30"/>
        <v>-0.20363119199940205</v>
      </c>
      <c r="O225">
        <f t="shared" si="24"/>
        <v>4.1465662355097341E-2</v>
      </c>
      <c r="Q225">
        <f>F3</f>
        <v>1.820170058250383</v>
      </c>
      <c r="R225">
        <f t="shared" si="25"/>
        <v>0.50077793108671398</v>
      </c>
      <c r="S225">
        <f t="shared" si="31"/>
        <v>0.25077853626348967</v>
      </c>
      <c r="U225">
        <f>F4</f>
        <v>0.73969301308113777</v>
      </c>
      <c r="V225">
        <f t="shared" si="26"/>
        <v>5.1843878465206439E-2</v>
      </c>
      <c r="W225">
        <f t="shared" si="27"/>
        <v>2.6877877343150958E-3</v>
      </c>
      <c r="Y225">
        <f>F5</f>
        <v>1.0402016642833036</v>
      </c>
      <c r="Z225">
        <f t="shared" si="28"/>
        <v>0.21047571462259529</v>
      </c>
      <c r="AA225">
        <f t="shared" si="29"/>
        <v>4.430002644589217E-2</v>
      </c>
    </row>
    <row r="226" spans="1:27" x14ac:dyDescent="0.3">
      <c r="A226">
        <v>0.57658991240842561</v>
      </c>
      <c r="B226">
        <v>1.660495658695424</v>
      </c>
      <c r="C226">
        <v>0.58787464067582273</v>
      </c>
      <c r="D226">
        <v>1.14360124609082</v>
      </c>
      <c r="M226">
        <f>F2</f>
        <v>0.7789585252162986</v>
      </c>
      <c r="N226">
        <f t="shared" si="30"/>
        <v>-0.12077465681053123</v>
      </c>
      <c r="O226">
        <f t="shared" si="24"/>
        <v>1.4586517727701599E-2</v>
      </c>
      <c r="Q226">
        <f>F3</f>
        <v>1.820170058250383</v>
      </c>
      <c r="R226">
        <f t="shared" si="25"/>
        <v>-3.2283408760676924E-2</v>
      </c>
      <c r="S226">
        <f t="shared" si="31"/>
        <v>1.0422184812089515E-3</v>
      </c>
      <c r="U226">
        <f>F4</f>
        <v>0.73969301308113777</v>
      </c>
      <c r="V226">
        <f t="shared" si="26"/>
        <v>-3.156644382045326E-2</v>
      </c>
      <c r="W226">
        <f t="shared" si="27"/>
        <v>9.9644037546983179E-4</v>
      </c>
      <c r="Y226">
        <f>F5</f>
        <v>1.0402016642833036</v>
      </c>
      <c r="Z226">
        <f t="shared" si="28"/>
        <v>-0.13270388919450526</v>
      </c>
      <c r="AA226">
        <f t="shared" si="29"/>
        <v>1.7610322207347533E-2</v>
      </c>
    </row>
    <row r="227" spans="1:27" x14ac:dyDescent="0.3">
      <c r="A227">
        <v>0.76064458057802431</v>
      </c>
      <c r="B227">
        <v>2.2910243930549981</v>
      </c>
      <c r="C227">
        <v>0.75669570770973926</v>
      </c>
      <c r="D227">
        <v>0.90784414525945445</v>
      </c>
      <c r="M227">
        <f>F2</f>
        <v>0.7789585252162986</v>
      </c>
      <c r="N227">
        <f t="shared" si="30"/>
        <v>-0.20236861280787299</v>
      </c>
      <c r="O227">
        <f t="shared" si="24"/>
        <v>4.0953055449782817E-2</v>
      </c>
      <c r="Q227">
        <f>F3</f>
        <v>1.820170058250383</v>
      </c>
      <c r="R227">
        <f t="shared" si="25"/>
        <v>-0.15967439955495899</v>
      </c>
      <c r="S227">
        <f t="shared" si="31"/>
        <v>2.5495913873236686E-2</v>
      </c>
      <c r="U227">
        <f>F4</f>
        <v>0.73969301308113777</v>
      </c>
      <c r="V227">
        <f t="shared" si="26"/>
        <v>-0.15181837240531504</v>
      </c>
      <c r="W227">
        <f t="shared" si="27"/>
        <v>2.3048818199798923E-2</v>
      </c>
      <c r="Y227">
        <f>F5</f>
        <v>1.0402016642833036</v>
      </c>
      <c r="Z227">
        <f t="shared" si="28"/>
        <v>0.10339958180751641</v>
      </c>
      <c r="AA227">
        <f t="shared" si="29"/>
        <v>1.0691473517969277E-2</v>
      </c>
    </row>
    <row r="228" spans="1:27" x14ac:dyDescent="0.3">
      <c r="A228">
        <v>0.87047567409687787</v>
      </c>
      <c r="B228">
        <v>2.3963677890767259</v>
      </c>
      <c r="C228">
        <v>0.75138638430925464</v>
      </c>
      <c r="D228">
        <v>1.0821032216097159</v>
      </c>
      <c r="M228">
        <f>F2</f>
        <v>0.7789585252162986</v>
      </c>
      <c r="N228">
        <f t="shared" si="30"/>
        <v>-1.8313944638274293E-2</v>
      </c>
      <c r="O228">
        <f t="shared" si="24"/>
        <v>3.3540056821377575E-4</v>
      </c>
      <c r="Q228">
        <f>F3</f>
        <v>1.820170058250383</v>
      </c>
      <c r="R228">
        <f t="shared" si="25"/>
        <v>0.47085433480461503</v>
      </c>
      <c r="S228">
        <f t="shared" si="31"/>
        <v>0.22170380460429651</v>
      </c>
      <c r="U228">
        <f>F4</f>
        <v>0.73969301308113777</v>
      </c>
      <c r="V228">
        <f t="shared" si="26"/>
        <v>1.7002694628601489E-2</v>
      </c>
      <c r="W228">
        <f t="shared" si="27"/>
        <v>2.8909162463347391E-4</v>
      </c>
      <c r="Y228">
        <f>F5</f>
        <v>1.0402016642833036</v>
      </c>
      <c r="Z228">
        <f t="shared" si="28"/>
        <v>-0.13235751902384918</v>
      </c>
      <c r="AA228">
        <f t="shared" si="29"/>
        <v>1.7518512842148597E-2</v>
      </c>
    </row>
    <row r="229" spans="1:27" x14ac:dyDescent="0.3">
      <c r="A229">
        <v>0.82568655985984707</v>
      </c>
      <c r="B229">
        <v>1.052589919835542</v>
      </c>
      <c r="C229">
        <v>0.7147277697570914</v>
      </c>
      <c r="D229">
        <v>1.211230900457527</v>
      </c>
      <c r="M229">
        <f>F2</f>
        <v>0.7789585252162986</v>
      </c>
      <c r="N229">
        <f t="shared" si="30"/>
        <v>9.1517148880579269E-2</v>
      </c>
      <c r="O229">
        <f t="shared" si="24"/>
        <v>8.3753885392301112E-3</v>
      </c>
      <c r="Q229">
        <f>F3</f>
        <v>1.820170058250383</v>
      </c>
      <c r="R229">
        <f t="shared" si="25"/>
        <v>0.57619773082634285</v>
      </c>
      <c r="S229">
        <f t="shared" si="31"/>
        <v>0.33200382500942666</v>
      </c>
      <c r="U229">
        <f>F4</f>
        <v>0.73969301308113777</v>
      </c>
      <c r="V229">
        <f t="shared" si="26"/>
        <v>1.1693371228116867E-2</v>
      </c>
      <c r="W229">
        <f t="shared" si="27"/>
        <v>1.3673493067855135E-4</v>
      </c>
      <c r="Y229">
        <f>F5</f>
        <v>1.0402016642833036</v>
      </c>
      <c r="Z229">
        <f t="shared" si="28"/>
        <v>4.190155732641232E-2</v>
      </c>
      <c r="AA229">
        <f t="shared" si="29"/>
        <v>1.7557405063786178E-3</v>
      </c>
    </row>
    <row r="230" spans="1:27" x14ac:dyDescent="0.3">
      <c r="A230">
        <v>0.85274015170269746</v>
      </c>
      <c r="B230">
        <v>2.297389230611536</v>
      </c>
      <c r="C230">
        <v>0.70578163319667675</v>
      </c>
      <c r="D230">
        <v>1.03846030779677</v>
      </c>
      <c r="M230">
        <f>F2</f>
        <v>0.7789585252162986</v>
      </c>
      <c r="N230">
        <f t="shared" si="30"/>
        <v>4.6728034643548466E-2</v>
      </c>
      <c r="O230">
        <f t="shared" si="24"/>
        <v>2.1835092216486657E-3</v>
      </c>
      <c r="Q230">
        <f>F3</f>
        <v>1.820170058250383</v>
      </c>
      <c r="R230">
        <f t="shared" si="25"/>
        <v>-0.76758013841484107</v>
      </c>
      <c r="S230">
        <f t="shared" si="31"/>
        <v>0.58917926888894656</v>
      </c>
      <c r="U230">
        <f>F4</f>
        <v>0.73969301308113777</v>
      </c>
      <c r="V230">
        <f t="shared" si="26"/>
        <v>-2.4965243324046371E-2</v>
      </c>
      <c r="W230">
        <f t="shared" si="27"/>
        <v>6.2326337422884191E-4</v>
      </c>
      <c r="Y230">
        <f>F5</f>
        <v>1.0402016642833036</v>
      </c>
      <c r="Z230">
        <f t="shared" si="28"/>
        <v>0.17102923617422339</v>
      </c>
      <c r="AA230">
        <f t="shared" si="29"/>
        <v>2.9250999626338283E-2</v>
      </c>
    </row>
    <row r="231" spans="1:27" x14ac:dyDescent="0.3">
      <c r="A231">
        <v>0.51313814502582433</v>
      </c>
      <c r="B231">
        <v>1.3578611149957081</v>
      </c>
      <c r="C231">
        <v>0.92374055111437026</v>
      </c>
      <c r="D231">
        <v>0.87564664779465551</v>
      </c>
      <c r="M231">
        <f>F2</f>
        <v>0.7789585252162986</v>
      </c>
      <c r="N231">
        <f t="shared" si="30"/>
        <v>7.3781626486398855E-2</v>
      </c>
      <c r="O231">
        <f t="shared" si="24"/>
        <v>5.4437284069784727E-3</v>
      </c>
      <c r="Q231">
        <f>F3</f>
        <v>1.820170058250383</v>
      </c>
      <c r="R231">
        <f t="shared" si="25"/>
        <v>0.47721917236115297</v>
      </c>
      <c r="S231">
        <f t="shared" si="31"/>
        <v>0.22773813846906382</v>
      </c>
      <c r="U231">
        <f>F4</f>
        <v>0.73969301308113777</v>
      </c>
      <c r="V231">
        <f t="shared" si="26"/>
        <v>-3.3911379884461024E-2</v>
      </c>
      <c r="W231">
        <f t="shared" si="27"/>
        <v>1.1499816856682277E-3</v>
      </c>
      <c r="Y231">
        <f>F5</f>
        <v>1.0402016642833036</v>
      </c>
      <c r="Z231">
        <f t="shared" si="28"/>
        <v>-1.7413564865336184E-3</v>
      </c>
      <c r="AA231">
        <f t="shared" si="29"/>
        <v>3.0323224131927081E-6</v>
      </c>
    </row>
    <row r="232" spans="1:27" x14ac:dyDescent="0.3">
      <c r="A232">
        <v>0.78889191865760455</v>
      </c>
      <c r="B232">
        <v>1.1796923910498609</v>
      </c>
      <c r="C232">
        <v>0.70031883072370393</v>
      </c>
      <c r="D232">
        <v>0.90940332316026629</v>
      </c>
      <c r="M232">
        <f>F2</f>
        <v>0.7789585252162986</v>
      </c>
      <c r="N232">
        <f t="shared" si="30"/>
        <v>-0.26582038019047427</v>
      </c>
      <c r="O232">
        <f t="shared" si="24"/>
        <v>7.0660474524608288E-2</v>
      </c>
      <c r="Q232">
        <f>F3</f>
        <v>1.820170058250383</v>
      </c>
      <c r="R232">
        <f t="shared" si="25"/>
        <v>-0.46230894325467498</v>
      </c>
      <c r="S232">
        <f t="shared" si="31"/>
        <v>0.2137295590132543</v>
      </c>
      <c r="U232">
        <f>F4</f>
        <v>0.73969301308113777</v>
      </c>
      <c r="V232">
        <f t="shared" si="26"/>
        <v>0.18404753803323248</v>
      </c>
      <c r="W232">
        <f t="shared" si="27"/>
        <v>3.3873496256094156E-2</v>
      </c>
      <c r="Y232">
        <f>F5</f>
        <v>1.0402016642833036</v>
      </c>
      <c r="Z232">
        <f t="shared" si="28"/>
        <v>-0.16455501648864812</v>
      </c>
      <c r="AA232">
        <f t="shared" si="29"/>
        <v>2.7078353451579256E-2</v>
      </c>
    </row>
    <row r="233" spans="1:27" x14ac:dyDescent="0.3">
      <c r="A233">
        <v>0.75000109565462214</v>
      </c>
      <c r="B233">
        <v>1.430679415102996</v>
      </c>
      <c r="C233">
        <v>0.71166910706820197</v>
      </c>
      <c r="D233">
        <v>1.117056868934496</v>
      </c>
      <c r="M233">
        <f>F2</f>
        <v>0.7789585252162986</v>
      </c>
      <c r="N233">
        <f t="shared" si="30"/>
        <v>9.9333934413059488E-3</v>
      </c>
      <c r="O233">
        <f t="shared" si="24"/>
        <v>9.8672305259780039E-5</v>
      </c>
      <c r="Q233">
        <f>F3</f>
        <v>1.820170058250383</v>
      </c>
      <c r="R233">
        <f t="shared" si="25"/>
        <v>-0.64047766720052213</v>
      </c>
      <c r="S233">
        <f t="shared" si="31"/>
        <v>0.41021164218262279</v>
      </c>
      <c r="U233">
        <f>F4</f>
        <v>0.73969301308113777</v>
      </c>
      <c r="V233">
        <f t="shared" si="26"/>
        <v>-3.937418235743384E-2</v>
      </c>
      <c r="W233">
        <f t="shared" si="27"/>
        <v>1.5503262363164543E-3</v>
      </c>
      <c r="Y233">
        <f>F5</f>
        <v>1.0402016642833036</v>
      </c>
      <c r="Z233">
        <f t="shared" si="28"/>
        <v>-0.13079834112303734</v>
      </c>
      <c r="AA233">
        <f t="shared" si="29"/>
        <v>1.7108206040538441E-2</v>
      </c>
    </row>
    <row r="234" spans="1:27" x14ac:dyDescent="0.3">
      <c r="A234">
        <v>0.7522361422317988</v>
      </c>
      <c r="B234">
        <v>1.9494933346832319</v>
      </c>
      <c r="C234">
        <v>0.6523626307512842</v>
      </c>
      <c r="D234">
        <v>1.1128158939547039</v>
      </c>
      <c r="M234">
        <f>F2</f>
        <v>0.7789585252162986</v>
      </c>
      <c r="N234">
        <f t="shared" si="30"/>
        <v>-2.8957429561676462E-2</v>
      </c>
      <c r="O234">
        <f t="shared" si="24"/>
        <v>8.3853272681945381E-4</v>
      </c>
      <c r="Q234">
        <f>F3</f>
        <v>1.820170058250383</v>
      </c>
      <c r="R234">
        <f t="shared" si="25"/>
        <v>-0.38949064314738702</v>
      </c>
      <c r="S234">
        <f t="shared" si="31"/>
        <v>0.15170296109936518</v>
      </c>
      <c r="U234">
        <f>F4</f>
        <v>0.73969301308113777</v>
      </c>
      <c r="V234">
        <f t="shared" si="26"/>
        <v>-2.8023906012935806E-2</v>
      </c>
      <c r="W234">
        <f t="shared" si="27"/>
        <v>7.8533930822185963E-4</v>
      </c>
      <c r="Y234">
        <f>F5</f>
        <v>1.0402016642833036</v>
      </c>
      <c r="Z234">
        <f t="shared" si="28"/>
        <v>7.6855204651192333E-2</v>
      </c>
      <c r="AA234">
        <f t="shared" si="29"/>
        <v>5.9067224819766553E-3</v>
      </c>
    </row>
    <row r="235" spans="1:27" x14ac:dyDescent="0.3">
      <c r="A235">
        <v>1.067893249398757</v>
      </c>
      <c r="B235">
        <v>2.3287767085210911</v>
      </c>
      <c r="C235">
        <v>0.63834316310868067</v>
      </c>
      <c r="D235">
        <v>0.92677179607884652</v>
      </c>
      <c r="M235">
        <f>F2</f>
        <v>0.7789585252162986</v>
      </c>
      <c r="N235">
        <f t="shared" si="30"/>
        <v>-2.6722382984499804E-2</v>
      </c>
      <c r="O235">
        <f t="shared" si="24"/>
        <v>7.1408575237028461E-4</v>
      </c>
      <c r="Q235">
        <f>F3</f>
        <v>1.820170058250383</v>
      </c>
      <c r="R235">
        <f t="shared" si="25"/>
        <v>0.12932327643284891</v>
      </c>
      <c r="S235">
        <f t="shared" si="31"/>
        <v>1.6724509827327056E-2</v>
      </c>
      <c r="U235">
        <f>F4</f>
        <v>0.73969301308113777</v>
      </c>
      <c r="V235">
        <f t="shared" si="26"/>
        <v>-8.7330382329853573E-2</v>
      </c>
      <c r="W235">
        <f t="shared" si="27"/>
        <v>7.6265956778784009E-3</v>
      </c>
      <c r="Y235">
        <f>F5</f>
        <v>1.0402016642833036</v>
      </c>
      <c r="Z235">
        <f t="shared" si="28"/>
        <v>7.2614229671400299E-2</v>
      </c>
      <c r="AA235">
        <f t="shared" si="29"/>
        <v>5.272826350770872E-3</v>
      </c>
    </row>
    <row r="236" spans="1:27" x14ac:dyDescent="0.3">
      <c r="A236">
        <v>0.93006077977833368</v>
      </c>
      <c r="B236">
        <v>2.6249802006235639</v>
      </c>
      <c r="C236">
        <v>0.60513390540230683</v>
      </c>
      <c r="D236">
        <v>0.89148962491688388</v>
      </c>
      <c r="M236">
        <f>F2</f>
        <v>0.7789585252162986</v>
      </c>
      <c r="N236">
        <f t="shared" si="30"/>
        <v>0.28893472418245836</v>
      </c>
      <c r="O236">
        <f t="shared" si="24"/>
        <v>8.3483274838393282E-2</v>
      </c>
      <c r="Q236">
        <f>F3</f>
        <v>1.820170058250383</v>
      </c>
      <c r="R236">
        <f t="shared" si="25"/>
        <v>0.50860665027070806</v>
      </c>
      <c r="S236">
        <f t="shared" si="31"/>
        <v>0.25868072469959036</v>
      </c>
      <c r="U236">
        <f>F4</f>
        <v>0.73969301308113777</v>
      </c>
      <c r="V236">
        <f t="shared" si="26"/>
        <v>-0.10134984997245711</v>
      </c>
      <c r="W236">
        <f t="shared" si="27"/>
        <v>1.0271792089439563E-2</v>
      </c>
      <c r="Y236">
        <f>F5</f>
        <v>1.0402016642833036</v>
      </c>
      <c r="Z236">
        <f t="shared" si="28"/>
        <v>-0.11342986820445711</v>
      </c>
      <c r="AA236">
        <f t="shared" si="29"/>
        <v>1.2866335000880509E-2</v>
      </c>
    </row>
    <row r="237" spans="1:27" x14ac:dyDescent="0.3">
      <c r="A237">
        <v>0.77322269726654891</v>
      </c>
      <c r="B237">
        <v>2.0562882960503659</v>
      </c>
      <c r="C237">
        <v>0.74465450951670376</v>
      </c>
      <c r="D237">
        <v>0.58875096959463546</v>
      </c>
      <c r="M237">
        <f>F2</f>
        <v>0.7789585252162986</v>
      </c>
      <c r="N237">
        <f t="shared" si="30"/>
        <v>0.15110225456203508</v>
      </c>
      <c r="O237">
        <f t="shared" si="24"/>
        <v>2.2831891333730051E-2</v>
      </c>
      <c r="Q237">
        <f>F3</f>
        <v>1.820170058250383</v>
      </c>
      <c r="R237">
        <f t="shared" si="25"/>
        <v>0.80481014237318083</v>
      </c>
      <c r="S237">
        <f t="shared" si="31"/>
        <v>0.64771936526673957</v>
      </c>
      <c r="U237">
        <f>F4</f>
        <v>0.73969301308113777</v>
      </c>
      <c r="V237">
        <f t="shared" si="26"/>
        <v>-0.13455910767883095</v>
      </c>
      <c r="W237">
        <f t="shared" si="27"/>
        <v>1.8106153459323222E-2</v>
      </c>
      <c r="Y237">
        <f>F5</f>
        <v>1.0402016642833036</v>
      </c>
      <c r="Z237">
        <f t="shared" si="28"/>
        <v>-0.14871203936641975</v>
      </c>
      <c r="AA237">
        <f t="shared" si="29"/>
        <v>2.2115270652519576E-2</v>
      </c>
    </row>
    <row r="238" spans="1:27" x14ac:dyDescent="0.3">
      <c r="A238">
        <v>0.84721969402181907</v>
      </c>
      <c r="B238">
        <v>2.662578466549125</v>
      </c>
      <c r="C238">
        <v>1.049221573611143</v>
      </c>
      <c r="D238">
        <v>0.85836982880459223</v>
      </c>
      <c r="M238">
        <f>F2</f>
        <v>0.7789585252162986</v>
      </c>
      <c r="N238">
        <f t="shared" si="30"/>
        <v>-5.7358279497496945E-3</v>
      </c>
      <c r="O238">
        <f t="shared" si="24"/>
        <v>3.2899722269129784E-5</v>
      </c>
      <c r="Q238">
        <f>F3</f>
        <v>1.820170058250383</v>
      </c>
      <c r="R238">
        <f t="shared" si="25"/>
        <v>0.23611823779998287</v>
      </c>
      <c r="S238">
        <f t="shared" si="31"/>
        <v>5.5751822221769255E-2</v>
      </c>
      <c r="U238">
        <f>F4</f>
        <v>0.73969301308113777</v>
      </c>
      <c r="V238">
        <f t="shared" si="26"/>
        <v>4.9614964355659819E-3</v>
      </c>
      <c r="W238">
        <f t="shared" si="27"/>
        <v>2.4616446880133944E-5</v>
      </c>
      <c r="Y238">
        <f>F5</f>
        <v>1.0402016642833036</v>
      </c>
      <c r="Z238">
        <f t="shared" si="28"/>
        <v>-0.45145069468866816</v>
      </c>
      <c r="AA238">
        <f t="shared" si="29"/>
        <v>0.20380772973488107</v>
      </c>
    </row>
    <row r="239" spans="1:27" x14ac:dyDescent="0.3">
      <c r="A239">
        <v>0.92350491067875218</v>
      </c>
      <c r="B239">
        <v>1.6530915251715319</v>
      </c>
      <c r="C239">
        <v>0.77066939097428477</v>
      </c>
      <c r="D239">
        <v>0.82613094888661776</v>
      </c>
      <c r="M239">
        <f>F2</f>
        <v>0.7789585252162986</v>
      </c>
      <c r="N239">
        <f t="shared" si="30"/>
        <v>6.8261168805520467E-2</v>
      </c>
      <c r="O239">
        <f t="shared" si="24"/>
        <v>4.6595871666957603E-3</v>
      </c>
      <c r="Q239">
        <f>F3</f>
        <v>1.820170058250383</v>
      </c>
      <c r="R239">
        <f t="shared" si="25"/>
        <v>0.84240840829874197</v>
      </c>
      <c r="S239">
        <f t="shared" si="31"/>
        <v>0.70965192637241992</v>
      </c>
      <c r="U239">
        <f>F4</f>
        <v>0.73969301308113777</v>
      </c>
      <c r="V239">
        <f t="shared" si="26"/>
        <v>0.30952856053000521</v>
      </c>
      <c r="W239">
        <f t="shared" si="27"/>
        <v>9.5807929783777099E-2</v>
      </c>
      <c r="Y239">
        <f>F5</f>
        <v>1.0402016642833036</v>
      </c>
      <c r="Z239">
        <f t="shared" si="28"/>
        <v>-0.1818318354787114</v>
      </c>
      <c r="AA239">
        <f t="shared" si="29"/>
        <v>3.3062816393557168E-2</v>
      </c>
    </row>
    <row r="240" spans="1:27" x14ac:dyDescent="0.3">
      <c r="A240">
        <v>0.83140331680626645</v>
      </c>
      <c r="B240">
        <v>1.5064065231485679</v>
      </c>
      <c r="C240">
        <v>0.67879923221740635</v>
      </c>
      <c r="D240">
        <v>0.91367909688031146</v>
      </c>
      <c r="M240">
        <f>F2</f>
        <v>0.7789585252162986</v>
      </c>
      <c r="N240">
        <f t="shared" si="30"/>
        <v>0.14454638546245357</v>
      </c>
      <c r="O240">
        <f t="shared" si="24"/>
        <v>2.0893657550260212E-2</v>
      </c>
      <c r="Q240">
        <f>F3</f>
        <v>1.820170058250383</v>
      </c>
      <c r="R240">
        <f t="shared" si="25"/>
        <v>-0.16707853307885112</v>
      </c>
      <c r="S240">
        <f t="shared" si="31"/>
        <v>2.7915236215780747E-2</v>
      </c>
      <c r="U240">
        <f>F4</f>
        <v>0.73969301308113777</v>
      </c>
      <c r="V240">
        <f t="shared" si="26"/>
        <v>3.0976377893147E-2</v>
      </c>
      <c r="W240">
        <f t="shared" si="27"/>
        <v>9.5953598737904622E-4</v>
      </c>
      <c r="Y240">
        <f>F5</f>
        <v>1.0402016642833036</v>
      </c>
      <c r="Z240">
        <f t="shared" si="28"/>
        <v>-0.21407071539668587</v>
      </c>
      <c r="AA240">
        <f t="shared" si="29"/>
        <v>4.5826271190448881E-2</v>
      </c>
    </row>
    <row r="241" spans="1:27" x14ac:dyDescent="0.3">
      <c r="A241">
        <v>0.80745492541821295</v>
      </c>
      <c r="B241">
        <v>2.6942329095755522</v>
      </c>
      <c r="C241">
        <v>0.65720040286998638</v>
      </c>
      <c r="D241">
        <v>0.71198429894393556</v>
      </c>
      <c r="M241">
        <f>F2</f>
        <v>0.7789585252162986</v>
      </c>
      <c r="N241">
        <f t="shared" si="30"/>
        <v>5.2444791589967843E-2</v>
      </c>
      <c r="O241">
        <f t="shared" si="24"/>
        <v>2.7504561649151619E-3</v>
      </c>
      <c r="Q241">
        <f>F3</f>
        <v>1.820170058250383</v>
      </c>
      <c r="R241">
        <f t="shared" si="25"/>
        <v>-0.31376353510181509</v>
      </c>
      <c r="S241">
        <f t="shared" si="31"/>
        <v>9.8447555959587957E-2</v>
      </c>
      <c r="U241">
        <f>F4</f>
        <v>0.73969301308113777</v>
      </c>
      <c r="V241">
        <f t="shared" si="26"/>
        <v>-6.0893780863731428E-2</v>
      </c>
      <c r="W241">
        <f t="shared" si="27"/>
        <v>3.7080525478801439E-3</v>
      </c>
      <c r="Y241">
        <f>F5</f>
        <v>1.0402016642833036</v>
      </c>
      <c r="Z241">
        <f t="shared" si="28"/>
        <v>-0.12652256740299217</v>
      </c>
      <c r="AA241">
        <f t="shared" si="29"/>
        <v>1.6007960062244697E-2</v>
      </c>
    </row>
    <row r="242" spans="1:27" x14ac:dyDescent="0.3">
      <c r="A242">
        <v>1.0988027273433221</v>
      </c>
      <c r="B242">
        <v>1.7980412147564959</v>
      </c>
      <c r="C242">
        <v>0.80947070231400742</v>
      </c>
      <c r="D242">
        <v>0.85911974650832301</v>
      </c>
      <c r="M242">
        <f>F2</f>
        <v>0.7789585252162986</v>
      </c>
      <c r="N242">
        <f t="shared" si="30"/>
        <v>2.8496400201914351E-2</v>
      </c>
      <c r="O242">
        <f t="shared" si="24"/>
        <v>8.1204482446766433E-4</v>
      </c>
      <c r="Q242">
        <f>F3</f>
        <v>1.820170058250383</v>
      </c>
      <c r="R242">
        <f t="shared" si="25"/>
        <v>0.87406285132516914</v>
      </c>
      <c r="S242">
        <f t="shared" si="31"/>
        <v>0.76398586806668478</v>
      </c>
      <c r="U242">
        <f>F4</f>
        <v>0.73969301308113777</v>
      </c>
      <c r="V242">
        <f t="shared" si="26"/>
        <v>-8.2492610211151396E-2</v>
      </c>
      <c r="W242">
        <f t="shared" si="27"/>
        <v>6.8050307394489596E-3</v>
      </c>
      <c r="Y242">
        <f>F5</f>
        <v>1.0402016642833036</v>
      </c>
      <c r="Z242">
        <f t="shared" si="28"/>
        <v>-0.32821736533936807</v>
      </c>
      <c r="AA242">
        <f t="shared" si="29"/>
        <v>0.10772663891031621</v>
      </c>
    </row>
    <row r="243" spans="1:27" x14ac:dyDescent="0.3">
      <c r="A243">
        <v>0.70057787813604755</v>
      </c>
      <c r="B243">
        <v>1.494873153463788</v>
      </c>
      <c r="C243">
        <v>0.74850267829343631</v>
      </c>
      <c r="D243">
        <v>1.0092228794821361</v>
      </c>
      <c r="M243">
        <f>F2</f>
        <v>0.7789585252162986</v>
      </c>
      <c r="N243">
        <f t="shared" si="30"/>
        <v>0.31984420212702347</v>
      </c>
      <c r="O243">
        <f t="shared" si="24"/>
        <v>0.10230031363427225</v>
      </c>
      <c r="Q243">
        <f>F3</f>
        <v>1.820170058250383</v>
      </c>
      <c r="R243">
        <f t="shared" si="25"/>
        <v>-2.2128843493887107E-2</v>
      </c>
      <c r="S243">
        <f t="shared" si="31"/>
        <v>4.8968571437694975E-4</v>
      </c>
      <c r="U243">
        <f>F4</f>
        <v>0.73969301308113777</v>
      </c>
      <c r="V243">
        <f t="shared" si="26"/>
        <v>6.9777689232869644E-2</v>
      </c>
      <c r="W243">
        <f t="shared" si="27"/>
        <v>4.8689259146789321E-3</v>
      </c>
      <c r="Y243">
        <f>F5</f>
        <v>1.0402016642833036</v>
      </c>
      <c r="Z243">
        <f t="shared" si="28"/>
        <v>-0.18108191777498062</v>
      </c>
      <c r="AA243">
        <f t="shared" si="29"/>
        <v>3.2790660945064838E-2</v>
      </c>
    </row>
    <row r="244" spans="1:27" x14ac:dyDescent="0.3">
      <c r="A244">
        <v>1.0098701330786251</v>
      </c>
      <c r="B244">
        <v>2.38841357734885</v>
      </c>
      <c r="C244">
        <v>0.77462107544434533</v>
      </c>
      <c r="D244">
        <v>1.042236240648813</v>
      </c>
      <c r="M244">
        <f>F2</f>
        <v>0.7789585252162986</v>
      </c>
      <c r="N244">
        <f t="shared" si="30"/>
        <v>-7.8380647080251054E-2</v>
      </c>
      <c r="O244">
        <f t="shared" si="24"/>
        <v>6.1435258367188682E-3</v>
      </c>
      <c r="Q244">
        <f>F3</f>
        <v>1.820170058250383</v>
      </c>
      <c r="R244">
        <f t="shared" si="25"/>
        <v>-0.32529690478659501</v>
      </c>
      <c r="S244">
        <f t="shared" si="31"/>
        <v>0.10581807626373906</v>
      </c>
      <c r="U244">
        <f>F4</f>
        <v>0.73969301308113777</v>
      </c>
      <c r="V244">
        <f t="shared" si="26"/>
        <v>8.8096652122985342E-3</v>
      </c>
      <c r="W244">
        <f t="shared" si="27"/>
        <v>7.7610201152782972E-5</v>
      </c>
      <c r="Y244">
        <f>F5</f>
        <v>1.0402016642833036</v>
      </c>
      <c r="Z244">
        <f t="shared" si="28"/>
        <v>-3.0978784801167558E-2</v>
      </c>
      <c r="AA244">
        <f t="shared" si="29"/>
        <v>9.5968510775705008E-4</v>
      </c>
    </row>
    <row r="245" spans="1:27" x14ac:dyDescent="0.3">
      <c r="A245">
        <v>0.63897335109782416</v>
      </c>
      <c r="B245">
        <v>1.881654913061156</v>
      </c>
      <c r="C245">
        <v>0.63636563710475114</v>
      </c>
      <c r="D245">
        <v>1.519825490689253</v>
      </c>
      <c r="M245">
        <f>F2</f>
        <v>0.7789585252162986</v>
      </c>
      <c r="N245">
        <f t="shared" si="30"/>
        <v>0.23091160786232645</v>
      </c>
      <c r="O245">
        <f t="shared" si="24"/>
        <v>5.3320170645564824E-2</v>
      </c>
      <c r="Q245">
        <f>F3</f>
        <v>1.820170058250383</v>
      </c>
      <c r="R245">
        <f t="shared" si="25"/>
        <v>0.56824351909846693</v>
      </c>
      <c r="S245">
        <f t="shared" si="31"/>
        <v>0.32290069699740975</v>
      </c>
      <c r="U245">
        <f>F4</f>
        <v>0.73969301308113777</v>
      </c>
      <c r="V245">
        <f t="shared" si="26"/>
        <v>3.4928062363207557E-2</v>
      </c>
      <c r="W245">
        <f t="shared" si="27"/>
        <v>1.2199695404481164E-3</v>
      </c>
      <c r="Y245">
        <f>F5</f>
        <v>1.0402016642833036</v>
      </c>
      <c r="Z245">
        <f t="shared" si="28"/>
        <v>2.0345763655094107E-3</v>
      </c>
      <c r="AA245">
        <f t="shared" si="29"/>
        <v>4.1395009870894833E-6</v>
      </c>
    </row>
    <row r="246" spans="1:27" x14ac:dyDescent="0.3">
      <c r="A246">
        <v>0.75408113660115683</v>
      </c>
      <c r="B246">
        <v>1.377489431117974</v>
      </c>
      <c r="C246">
        <v>0.81698549384789221</v>
      </c>
      <c r="D246">
        <v>0.91039799858411807</v>
      </c>
      <c r="M246">
        <f>F2</f>
        <v>0.7789585252162986</v>
      </c>
      <c r="N246">
        <f t="shared" si="30"/>
        <v>-0.13998517411847444</v>
      </c>
      <c r="O246">
        <f t="shared" si="24"/>
        <v>1.9595848972979606E-2</v>
      </c>
      <c r="Q246">
        <f>F3</f>
        <v>1.820170058250383</v>
      </c>
      <c r="R246">
        <f t="shared" si="25"/>
        <v>6.1484854810772926E-2</v>
      </c>
      <c r="S246">
        <f t="shared" si="31"/>
        <v>3.7803873711018269E-3</v>
      </c>
      <c r="U246">
        <f>F4</f>
        <v>0.73969301308113777</v>
      </c>
      <c r="V246">
        <f t="shared" si="26"/>
        <v>-0.10332737597638664</v>
      </c>
      <c r="W246">
        <f t="shared" si="27"/>
        <v>1.0676546626165562E-2</v>
      </c>
      <c r="Y246">
        <f>F5</f>
        <v>1.0402016642833036</v>
      </c>
      <c r="Z246">
        <f t="shared" si="28"/>
        <v>0.47962382640594936</v>
      </c>
      <c r="AA246">
        <f t="shared" si="29"/>
        <v>0.23003901485628425</v>
      </c>
    </row>
    <row r="247" spans="1:27" x14ac:dyDescent="0.3">
      <c r="A247">
        <v>0.73416979025561047</v>
      </c>
      <c r="B247">
        <v>1.1815698570877859</v>
      </c>
      <c r="C247">
        <v>0.63126792538794552</v>
      </c>
      <c r="D247">
        <v>1.3061422166033909</v>
      </c>
      <c r="M247">
        <f>F2</f>
        <v>0.7789585252162986</v>
      </c>
      <c r="N247">
        <f t="shared" si="30"/>
        <v>-2.4877388615141771E-2</v>
      </c>
      <c r="O247">
        <f t="shared" si="24"/>
        <v>6.1888446430878542E-4</v>
      </c>
      <c r="Q247">
        <f>F3</f>
        <v>1.820170058250383</v>
      </c>
      <c r="R247">
        <f t="shared" si="25"/>
        <v>-0.44268062713240908</v>
      </c>
      <c r="S247">
        <f t="shared" si="31"/>
        <v>0.195966137638343</v>
      </c>
      <c r="U247">
        <f>F4</f>
        <v>0.73969301308113777</v>
      </c>
      <c r="V247">
        <f t="shared" si="26"/>
        <v>7.7292480766754434E-2</v>
      </c>
      <c r="W247">
        <f t="shared" si="27"/>
        <v>5.9741275830791042E-3</v>
      </c>
      <c r="Y247">
        <f>F5</f>
        <v>1.0402016642833036</v>
      </c>
      <c r="Z247">
        <f t="shared" si="28"/>
        <v>-0.12980366569918556</v>
      </c>
      <c r="AA247">
        <f t="shared" si="29"/>
        <v>1.684899162894592E-2</v>
      </c>
    </row>
    <row r="248" spans="1:27" x14ac:dyDescent="0.3">
      <c r="A248">
        <v>0.83494380052537343</v>
      </c>
      <c r="B248">
        <v>2.9584268437223118</v>
      </c>
      <c r="C248">
        <v>0.77529173422692965</v>
      </c>
      <c r="D248">
        <v>1.579372464854812</v>
      </c>
      <c r="M248">
        <f>F2</f>
        <v>0.7789585252162986</v>
      </c>
      <c r="N248">
        <f t="shared" si="30"/>
        <v>-4.4788734960688137E-2</v>
      </c>
      <c r="O248">
        <f t="shared" si="24"/>
        <v>2.0060307793787679E-3</v>
      </c>
      <c r="Q248">
        <f>F3</f>
        <v>1.820170058250383</v>
      </c>
      <c r="R248">
        <f t="shared" si="25"/>
        <v>-0.63860020116259708</v>
      </c>
      <c r="S248">
        <f t="shared" si="31"/>
        <v>0.40781021692490949</v>
      </c>
      <c r="U248">
        <f>F4</f>
        <v>0.73969301308113777</v>
      </c>
      <c r="V248">
        <f t="shared" si="26"/>
        <v>-0.10842508769319226</v>
      </c>
      <c r="W248">
        <f t="shared" si="27"/>
        <v>1.1755999641276431E-2</v>
      </c>
      <c r="Y248">
        <f>F5</f>
        <v>1.0402016642833036</v>
      </c>
      <c r="Z248">
        <f t="shared" si="28"/>
        <v>0.26594055232008729</v>
      </c>
      <c r="AA248">
        <f t="shared" si="29"/>
        <v>7.0724377368313079E-2</v>
      </c>
    </row>
    <row r="249" spans="1:27" x14ac:dyDescent="0.3">
      <c r="A249">
        <v>1.025348223967554</v>
      </c>
      <c r="B249">
        <v>1.7221367828581879</v>
      </c>
      <c r="C249">
        <v>0.71984474684586397</v>
      </c>
      <c r="D249">
        <v>0.67455439605931888</v>
      </c>
      <c r="M249">
        <f>F2</f>
        <v>0.7789585252162986</v>
      </c>
      <c r="N249">
        <f t="shared" si="30"/>
        <v>5.5985275309074822E-2</v>
      </c>
      <c r="O249">
        <f t="shared" si="24"/>
        <v>3.1343510514329031E-3</v>
      </c>
      <c r="Q249">
        <f>F3</f>
        <v>1.820170058250383</v>
      </c>
      <c r="R249">
        <f t="shared" si="25"/>
        <v>1.1382567854719288</v>
      </c>
      <c r="S249">
        <f t="shared" si="31"/>
        <v>1.2956285096728886</v>
      </c>
      <c r="U249">
        <f>F4</f>
        <v>0.73969301308113777</v>
      </c>
      <c r="V249">
        <f t="shared" si="26"/>
        <v>3.5598721145791878E-2</v>
      </c>
      <c r="W249">
        <f t="shared" si="27"/>
        <v>1.2672689472158498E-3</v>
      </c>
      <c r="Y249">
        <f>F5</f>
        <v>1.0402016642833036</v>
      </c>
      <c r="Z249">
        <f t="shared" si="28"/>
        <v>0.53917080057150835</v>
      </c>
      <c r="AA249">
        <f t="shared" si="29"/>
        <v>0.29070515218892123</v>
      </c>
    </row>
    <row r="250" spans="1:27" x14ac:dyDescent="0.3">
      <c r="A250">
        <v>0.61654447651037003</v>
      </c>
      <c r="B250">
        <v>1.6302760808409129</v>
      </c>
      <c r="C250">
        <v>0.75881139927497798</v>
      </c>
      <c r="D250">
        <v>0.8617674687089355</v>
      </c>
      <c r="M250">
        <f>F2</f>
        <v>0.7789585252162986</v>
      </c>
      <c r="N250">
        <f t="shared" si="30"/>
        <v>0.24638969875125538</v>
      </c>
      <c r="O250">
        <f t="shared" si="24"/>
        <v>6.070788365073438E-2</v>
      </c>
      <c r="Q250">
        <f>F3</f>
        <v>1.820170058250383</v>
      </c>
      <c r="R250">
        <f t="shared" si="25"/>
        <v>-9.8033275392195085E-2</v>
      </c>
      <c r="S250">
        <f t="shared" si="31"/>
        <v>9.6105230841219622E-3</v>
      </c>
      <c r="U250">
        <f>F4</f>
        <v>0.73969301308113777</v>
      </c>
      <c r="V250">
        <f t="shared" si="26"/>
        <v>-1.9848266235273804E-2</v>
      </c>
      <c r="W250">
        <f t="shared" si="27"/>
        <v>3.9395367254631015E-4</v>
      </c>
      <c r="Y250">
        <f>F5</f>
        <v>1.0402016642833036</v>
      </c>
      <c r="Z250">
        <f t="shared" si="28"/>
        <v>-0.36564726822398474</v>
      </c>
      <c r="AA250">
        <f t="shared" si="29"/>
        <v>0.13369792475966263</v>
      </c>
    </row>
    <row r="251" spans="1:27" x14ac:dyDescent="0.3">
      <c r="A251">
        <v>0.83512747907366636</v>
      </c>
      <c r="B251">
        <v>2.3111531783646968</v>
      </c>
      <c r="C251">
        <v>0.80112223267143534</v>
      </c>
      <c r="D251">
        <v>0.72491372550365629</v>
      </c>
      <c r="M251">
        <f>F2</f>
        <v>0.7789585252162986</v>
      </c>
      <c r="N251">
        <f t="shared" si="30"/>
        <v>-0.16241404870592857</v>
      </c>
      <c r="O251">
        <f t="shared" si="24"/>
        <v>2.637832321705174E-2</v>
      </c>
      <c r="Q251">
        <f>F3</f>
        <v>1.820170058250383</v>
      </c>
      <c r="R251">
        <f t="shared" si="25"/>
        <v>-0.18989397740947012</v>
      </c>
      <c r="S251">
        <f t="shared" si="31"/>
        <v>3.6059722656388349E-2</v>
      </c>
      <c r="U251">
        <f>F4</f>
        <v>0.73969301308113777</v>
      </c>
      <c r="V251">
        <f t="shared" si="26"/>
        <v>1.9118386193840209E-2</v>
      </c>
      <c r="W251">
        <f t="shared" si="27"/>
        <v>3.655126906568199E-4</v>
      </c>
      <c r="Y251">
        <f>F5</f>
        <v>1.0402016642833036</v>
      </c>
      <c r="Z251">
        <f t="shared" si="28"/>
        <v>-0.17843419557436813</v>
      </c>
      <c r="AA251">
        <f t="shared" si="29"/>
        <v>3.1838762150271857E-2</v>
      </c>
    </row>
    <row r="252" spans="1:27" x14ac:dyDescent="0.3">
      <c r="A252">
        <v>0.8387648994768262</v>
      </c>
      <c r="B252">
        <v>1.810399176432804</v>
      </c>
      <c r="C252">
        <v>0.63845566223658112</v>
      </c>
      <c r="D252">
        <v>1.6369026036997041</v>
      </c>
      <c r="M252">
        <f>F2</f>
        <v>0.7789585252162986</v>
      </c>
      <c r="N252">
        <f t="shared" si="30"/>
        <v>5.6168953857367754E-2</v>
      </c>
      <c r="O252">
        <f t="shared" si="24"/>
        <v>3.1549513774311077E-3</v>
      </c>
      <c r="Q252">
        <f>F3</f>
        <v>1.820170058250383</v>
      </c>
      <c r="R252">
        <f t="shared" si="25"/>
        <v>0.49098312011431378</v>
      </c>
      <c r="S252">
        <f t="shared" si="31"/>
        <v>0.24106442423718666</v>
      </c>
      <c r="U252">
        <f>F4</f>
        <v>0.73969301308113777</v>
      </c>
      <c r="V252">
        <f t="shared" si="26"/>
        <v>6.1429219590297568E-2</v>
      </c>
      <c r="W252">
        <f t="shared" si="27"/>
        <v>3.7735490194729985E-3</v>
      </c>
      <c r="Y252">
        <f>F5</f>
        <v>1.0402016642833036</v>
      </c>
      <c r="Z252">
        <f t="shared" si="28"/>
        <v>-0.31528793877964734</v>
      </c>
      <c r="AA252">
        <f t="shared" si="29"/>
        <v>9.9406484339918652E-2</v>
      </c>
    </row>
    <row r="253" spans="1:27" x14ac:dyDescent="0.3">
      <c r="A253">
        <v>1.2049392125955281</v>
      </c>
      <c r="B253">
        <v>1.9873665059818151</v>
      </c>
      <c r="C253">
        <v>0.6930994895484347</v>
      </c>
      <c r="D253">
        <v>1.53197897300611</v>
      </c>
      <c r="M253">
        <f>F2</f>
        <v>0.7789585252162986</v>
      </c>
      <c r="N253">
        <f t="shared" si="30"/>
        <v>5.9806374260527595E-2</v>
      </c>
      <c r="O253">
        <f t="shared" si="24"/>
        <v>3.5768024021902976E-3</v>
      </c>
      <c r="Q253">
        <f>F3</f>
        <v>1.820170058250383</v>
      </c>
      <c r="R253">
        <f t="shared" si="25"/>
        <v>-9.7708818175790135E-3</v>
      </c>
      <c r="S253">
        <f t="shared" si="31"/>
        <v>9.5470131493096162E-5</v>
      </c>
      <c r="U253">
        <f>F4</f>
        <v>0.73969301308113777</v>
      </c>
      <c r="V253">
        <f t="shared" si="26"/>
        <v>-0.10123735084455665</v>
      </c>
      <c r="W253">
        <f t="shared" si="27"/>
        <v>1.0249001206023855E-2</v>
      </c>
      <c r="Y253">
        <f>F5</f>
        <v>1.0402016642833036</v>
      </c>
      <c r="Z253">
        <f t="shared" si="28"/>
        <v>0.59670093941640046</v>
      </c>
      <c r="AA253">
        <f t="shared" si="29"/>
        <v>0.35605201110041479</v>
      </c>
    </row>
    <row r="254" spans="1:27" x14ac:dyDescent="0.3">
      <c r="A254">
        <v>0.67569705145949488</v>
      </c>
      <c r="B254">
        <v>1.3764536698396479</v>
      </c>
      <c r="C254">
        <v>0.77076603811766997</v>
      </c>
      <c r="D254">
        <v>0.87689381126460952</v>
      </c>
      <c r="M254">
        <f>F2</f>
        <v>0.7789585252162986</v>
      </c>
      <c r="N254">
        <f t="shared" si="30"/>
        <v>0.42598068737922945</v>
      </c>
      <c r="O254">
        <f t="shared" si="24"/>
        <v>0.18145954602008083</v>
      </c>
      <c r="Q254">
        <f>F3</f>
        <v>1.820170058250383</v>
      </c>
      <c r="R254">
        <f t="shared" si="25"/>
        <v>0.16719644773143205</v>
      </c>
      <c r="S254">
        <f t="shared" si="31"/>
        <v>2.7954652134009491E-2</v>
      </c>
      <c r="U254">
        <f>F4</f>
        <v>0.73969301308113777</v>
      </c>
      <c r="V254">
        <f t="shared" si="26"/>
        <v>-4.6593523532703074E-2</v>
      </c>
      <c r="W254">
        <f t="shared" si="27"/>
        <v>2.1709564351925551E-3</v>
      </c>
      <c r="Y254">
        <f>F5</f>
        <v>1.0402016642833036</v>
      </c>
      <c r="Z254">
        <f t="shared" si="28"/>
        <v>0.49177730872280634</v>
      </c>
      <c r="AA254">
        <f t="shared" si="29"/>
        <v>0.24184492137464639</v>
      </c>
    </row>
    <row r="255" spans="1:27" x14ac:dyDescent="0.3">
      <c r="A255">
        <v>0.63376554652756123</v>
      </c>
      <c r="B255">
        <v>1.655016717184991</v>
      </c>
      <c r="C255">
        <v>0.71976648223669848</v>
      </c>
      <c r="D255">
        <v>0.84622329943768493</v>
      </c>
      <c r="M255">
        <f>F2</f>
        <v>0.7789585252162986</v>
      </c>
      <c r="N255">
        <f t="shared" si="30"/>
        <v>-0.10326147375680372</v>
      </c>
      <c r="O255">
        <f t="shared" si="24"/>
        <v>1.0662931962427064E-2</v>
      </c>
      <c r="Q255">
        <f>F3</f>
        <v>1.820170058250383</v>
      </c>
      <c r="R255">
        <f t="shared" si="25"/>
        <v>-0.44371638841073513</v>
      </c>
      <c r="S255">
        <f t="shared" si="31"/>
        <v>0.19688423334426636</v>
      </c>
      <c r="U255">
        <f>F4</f>
        <v>0.73969301308113777</v>
      </c>
      <c r="V255">
        <f t="shared" si="26"/>
        <v>3.1073025036532198E-2</v>
      </c>
      <c r="W255">
        <f t="shared" si="27"/>
        <v>9.6553288492095678E-4</v>
      </c>
      <c r="Y255">
        <f>F5</f>
        <v>1.0402016642833036</v>
      </c>
      <c r="Z255">
        <f t="shared" si="28"/>
        <v>-0.1633078530186941</v>
      </c>
      <c r="AA255">
        <f t="shared" si="29"/>
        <v>2.6669454857575398E-2</v>
      </c>
    </row>
    <row r="256" spans="1:27" x14ac:dyDescent="0.3">
      <c r="A256">
        <v>0.88192266827307675</v>
      </c>
      <c r="B256">
        <v>2.6333101445049309</v>
      </c>
      <c r="C256">
        <v>0.67606058774163291</v>
      </c>
      <c r="D256">
        <v>1.051422338362302</v>
      </c>
      <c r="M256">
        <f>F2</f>
        <v>0.7789585252162986</v>
      </c>
      <c r="N256">
        <f t="shared" si="30"/>
        <v>-0.14519297868873737</v>
      </c>
      <c r="O256">
        <f t="shared" si="24"/>
        <v>2.1081001060508146E-2</v>
      </c>
      <c r="Q256">
        <f>F3</f>
        <v>1.820170058250383</v>
      </c>
      <c r="R256">
        <f t="shared" si="25"/>
        <v>-0.16515334106539203</v>
      </c>
      <c r="S256">
        <f t="shared" si="31"/>
        <v>2.7275626065061707E-2</v>
      </c>
      <c r="U256">
        <f>F4</f>
        <v>0.73969301308113777</v>
      </c>
      <c r="V256">
        <f t="shared" si="26"/>
        <v>-1.9926530844439294E-2</v>
      </c>
      <c r="W256">
        <f t="shared" si="27"/>
        <v>3.9706663149439059E-4</v>
      </c>
      <c r="Y256">
        <f>F5</f>
        <v>1.0402016642833036</v>
      </c>
      <c r="Z256">
        <f t="shared" si="28"/>
        <v>-0.1939783648456187</v>
      </c>
      <c r="AA256">
        <f t="shared" si="29"/>
        <v>3.7627606028179959E-2</v>
      </c>
    </row>
    <row r="257" spans="1:27" x14ac:dyDescent="0.3">
      <c r="A257">
        <v>0.60342374395630316</v>
      </c>
      <c r="B257">
        <v>1.822877336806596</v>
      </c>
      <c r="C257">
        <v>0.94790727090382376</v>
      </c>
      <c r="D257">
        <v>0.81786877508576128</v>
      </c>
      <c r="M257">
        <f>F2</f>
        <v>0.7789585252162986</v>
      </c>
      <c r="N257">
        <f t="shared" si="30"/>
        <v>0.10296414305677815</v>
      </c>
      <c r="O257">
        <f t="shared" si="24"/>
        <v>1.0601614755416676E-2</v>
      </c>
      <c r="Q257">
        <f>F3</f>
        <v>1.820170058250383</v>
      </c>
      <c r="R257">
        <f t="shared" si="25"/>
        <v>0.81314008625454792</v>
      </c>
      <c r="S257">
        <f t="shared" si="31"/>
        <v>0.66119679987405366</v>
      </c>
      <c r="U257">
        <f>F4</f>
        <v>0.73969301308113777</v>
      </c>
      <c r="V257">
        <f t="shared" si="26"/>
        <v>-6.3632425339504861E-2</v>
      </c>
      <c r="W257">
        <f t="shared" si="27"/>
        <v>4.0490855545876605E-3</v>
      </c>
      <c r="Y257">
        <f>F5</f>
        <v>1.0402016642833036</v>
      </c>
      <c r="Z257">
        <f t="shared" si="28"/>
        <v>1.1220674078998405E-2</v>
      </c>
      <c r="AA257">
        <f t="shared" si="29"/>
        <v>1.2590352678710671E-4</v>
      </c>
    </row>
    <row r="258" spans="1:27" x14ac:dyDescent="0.3">
      <c r="A258">
        <v>0.68373812855346439</v>
      </c>
      <c r="B258">
        <v>3.6431168621958538</v>
      </c>
      <c r="C258">
        <v>0.68086272345815091</v>
      </c>
      <c r="D258">
        <v>1.204107599599866</v>
      </c>
      <c r="M258">
        <f>F2</f>
        <v>0.7789585252162986</v>
      </c>
      <c r="N258">
        <f t="shared" si="30"/>
        <v>-0.17553478125999544</v>
      </c>
      <c r="O258">
        <f t="shared" si="24"/>
        <v>3.0812459431994448E-2</v>
      </c>
      <c r="Q258">
        <f>F3</f>
        <v>1.820170058250383</v>
      </c>
      <c r="R258">
        <f t="shared" si="25"/>
        <v>2.7072785562129997E-3</v>
      </c>
      <c r="S258">
        <f t="shared" si="31"/>
        <v>7.3293571809307441E-6</v>
      </c>
      <c r="U258">
        <f>F4</f>
        <v>0.73969301308113777</v>
      </c>
      <c r="V258">
        <f t="shared" si="26"/>
        <v>0.20821425782268599</v>
      </c>
      <c r="W258">
        <f t="shared" si="27"/>
        <v>4.3353177160651957E-2</v>
      </c>
      <c r="Y258">
        <f>F5</f>
        <v>1.0402016642833036</v>
      </c>
      <c r="Z258">
        <f t="shared" si="28"/>
        <v>-0.22233288919754235</v>
      </c>
      <c r="AA258">
        <f t="shared" si="29"/>
        <v>4.943191361892664E-2</v>
      </c>
    </row>
    <row r="259" spans="1:27" x14ac:dyDescent="0.3">
      <c r="A259">
        <v>0.7089237223180439</v>
      </c>
      <c r="B259">
        <v>2.2016304850678079</v>
      </c>
      <c r="C259">
        <v>0.68159885403378129</v>
      </c>
      <c r="D259">
        <v>1.265553945303088</v>
      </c>
      <c r="M259">
        <f>F2</f>
        <v>0.7789585252162986</v>
      </c>
      <c r="N259">
        <f t="shared" si="30"/>
        <v>-9.5220396662834217E-2</v>
      </c>
      <c r="O259">
        <f t="shared" si="24"/>
        <v>9.0669239406274901E-3</v>
      </c>
      <c r="Q259">
        <f>F3</f>
        <v>1.820170058250383</v>
      </c>
      <c r="R259">
        <f t="shared" si="25"/>
        <v>1.8229468039454708</v>
      </c>
      <c r="S259">
        <f t="shared" si="31"/>
        <v>3.323135050015007</v>
      </c>
      <c r="U259">
        <f>F4</f>
        <v>0.73969301308113777</v>
      </c>
      <c r="V259">
        <f t="shared" si="26"/>
        <v>-5.8830289622986864E-2</v>
      </c>
      <c r="W259">
        <f t="shared" si="27"/>
        <v>3.4610029771245158E-3</v>
      </c>
      <c r="Y259">
        <f>F5</f>
        <v>1.0402016642833036</v>
      </c>
      <c r="Z259">
        <f t="shared" si="28"/>
        <v>0.16390593531656239</v>
      </c>
      <c r="AA259">
        <f t="shared" si="29"/>
        <v>2.6865155631997133E-2</v>
      </c>
    </row>
    <row r="260" spans="1:27" x14ac:dyDescent="0.3">
      <c r="A260">
        <v>0.68091825076118628</v>
      </c>
      <c r="B260">
        <v>1.8360689150953</v>
      </c>
      <c r="C260">
        <v>0.60164434852021442</v>
      </c>
      <c r="D260">
        <v>0.95864311257806423</v>
      </c>
      <c r="M260">
        <f>F2</f>
        <v>0.7789585252162986</v>
      </c>
      <c r="N260">
        <f t="shared" si="30"/>
        <v>-7.00348028982547E-2</v>
      </c>
      <c r="O260">
        <f t="shared" ref="O260:O323" si="32">N260^2</f>
        <v>4.9048736169973852E-3</v>
      </c>
      <c r="Q260">
        <f>F3</f>
        <v>1.820170058250383</v>
      </c>
      <c r="R260">
        <f t="shared" ref="R260:R323" si="33">B259 - Q260</f>
        <v>0.38146042681742487</v>
      </c>
      <c r="S260">
        <f t="shared" si="31"/>
        <v>0.14551205722773194</v>
      </c>
      <c r="U260">
        <f>F4</f>
        <v>0.73969301308113777</v>
      </c>
      <c r="V260">
        <f t="shared" ref="V260:V323" si="34">C259 - U260</f>
        <v>-5.8094159047356486E-2</v>
      </c>
      <c r="W260">
        <f t="shared" ref="W260:W323" si="35">V260^2</f>
        <v>3.3749313154195514E-3</v>
      </c>
      <c r="Y260">
        <f>F5</f>
        <v>1.0402016642833036</v>
      </c>
      <c r="Z260">
        <f t="shared" ref="Z260:Z323" si="36">D259 - Y260</f>
        <v>0.22535228101978433</v>
      </c>
      <c r="AA260">
        <f t="shared" ref="AA260:AA323" si="37">Z260^2</f>
        <v>5.0783650560819849E-2</v>
      </c>
    </row>
    <row r="261" spans="1:27" x14ac:dyDescent="0.3">
      <c r="A261">
        <v>0.72383955158972968</v>
      </c>
      <c r="B261">
        <v>1.918663277984044</v>
      </c>
      <c r="C261">
        <v>0.72177271334516613</v>
      </c>
      <c r="D261">
        <v>1.137154617550779</v>
      </c>
      <c r="M261">
        <f>F2</f>
        <v>0.7789585252162986</v>
      </c>
      <c r="N261">
        <f t="shared" ref="N261:N324" si="38">A260 - M261</f>
        <v>-9.804027445511232E-2</v>
      </c>
      <c r="O261">
        <f t="shared" si="32"/>
        <v>9.6118954152337489E-3</v>
      </c>
      <c r="Q261">
        <f>F3</f>
        <v>1.820170058250383</v>
      </c>
      <c r="R261">
        <f t="shared" si="33"/>
        <v>1.5898856844916986E-2</v>
      </c>
      <c r="S261">
        <f t="shared" si="31"/>
        <v>2.5277364897516373E-4</v>
      </c>
      <c r="U261">
        <f>F4</f>
        <v>0.73969301308113777</v>
      </c>
      <c r="V261">
        <f t="shared" si="34"/>
        <v>-0.13804866456092335</v>
      </c>
      <c r="W261">
        <f t="shared" si="35"/>
        <v>1.9057433787054334E-2</v>
      </c>
      <c r="Y261">
        <f>F5</f>
        <v>1.0402016642833036</v>
      </c>
      <c r="Z261">
        <f t="shared" si="36"/>
        <v>-8.1558551705239402E-2</v>
      </c>
      <c r="AA261">
        <f t="shared" si="37"/>
        <v>6.6517973562562087E-3</v>
      </c>
    </row>
    <row r="262" spans="1:27" x14ac:dyDescent="0.3">
      <c r="A262">
        <v>0.73521136789685926</v>
      </c>
      <c r="B262">
        <v>1.951653761016052</v>
      </c>
      <c r="C262">
        <v>0.85196553071388825</v>
      </c>
      <c r="D262">
        <v>0.83686497962766782</v>
      </c>
      <c r="M262">
        <f>F2</f>
        <v>0.7789585252162986</v>
      </c>
      <c r="N262">
        <f t="shared" si="38"/>
        <v>-5.5118973626568923E-2</v>
      </c>
      <c r="O262">
        <f t="shared" si="32"/>
        <v>3.0381012536464004E-3</v>
      </c>
      <c r="Q262">
        <f>F3</f>
        <v>1.820170058250383</v>
      </c>
      <c r="R262">
        <f t="shared" si="33"/>
        <v>9.8493219733660986E-2</v>
      </c>
      <c r="S262">
        <f t="shared" ref="S262:S325" si="39">R262^2</f>
        <v>9.7009143335032265E-3</v>
      </c>
      <c r="U262">
        <f>F4</f>
        <v>0.73969301308113777</v>
      </c>
      <c r="V262">
        <f t="shared" si="34"/>
        <v>-1.7920299735971645E-2</v>
      </c>
      <c r="W262">
        <f t="shared" si="35"/>
        <v>3.2113714262706542E-4</v>
      </c>
      <c r="Y262">
        <f>F5</f>
        <v>1.0402016642833036</v>
      </c>
      <c r="Z262">
        <f t="shared" si="36"/>
        <v>9.6952953267475328E-2</v>
      </c>
      <c r="AA262">
        <f t="shared" si="37"/>
        <v>9.3998751472852554E-3</v>
      </c>
    </row>
    <row r="263" spans="1:27" x14ac:dyDescent="0.3">
      <c r="A263">
        <v>0.8545129339697386</v>
      </c>
      <c r="B263">
        <v>2.1709983948146641</v>
      </c>
      <c r="C263">
        <v>0.85942110090698909</v>
      </c>
      <c r="D263">
        <v>0.96429748127953163</v>
      </c>
      <c r="M263">
        <f>F2</f>
        <v>0.7789585252162986</v>
      </c>
      <c r="N263">
        <f t="shared" si="38"/>
        <v>-4.3747157319439345E-2</v>
      </c>
      <c r="O263">
        <f t="shared" si="32"/>
        <v>1.9138137735317754E-3</v>
      </c>
      <c r="Q263">
        <f>F3</f>
        <v>1.820170058250383</v>
      </c>
      <c r="R263">
        <f t="shared" si="33"/>
        <v>0.13148370276566901</v>
      </c>
      <c r="S263">
        <f t="shared" si="39"/>
        <v>1.7287964092970797E-2</v>
      </c>
      <c r="U263">
        <f>F4</f>
        <v>0.73969301308113777</v>
      </c>
      <c r="V263">
        <f t="shared" si="34"/>
        <v>0.11227251763275048</v>
      </c>
      <c r="W263">
        <f t="shared" si="35"/>
        <v>1.2605118215596267E-2</v>
      </c>
      <c r="Y263">
        <f>F5</f>
        <v>1.0402016642833036</v>
      </c>
      <c r="Z263">
        <f t="shared" si="36"/>
        <v>-0.20333668465563581</v>
      </c>
      <c r="AA263">
        <f t="shared" si="37"/>
        <v>4.1345807326745483E-2</v>
      </c>
    </row>
    <row r="264" spans="1:27" x14ac:dyDescent="0.3">
      <c r="A264">
        <v>0.71972355702189006</v>
      </c>
      <c r="B264">
        <v>1.31406632280615</v>
      </c>
      <c r="C264">
        <v>0.83351405833820114</v>
      </c>
      <c r="D264">
        <v>0.82536504095796381</v>
      </c>
      <c r="M264">
        <f>F2</f>
        <v>0.7789585252162986</v>
      </c>
      <c r="N264">
        <f t="shared" si="38"/>
        <v>7.5554408753439994E-2</v>
      </c>
      <c r="O264">
        <f t="shared" si="32"/>
        <v>5.7084686820818896E-3</v>
      </c>
      <c r="Q264">
        <f>F3</f>
        <v>1.820170058250383</v>
      </c>
      <c r="R264">
        <f t="shared" si="33"/>
        <v>0.35082833656428103</v>
      </c>
      <c r="S264">
        <f t="shared" si="39"/>
        <v>0.12308052173646045</v>
      </c>
      <c r="U264">
        <f>F4</f>
        <v>0.73969301308113777</v>
      </c>
      <c r="V264">
        <f t="shared" si="34"/>
        <v>0.11972808782585131</v>
      </c>
      <c r="W264">
        <f t="shared" si="35"/>
        <v>1.4334815014434767E-2</v>
      </c>
      <c r="Y264">
        <f>F5</f>
        <v>1.0402016642833036</v>
      </c>
      <c r="Z264">
        <f t="shared" si="36"/>
        <v>-7.5904183003771997E-2</v>
      </c>
      <c r="AA264">
        <f t="shared" si="37"/>
        <v>5.7614449974701092E-3</v>
      </c>
    </row>
    <row r="265" spans="1:27" x14ac:dyDescent="0.3">
      <c r="A265">
        <v>0.75168932379433573</v>
      </c>
      <c r="B265">
        <v>1.7980124425637001</v>
      </c>
      <c r="C265">
        <v>0.72135434338086413</v>
      </c>
      <c r="D265">
        <v>1.0943141040015141</v>
      </c>
      <c r="M265">
        <f>F2</f>
        <v>0.7789585252162986</v>
      </c>
      <c r="N265">
        <f t="shared" si="38"/>
        <v>-5.9234968194408544E-2</v>
      </c>
      <c r="O265">
        <f t="shared" si="32"/>
        <v>3.5087814569925917E-3</v>
      </c>
      <c r="Q265">
        <f>F3</f>
        <v>1.820170058250383</v>
      </c>
      <c r="R265">
        <f t="shared" si="33"/>
        <v>-0.50610373544423304</v>
      </c>
      <c r="S265">
        <f t="shared" si="39"/>
        <v>0.25614099103060622</v>
      </c>
      <c r="U265">
        <f>F4</f>
        <v>0.73969301308113777</v>
      </c>
      <c r="V265">
        <f t="shared" si="34"/>
        <v>9.3821045257063362E-2</v>
      </c>
      <c r="W265">
        <f t="shared" si="35"/>
        <v>8.802388533127932E-3</v>
      </c>
      <c r="Y265">
        <f>F5</f>
        <v>1.0402016642833036</v>
      </c>
      <c r="Z265">
        <f t="shared" si="36"/>
        <v>-0.21483662332533981</v>
      </c>
      <c r="AA265">
        <f t="shared" si="37"/>
        <v>4.6154774721833942E-2</v>
      </c>
    </row>
    <row r="266" spans="1:27" x14ac:dyDescent="0.3">
      <c r="A266">
        <v>0.78274317542925964</v>
      </c>
      <c r="B266">
        <v>1.621122476242512</v>
      </c>
      <c r="C266">
        <v>0.85470599070687836</v>
      </c>
      <c r="D266">
        <v>1.339555072110906</v>
      </c>
      <c r="M266">
        <f>F2</f>
        <v>0.7789585252162986</v>
      </c>
      <c r="N266">
        <f t="shared" si="38"/>
        <v>-2.7269201421962874E-2</v>
      </c>
      <c r="O266">
        <f t="shared" si="32"/>
        <v>7.4360934619158202E-4</v>
      </c>
      <c r="Q266">
        <f>F3</f>
        <v>1.820170058250383</v>
      </c>
      <c r="R266">
        <f t="shared" si="33"/>
        <v>-2.2157615686682952E-2</v>
      </c>
      <c r="S266">
        <f t="shared" si="39"/>
        <v>4.9095993291873848E-4</v>
      </c>
      <c r="U266">
        <f>F4</f>
        <v>0.73969301308113777</v>
      </c>
      <c r="V266">
        <f t="shared" si="34"/>
        <v>-1.8338669700273647E-2</v>
      </c>
      <c r="W266">
        <f t="shared" si="35"/>
        <v>3.3630680637573471E-4</v>
      </c>
      <c r="Y266">
        <f>F5</f>
        <v>1.0402016642833036</v>
      </c>
      <c r="Z266">
        <f t="shared" si="36"/>
        <v>5.4112439718210448E-2</v>
      </c>
      <c r="AA266">
        <f t="shared" si="37"/>
        <v>2.9281561322569596E-3</v>
      </c>
    </row>
    <row r="267" spans="1:27" x14ac:dyDescent="0.3">
      <c r="A267">
        <v>0.71353942898430767</v>
      </c>
      <c r="B267">
        <v>2.1484647003129491</v>
      </c>
      <c r="C267">
        <v>0.69918631741065485</v>
      </c>
      <c r="D267">
        <v>1.3242488646578059</v>
      </c>
      <c r="M267">
        <f>F2</f>
        <v>0.7789585252162986</v>
      </c>
      <c r="N267">
        <f t="shared" si="38"/>
        <v>3.7846502129610382E-3</v>
      </c>
      <c r="O267">
        <f t="shared" si="32"/>
        <v>1.4323577234466031E-5</v>
      </c>
      <c r="Q267">
        <f>F3</f>
        <v>1.820170058250383</v>
      </c>
      <c r="R267">
        <f t="shared" si="33"/>
        <v>-0.19904758200787098</v>
      </c>
      <c r="S267">
        <f t="shared" si="39"/>
        <v>3.9619939903180121E-2</v>
      </c>
      <c r="U267">
        <f>F4</f>
        <v>0.73969301308113777</v>
      </c>
      <c r="V267">
        <f t="shared" si="34"/>
        <v>0.11501297762574059</v>
      </c>
      <c r="W267">
        <f t="shared" si="35"/>
        <v>1.3227985022339106E-2</v>
      </c>
      <c r="Y267">
        <f>F5</f>
        <v>1.0402016642833036</v>
      </c>
      <c r="Z267">
        <f t="shared" si="36"/>
        <v>0.29935340782760234</v>
      </c>
      <c r="AA267">
        <f t="shared" si="37"/>
        <v>8.9612462777998808E-2</v>
      </c>
    </row>
    <row r="268" spans="1:27" x14ac:dyDescent="0.3">
      <c r="A268">
        <v>0.83083316490642023</v>
      </c>
      <c r="B268">
        <v>1.486430602301261</v>
      </c>
      <c r="C268">
        <v>0.74716835751822297</v>
      </c>
      <c r="D268">
        <v>1.0049060555336651</v>
      </c>
      <c r="M268">
        <f>F2</f>
        <v>0.7789585252162986</v>
      </c>
      <c r="N268">
        <f t="shared" si="38"/>
        <v>-6.5419096231990936E-2</v>
      </c>
      <c r="O268">
        <f t="shared" si="32"/>
        <v>4.2796581518104908E-3</v>
      </c>
      <c r="Q268">
        <f>F3</f>
        <v>1.820170058250383</v>
      </c>
      <c r="R268">
        <f t="shared" si="33"/>
        <v>0.32829464206256609</v>
      </c>
      <c r="S268">
        <f t="shared" si="39"/>
        <v>0.10777737200698839</v>
      </c>
      <c r="U268">
        <f>F4</f>
        <v>0.73969301308113777</v>
      </c>
      <c r="V268">
        <f t="shared" si="34"/>
        <v>-4.0506695670482928E-2</v>
      </c>
      <c r="W268">
        <f t="shared" si="35"/>
        <v>1.6407923941411204E-3</v>
      </c>
      <c r="Y268">
        <f>F5</f>
        <v>1.0402016642833036</v>
      </c>
      <c r="Z268">
        <f t="shared" si="36"/>
        <v>0.28404720037450226</v>
      </c>
      <c r="AA268">
        <f t="shared" si="37"/>
        <v>8.0682812040592633E-2</v>
      </c>
    </row>
    <row r="269" spans="1:27" x14ac:dyDescent="0.3">
      <c r="A269">
        <v>0.82503912265594226</v>
      </c>
      <c r="B269">
        <v>1.7074748963827771</v>
      </c>
      <c r="C269">
        <v>0.68847075142068137</v>
      </c>
      <c r="D269">
        <v>1.192005433082745</v>
      </c>
      <c r="M269">
        <f>F2</f>
        <v>0.7789585252162986</v>
      </c>
      <c r="N269">
        <f t="shared" si="38"/>
        <v>5.1874639690121627E-2</v>
      </c>
      <c r="O269">
        <f t="shared" si="32"/>
        <v>2.6909782429799418E-3</v>
      </c>
      <c r="Q269">
        <f>F3</f>
        <v>1.820170058250383</v>
      </c>
      <c r="R269">
        <f t="shared" si="33"/>
        <v>-0.33373945594912202</v>
      </c>
      <c r="S269">
        <f t="shared" si="39"/>
        <v>0.11138202445721596</v>
      </c>
      <c r="U269">
        <f>F4</f>
        <v>0.73969301308113777</v>
      </c>
      <c r="V269">
        <f t="shared" si="34"/>
        <v>7.4753444370851962E-3</v>
      </c>
      <c r="W269">
        <f t="shared" si="35"/>
        <v>5.5880774453060587E-5</v>
      </c>
      <c r="Y269">
        <f>F5</f>
        <v>1.0402016642833036</v>
      </c>
      <c r="Z269">
        <f t="shared" si="36"/>
        <v>-3.5295608749638552E-2</v>
      </c>
      <c r="AA269">
        <f t="shared" si="37"/>
        <v>1.2457799970075614E-3</v>
      </c>
    </row>
    <row r="270" spans="1:27" x14ac:dyDescent="0.3">
      <c r="A270">
        <v>0.81039765095029637</v>
      </c>
      <c r="B270">
        <v>2.34006940395484</v>
      </c>
      <c r="C270">
        <v>0.89797299664240349</v>
      </c>
      <c r="D270">
        <v>1.0442674970064041</v>
      </c>
      <c r="M270">
        <f>F2</f>
        <v>0.7789585252162986</v>
      </c>
      <c r="N270">
        <f t="shared" si="38"/>
        <v>4.6080597439643656E-2</v>
      </c>
      <c r="O270">
        <f t="shared" si="32"/>
        <v>2.1234214603944933E-3</v>
      </c>
      <c r="Q270">
        <f>F3</f>
        <v>1.820170058250383</v>
      </c>
      <c r="R270">
        <f t="shared" si="33"/>
        <v>-0.11269516186760598</v>
      </c>
      <c r="S270">
        <f t="shared" si="39"/>
        <v>1.2700199508365912E-2</v>
      </c>
      <c r="U270">
        <f>F4</f>
        <v>0.73969301308113777</v>
      </c>
      <c r="V270">
        <f t="shared" si="34"/>
        <v>-5.1222261660456403E-2</v>
      </c>
      <c r="W270">
        <f t="shared" si="35"/>
        <v>2.623720089612262E-3</v>
      </c>
      <c r="Y270">
        <f>F5</f>
        <v>1.0402016642833036</v>
      </c>
      <c r="Z270">
        <f t="shared" si="36"/>
        <v>0.15180376879944135</v>
      </c>
      <c r="AA270">
        <f t="shared" si="37"/>
        <v>2.3044384221714245E-2</v>
      </c>
    </row>
    <row r="271" spans="1:27" x14ac:dyDescent="0.3">
      <c r="A271">
        <v>0.73872629544970891</v>
      </c>
      <c r="B271">
        <v>1.992594279058602</v>
      </c>
      <c r="C271">
        <v>1.008824630202112</v>
      </c>
      <c r="D271">
        <v>0.79602574095723255</v>
      </c>
      <c r="M271">
        <f>F2</f>
        <v>0.7789585252162986</v>
      </c>
      <c r="N271">
        <f t="shared" si="38"/>
        <v>3.1439125733997764E-2</v>
      </c>
      <c r="O271">
        <f t="shared" si="32"/>
        <v>9.8841862691812052E-4</v>
      </c>
      <c r="Q271">
        <f>F3</f>
        <v>1.820170058250383</v>
      </c>
      <c r="R271">
        <f t="shared" si="33"/>
        <v>0.51989934570445695</v>
      </c>
      <c r="S271">
        <f t="shared" si="39"/>
        <v>0.27029532966392245</v>
      </c>
      <c r="U271">
        <f>F4</f>
        <v>0.73969301308113777</v>
      </c>
      <c r="V271">
        <f t="shared" si="34"/>
        <v>0.15827998356126571</v>
      </c>
      <c r="W271">
        <f t="shared" si="35"/>
        <v>2.5052553196154546E-2</v>
      </c>
      <c r="Y271">
        <f>F5</f>
        <v>1.0402016642833036</v>
      </c>
      <c r="Z271">
        <f t="shared" si="36"/>
        <v>4.0658327231004598E-3</v>
      </c>
      <c r="AA271">
        <f t="shared" si="37"/>
        <v>1.6530995732234502E-5</v>
      </c>
    </row>
    <row r="272" spans="1:27" x14ac:dyDescent="0.3">
      <c r="A272">
        <v>0.60934538618821488</v>
      </c>
      <c r="B272">
        <v>1.7659344407910771</v>
      </c>
      <c r="C272">
        <v>0.6571363771207932</v>
      </c>
      <c r="D272">
        <v>1.0895135471266699</v>
      </c>
      <c r="M272">
        <f>F2</f>
        <v>0.7789585252162986</v>
      </c>
      <c r="N272">
        <f t="shared" si="38"/>
        <v>-4.0232229766589689E-2</v>
      </c>
      <c r="O272">
        <f t="shared" si="32"/>
        <v>1.6186323119916654E-3</v>
      </c>
      <c r="Q272">
        <f>F3</f>
        <v>1.820170058250383</v>
      </c>
      <c r="R272">
        <f t="shared" si="33"/>
        <v>0.17242422080821895</v>
      </c>
      <c r="S272">
        <f t="shared" si="39"/>
        <v>2.9730111921321446E-2</v>
      </c>
      <c r="U272">
        <f>F4</f>
        <v>0.73969301308113777</v>
      </c>
      <c r="V272">
        <f t="shared" si="34"/>
        <v>0.26913161712097422</v>
      </c>
      <c r="W272">
        <f t="shared" si="35"/>
        <v>7.243182733415067E-2</v>
      </c>
      <c r="Y272">
        <f>F5</f>
        <v>1.0402016642833036</v>
      </c>
      <c r="Z272">
        <f t="shared" si="36"/>
        <v>-0.24417592332607108</v>
      </c>
      <c r="AA272">
        <f t="shared" si="37"/>
        <v>5.9621881532139341E-2</v>
      </c>
    </row>
    <row r="273" spans="1:27" x14ac:dyDescent="0.3">
      <c r="A273">
        <v>1.0499468559230021</v>
      </c>
      <c r="B273">
        <v>1.500126427601385</v>
      </c>
      <c r="C273">
        <v>0.59971311137897809</v>
      </c>
      <c r="D273">
        <v>0.99502203926049726</v>
      </c>
      <c r="M273">
        <f>F2</f>
        <v>0.7789585252162986</v>
      </c>
      <c r="N273">
        <f t="shared" si="38"/>
        <v>-0.16961313902808373</v>
      </c>
      <c r="O273">
        <f t="shared" si="32"/>
        <v>2.8768616930960059E-2</v>
      </c>
      <c r="Q273">
        <f>F3</f>
        <v>1.820170058250383</v>
      </c>
      <c r="R273">
        <f t="shared" si="33"/>
        <v>-5.423561745930594E-2</v>
      </c>
      <c r="S273">
        <f t="shared" si="39"/>
        <v>2.9415022011921713E-3</v>
      </c>
      <c r="U273">
        <f>F4</f>
        <v>0.73969301308113777</v>
      </c>
      <c r="V273">
        <f t="shared" si="34"/>
        <v>-8.2556635960344571E-2</v>
      </c>
      <c r="W273">
        <f t="shared" si="35"/>
        <v>6.8155981410888584E-3</v>
      </c>
      <c r="Y273">
        <f>F5</f>
        <v>1.0402016642833036</v>
      </c>
      <c r="Z273">
        <f t="shared" si="36"/>
        <v>4.9311882843366295E-2</v>
      </c>
      <c r="AA273">
        <f t="shared" si="37"/>
        <v>2.4316617895578829E-3</v>
      </c>
    </row>
    <row r="274" spans="1:27" x14ac:dyDescent="0.3">
      <c r="A274">
        <v>0.90186787843079153</v>
      </c>
      <c r="B274">
        <v>2.659377345845702</v>
      </c>
      <c r="C274">
        <v>0.54478882358145764</v>
      </c>
      <c r="D274">
        <v>1.1947318298194181</v>
      </c>
      <c r="M274">
        <f>F2</f>
        <v>0.7789585252162986</v>
      </c>
      <c r="N274">
        <f t="shared" si="38"/>
        <v>0.27098833070670347</v>
      </c>
      <c r="O274">
        <f t="shared" si="32"/>
        <v>7.3434675379205686E-2</v>
      </c>
      <c r="Q274">
        <f>F3</f>
        <v>1.820170058250383</v>
      </c>
      <c r="R274">
        <f t="shared" si="33"/>
        <v>-0.32004363064899799</v>
      </c>
      <c r="S274">
        <f t="shared" si="39"/>
        <v>0.10242792551899224</v>
      </c>
      <c r="U274">
        <f>F4</f>
        <v>0.73969301308113777</v>
      </c>
      <c r="V274">
        <f t="shared" si="34"/>
        <v>-0.13997990170215968</v>
      </c>
      <c r="W274">
        <f t="shared" si="35"/>
        <v>1.9594372880546287E-2</v>
      </c>
      <c r="Y274">
        <f>F5</f>
        <v>1.0402016642833036</v>
      </c>
      <c r="Z274">
        <f t="shared" si="36"/>
        <v>-4.5179625022806369E-2</v>
      </c>
      <c r="AA274">
        <f t="shared" si="37"/>
        <v>2.0411985172013912E-3</v>
      </c>
    </row>
    <row r="275" spans="1:27" x14ac:dyDescent="0.3">
      <c r="A275">
        <v>0.65985022908620838</v>
      </c>
      <c r="B275">
        <v>1.601260455977815</v>
      </c>
      <c r="C275">
        <v>0.62851864766417653</v>
      </c>
      <c r="D275">
        <v>0.90876055023820734</v>
      </c>
      <c r="M275">
        <f>F2</f>
        <v>0.7789585252162986</v>
      </c>
      <c r="N275">
        <f t="shared" si="38"/>
        <v>0.12290935321449292</v>
      </c>
      <c r="O275">
        <f t="shared" si="32"/>
        <v>1.5106709107604982E-2</v>
      </c>
      <c r="Q275">
        <f>F3</f>
        <v>1.820170058250383</v>
      </c>
      <c r="R275">
        <f t="shared" si="33"/>
        <v>0.83920728759531893</v>
      </c>
      <c r="S275">
        <f t="shared" si="39"/>
        <v>0.70426887155309237</v>
      </c>
      <c r="U275">
        <f>F4</f>
        <v>0.73969301308113777</v>
      </c>
      <c r="V275">
        <f t="shared" si="34"/>
        <v>-0.19490418949968014</v>
      </c>
      <c r="W275">
        <f t="shared" si="35"/>
        <v>3.7987643084527227E-2</v>
      </c>
      <c r="Y275">
        <f>F5</f>
        <v>1.0402016642833036</v>
      </c>
      <c r="Z275">
        <f t="shared" si="36"/>
        <v>0.15453016553611443</v>
      </c>
      <c r="AA275">
        <f t="shared" si="37"/>
        <v>2.3879572060618928E-2</v>
      </c>
    </row>
    <row r="276" spans="1:27" x14ac:dyDescent="0.3">
      <c r="A276">
        <v>0.7529294178529039</v>
      </c>
      <c r="B276">
        <v>1.9447803684475451</v>
      </c>
      <c r="C276">
        <v>0.78801631798221194</v>
      </c>
      <c r="D276">
        <v>1.01800758717057</v>
      </c>
      <c r="M276">
        <f>F2</f>
        <v>0.7789585252162986</v>
      </c>
      <c r="N276">
        <f t="shared" si="38"/>
        <v>-0.11910829613009022</v>
      </c>
      <c r="O276">
        <f t="shared" si="32"/>
        <v>1.4186786207013264E-2</v>
      </c>
      <c r="Q276">
        <f>F3</f>
        <v>1.820170058250383</v>
      </c>
      <c r="R276">
        <f t="shared" si="33"/>
        <v>-0.21890960227256806</v>
      </c>
      <c r="S276">
        <f t="shared" si="39"/>
        <v>4.7921413967133938E-2</v>
      </c>
      <c r="U276">
        <f>F4</f>
        <v>0.73969301308113777</v>
      </c>
      <c r="V276">
        <f t="shared" si="34"/>
        <v>-0.11117436541696124</v>
      </c>
      <c r="W276">
        <f t="shared" si="35"/>
        <v>1.2359739525864027E-2</v>
      </c>
      <c r="Y276">
        <f>F5</f>
        <v>1.0402016642833036</v>
      </c>
      <c r="Z276">
        <f t="shared" si="36"/>
        <v>-0.13144111404509629</v>
      </c>
      <c r="AA276">
        <f t="shared" si="37"/>
        <v>1.7276766461416009E-2</v>
      </c>
    </row>
    <row r="277" spans="1:27" x14ac:dyDescent="0.3">
      <c r="A277">
        <v>0.77896693375612636</v>
      </c>
      <c r="B277">
        <v>1.181404810326967</v>
      </c>
      <c r="C277">
        <v>0.71391132111726707</v>
      </c>
      <c r="D277">
        <v>0.79516167948767225</v>
      </c>
      <c r="M277">
        <f>F2</f>
        <v>0.7789585252162986</v>
      </c>
      <c r="N277">
        <f t="shared" si="38"/>
        <v>-2.6029107363394699E-2</v>
      </c>
      <c r="O277">
        <f t="shared" si="32"/>
        <v>6.7751443013512819E-4</v>
      </c>
      <c r="Q277">
        <f>F3</f>
        <v>1.820170058250383</v>
      </c>
      <c r="R277">
        <f t="shared" si="33"/>
        <v>0.12461031019716207</v>
      </c>
      <c r="S277">
        <f t="shared" si="39"/>
        <v>1.5527729407432952E-2</v>
      </c>
      <c r="U277">
        <f>F4</f>
        <v>0.73969301308113777</v>
      </c>
      <c r="V277">
        <f t="shared" si="34"/>
        <v>4.8323304901074171E-2</v>
      </c>
      <c r="W277">
        <f t="shared" si="35"/>
        <v>2.3351417965621788E-3</v>
      </c>
      <c r="Y277">
        <f>F5</f>
        <v>1.0402016642833036</v>
      </c>
      <c r="Z277">
        <f t="shared" si="36"/>
        <v>-2.2194077112733579E-2</v>
      </c>
      <c r="AA277">
        <f t="shared" si="37"/>
        <v>4.9257705888596447E-4</v>
      </c>
    </row>
    <row r="278" spans="1:27" x14ac:dyDescent="0.3">
      <c r="A278">
        <v>0.70909705837178583</v>
      </c>
      <c r="B278">
        <v>1.3398164334393159</v>
      </c>
      <c r="C278">
        <v>0.66809438053246006</v>
      </c>
      <c r="D278">
        <v>1.209214687237959</v>
      </c>
      <c r="M278">
        <f>F2</f>
        <v>0.7789585252162986</v>
      </c>
      <c r="N278">
        <f t="shared" si="38"/>
        <v>8.4085398277533585E-6</v>
      </c>
      <c r="O278">
        <f t="shared" si="32"/>
        <v>7.0703542034914481E-11</v>
      </c>
      <c r="Q278">
        <f>F3</f>
        <v>1.820170058250383</v>
      </c>
      <c r="R278">
        <f t="shared" si="33"/>
        <v>-0.63876524792341605</v>
      </c>
      <c r="S278">
        <f t="shared" si="39"/>
        <v>0.40802104195466316</v>
      </c>
      <c r="U278">
        <f>F4</f>
        <v>0.73969301308113777</v>
      </c>
      <c r="V278">
        <f t="shared" si="34"/>
        <v>-2.5781691963870701E-2</v>
      </c>
      <c r="W278">
        <f t="shared" si="35"/>
        <v>6.6469564051991508E-4</v>
      </c>
      <c r="Y278">
        <f>F5</f>
        <v>1.0402016642833036</v>
      </c>
      <c r="Z278">
        <f t="shared" si="36"/>
        <v>-0.24503998479563138</v>
      </c>
      <c r="AA278">
        <f t="shared" si="37"/>
        <v>6.0044594148643257E-2</v>
      </c>
    </row>
    <row r="279" spans="1:27" x14ac:dyDescent="0.3">
      <c r="A279">
        <v>0.82148954274127062</v>
      </c>
      <c r="B279">
        <v>2.541433726434728</v>
      </c>
      <c r="C279">
        <v>0.75409808893885832</v>
      </c>
      <c r="D279">
        <v>1.131801421157572</v>
      </c>
      <c r="M279">
        <f>F2</f>
        <v>0.7789585252162986</v>
      </c>
      <c r="N279">
        <f t="shared" si="38"/>
        <v>-6.9861466844512776E-2</v>
      </c>
      <c r="O279">
        <f t="shared" si="32"/>
        <v>4.8806245496669579E-3</v>
      </c>
      <c r="Q279">
        <f>F3</f>
        <v>1.820170058250383</v>
      </c>
      <c r="R279">
        <f t="shared" si="33"/>
        <v>-0.48035362481106714</v>
      </c>
      <c r="S279">
        <f t="shared" si="39"/>
        <v>0.23073960486913145</v>
      </c>
      <c r="U279">
        <f>F4</f>
        <v>0.73969301308113777</v>
      </c>
      <c r="V279">
        <f t="shared" si="34"/>
        <v>-7.159863254867771E-2</v>
      </c>
      <c r="W279">
        <f t="shared" si="35"/>
        <v>5.1263641828405712E-3</v>
      </c>
      <c r="Y279">
        <f>F5</f>
        <v>1.0402016642833036</v>
      </c>
      <c r="Z279">
        <f t="shared" si="36"/>
        <v>0.16901302295465537</v>
      </c>
      <c r="AA279">
        <f t="shared" si="37"/>
        <v>2.8565401928270864E-2</v>
      </c>
    </row>
    <row r="280" spans="1:27" x14ac:dyDescent="0.3">
      <c r="A280">
        <v>0.69808439254354548</v>
      </c>
      <c r="B280">
        <v>1.451970206330119</v>
      </c>
      <c r="C280">
        <v>0.60690744088961102</v>
      </c>
      <c r="D280">
        <v>0.98178288599018593</v>
      </c>
      <c r="M280">
        <f>F2</f>
        <v>0.7789585252162986</v>
      </c>
      <c r="N280">
        <f t="shared" si="38"/>
        <v>4.2531017524972015E-2</v>
      </c>
      <c r="O280">
        <f t="shared" si="32"/>
        <v>1.8088874517094766E-3</v>
      </c>
      <c r="Q280">
        <f>F3</f>
        <v>1.820170058250383</v>
      </c>
      <c r="R280">
        <f t="shared" si="33"/>
        <v>0.72126366818434495</v>
      </c>
      <c r="S280">
        <f t="shared" si="39"/>
        <v>0.52022127904273685</v>
      </c>
      <c r="U280">
        <f>F4</f>
        <v>0.73969301308113777</v>
      </c>
      <c r="V280">
        <f t="shared" si="34"/>
        <v>1.4405075857720551E-2</v>
      </c>
      <c r="W280">
        <f t="shared" si="35"/>
        <v>2.0750621046668346E-4</v>
      </c>
      <c r="Y280">
        <f>F5</f>
        <v>1.0402016642833036</v>
      </c>
      <c r="Z280">
        <f t="shared" si="36"/>
        <v>9.1599756874268357E-2</v>
      </c>
      <c r="AA280">
        <f t="shared" si="37"/>
        <v>8.3905154594250738E-3</v>
      </c>
    </row>
    <row r="281" spans="1:27" x14ac:dyDescent="0.3">
      <c r="A281">
        <v>0.742881053805724</v>
      </c>
      <c r="B281">
        <v>1.6729626873556569</v>
      </c>
      <c r="C281">
        <v>0.49591821477078818</v>
      </c>
      <c r="D281">
        <v>1.102651699895804</v>
      </c>
      <c r="M281">
        <f>F2</f>
        <v>0.7789585252162986</v>
      </c>
      <c r="N281">
        <f t="shared" si="38"/>
        <v>-8.0874132672753118E-2</v>
      </c>
      <c r="O281">
        <f t="shared" si="32"/>
        <v>6.5406253355700739E-3</v>
      </c>
      <c r="Q281">
        <f>F3</f>
        <v>1.820170058250383</v>
      </c>
      <c r="R281">
        <f t="shared" si="33"/>
        <v>-0.36819985192026405</v>
      </c>
      <c r="S281">
        <f t="shared" si="39"/>
        <v>0.13557113095410439</v>
      </c>
      <c r="U281">
        <f>F4</f>
        <v>0.73969301308113777</v>
      </c>
      <c r="V281">
        <f t="shared" si="34"/>
        <v>-0.13278557219152676</v>
      </c>
      <c r="W281">
        <f t="shared" si="35"/>
        <v>1.7632008182231165E-2</v>
      </c>
      <c r="Y281">
        <f>F5</f>
        <v>1.0402016642833036</v>
      </c>
      <c r="Z281">
        <f t="shared" si="36"/>
        <v>-5.8418778293117701E-2</v>
      </c>
      <c r="AA281">
        <f t="shared" si="37"/>
        <v>3.4127536572604398E-3</v>
      </c>
    </row>
    <row r="282" spans="1:27" x14ac:dyDescent="0.3">
      <c r="A282">
        <v>0.62516903161723891</v>
      </c>
      <c r="B282">
        <v>2.252716962469365</v>
      </c>
      <c r="C282">
        <v>0.64444608858181607</v>
      </c>
      <c r="D282">
        <v>1.278816440807192</v>
      </c>
      <c r="M282">
        <f>F2</f>
        <v>0.7789585252162986</v>
      </c>
      <c r="N282">
        <f t="shared" si="38"/>
        <v>-3.6077471410574602E-2</v>
      </c>
      <c r="O282">
        <f t="shared" si="32"/>
        <v>1.3015839433808277E-3</v>
      </c>
      <c r="Q282">
        <f>F3</f>
        <v>1.820170058250383</v>
      </c>
      <c r="R282">
        <f t="shared" si="33"/>
        <v>-0.14720737089472613</v>
      </c>
      <c r="S282">
        <f t="shared" si="39"/>
        <v>2.1670010045737462E-2</v>
      </c>
      <c r="U282">
        <f>F4</f>
        <v>0.73969301308113777</v>
      </c>
      <c r="V282">
        <f t="shared" si="34"/>
        <v>-0.24377479831034959</v>
      </c>
      <c r="W282">
        <f t="shared" si="35"/>
        <v>5.9426152291251623E-2</v>
      </c>
      <c r="Y282">
        <f>F5</f>
        <v>1.0402016642833036</v>
      </c>
      <c r="Z282">
        <f t="shared" si="36"/>
        <v>6.2450035612500399E-2</v>
      </c>
      <c r="AA282">
        <f t="shared" si="37"/>
        <v>3.9000069480025681E-3</v>
      </c>
    </row>
    <row r="283" spans="1:27" x14ac:dyDescent="0.3">
      <c r="A283">
        <v>0.91113452679618856</v>
      </c>
      <c r="B283">
        <v>2.048999667455659</v>
      </c>
      <c r="C283">
        <v>0.72453689179246206</v>
      </c>
      <c r="D283">
        <v>1.0700653722893509</v>
      </c>
      <c r="M283">
        <f>F2</f>
        <v>0.7789585252162986</v>
      </c>
      <c r="N283">
        <f t="shared" si="38"/>
        <v>-0.15378949359905969</v>
      </c>
      <c r="O283">
        <f t="shared" si="32"/>
        <v>2.3651208341455222E-2</v>
      </c>
      <c r="Q283">
        <f>F3</f>
        <v>1.820170058250383</v>
      </c>
      <c r="R283">
        <f t="shared" si="33"/>
        <v>0.43254690421898201</v>
      </c>
      <c r="S283">
        <f t="shared" si="39"/>
        <v>0.18709682434942521</v>
      </c>
      <c r="U283">
        <f>F4</f>
        <v>0.73969301308113777</v>
      </c>
      <c r="V283">
        <f t="shared" si="34"/>
        <v>-9.5246924499321706E-2</v>
      </c>
      <c r="W283">
        <f t="shared" si="35"/>
        <v>9.0719766265794886E-3</v>
      </c>
      <c r="Y283">
        <f>F5</f>
        <v>1.0402016642833036</v>
      </c>
      <c r="Z283">
        <f t="shared" si="36"/>
        <v>0.23861477652388841</v>
      </c>
      <c r="AA283">
        <f t="shared" si="37"/>
        <v>5.6937011575545204E-2</v>
      </c>
    </row>
    <row r="284" spans="1:27" x14ac:dyDescent="0.3">
      <c r="A284">
        <v>0.79162325991434157</v>
      </c>
      <c r="B284">
        <v>1.476156130003933</v>
      </c>
      <c r="C284">
        <v>0.8328067599590222</v>
      </c>
      <c r="D284">
        <v>0.86721926874929078</v>
      </c>
      <c r="M284">
        <f>F2</f>
        <v>0.7789585252162986</v>
      </c>
      <c r="N284">
        <f t="shared" si="38"/>
        <v>0.13217600157988996</v>
      </c>
      <c r="O284">
        <f t="shared" si="32"/>
        <v>1.7470495393647072E-2</v>
      </c>
      <c r="Q284">
        <f>F3</f>
        <v>1.820170058250383</v>
      </c>
      <c r="R284">
        <f t="shared" si="33"/>
        <v>0.22882960920527595</v>
      </c>
      <c r="S284">
        <f t="shared" si="39"/>
        <v>5.2362990049039312E-2</v>
      </c>
      <c r="U284">
        <f>F4</f>
        <v>0.73969301308113777</v>
      </c>
      <c r="V284">
        <f t="shared" si="34"/>
        <v>-1.5156121288675717E-2</v>
      </c>
      <c r="W284">
        <f t="shared" si="35"/>
        <v>2.2970801251704926E-4</v>
      </c>
      <c r="Y284">
        <f>F5</f>
        <v>1.0402016642833036</v>
      </c>
      <c r="Z284">
        <f t="shared" si="36"/>
        <v>2.9863708006047318E-2</v>
      </c>
      <c r="AA284">
        <f t="shared" si="37"/>
        <v>8.9184105587045473E-4</v>
      </c>
    </row>
    <row r="285" spans="1:27" x14ac:dyDescent="0.3">
      <c r="A285">
        <v>0.8378136522523062</v>
      </c>
      <c r="B285">
        <v>1.1914441431877381</v>
      </c>
      <c r="C285">
        <v>0.79268576839170446</v>
      </c>
      <c r="D285">
        <v>0.93499093528153587</v>
      </c>
      <c r="M285">
        <f>F2</f>
        <v>0.7789585252162986</v>
      </c>
      <c r="N285">
        <f t="shared" si="38"/>
        <v>1.2664734698042968E-2</v>
      </c>
      <c r="O285">
        <f t="shared" si="32"/>
        <v>1.6039550497181349E-4</v>
      </c>
      <c r="Q285">
        <f>F3</f>
        <v>1.820170058250383</v>
      </c>
      <c r="R285">
        <f t="shared" si="33"/>
        <v>-0.34401392824645005</v>
      </c>
      <c r="S285">
        <f t="shared" si="39"/>
        <v>0.11834558282755368</v>
      </c>
      <c r="U285">
        <f>F4</f>
        <v>0.73969301308113777</v>
      </c>
      <c r="V285">
        <f t="shared" si="34"/>
        <v>9.3113746877884429E-2</v>
      </c>
      <c r="W285">
        <f t="shared" si="35"/>
        <v>8.6701698576387327E-3</v>
      </c>
      <c r="Y285">
        <f>F5</f>
        <v>1.0402016642833036</v>
      </c>
      <c r="Z285">
        <f t="shared" si="36"/>
        <v>-0.17298239553401284</v>
      </c>
      <c r="AA285">
        <f t="shared" si="37"/>
        <v>2.9922909164685665E-2</v>
      </c>
    </row>
    <row r="286" spans="1:27" x14ac:dyDescent="0.3">
      <c r="A286">
        <v>0.91615536942303033</v>
      </c>
      <c r="B286">
        <v>2.2661773980996851</v>
      </c>
      <c r="C286">
        <v>0.66739506502987478</v>
      </c>
      <c r="D286">
        <v>0.95379492009727596</v>
      </c>
      <c r="M286">
        <f>F2</f>
        <v>0.7789585252162986</v>
      </c>
      <c r="N286">
        <f t="shared" si="38"/>
        <v>5.8855127036007593E-2</v>
      </c>
      <c r="O286">
        <f t="shared" si="32"/>
        <v>3.4639259784245919E-3</v>
      </c>
      <c r="Q286">
        <f>F3</f>
        <v>1.820170058250383</v>
      </c>
      <c r="R286">
        <f t="shared" si="33"/>
        <v>-0.62872591506264497</v>
      </c>
      <c r="S286">
        <f t="shared" si="39"/>
        <v>0.39529627627136027</v>
      </c>
      <c r="U286">
        <f>F4</f>
        <v>0.73969301308113777</v>
      </c>
      <c r="V286">
        <f t="shared" si="34"/>
        <v>5.2992755310566686E-2</v>
      </c>
      <c r="W286">
        <f t="shared" si="35"/>
        <v>2.8082321154055939E-3</v>
      </c>
      <c r="Y286">
        <f>F5</f>
        <v>1.0402016642833036</v>
      </c>
      <c r="Z286">
        <f t="shared" si="36"/>
        <v>-0.10521072900176776</v>
      </c>
      <c r="AA286">
        <f t="shared" si="37"/>
        <v>1.1069297497083415E-2</v>
      </c>
    </row>
    <row r="287" spans="1:27" x14ac:dyDescent="0.3">
      <c r="A287">
        <v>0.95692431662952926</v>
      </c>
      <c r="B287">
        <v>1.4627113408557419</v>
      </c>
      <c r="C287">
        <v>0.73134935340661433</v>
      </c>
      <c r="D287">
        <v>0.74845484561208819</v>
      </c>
      <c r="M287">
        <f>F2</f>
        <v>0.7789585252162986</v>
      </c>
      <c r="N287">
        <f t="shared" si="38"/>
        <v>0.13719684420673173</v>
      </c>
      <c r="O287">
        <f t="shared" si="32"/>
        <v>1.8822974060286216E-2</v>
      </c>
      <c r="Q287">
        <f>F3</f>
        <v>1.820170058250383</v>
      </c>
      <c r="R287">
        <f t="shared" si="33"/>
        <v>0.44600733984930208</v>
      </c>
      <c r="S287">
        <f t="shared" si="39"/>
        <v>0.19892254719945085</v>
      </c>
      <c r="U287">
        <f>F4</f>
        <v>0.73969301308113777</v>
      </c>
      <c r="V287">
        <f t="shared" si="34"/>
        <v>-7.2297948051262995E-2</v>
      </c>
      <c r="W287">
        <f t="shared" si="35"/>
        <v>5.2269932924231223E-3</v>
      </c>
      <c r="Y287">
        <f>F5</f>
        <v>1.0402016642833036</v>
      </c>
      <c r="Z287">
        <f t="shared" si="36"/>
        <v>-8.6406744186027673E-2</v>
      </c>
      <c r="AA287">
        <f t="shared" si="37"/>
        <v>7.4661254408296268E-3</v>
      </c>
    </row>
    <row r="288" spans="1:27" x14ac:dyDescent="0.3">
      <c r="A288">
        <v>0.86773186662963864</v>
      </c>
      <c r="B288">
        <v>1.0565583058040899</v>
      </c>
      <c r="C288">
        <v>0.68972673185773647</v>
      </c>
      <c r="D288">
        <v>1.071779096674123</v>
      </c>
      <c r="M288">
        <f>F2</f>
        <v>0.7789585252162986</v>
      </c>
      <c r="N288">
        <f t="shared" si="38"/>
        <v>0.17796579141323066</v>
      </c>
      <c r="O288">
        <f t="shared" si="32"/>
        <v>3.1671822913337519E-2</v>
      </c>
      <c r="Q288">
        <f>F3</f>
        <v>1.820170058250383</v>
      </c>
      <c r="R288">
        <f t="shared" si="33"/>
        <v>-0.35745871739464108</v>
      </c>
      <c r="S288">
        <f t="shared" si="39"/>
        <v>0.12777673464142186</v>
      </c>
      <c r="U288">
        <f>F4</f>
        <v>0.73969301308113777</v>
      </c>
      <c r="V288">
        <f t="shared" si="34"/>
        <v>-8.3436596745234404E-3</v>
      </c>
      <c r="W288">
        <f t="shared" si="35"/>
        <v>6.9616656764268599E-5</v>
      </c>
      <c r="Y288">
        <f>F5</f>
        <v>1.0402016642833036</v>
      </c>
      <c r="Z288">
        <f t="shared" si="36"/>
        <v>-0.29174681867121544</v>
      </c>
      <c r="AA288">
        <f t="shared" si="37"/>
        <v>8.5116206204775058E-2</v>
      </c>
    </row>
    <row r="289" spans="1:27" x14ac:dyDescent="0.3">
      <c r="A289">
        <v>0.76715670141885728</v>
      </c>
      <c r="B289">
        <v>2.211561007139045</v>
      </c>
      <c r="C289">
        <v>0.51828974704274577</v>
      </c>
      <c r="D289">
        <v>0.78787787243373664</v>
      </c>
      <c r="M289">
        <f>F2</f>
        <v>0.7789585252162986</v>
      </c>
      <c r="N289">
        <f t="shared" si="38"/>
        <v>8.8773341413340034E-2</v>
      </c>
      <c r="O289">
        <f t="shared" si="32"/>
        <v>7.8807061456894322E-3</v>
      </c>
      <c r="Q289">
        <f>F3</f>
        <v>1.820170058250383</v>
      </c>
      <c r="R289">
        <f t="shared" si="33"/>
        <v>-0.76361175244629309</v>
      </c>
      <c r="S289">
        <f t="shared" si="39"/>
        <v>0.58310290847409885</v>
      </c>
      <c r="U289">
        <f>F4</f>
        <v>0.73969301308113777</v>
      </c>
      <c r="V289">
        <f t="shared" si="34"/>
        <v>-4.9966281223401299E-2</v>
      </c>
      <c r="W289">
        <f t="shared" si="35"/>
        <v>2.4966292592960254E-3</v>
      </c>
      <c r="Y289">
        <f>F5</f>
        <v>1.0402016642833036</v>
      </c>
      <c r="Z289">
        <f t="shared" si="36"/>
        <v>3.1577432390819338E-2</v>
      </c>
      <c r="AA289">
        <f t="shared" si="37"/>
        <v>9.9713423639676631E-4</v>
      </c>
    </row>
    <row r="290" spans="1:27" x14ac:dyDescent="0.3">
      <c r="A290">
        <v>0.89375791681771055</v>
      </c>
      <c r="B290">
        <v>1.5829905251972121</v>
      </c>
      <c r="C290">
        <v>0.79824565464058728</v>
      </c>
      <c r="D290">
        <v>1.108942725387196</v>
      </c>
      <c r="M290">
        <f>F2</f>
        <v>0.7789585252162986</v>
      </c>
      <c r="N290">
        <f t="shared" si="38"/>
        <v>-1.1801823797441324E-2</v>
      </c>
      <c r="O290">
        <f t="shared" si="32"/>
        <v>1.3928304494585235E-4</v>
      </c>
      <c r="Q290">
        <f>F3</f>
        <v>1.820170058250383</v>
      </c>
      <c r="R290">
        <f t="shared" si="33"/>
        <v>0.39139094888866199</v>
      </c>
      <c r="S290">
        <f t="shared" si="39"/>
        <v>0.15318687487196722</v>
      </c>
      <c r="U290">
        <f>F4</f>
        <v>0.73969301308113777</v>
      </c>
      <c r="V290">
        <f t="shared" si="34"/>
        <v>-0.221403266038392</v>
      </c>
      <c r="W290">
        <f t="shared" si="35"/>
        <v>4.9019406212466983E-2</v>
      </c>
      <c r="Y290">
        <f>F5</f>
        <v>1.0402016642833036</v>
      </c>
      <c r="Z290">
        <f t="shared" si="36"/>
        <v>-0.25232379184956699</v>
      </c>
      <c r="AA290">
        <f t="shared" si="37"/>
        <v>6.3667295933343609E-2</v>
      </c>
    </row>
    <row r="291" spans="1:27" x14ac:dyDescent="0.3">
      <c r="A291">
        <v>0.73375870937748922</v>
      </c>
      <c r="B291">
        <v>1.441369423120205</v>
      </c>
      <c r="C291">
        <v>0.70681267953125326</v>
      </c>
      <c r="D291">
        <v>1.3192224922933089</v>
      </c>
      <c r="M291">
        <f>F2</f>
        <v>0.7789585252162986</v>
      </c>
      <c r="N291">
        <f t="shared" si="38"/>
        <v>0.11479939160141195</v>
      </c>
      <c r="O291">
        <f t="shared" si="32"/>
        <v>1.3178900312054332E-2</v>
      </c>
      <c r="Q291">
        <f>F3</f>
        <v>1.820170058250383</v>
      </c>
      <c r="R291">
        <f t="shared" si="33"/>
        <v>-0.23717953305317097</v>
      </c>
      <c r="S291">
        <f t="shared" si="39"/>
        <v>5.6254130899320222E-2</v>
      </c>
      <c r="U291">
        <f>F4</f>
        <v>0.73969301308113777</v>
      </c>
      <c r="V291">
        <f t="shared" si="34"/>
        <v>5.8552641559449503E-2</v>
      </c>
      <c r="W291">
        <f t="shared" si="35"/>
        <v>3.428411833589373E-3</v>
      </c>
      <c r="Y291">
        <f>F5</f>
        <v>1.0402016642833036</v>
      </c>
      <c r="Z291">
        <f t="shared" si="36"/>
        <v>6.8741061103892331E-2</v>
      </c>
      <c r="AA291">
        <f t="shared" si="37"/>
        <v>4.7253334816890593E-3</v>
      </c>
    </row>
    <row r="292" spans="1:27" x14ac:dyDescent="0.3">
      <c r="A292">
        <v>0.9177127116500734</v>
      </c>
      <c r="B292">
        <v>1.3341078656117511</v>
      </c>
      <c r="C292">
        <v>0.81160278968961785</v>
      </c>
      <c r="D292">
        <v>1.0346058240175819</v>
      </c>
      <c r="M292">
        <f>F2</f>
        <v>0.7789585252162986</v>
      </c>
      <c r="N292">
        <f t="shared" si="38"/>
        <v>-4.5199815838809387E-2</v>
      </c>
      <c r="O292">
        <f t="shared" si="32"/>
        <v>2.0430233518622838E-3</v>
      </c>
      <c r="Q292">
        <f>F3</f>
        <v>1.820170058250383</v>
      </c>
      <c r="R292">
        <f t="shared" si="33"/>
        <v>-0.37880063513017803</v>
      </c>
      <c r="S292">
        <f t="shared" si="39"/>
        <v>0.14348992117502626</v>
      </c>
      <c r="U292">
        <f>F4</f>
        <v>0.73969301308113777</v>
      </c>
      <c r="V292">
        <f t="shared" si="34"/>
        <v>-3.2880333549884511E-2</v>
      </c>
      <c r="W292">
        <f t="shared" si="35"/>
        <v>1.081116334351661E-3</v>
      </c>
      <c r="Y292">
        <f>F5</f>
        <v>1.0402016642833036</v>
      </c>
      <c r="Z292">
        <f t="shared" si="36"/>
        <v>0.27902082801000527</v>
      </c>
      <c r="AA292">
        <f t="shared" si="37"/>
        <v>7.7852622463388949E-2</v>
      </c>
    </row>
    <row r="293" spans="1:27" x14ac:dyDescent="0.3">
      <c r="A293">
        <v>0.77071750073203837</v>
      </c>
      <c r="B293">
        <v>2.1548986300594808</v>
      </c>
      <c r="C293">
        <v>0.77257716516497432</v>
      </c>
      <c r="D293">
        <v>0.66023168079111205</v>
      </c>
      <c r="M293">
        <f>F2</f>
        <v>0.7789585252162986</v>
      </c>
      <c r="N293">
        <f t="shared" si="38"/>
        <v>0.1387541864337748</v>
      </c>
      <c r="O293">
        <f t="shared" si="32"/>
        <v>1.9252724252898732E-2</v>
      </c>
      <c r="Q293">
        <f>F3</f>
        <v>1.820170058250383</v>
      </c>
      <c r="R293">
        <f t="shared" si="33"/>
        <v>-0.48606219263863193</v>
      </c>
      <c r="S293">
        <f t="shared" si="39"/>
        <v>0.23625645511267454</v>
      </c>
      <c r="U293">
        <f>F4</f>
        <v>0.73969301308113777</v>
      </c>
      <c r="V293">
        <f t="shared" si="34"/>
        <v>7.190977660848008E-2</v>
      </c>
      <c r="W293">
        <f t="shared" si="35"/>
        <v>5.1710159718815086E-3</v>
      </c>
      <c r="Y293">
        <f>F5</f>
        <v>1.0402016642833036</v>
      </c>
      <c r="Z293">
        <f t="shared" si="36"/>
        <v>-5.5958402657216855E-3</v>
      </c>
      <c r="AA293">
        <f t="shared" si="37"/>
        <v>3.1313428279472145E-5</v>
      </c>
    </row>
    <row r="294" spans="1:27" x14ac:dyDescent="0.3">
      <c r="A294">
        <v>0.68565258683227925</v>
      </c>
      <c r="B294">
        <v>2.0821253521733758</v>
      </c>
      <c r="C294">
        <v>0.68055483374783809</v>
      </c>
      <c r="D294">
        <v>1.018738838368473</v>
      </c>
      <c r="M294">
        <f>F2</f>
        <v>0.7789585252162986</v>
      </c>
      <c r="N294">
        <f t="shared" si="38"/>
        <v>-8.2410244842602287E-3</v>
      </c>
      <c r="O294">
        <f t="shared" si="32"/>
        <v>6.7914484550176568E-5</v>
      </c>
      <c r="Q294">
        <f>F3</f>
        <v>1.820170058250383</v>
      </c>
      <c r="R294">
        <f t="shared" si="33"/>
        <v>0.33472857180909776</v>
      </c>
      <c r="S294">
        <f t="shared" si="39"/>
        <v>0.11204321678535832</v>
      </c>
      <c r="U294">
        <f>F4</f>
        <v>0.73969301308113777</v>
      </c>
      <c r="V294">
        <f t="shared" si="34"/>
        <v>3.2884152083836549E-2</v>
      </c>
      <c r="W294">
        <f t="shared" si="35"/>
        <v>1.0813674582728916E-3</v>
      </c>
      <c r="Y294">
        <f>F5</f>
        <v>1.0402016642833036</v>
      </c>
      <c r="Z294">
        <f t="shared" si="36"/>
        <v>-0.37996998349219158</v>
      </c>
      <c r="AA294">
        <f t="shared" si="37"/>
        <v>0.14437718835505634</v>
      </c>
    </row>
    <row r="295" spans="1:27" x14ac:dyDescent="0.3">
      <c r="A295">
        <v>0.80752855916293875</v>
      </c>
      <c r="B295">
        <v>1.7571632260773631</v>
      </c>
      <c r="C295">
        <v>0.71533268557213725</v>
      </c>
      <c r="D295">
        <v>1.0618069309292479</v>
      </c>
      <c r="M295">
        <f>F2</f>
        <v>0.7789585252162986</v>
      </c>
      <c r="N295">
        <f t="shared" si="38"/>
        <v>-9.3305938384019349E-2</v>
      </c>
      <c r="O295">
        <f t="shared" si="32"/>
        <v>8.7059981377224146E-3</v>
      </c>
      <c r="Q295">
        <f>F3</f>
        <v>1.820170058250383</v>
      </c>
      <c r="R295">
        <f t="shared" si="33"/>
        <v>0.26195529392299277</v>
      </c>
      <c r="S295">
        <f t="shared" si="39"/>
        <v>6.8620576014281537E-2</v>
      </c>
      <c r="U295">
        <f>F4</f>
        <v>0.73969301308113777</v>
      </c>
      <c r="V295">
        <f t="shared" si="34"/>
        <v>-5.9138179333299679E-2</v>
      </c>
      <c r="W295">
        <f t="shared" si="35"/>
        <v>3.4973242548575131E-3</v>
      </c>
      <c r="Y295">
        <f>F5</f>
        <v>1.0402016642833036</v>
      </c>
      <c r="Z295">
        <f t="shared" si="36"/>
        <v>-2.1462825914830619E-2</v>
      </c>
      <c r="AA295">
        <f t="shared" si="37"/>
        <v>4.606528962503248E-4</v>
      </c>
    </row>
    <row r="296" spans="1:27" x14ac:dyDescent="0.3">
      <c r="A296">
        <v>0.6623106291005264</v>
      </c>
      <c r="B296">
        <v>1.5831086482543</v>
      </c>
      <c r="C296">
        <v>0.75142407818323498</v>
      </c>
      <c r="D296">
        <v>1.236635837159054</v>
      </c>
      <c r="M296">
        <f>F2</f>
        <v>0.7789585252162986</v>
      </c>
      <c r="N296">
        <f t="shared" si="38"/>
        <v>2.857003394664015E-2</v>
      </c>
      <c r="O296">
        <f t="shared" si="32"/>
        <v>8.1624683971217053E-4</v>
      </c>
      <c r="Q296">
        <f>F3</f>
        <v>1.820170058250383</v>
      </c>
      <c r="R296">
        <f t="shared" si="33"/>
        <v>-6.3006832173019944E-2</v>
      </c>
      <c r="S296">
        <f t="shared" si="39"/>
        <v>3.9698609004791014E-3</v>
      </c>
      <c r="U296">
        <f>F4</f>
        <v>0.73969301308113777</v>
      </c>
      <c r="V296">
        <f t="shared" si="34"/>
        <v>-2.4360327509000523E-2</v>
      </c>
      <c r="W296">
        <f t="shared" si="35"/>
        <v>5.934255563457676E-4</v>
      </c>
      <c r="Y296">
        <f>F5</f>
        <v>1.0402016642833036</v>
      </c>
      <c r="Z296">
        <f t="shared" si="36"/>
        <v>2.160526664594431E-2</v>
      </c>
      <c r="AA296">
        <f t="shared" si="37"/>
        <v>4.6678754684235371E-4</v>
      </c>
    </row>
    <row r="297" spans="1:27" x14ac:dyDescent="0.3">
      <c r="A297">
        <v>0.75918954296633767</v>
      </c>
      <c r="B297">
        <v>1.4806250945950581</v>
      </c>
      <c r="C297">
        <v>0.71032937482759939</v>
      </c>
      <c r="D297">
        <v>1.0927982358020649</v>
      </c>
      <c r="M297">
        <f>F2</f>
        <v>0.7789585252162986</v>
      </c>
      <c r="N297">
        <f t="shared" si="38"/>
        <v>-0.1166478961157722</v>
      </c>
      <c r="O297">
        <f t="shared" si="32"/>
        <v>1.3606731668235983E-2</v>
      </c>
      <c r="Q297">
        <f>F3</f>
        <v>1.820170058250383</v>
      </c>
      <c r="R297">
        <f t="shared" si="33"/>
        <v>-0.23706140999608305</v>
      </c>
      <c r="S297">
        <f t="shared" si="39"/>
        <v>5.6198112109330983E-2</v>
      </c>
      <c r="U297">
        <f>F4</f>
        <v>0.73969301308113777</v>
      </c>
      <c r="V297">
        <f t="shared" si="34"/>
        <v>1.1731065102097205E-2</v>
      </c>
      <c r="W297">
        <f t="shared" si="35"/>
        <v>1.376178884296429E-4</v>
      </c>
      <c r="Y297">
        <f>F5</f>
        <v>1.0402016642833036</v>
      </c>
      <c r="Z297">
        <f t="shared" si="36"/>
        <v>0.19643417287575038</v>
      </c>
      <c r="AA297">
        <f t="shared" si="37"/>
        <v>3.8586384273380188E-2</v>
      </c>
    </row>
    <row r="298" spans="1:27" x14ac:dyDescent="0.3">
      <c r="A298">
        <v>0.73439297854906049</v>
      </c>
      <c r="B298">
        <v>1.819632255196248</v>
      </c>
      <c r="C298">
        <v>1.0384492927251701</v>
      </c>
      <c r="D298">
        <v>0.98555450964499947</v>
      </c>
      <c r="M298">
        <f>F2</f>
        <v>0.7789585252162986</v>
      </c>
      <c r="N298">
        <f t="shared" si="38"/>
        <v>-1.9768982249960931E-2</v>
      </c>
      <c r="O298">
        <f t="shared" si="32"/>
        <v>3.9081265919927035E-4</v>
      </c>
      <c r="Q298">
        <f>F3</f>
        <v>1.820170058250383</v>
      </c>
      <c r="R298">
        <f t="shared" si="33"/>
        <v>-0.33954496365532494</v>
      </c>
      <c r="S298">
        <f t="shared" si="39"/>
        <v>0.11529078234369593</v>
      </c>
      <c r="U298">
        <f>F4</f>
        <v>0.73969301308113777</v>
      </c>
      <c r="V298">
        <f t="shared" si="34"/>
        <v>-2.9363638253538382E-2</v>
      </c>
      <c r="W298">
        <f t="shared" si="35"/>
        <v>8.6222325148466259E-4</v>
      </c>
      <c r="Y298">
        <f>F5</f>
        <v>1.0402016642833036</v>
      </c>
      <c r="Z298">
        <f t="shared" si="36"/>
        <v>5.2596571518761293E-2</v>
      </c>
      <c r="AA298">
        <f t="shared" si="37"/>
        <v>2.7663993355281718E-3</v>
      </c>
    </row>
    <row r="299" spans="1:27" x14ac:dyDescent="0.3">
      <c r="A299">
        <v>0.73885666599081723</v>
      </c>
      <c r="B299">
        <v>1.362193350861282</v>
      </c>
      <c r="C299">
        <v>0.75021623725466202</v>
      </c>
      <c r="D299">
        <v>1.1760743233602571</v>
      </c>
      <c r="M299">
        <f>F2</f>
        <v>0.7789585252162986</v>
      </c>
      <c r="N299">
        <f t="shared" si="38"/>
        <v>-4.456554666723811E-2</v>
      </c>
      <c r="O299">
        <f t="shared" si="32"/>
        <v>1.9860879497497776E-3</v>
      </c>
      <c r="Q299">
        <f>F3</f>
        <v>1.820170058250383</v>
      </c>
      <c r="R299">
        <f t="shared" si="33"/>
        <v>-5.3780305413497764E-4</v>
      </c>
      <c r="S299">
        <f t="shared" si="39"/>
        <v>2.8923212503690971E-7</v>
      </c>
      <c r="U299">
        <f>F4</f>
        <v>0.73969301308113777</v>
      </c>
      <c r="V299">
        <f t="shared" si="34"/>
        <v>0.29875627964403229</v>
      </c>
      <c r="W299">
        <f t="shared" si="35"/>
        <v>8.9255314626743215E-2</v>
      </c>
      <c r="Y299">
        <f>F5</f>
        <v>1.0402016642833036</v>
      </c>
      <c r="Z299">
        <f t="shared" si="36"/>
        <v>-5.4647154638304163E-2</v>
      </c>
      <c r="AA299">
        <f t="shared" si="37"/>
        <v>2.9863115100627283E-3</v>
      </c>
    </row>
    <row r="300" spans="1:27" x14ac:dyDescent="0.3">
      <c r="A300">
        <v>0.76977511240425611</v>
      </c>
      <c r="B300">
        <v>2.2860568346895112</v>
      </c>
      <c r="C300">
        <v>0.73327791517250684</v>
      </c>
      <c r="D300">
        <v>0.76450065499260667</v>
      </c>
      <c r="M300">
        <f>F2</f>
        <v>0.7789585252162986</v>
      </c>
      <c r="N300">
        <f t="shared" si="38"/>
        <v>-4.0101859225481373E-2</v>
      </c>
      <c r="O300">
        <f t="shared" si="32"/>
        <v>1.6081591133403255E-3</v>
      </c>
      <c r="Q300">
        <f>F3</f>
        <v>1.820170058250383</v>
      </c>
      <c r="R300">
        <f t="shared" si="33"/>
        <v>-0.45797670738910101</v>
      </c>
      <c r="S300">
        <f t="shared" si="39"/>
        <v>0.20974266451096224</v>
      </c>
      <c r="U300">
        <f>F4</f>
        <v>0.73969301308113777</v>
      </c>
      <c r="V300">
        <f t="shared" si="34"/>
        <v>1.0523224173524248E-2</v>
      </c>
      <c r="W300">
        <f t="shared" si="35"/>
        <v>1.107382470062451E-4</v>
      </c>
      <c r="Y300">
        <f>F5</f>
        <v>1.0402016642833036</v>
      </c>
      <c r="Z300">
        <f t="shared" si="36"/>
        <v>0.13587265907695345</v>
      </c>
      <c r="AA300">
        <f t="shared" si="37"/>
        <v>1.8461379484642021E-2</v>
      </c>
    </row>
    <row r="301" spans="1:27" x14ac:dyDescent="0.3">
      <c r="A301">
        <v>0.78832161679158752</v>
      </c>
      <c r="B301">
        <v>1.463806419597842</v>
      </c>
      <c r="C301">
        <v>0.78809975692066425</v>
      </c>
      <c r="D301">
        <v>1.046996976912614</v>
      </c>
      <c r="M301">
        <f>F2</f>
        <v>0.7789585252162986</v>
      </c>
      <c r="N301">
        <f t="shared" si="38"/>
        <v>-9.1834128120424907E-3</v>
      </c>
      <c r="O301">
        <f t="shared" si="32"/>
        <v>8.4335070876386166E-5</v>
      </c>
      <c r="Q301">
        <f>F3</f>
        <v>1.820170058250383</v>
      </c>
      <c r="R301">
        <f t="shared" si="33"/>
        <v>0.46588677643912813</v>
      </c>
      <c r="S301">
        <f t="shared" si="39"/>
        <v>0.21705048846084216</v>
      </c>
      <c r="U301">
        <f>F4</f>
        <v>0.73969301308113777</v>
      </c>
      <c r="V301">
        <f t="shared" si="34"/>
        <v>-6.415097908630929E-3</v>
      </c>
      <c r="W301">
        <f t="shared" si="35"/>
        <v>4.1153481177320919E-5</v>
      </c>
      <c r="Y301">
        <f>F5</f>
        <v>1.0402016642833036</v>
      </c>
      <c r="Z301">
        <f t="shared" si="36"/>
        <v>-0.27570100929069696</v>
      </c>
      <c r="AA301">
        <f t="shared" si="37"/>
        <v>7.6011046523908971E-2</v>
      </c>
    </row>
    <row r="302" spans="1:27" x14ac:dyDescent="0.3">
      <c r="A302">
        <v>0.78542340384145748</v>
      </c>
      <c r="B302">
        <v>1.363942645535382</v>
      </c>
      <c r="C302">
        <v>0.75754701931290169</v>
      </c>
      <c r="D302">
        <v>1.0101297573442889</v>
      </c>
      <c r="M302">
        <f>F2</f>
        <v>0.7789585252162986</v>
      </c>
      <c r="N302">
        <f t="shared" si="38"/>
        <v>9.3630915752889177E-3</v>
      </c>
      <c r="O302">
        <f t="shared" si="32"/>
        <v>8.7667483847246312E-5</v>
      </c>
      <c r="Q302">
        <f>F3</f>
        <v>1.820170058250383</v>
      </c>
      <c r="R302">
        <f t="shared" si="33"/>
        <v>-0.35636363865254106</v>
      </c>
      <c r="S302">
        <f t="shared" si="39"/>
        <v>0.12699504295367886</v>
      </c>
      <c r="U302">
        <f>F4</f>
        <v>0.73969301308113777</v>
      </c>
      <c r="V302">
        <f t="shared" si="34"/>
        <v>4.8406743839526478E-2</v>
      </c>
      <c r="W302">
        <f t="shared" si="35"/>
        <v>2.3432128491455346E-3</v>
      </c>
      <c r="Y302">
        <f>F5</f>
        <v>1.0402016642833036</v>
      </c>
      <c r="Z302">
        <f t="shared" si="36"/>
        <v>6.7953126293103239E-3</v>
      </c>
      <c r="AA302">
        <f t="shared" si="37"/>
        <v>4.6176273730064385E-5</v>
      </c>
    </row>
    <row r="303" spans="1:27" x14ac:dyDescent="0.3">
      <c r="A303">
        <v>0.6391683709270306</v>
      </c>
      <c r="B303">
        <v>1.935844775924799</v>
      </c>
      <c r="C303">
        <v>0.79260223673923891</v>
      </c>
      <c r="D303">
        <v>1.054795352230562</v>
      </c>
      <c r="M303">
        <f>F2</f>
        <v>0.7789585252162986</v>
      </c>
      <c r="N303">
        <f t="shared" si="38"/>
        <v>6.4648786251588763E-3</v>
      </c>
      <c r="O303">
        <f t="shared" si="32"/>
        <v>4.1794655638036124E-5</v>
      </c>
      <c r="Q303">
        <f>F3</f>
        <v>1.820170058250383</v>
      </c>
      <c r="R303">
        <f t="shared" si="33"/>
        <v>-0.456227412715001</v>
      </c>
      <c r="S303">
        <f t="shared" si="39"/>
        <v>0.20814345211262386</v>
      </c>
      <c r="U303">
        <f>F4</f>
        <v>0.73969301308113777</v>
      </c>
      <c r="V303">
        <f t="shared" si="34"/>
        <v>1.7854006231763919E-2</v>
      </c>
      <c r="W303">
        <f t="shared" si="35"/>
        <v>3.1876553852386487E-4</v>
      </c>
      <c r="Y303">
        <f>F5</f>
        <v>1.0402016642833036</v>
      </c>
      <c r="Z303">
        <f t="shared" si="36"/>
        <v>-3.0071906939014736E-2</v>
      </c>
      <c r="AA303">
        <f t="shared" si="37"/>
        <v>9.043195869487627E-4</v>
      </c>
    </row>
    <row r="304" spans="1:27" x14ac:dyDescent="0.3">
      <c r="A304">
        <v>0.66501775746815417</v>
      </c>
      <c r="B304">
        <v>2.2866523013399682</v>
      </c>
      <c r="C304">
        <v>0.68323499810138777</v>
      </c>
      <c r="D304">
        <v>1.0616920640762511</v>
      </c>
      <c r="M304">
        <f>F2</f>
        <v>0.7789585252162986</v>
      </c>
      <c r="N304">
        <f t="shared" si="38"/>
        <v>-0.139790154289268</v>
      </c>
      <c r="O304">
        <f t="shared" si="32"/>
        <v>1.9541287236217352E-2</v>
      </c>
      <c r="Q304">
        <f>F3</f>
        <v>1.820170058250383</v>
      </c>
      <c r="R304">
        <f t="shared" si="33"/>
        <v>0.11567471767441595</v>
      </c>
      <c r="S304">
        <f t="shared" si="39"/>
        <v>1.3380640309055837E-2</v>
      </c>
      <c r="U304">
        <f>F4</f>
        <v>0.73969301308113777</v>
      </c>
      <c r="V304">
        <f t="shared" si="34"/>
        <v>5.2909223658101134E-2</v>
      </c>
      <c r="W304">
        <f t="shared" si="35"/>
        <v>2.7993859481029687E-3</v>
      </c>
      <c r="Y304">
        <f>F5</f>
        <v>1.0402016642833036</v>
      </c>
      <c r="Z304">
        <f t="shared" si="36"/>
        <v>1.4593687947258349E-2</v>
      </c>
      <c r="AA304">
        <f t="shared" si="37"/>
        <v>2.129757279019536E-4</v>
      </c>
    </row>
    <row r="305" spans="1:27" x14ac:dyDescent="0.3">
      <c r="A305">
        <v>0.97764407465586556</v>
      </c>
      <c r="B305">
        <v>1.7931235989666541</v>
      </c>
      <c r="C305">
        <v>0.79554089534858574</v>
      </c>
      <c r="D305">
        <v>0.8676675137834019</v>
      </c>
      <c r="M305">
        <f>F2</f>
        <v>0.7789585252162986</v>
      </c>
      <c r="N305">
        <f t="shared" si="38"/>
        <v>-0.11394076774814443</v>
      </c>
      <c r="O305">
        <f t="shared" si="32"/>
        <v>1.298249855503659E-2</v>
      </c>
      <c r="Q305">
        <f>F3</f>
        <v>1.820170058250383</v>
      </c>
      <c r="R305">
        <f t="shared" si="33"/>
        <v>0.46648224308958519</v>
      </c>
      <c r="S305">
        <f t="shared" si="39"/>
        <v>0.21760568311789086</v>
      </c>
      <c r="U305">
        <f>F4</f>
        <v>0.73969301308113777</v>
      </c>
      <c r="V305">
        <f t="shared" si="34"/>
        <v>-5.6458014979750004E-2</v>
      </c>
      <c r="W305">
        <f t="shared" si="35"/>
        <v>3.1875074554536757E-3</v>
      </c>
      <c r="Y305">
        <f>F5</f>
        <v>1.0402016642833036</v>
      </c>
      <c r="Z305">
        <f t="shared" si="36"/>
        <v>2.1490399792947423E-2</v>
      </c>
      <c r="AA305">
        <f t="shared" si="37"/>
        <v>4.6183728326071468E-4</v>
      </c>
    </row>
    <row r="306" spans="1:27" x14ac:dyDescent="0.3">
      <c r="A306">
        <v>0.80437219342332134</v>
      </c>
      <c r="B306">
        <v>1.557349603880583</v>
      </c>
      <c r="C306">
        <v>0.77545522416474044</v>
      </c>
      <c r="D306">
        <v>1.4011166900691869</v>
      </c>
      <c r="M306">
        <f>F2</f>
        <v>0.7789585252162986</v>
      </c>
      <c r="N306">
        <f t="shared" si="38"/>
        <v>0.19868554943956696</v>
      </c>
      <c r="O306">
        <f t="shared" si="32"/>
        <v>3.9475947556102606E-2</v>
      </c>
      <c r="Q306">
        <f>F3</f>
        <v>1.820170058250383</v>
      </c>
      <c r="R306">
        <f t="shared" si="33"/>
        <v>-2.7046459283728952E-2</v>
      </c>
      <c r="S306">
        <f t="shared" si="39"/>
        <v>7.3151095978640801E-4</v>
      </c>
      <c r="U306">
        <f>F4</f>
        <v>0.73969301308113777</v>
      </c>
      <c r="V306">
        <f t="shared" si="34"/>
        <v>5.5847882267447968E-2</v>
      </c>
      <c r="W306">
        <f t="shared" si="35"/>
        <v>3.118985953758729E-3</v>
      </c>
      <c r="Y306">
        <f>F5</f>
        <v>1.0402016642833036</v>
      </c>
      <c r="Z306">
        <f t="shared" si="36"/>
        <v>-0.17253415049990173</v>
      </c>
      <c r="AA306">
        <f t="shared" si="37"/>
        <v>2.976803308872274E-2</v>
      </c>
    </row>
    <row r="307" spans="1:27" x14ac:dyDescent="0.3">
      <c r="A307">
        <v>0.67550666409613769</v>
      </c>
      <c r="B307">
        <v>2.5180555188318992</v>
      </c>
      <c r="C307">
        <v>0.73773047380188428</v>
      </c>
      <c r="D307">
        <v>1.3785573104989219</v>
      </c>
      <c r="M307">
        <f>F2</f>
        <v>0.7789585252162986</v>
      </c>
      <c r="N307">
        <f t="shared" si="38"/>
        <v>2.5413668207022733E-2</v>
      </c>
      <c r="O307">
        <f t="shared" si="32"/>
        <v>6.4585453173663808E-4</v>
      </c>
      <c r="Q307">
        <f>F3</f>
        <v>1.820170058250383</v>
      </c>
      <c r="R307">
        <f t="shared" si="33"/>
        <v>-0.26282045436980006</v>
      </c>
      <c r="S307">
        <f t="shared" si="39"/>
        <v>6.9074591235148156E-2</v>
      </c>
      <c r="U307">
        <f>F4</f>
        <v>0.73969301308113777</v>
      </c>
      <c r="V307">
        <f t="shared" si="34"/>
        <v>3.5762211083602669E-2</v>
      </c>
      <c r="W307">
        <f t="shared" si="35"/>
        <v>1.2789357415881537E-3</v>
      </c>
      <c r="Y307">
        <f>F5</f>
        <v>1.0402016642833036</v>
      </c>
      <c r="Z307">
        <f t="shared" si="36"/>
        <v>0.3609150257858833</v>
      </c>
      <c r="AA307">
        <f t="shared" si="37"/>
        <v>0.13025965583802482</v>
      </c>
    </row>
    <row r="308" spans="1:27" x14ac:dyDescent="0.3">
      <c r="A308">
        <v>0.68411930066012994</v>
      </c>
      <c r="B308">
        <v>1.3903929860271069</v>
      </c>
      <c r="C308">
        <v>0.81052680170599067</v>
      </c>
      <c r="D308">
        <v>1.3217871332038189</v>
      </c>
      <c r="M308">
        <f>F2</f>
        <v>0.7789585252162986</v>
      </c>
      <c r="N308">
        <f t="shared" si="38"/>
        <v>-0.10345186112016092</v>
      </c>
      <c r="O308">
        <f t="shared" si="32"/>
        <v>1.0702287569225061E-2</v>
      </c>
      <c r="Q308">
        <f>F3</f>
        <v>1.820170058250383</v>
      </c>
      <c r="R308">
        <f t="shared" si="33"/>
        <v>0.69788546058151613</v>
      </c>
      <c r="S308">
        <f t="shared" si="39"/>
        <v>0.4870441160910749</v>
      </c>
      <c r="U308">
        <f>F4</f>
        <v>0.73969301308113777</v>
      </c>
      <c r="V308">
        <f t="shared" si="34"/>
        <v>-1.9625392792534946E-3</v>
      </c>
      <c r="W308">
        <f t="shared" si="35"/>
        <v>3.8515604226128261E-6</v>
      </c>
      <c r="Y308">
        <f>F5</f>
        <v>1.0402016642833036</v>
      </c>
      <c r="Z308">
        <f t="shared" si="36"/>
        <v>0.33835564621561831</v>
      </c>
      <c r="AA308">
        <f t="shared" si="37"/>
        <v>0.11448454332598866</v>
      </c>
    </row>
    <row r="309" spans="1:27" x14ac:dyDescent="0.3">
      <c r="A309">
        <v>0.75241220502229389</v>
      </c>
      <c r="B309">
        <v>1.4691896616851541</v>
      </c>
      <c r="C309">
        <v>0.8233134645016057</v>
      </c>
      <c r="D309">
        <v>0.97748233495391423</v>
      </c>
      <c r="M309">
        <f>F2</f>
        <v>0.7789585252162986</v>
      </c>
      <c r="N309">
        <f t="shared" si="38"/>
        <v>-9.4839224556168666E-2</v>
      </c>
      <c r="O309">
        <f t="shared" si="32"/>
        <v>8.9944785144153855E-3</v>
      </c>
      <c r="Q309">
        <f>F3</f>
        <v>1.820170058250383</v>
      </c>
      <c r="R309">
        <f t="shared" si="33"/>
        <v>-0.4297770722232761</v>
      </c>
      <c r="S309">
        <f t="shared" si="39"/>
        <v>0.18470833180881108</v>
      </c>
      <c r="U309">
        <f>F4</f>
        <v>0.73969301308113777</v>
      </c>
      <c r="V309">
        <f t="shared" si="34"/>
        <v>7.08337886248529E-2</v>
      </c>
      <c r="W309">
        <f t="shared" si="35"/>
        <v>5.0174256109503405E-3</v>
      </c>
      <c r="Y309">
        <f>F5</f>
        <v>1.0402016642833036</v>
      </c>
      <c r="Z309">
        <f t="shared" si="36"/>
        <v>0.28158546892051528</v>
      </c>
      <c r="AA309">
        <f t="shared" si="37"/>
        <v>7.929037630718648E-2</v>
      </c>
    </row>
    <row r="310" spans="1:27" x14ac:dyDescent="0.3">
      <c r="A310">
        <v>0.85425263424743891</v>
      </c>
      <c r="B310">
        <v>1.399540705497754</v>
      </c>
      <c r="C310">
        <v>0.86046851589698548</v>
      </c>
      <c r="D310">
        <v>0.73484146330363398</v>
      </c>
      <c r="M310">
        <f>F2</f>
        <v>0.7789585252162986</v>
      </c>
      <c r="N310">
        <f t="shared" si="38"/>
        <v>-2.6546320194004713E-2</v>
      </c>
      <c r="O310">
        <f t="shared" si="32"/>
        <v>7.0470711584262244E-4</v>
      </c>
      <c r="Q310">
        <f>F3</f>
        <v>1.820170058250383</v>
      </c>
      <c r="R310">
        <f t="shared" si="33"/>
        <v>-0.35098039656522895</v>
      </c>
      <c r="S310">
        <f t="shared" si="39"/>
        <v>0.12318723877308538</v>
      </c>
      <c r="U310">
        <f>F4</f>
        <v>0.73969301308113777</v>
      </c>
      <c r="V310">
        <f t="shared" si="34"/>
        <v>8.3620451420467923E-2</v>
      </c>
      <c r="W310">
        <f t="shared" si="35"/>
        <v>6.9923798957628363E-3</v>
      </c>
      <c r="Y310">
        <f>F5</f>
        <v>1.0402016642833036</v>
      </c>
      <c r="Z310">
        <f t="shared" si="36"/>
        <v>-6.2719329329389395E-2</v>
      </c>
      <c r="AA310">
        <f t="shared" si="37"/>
        <v>3.9337142715284044E-3</v>
      </c>
    </row>
    <row r="311" spans="1:27" x14ac:dyDescent="0.3">
      <c r="A311">
        <v>1.0872472473184589</v>
      </c>
      <c r="B311">
        <v>1.2107229920736471</v>
      </c>
      <c r="C311">
        <v>0.77158446043592022</v>
      </c>
      <c r="D311">
        <v>1.1352797422531149</v>
      </c>
      <c r="M311">
        <f>F2</f>
        <v>0.7789585252162986</v>
      </c>
      <c r="N311">
        <f t="shared" si="38"/>
        <v>7.5294109031140311E-2</v>
      </c>
      <c r="O311">
        <f t="shared" si="32"/>
        <v>5.6692028547932448E-3</v>
      </c>
      <c r="Q311">
        <f>F3</f>
        <v>1.820170058250383</v>
      </c>
      <c r="R311">
        <f t="shared" si="33"/>
        <v>-0.42062935275262903</v>
      </c>
      <c r="S311">
        <f t="shared" si="39"/>
        <v>0.17692905239709564</v>
      </c>
      <c r="U311">
        <f>F4</f>
        <v>0.73969301308113777</v>
      </c>
      <c r="V311">
        <f t="shared" si="34"/>
        <v>0.1207755028158477</v>
      </c>
      <c r="W311">
        <f t="shared" si="35"/>
        <v>1.4586722080420837E-2</v>
      </c>
      <c r="Y311">
        <f>F5</f>
        <v>1.0402016642833036</v>
      </c>
      <c r="Z311">
        <f t="shared" si="36"/>
        <v>-0.30536020097966965</v>
      </c>
      <c r="AA311">
        <f t="shared" si="37"/>
        <v>9.3244852342344239E-2</v>
      </c>
    </row>
    <row r="312" spans="1:27" x14ac:dyDescent="0.3">
      <c r="A312">
        <v>0.70694420061713215</v>
      </c>
      <c r="B312">
        <v>1.624201789246331</v>
      </c>
      <c r="C312">
        <v>0.70321493139179159</v>
      </c>
      <c r="D312">
        <v>1.1502183046534771</v>
      </c>
      <c r="M312">
        <f>F2</f>
        <v>0.7789585252162986</v>
      </c>
      <c r="N312">
        <f t="shared" si="38"/>
        <v>0.3082887221021603</v>
      </c>
      <c r="O312">
        <f t="shared" si="32"/>
        <v>9.5041936175383021E-2</v>
      </c>
      <c r="Q312">
        <f>F3</f>
        <v>1.820170058250383</v>
      </c>
      <c r="R312">
        <f t="shared" si="33"/>
        <v>-0.60944706617673594</v>
      </c>
      <c r="S312">
        <f t="shared" si="39"/>
        <v>0.37142572647143074</v>
      </c>
      <c r="U312">
        <f>F4</f>
        <v>0.73969301308113777</v>
      </c>
      <c r="V312">
        <f t="shared" si="34"/>
        <v>3.1891447354782443E-2</v>
      </c>
      <c r="W312">
        <f t="shared" si="35"/>
        <v>1.0170644143828601E-3</v>
      </c>
      <c r="Y312">
        <f>F5</f>
        <v>1.0402016642833036</v>
      </c>
      <c r="Z312">
        <f t="shared" si="36"/>
        <v>9.507807796981127E-2</v>
      </c>
      <c r="AA312">
        <f t="shared" si="37"/>
        <v>9.0398409104335119E-3</v>
      </c>
    </row>
    <row r="313" spans="1:27" x14ac:dyDescent="0.3">
      <c r="A313">
        <v>0.72398608102046413</v>
      </c>
      <c r="B313">
        <v>1.726282164759291</v>
      </c>
      <c r="C313">
        <v>0.76056957030396433</v>
      </c>
      <c r="D313">
        <v>0.7753070919264341</v>
      </c>
      <c r="M313">
        <f>F2</f>
        <v>0.7789585252162986</v>
      </c>
      <c r="N313">
        <f t="shared" si="38"/>
        <v>-7.2014324599166457E-2</v>
      </c>
      <c r="O313">
        <f t="shared" si="32"/>
        <v>5.1860629474741113E-3</v>
      </c>
      <c r="Q313">
        <f>F3</f>
        <v>1.820170058250383</v>
      </c>
      <c r="R313">
        <f t="shared" si="33"/>
        <v>-0.19596826900405206</v>
      </c>
      <c r="S313">
        <f t="shared" si="39"/>
        <v>3.8403562456444516E-2</v>
      </c>
      <c r="U313">
        <f>F4</f>
        <v>0.73969301308113777</v>
      </c>
      <c r="V313">
        <f t="shared" si="34"/>
        <v>-3.6478081689346187E-2</v>
      </c>
      <c r="W313">
        <f t="shared" si="35"/>
        <v>1.3306504437346136E-3</v>
      </c>
      <c r="Y313">
        <f>F5</f>
        <v>1.0402016642833036</v>
      </c>
      <c r="Z313">
        <f t="shared" si="36"/>
        <v>0.11001664037017345</v>
      </c>
      <c r="AA313">
        <f t="shared" si="37"/>
        <v>1.2103661158340077E-2</v>
      </c>
    </row>
    <row r="314" spans="1:27" x14ac:dyDescent="0.3">
      <c r="A314">
        <v>0.76419779417918188</v>
      </c>
      <c r="B314">
        <v>1.778912225909026</v>
      </c>
      <c r="C314">
        <v>0.76305211206952983</v>
      </c>
      <c r="D314">
        <v>0.98216298892898302</v>
      </c>
      <c r="M314">
        <f>F2</f>
        <v>0.7789585252162986</v>
      </c>
      <c r="N314">
        <f t="shared" si="38"/>
        <v>-5.4972444195834469E-2</v>
      </c>
      <c r="O314">
        <f t="shared" si="32"/>
        <v>3.0219696208641346E-3</v>
      </c>
      <c r="Q314">
        <f>F3</f>
        <v>1.820170058250383</v>
      </c>
      <c r="R314">
        <f t="shared" si="33"/>
        <v>-9.3887893491092056E-2</v>
      </c>
      <c r="S314">
        <f t="shared" si="39"/>
        <v>8.8149365441946466E-3</v>
      </c>
      <c r="U314">
        <f>F4</f>
        <v>0.73969301308113777</v>
      </c>
      <c r="V314">
        <f t="shared" si="34"/>
        <v>2.0876557222826553E-2</v>
      </c>
      <c r="W314">
        <f t="shared" si="35"/>
        <v>4.3583064147795149E-4</v>
      </c>
      <c r="Y314">
        <f>F5</f>
        <v>1.0402016642833036</v>
      </c>
      <c r="Z314">
        <f t="shared" si="36"/>
        <v>-0.26489457235686953</v>
      </c>
      <c r="AA314">
        <f t="shared" si="37"/>
        <v>7.0169134464128785E-2</v>
      </c>
    </row>
    <row r="315" spans="1:27" x14ac:dyDescent="0.3">
      <c r="A315">
        <v>0.81390130642466085</v>
      </c>
      <c r="B315">
        <v>2.541213709216811</v>
      </c>
      <c r="C315">
        <v>0.82027600819310376</v>
      </c>
      <c r="D315">
        <v>0.73213550347867562</v>
      </c>
      <c r="M315">
        <f>F2</f>
        <v>0.7789585252162986</v>
      </c>
      <c r="N315">
        <f t="shared" si="38"/>
        <v>-1.4760731037116726E-2</v>
      </c>
      <c r="O315">
        <f t="shared" si="32"/>
        <v>2.1787918075010101E-4</v>
      </c>
      <c r="Q315">
        <f>F3</f>
        <v>1.820170058250383</v>
      </c>
      <c r="R315">
        <f t="shared" si="33"/>
        <v>-4.1257832341357048E-2</v>
      </c>
      <c r="S315">
        <f t="shared" si="39"/>
        <v>1.7022087295075275E-3</v>
      </c>
      <c r="U315">
        <f>F4</f>
        <v>0.73969301308113777</v>
      </c>
      <c r="V315">
        <f t="shared" si="34"/>
        <v>2.3359098988392057E-2</v>
      </c>
      <c r="W315">
        <f t="shared" si="35"/>
        <v>5.4564750554949887E-4</v>
      </c>
      <c r="Y315">
        <f>F5</f>
        <v>1.0402016642833036</v>
      </c>
      <c r="Z315">
        <f t="shared" si="36"/>
        <v>-5.8038675354320612E-2</v>
      </c>
      <c r="AA315">
        <f t="shared" si="37"/>
        <v>3.3684878368842228E-3</v>
      </c>
    </row>
    <row r="316" spans="1:27" x14ac:dyDescent="0.3">
      <c r="A316">
        <v>0.70470941442708879</v>
      </c>
      <c r="B316">
        <v>2.143429996388968</v>
      </c>
      <c r="C316">
        <v>0.75919267547708025</v>
      </c>
      <c r="D316">
        <v>0.96375912953274134</v>
      </c>
      <c r="M316">
        <f>F2</f>
        <v>0.7789585252162986</v>
      </c>
      <c r="N316">
        <f t="shared" si="38"/>
        <v>3.494278120836225E-2</v>
      </c>
      <c r="O316">
        <f t="shared" si="32"/>
        <v>1.2209979585754739E-3</v>
      </c>
      <c r="Q316">
        <f>F3</f>
        <v>1.820170058250383</v>
      </c>
      <c r="R316">
        <f t="shared" si="33"/>
        <v>0.72104365096642797</v>
      </c>
      <c r="S316">
        <f t="shared" si="39"/>
        <v>0.51990394659899597</v>
      </c>
      <c r="U316">
        <f>F4</f>
        <v>0.73969301308113777</v>
      </c>
      <c r="V316">
        <f t="shared" si="34"/>
        <v>8.0582995111965983E-2</v>
      </c>
      <c r="W316">
        <f t="shared" si="35"/>
        <v>6.4936191012151335E-3</v>
      </c>
      <c r="Y316">
        <f>F5</f>
        <v>1.0402016642833036</v>
      </c>
      <c r="Z316">
        <f t="shared" si="36"/>
        <v>-0.30806616080462801</v>
      </c>
      <c r="AA316">
        <f t="shared" si="37"/>
        <v>9.4904759432902927E-2</v>
      </c>
    </row>
    <row r="317" spans="1:27" x14ac:dyDescent="0.3">
      <c r="A317">
        <v>0.83756577970725876</v>
      </c>
      <c r="B317">
        <v>2.1007570550804662</v>
      </c>
      <c r="C317">
        <v>0.75657166328911585</v>
      </c>
      <c r="D317">
        <v>1.187969683716666</v>
      </c>
      <c r="M317">
        <f>F2</f>
        <v>0.7789585252162986</v>
      </c>
      <c r="N317">
        <f t="shared" si="38"/>
        <v>-7.4249110789209816E-2</v>
      </c>
      <c r="O317">
        <f t="shared" si="32"/>
        <v>5.5129304529883535E-3</v>
      </c>
      <c r="Q317">
        <f>F3</f>
        <v>1.820170058250383</v>
      </c>
      <c r="R317">
        <f t="shared" si="33"/>
        <v>0.323259938138585</v>
      </c>
      <c r="S317">
        <f t="shared" si="39"/>
        <v>0.1044969876053618</v>
      </c>
      <c r="U317">
        <f>F4</f>
        <v>0.73969301308113777</v>
      </c>
      <c r="V317">
        <f t="shared" si="34"/>
        <v>1.9499662395942474E-2</v>
      </c>
      <c r="W317">
        <f t="shared" si="35"/>
        <v>3.8023683355573301E-4</v>
      </c>
      <c r="Y317">
        <f>F5</f>
        <v>1.0402016642833036</v>
      </c>
      <c r="Z317">
        <f t="shared" si="36"/>
        <v>-7.6442534750562285E-2</v>
      </c>
      <c r="AA317">
        <f t="shared" si="37"/>
        <v>5.8434611190909223E-3</v>
      </c>
    </row>
    <row r="318" spans="1:27" x14ac:dyDescent="0.3">
      <c r="A318">
        <v>0.67547697675729257</v>
      </c>
      <c r="B318">
        <v>2.0766353895760519</v>
      </c>
      <c r="C318">
        <v>0.5964121568380637</v>
      </c>
      <c r="D318">
        <v>1.188075590931408</v>
      </c>
      <c r="M318">
        <f>F2</f>
        <v>0.7789585252162986</v>
      </c>
      <c r="N318">
        <f t="shared" si="38"/>
        <v>5.8607254490960159E-2</v>
      </c>
      <c r="O318">
        <f t="shared" si="32"/>
        <v>3.4348102789681697E-3</v>
      </c>
      <c r="Q318">
        <f>F3</f>
        <v>1.820170058250383</v>
      </c>
      <c r="R318">
        <f t="shared" si="33"/>
        <v>0.28058699683008315</v>
      </c>
      <c r="S318">
        <f t="shared" si="39"/>
        <v>7.8729062790125093E-2</v>
      </c>
      <c r="U318">
        <f>F4</f>
        <v>0.73969301308113777</v>
      </c>
      <c r="V318">
        <f t="shared" si="34"/>
        <v>1.6878650207978074E-2</v>
      </c>
      <c r="W318">
        <f t="shared" si="35"/>
        <v>2.848888328432783E-4</v>
      </c>
      <c r="Y318">
        <f>F5</f>
        <v>1.0402016642833036</v>
      </c>
      <c r="Z318">
        <f t="shared" si="36"/>
        <v>0.14776801943336237</v>
      </c>
      <c r="AA318">
        <f t="shared" si="37"/>
        <v>2.1835387567258561E-2</v>
      </c>
    </row>
    <row r="319" spans="1:27" x14ac:dyDescent="0.3">
      <c r="A319">
        <v>0.89990766976127212</v>
      </c>
      <c r="B319">
        <v>1.749954361565454</v>
      </c>
      <c r="C319">
        <v>0.51141094692634981</v>
      </c>
      <c r="D319">
        <v>1.0910974419848121</v>
      </c>
      <c r="M319">
        <f>F2</f>
        <v>0.7789585252162986</v>
      </c>
      <c r="N319">
        <f t="shared" si="38"/>
        <v>-0.10348154845900603</v>
      </c>
      <c r="O319">
        <f t="shared" si="32"/>
        <v>1.0708430871473613E-2</v>
      </c>
      <c r="Q319">
        <f>F3</f>
        <v>1.820170058250383</v>
      </c>
      <c r="R319">
        <f t="shared" si="33"/>
        <v>0.25646533132566884</v>
      </c>
      <c r="S319">
        <f t="shared" si="39"/>
        <v>6.5774466171985096E-2</v>
      </c>
      <c r="U319">
        <f>F4</f>
        <v>0.73969301308113777</v>
      </c>
      <c r="V319">
        <f t="shared" si="34"/>
        <v>-0.14328085624307407</v>
      </c>
      <c r="W319">
        <f t="shared" si="35"/>
        <v>2.0529403765748459E-2</v>
      </c>
      <c r="Y319">
        <f>F5</f>
        <v>1.0402016642833036</v>
      </c>
      <c r="Z319">
        <f t="shared" si="36"/>
        <v>0.14787392664810439</v>
      </c>
      <c r="AA319">
        <f t="shared" si="37"/>
        <v>2.1866698182328958E-2</v>
      </c>
    </row>
    <row r="320" spans="1:27" x14ac:dyDescent="0.3">
      <c r="A320">
        <v>0.68099982687609995</v>
      </c>
      <c r="B320">
        <v>1.2986930859417389</v>
      </c>
      <c r="C320">
        <v>0.58534171798429557</v>
      </c>
      <c r="D320">
        <v>0.97262897922867264</v>
      </c>
      <c r="M320">
        <f>F2</f>
        <v>0.7789585252162986</v>
      </c>
      <c r="N320">
        <f t="shared" si="38"/>
        <v>0.12094914454497352</v>
      </c>
      <c r="O320">
        <f t="shared" si="32"/>
        <v>1.4628695566160898E-2</v>
      </c>
      <c r="Q320">
        <f>F3</f>
        <v>1.820170058250383</v>
      </c>
      <c r="R320">
        <f t="shared" si="33"/>
        <v>-7.0215696684928997E-2</v>
      </c>
      <c r="S320">
        <f t="shared" si="39"/>
        <v>4.9302440609499485E-3</v>
      </c>
      <c r="U320">
        <f>F4</f>
        <v>0.73969301308113777</v>
      </c>
      <c r="V320">
        <f t="shared" si="34"/>
        <v>-0.22828206615478797</v>
      </c>
      <c r="W320">
        <f t="shared" si="35"/>
        <v>5.2112701727898988E-2</v>
      </c>
      <c r="Y320">
        <f>F5</f>
        <v>1.0402016642833036</v>
      </c>
      <c r="Z320">
        <f t="shared" si="36"/>
        <v>5.0895777701508438E-2</v>
      </c>
      <c r="AA320">
        <f t="shared" si="37"/>
        <v>2.5903801878413633E-3</v>
      </c>
    </row>
    <row r="321" spans="1:27" x14ac:dyDescent="0.3">
      <c r="A321">
        <v>0.67488930148323911</v>
      </c>
      <c r="B321">
        <v>2.3595188044302891</v>
      </c>
      <c r="C321">
        <v>0.60759422381759265</v>
      </c>
      <c r="D321">
        <v>1.130322412566263</v>
      </c>
      <c r="M321">
        <f>F2</f>
        <v>0.7789585252162986</v>
      </c>
      <c r="N321">
        <f t="shared" si="38"/>
        <v>-9.7958698340198658E-2</v>
      </c>
      <c r="O321">
        <f t="shared" si="32"/>
        <v>9.5959065805060386E-3</v>
      </c>
      <c r="Q321">
        <f>F3</f>
        <v>1.820170058250383</v>
      </c>
      <c r="R321">
        <f t="shared" si="33"/>
        <v>-0.52147697230864409</v>
      </c>
      <c r="S321">
        <f t="shared" si="39"/>
        <v>0.27193823264819034</v>
      </c>
      <c r="U321">
        <f>F4</f>
        <v>0.73969301308113777</v>
      </c>
      <c r="V321">
        <f t="shared" si="34"/>
        <v>-0.1543512950968422</v>
      </c>
      <c r="W321">
        <f t="shared" si="35"/>
        <v>2.3824322298072464E-2</v>
      </c>
      <c r="Y321">
        <f>F5</f>
        <v>1.0402016642833036</v>
      </c>
      <c r="Z321">
        <f t="shared" si="36"/>
        <v>-6.7572685054630988E-2</v>
      </c>
      <c r="AA321">
        <f t="shared" si="37"/>
        <v>4.5660677654923501E-3</v>
      </c>
    </row>
    <row r="322" spans="1:27" x14ac:dyDescent="0.3">
      <c r="A322">
        <v>0.64253056833593825</v>
      </c>
      <c r="B322">
        <v>1.7526960215721701</v>
      </c>
      <c r="C322">
        <v>0.71102348396420434</v>
      </c>
      <c r="D322">
        <v>0.82061422146831797</v>
      </c>
      <c r="M322">
        <f>F2</f>
        <v>0.7789585252162986</v>
      </c>
      <c r="N322">
        <f t="shared" si="38"/>
        <v>-0.10406922373305949</v>
      </c>
      <c r="O322">
        <f t="shared" si="32"/>
        <v>1.0830403328401593E-2</v>
      </c>
      <c r="Q322">
        <f>F3</f>
        <v>1.820170058250383</v>
      </c>
      <c r="R322">
        <f t="shared" si="33"/>
        <v>0.53934874617990602</v>
      </c>
      <c r="S322">
        <f t="shared" si="39"/>
        <v>0.2908970700058367</v>
      </c>
      <c r="U322">
        <f>F4</f>
        <v>0.73969301308113777</v>
      </c>
      <c r="V322">
        <f t="shared" si="34"/>
        <v>-0.13209878926354512</v>
      </c>
      <c r="W322">
        <f t="shared" si="35"/>
        <v>1.7450090124894506E-2</v>
      </c>
      <c r="Y322">
        <f>F5</f>
        <v>1.0402016642833036</v>
      </c>
      <c r="Z322">
        <f t="shared" si="36"/>
        <v>9.0120748282959351E-2</v>
      </c>
      <c r="AA322">
        <f t="shared" si="37"/>
        <v>8.1217492710805202E-3</v>
      </c>
    </row>
    <row r="323" spans="1:27" x14ac:dyDescent="0.3">
      <c r="A323">
        <v>0.6484666239203386</v>
      </c>
      <c r="B323">
        <v>1.592688468156584</v>
      </c>
      <c r="C323">
        <v>0.69681805984667156</v>
      </c>
      <c r="D323">
        <v>0.94621482219776654</v>
      </c>
      <c r="M323">
        <f>F2</f>
        <v>0.7789585252162986</v>
      </c>
      <c r="N323">
        <f t="shared" si="38"/>
        <v>-0.13642795688036036</v>
      </c>
      <c r="O323">
        <f t="shared" si="32"/>
        <v>1.8612587418549466E-2</v>
      </c>
      <c r="Q323">
        <f>F3</f>
        <v>1.820170058250383</v>
      </c>
      <c r="R323">
        <f t="shared" si="33"/>
        <v>-6.7474036678212945E-2</v>
      </c>
      <c r="S323">
        <f t="shared" si="39"/>
        <v>4.552745625652826E-3</v>
      </c>
      <c r="U323">
        <f>F4</f>
        <v>0.73969301308113777</v>
      </c>
      <c r="V323">
        <f t="shared" si="34"/>
        <v>-2.8669529116933434E-2</v>
      </c>
      <c r="W323">
        <f t="shared" si="35"/>
        <v>8.2194189978669402E-4</v>
      </c>
      <c r="Y323">
        <f>F5</f>
        <v>1.0402016642833036</v>
      </c>
      <c r="Z323">
        <f t="shared" si="36"/>
        <v>-0.21958744281498566</v>
      </c>
      <c r="AA323">
        <f t="shared" si="37"/>
        <v>4.8218645042024597E-2</v>
      </c>
    </row>
    <row r="324" spans="1:27" x14ac:dyDescent="0.3">
      <c r="A324">
        <v>0.80517498657080189</v>
      </c>
      <c r="B324">
        <v>2.0147871243923121</v>
      </c>
      <c r="C324">
        <v>0.74508058448477377</v>
      </c>
      <c r="D324">
        <v>1.1311023824297759</v>
      </c>
      <c r="M324">
        <f>F2</f>
        <v>0.7789585252162986</v>
      </c>
      <c r="N324">
        <f t="shared" si="38"/>
        <v>-0.13049190129596</v>
      </c>
      <c r="O324">
        <f t="shared" ref="O324:O387" si="40">N324^2</f>
        <v>1.7028136303834568E-2</v>
      </c>
      <c r="Q324">
        <f>F3</f>
        <v>1.820170058250383</v>
      </c>
      <c r="R324">
        <f t="shared" ref="R324:R387" si="41">B323 - Q324</f>
        <v>-0.22748159009379898</v>
      </c>
      <c r="S324">
        <f t="shared" si="39"/>
        <v>5.1747873831603182E-2</v>
      </c>
      <c r="U324">
        <f>F4</f>
        <v>0.73969301308113777</v>
      </c>
      <c r="V324">
        <f t="shared" ref="V324:V387" si="42">C323 - U324</f>
        <v>-4.2874953234466218E-2</v>
      </c>
      <c r="W324">
        <f t="shared" ref="W324:W387" si="43">V324^2</f>
        <v>1.8382616148576651E-3</v>
      </c>
      <c r="Y324">
        <f>F5</f>
        <v>1.0402016642833036</v>
      </c>
      <c r="Z324">
        <f t="shared" ref="Z324:Z387" si="44">D323 - Y324</f>
        <v>-9.3986842085537092E-2</v>
      </c>
      <c r="AA324">
        <f t="shared" ref="AA324:AA387" si="45">Z324^2</f>
        <v>8.8335264852116863E-3</v>
      </c>
    </row>
    <row r="325" spans="1:27" x14ac:dyDescent="0.3">
      <c r="A325">
        <v>0.73690109128672798</v>
      </c>
      <c r="B325">
        <v>2.532506850771362</v>
      </c>
      <c r="C325">
        <v>0.65548834882974771</v>
      </c>
      <c r="D325">
        <v>0.92543722575912335</v>
      </c>
      <c r="M325">
        <f>F2</f>
        <v>0.7789585252162986</v>
      </c>
      <c r="N325">
        <f t="shared" ref="N325:N388" si="46">A324 - M325</f>
        <v>2.6216461354503284E-2</v>
      </c>
      <c r="O325">
        <f t="shared" si="40"/>
        <v>6.8730284595216421E-4</v>
      </c>
      <c r="Q325">
        <f>F3</f>
        <v>1.820170058250383</v>
      </c>
      <c r="R325">
        <f t="shared" si="41"/>
        <v>0.19461706614192908</v>
      </c>
      <c r="S325">
        <f t="shared" si="39"/>
        <v>3.7875802433691999E-2</v>
      </c>
      <c r="U325">
        <f>F4</f>
        <v>0.73969301308113777</v>
      </c>
      <c r="V325">
        <f t="shared" si="42"/>
        <v>5.3875714036359934E-3</v>
      </c>
      <c r="W325">
        <f t="shared" si="43"/>
        <v>2.9025925629276309E-5</v>
      </c>
      <c r="Y325">
        <f>F5</f>
        <v>1.0402016642833036</v>
      </c>
      <c r="Z325">
        <f t="shared" si="44"/>
        <v>9.090071814647227E-2</v>
      </c>
      <c r="AA325">
        <f t="shared" si="45"/>
        <v>8.2629405595443933E-3</v>
      </c>
    </row>
    <row r="326" spans="1:27" x14ac:dyDescent="0.3">
      <c r="A326">
        <v>0.8467924617256376</v>
      </c>
      <c r="B326">
        <v>1.4591957377861791</v>
      </c>
      <c r="C326">
        <v>0.73391184907150608</v>
      </c>
      <c r="D326">
        <v>0.91277799005058269</v>
      </c>
      <c r="M326">
        <f>F2</f>
        <v>0.7789585252162986</v>
      </c>
      <c r="N326">
        <f t="shared" si="46"/>
        <v>-4.205743392957062E-2</v>
      </c>
      <c r="O326">
        <f t="shared" si="40"/>
        <v>1.768827748740198E-3</v>
      </c>
      <c r="Q326">
        <f>F3</f>
        <v>1.820170058250383</v>
      </c>
      <c r="R326">
        <f t="shared" si="41"/>
        <v>0.71233679252097892</v>
      </c>
      <c r="S326">
        <f t="shared" ref="S326:S389" si="47">R326^2</f>
        <v>0.50742370597907616</v>
      </c>
      <c r="U326">
        <f>F4</f>
        <v>0.73969301308113777</v>
      </c>
      <c r="V326">
        <f t="shared" si="42"/>
        <v>-8.420466425139006E-2</v>
      </c>
      <c r="W326">
        <f t="shared" si="43"/>
        <v>7.0904254816893273E-3</v>
      </c>
      <c r="Y326">
        <f>F5</f>
        <v>1.0402016642833036</v>
      </c>
      <c r="Z326">
        <f t="shared" si="44"/>
        <v>-0.11476443852418028</v>
      </c>
      <c r="AA326">
        <f t="shared" si="45"/>
        <v>1.3170876349770355E-2</v>
      </c>
    </row>
    <row r="327" spans="1:27" x14ac:dyDescent="0.3">
      <c r="A327">
        <v>0.62420819523756699</v>
      </c>
      <c r="B327">
        <v>1.2456256503270651</v>
      </c>
      <c r="C327">
        <v>0.67918492116652007</v>
      </c>
      <c r="D327">
        <v>0.82018243418135839</v>
      </c>
      <c r="M327">
        <f>F2</f>
        <v>0.7789585252162986</v>
      </c>
      <c r="N327">
        <f t="shared" si="46"/>
        <v>6.7833936509338999E-2</v>
      </c>
      <c r="O327">
        <f t="shared" si="40"/>
        <v>4.601442942353034E-3</v>
      </c>
      <c r="Q327">
        <f>F3</f>
        <v>1.820170058250383</v>
      </c>
      <c r="R327">
        <f t="shared" si="41"/>
        <v>-0.36097432046420397</v>
      </c>
      <c r="S327">
        <f t="shared" si="47"/>
        <v>0.13030246003459384</v>
      </c>
      <c r="U327">
        <f>F4</f>
        <v>0.73969301308113777</v>
      </c>
      <c r="V327">
        <f t="shared" si="42"/>
        <v>-5.7811640096316896E-3</v>
      </c>
      <c r="W327">
        <f t="shared" si="43"/>
        <v>3.3421857306260756E-5</v>
      </c>
      <c r="Y327">
        <f>F5</f>
        <v>1.0402016642833036</v>
      </c>
      <c r="Z327">
        <f t="shared" si="44"/>
        <v>-0.12742367423272094</v>
      </c>
      <c r="AA327">
        <f t="shared" si="45"/>
        <v>1.6236792754966589E-2</v>
      </c>
    </row>
    <row r="328" spans="1:27" x14ac:dyDescent="0.3">
      <c r="A328">
        <v>0.75169375307625097</v>
      </c>
      <c r="B328">
        <v>2.762751127108471</v>
      </c>
      <c r="C328">
        <v>0.64155395509720692</v>
      </c>
      <c r="D328">
        <v>0.91184217505694232</v>
      </c>
      <c r="M328">
        <f>F2</f>
        <v>0.7789585252162986</v>
      </c>
      <c r="N328">
        <f t="shared" si="46"/>
        <v>-0.15475032997873162</v>
      </c>
      <c r="O328">
        <f t="shared" si="40"/>
        <v>2.3947664628526322E-2</v>
      </c>
      <c r="Q328">
        <f>F3</f>
        <v>1.820170058250383</v>
      </c>
      <c r="R328">
        <f t="shared" si="41"/>
        <v>-0.57454440792331796</v>
      </c>
      <c r="S328">
        <f t="shared" si="47"/>
        <v>0.33010127667595601</v>
      </c>
      <c r="U328">
        <f>F4</f>
        <v>0.73969301308113777</v>
      </c>
      <c r="V328">
        <f t="shared" si="42"/>
        <v>-6.0508091914617701E-2</v>
      </c>
      <c r="W328">
        <f t="shared" si="43"/>
        <v>3.6612291871478239E-3</v>
      </c>
      <c r="Y328">
        <f>F5</f>
        <v>1.0402016642833036</v>
      </c>
      <c r="Z328">
        <f t="shared" si="44"/>
        <v>-0.22001923010194524</v>
      </c>
      <c r="AA328">
        <f t="shared" si="45"/>
        <v>4.8408461614652724E-2</v>
      </c>
    </row>
    <row r="329" spans="1:27" x14ac:dyDescent="0.3">
      <c r="A329">
        <v>0.85950454646978558</v>
      </c>
      <c r="B329">
        <v>1.4296852003393901</v>
      </c>
      <c r="C329">
        <v>0.76801302517890202</v>
      </c>
      <c r="D329">
        <v>1.1221386504685129</v>
      </c>
      <c r="M329">
        <f>F2</f>
        <v>0.7789585252162986</v>
      </c>
      <c r="N329">
        <f t="shared" si="46"/>
        <v>-2.7264772140047633E-2</v>
      </c>
      <c r="O329">
        <f t="shared" si="40"/>
        <v>7.4336779984871763E-4</v>
      </c>
      <c r="Q329">
        <f>F3</f>
        <v>1.820170058250383</v>
      </c>
      <c r="R329">
        <f t="shared" si="41"/>
        <v>0.94258106885808801</v>
      </c>
      <c r="S329">
        <f t="shared" si="47"/>
        <v>0.88845907136965563</v>
      </c>
      <c r="U329">
        <f>F4</f>
        <v>0.73969301308113777</v>
      </c>
      <c r="V329">
        <f t="shared" si="42"/>
        <v>-9.8139057983930855E-2</v>
      </c>
      <c r="W329">
        <f t="shared" si="43"/>
        <v>9.6312747019733427E-3</v>
      </c>
      <c r="Y329">
        <f>F5</f>
        <v>1.0402016642833036</v>
      </c>
      <c r="Z329">
        <f t="shared" si="44"/>
        <v>-0.12835948922636131</v>
      </c>
      <c r="AA329">
        <f t="shared" si="45"/>
        <v>1.6476158474452364E-2</v>
      </c>
    </row>
    <row r="330" spans="1:27" x14ac:dyDescent="0.3">
      <c r="A330">
        <v>0.86508102769868789</v>
      </c>
      <c r="B330">
        <v>2.2132676806332312</v>
      </c>
      <c r="C330">
        <v>0.710206298789962</v>
      </c>
      <c r="D330">
        <v>0.79562782797083909</v>
      </c>
      <c r="M330">
        <f>F2</f>
        <v>0.7789585252162986</v>
      </c>
      <c r="N330">
        <f t="shared" si="46"/>
        <v>8.0546021253486977E-2</v>
      </c>
      <c r="O330">
        <f t="shared" si="40"/>
        <v>6.4876615397671759E-3</v>
      </c>
      <c r="Q330">
        <f>F3</f>
        <v>1.820170058250383</v>
      </c>
      <c r="R330">
        <f t="shared" si="41"/>
        <v>-0.39048485791099297</v>
      </c>
      <c r="S330">
        <f t="shared" si="47"/>
        <v>0.15247842425776836</v>
      </c>
      <c r="U330">
        <f>F4</f>
        <v>0.73969301308113777</v>
      </c>
      <c r="V330">
        <f t="shared" si="42"/>
        <v>2.8320012097764247E-2</v>
      </c>
      <c r="W330">
        <f t="shared" si="43"/>
        <v>8.0202308521751329E-4</v>
      </c>
      <c r="Y330">
        <f>F5</f>
        <v>1.0402016642833036</v>
      </c>
      <c r="Z330">
        <f t="shared" si="44"/>
        <v>8.1936986185209282E-2</v>
      </c>
      <c r="AA330">
        <f t="shared" si="45"/>
        <v>6.7136697051151766E-3</v>
      </c>
    </row>
    <row r="331" spans="1:27" x14ac:dyDescent="0.3">
      <c r="A331">
        <v>0.71225434375853514</v>
      </c>
      <c r="B331">
        <v>2.1807784426169921</v>
      </c>
      <c r="C331">
        <v>0.7892204306641486</v>
      </c>
      <c r="D331">
        <v>0.95446787551513745</v>
      </c>
      <c r="M331">
        <f>F2</f>
        <v>0.7789585252162986</v>
      </c>
      <c r="N331">
        <f t="shared" si="46"/>
        <v>8.6122502482389285E-2</v>
      </c>
      <c r="O331">
        <f t="shared" si="40"/>
        <v>7.4170854338291483E-3</v>
      </c>
      <c r="Q331">
        <f>F3</f>
        <v>1.820170058250383</v>
      </c>
      <c r="R331">
        <f t="shared" si="41"/>
        <v>0.39309762238284818</v>
      </c>
      <c r="S331">
        <f t="shared" si="47"/>
        <v>0.15452574072304831</v>
      </c>
      <c r="U331">
        <f>F4</f>
        <v>0.73969301308113777</v>
      </c>
      <c r="V331">
        <f t="shared" si="42"/>
        <v>-2.9486714291175775E-2</v>
      </c>
      <c r="W331">
        <f t="shared" si="43"/>
        <v>8.6946631968942971E-4</v>
      </c>
      <c r="Y331">
        <f>F5</f>
        <v>1.0402016642833036</v>
      </c>
      <c r="Z331">
        <f t="shared" si="44"/>
        <v>-0.24457383631246454</v>
      </c>
      <c r="AA331">
        <f t="shared" si="45"/>
        <v>5.9816361408596197E-2</v>
      </c>
    </row>
    <row r="332" spans="1:27" x14ac:dyDescent="0.3">
      <c r="A332">
        <v>0.69953492007098961</v>
      </c>
      <c r="B332">
        <v>2.156906147812228</v>
      </c>
      <c r="C332">
        <v>0.7755434292063752</v>
      </c>
      <c r="D332">
        <v>0.87940541334906597</v>
      </c>
      <c r="M332">
        <f>F2</f>
        <v>0.7789585252162986</v>
      </c>
      <c r="N332">
        <f t="shared" si="46"/>
        <v>-6.6704181457763467E-2</v>
      </c>
      <c r="O332">
        <f t="shared" si="40"/>
        <v>4.4494478239502358E-3</v>
      </c>
      <c r="Q332">
        <f>F3</f>
        <v>1.820170058250383</v>
      </c>
      <c r="R332">
        <f t="shared" si="41"/>
        <v>0.36060838436660902</v>
      </c>
      <c r="S332">
        <f t="shared" si="47"/>
        <v>0.13003840687549603</v>
      </c>
      <c r="U332">
        <f>F4</f>
        <v>0.73969301308113777</v>
      </c>
      <c r="V332">
        <f t="shared" si="42"/>
        <v>4.9527417583010824E-2</v>
      </c>
      <c r="W332">
        <f t="shared" si="43"/>
        <v>2.4529650924419296E-3</v>
      </c>
      <c r="Y332">
        <f>F5</f>
        <v>1.0402016642833036</v>
      </c>
      <c r="Z332">
        <f t="shared" si="44"/>
        <v>-8.5733788768166175E-2</v>
      </c>
      <c r="AA332">
        <f t="shared" si="45"/>
        <v>7.3502825365445367E-3</v>
      </c>
    </row>
    <row r="333" spans="1:27" x14ac:dyDescent="0.3">
      <c r="A333">
        <v>0.80743694289887624</v>
      </c>
      <c r="B333">
        <v>2.4320209916263922</v>
      </c>
      <c r="C333">
        <v>0.63284323608939352</v>
      </c>
      <c r="D333">
        <v>0.91532892315571734</v>
      </c>
      <c r="M333">
        <f>F2</f>
        <v>0.7789585252162986</v>
      </c>
      <c r="N333">
        <f t="shared" si="46"/>
        <v>-7.9423605145308995E-2</v>
      </c>
      <c r="O333">
        <f t="shared" si="40"/>
        <v>6.3081090542779538E-3</v>
      </c>
      <c r="Q333">
        <f>F3</f>
        <v>1.820170058250383</v>
      </c>
      <c r="R333">
        <f t="shared" si="41"/>
        <v>0.33673608956184498</v>
      </c>
      <c r="S333">
        <f t="shared" si="47"/>
        <v>0.11339119401340288</v>
      </c>
      <c r="U333">
        <f>F4</f>
        <v>0.73969301308113777</v>
      </c>
      <c r="V333">
        <f t="shared" si="42"/>
        <v>3.5850416125237428E-2</v>
      </c>
      <c r="W333">
        <f t="shared" si="43"/>
        <v>1.2852523363526837E-3</v>
      </c>
      <c r="Y333">
        <f>F5</f>
        <v>1.0402016642833036</v>
      </c>
      <c r="Z333">
        <f t="shared" si="44"/>
        <v>-0.16079625093423766</v>
      </c>
      <c r="AA333">
        <f t="shared" si="45"/>
        <v>2.5855434314506327E-2</v>
      </c>
    </row>
    <row r="334" spans="1:27" x14ac:dyDescent="0.3">
      <c r="A334">
        <v>0.60193311297644703</v>
      </c>
      <c r="B334">
        <v>1.406300246667288</v>
      </c>
      <c r="C334">
        <v>0.67679941685878209</v>
      </c>
      <c r="D334">
        <v>1.024141492118201</v>
      </c>
      <c r="M334">
        <f>F2</f>
        <v>0.7789585252162986</v>
      </c>
      <c r="N334">
        <f t="shared" si="46"/>
        <v>2.8478417682577639E-2</v>
      </c>
      <c r="O334">
        <f t="shared" si="40"/>
        <v>8.1102027370335075E-4</v>
      </c>
      <c r="Q334">
        <f>F3</f>
        <v>1.820170058250383</v>
      </c>
      <c r="R334">
        <f t="shared" si="41"/>
        <v>0.61185093337600915</v>
      </c>
      <c r="S334">
        <f t="shared" si="47"/>
        <v>0.37436156467309362</v>
      </c>
      <c r="U334">
        <f>F4</f>
        <v>0.73969301308113777</v>
      </c>
      <c r="V334">
        <f t="shared" si="42"/>
        <v>-0.10684977699174425</v>
      </c>
      <c r="W334">
        <f t="shared" si="43"/>
        <v>1.1416874843185479E-2</v>
      </c>
      <c r="Y334">
        <f>F5</f>
        <v>1.0402016642833036</v>
      </c>
      <c r="Z334">
        <f t="shared" si="44"/>
        <v>-0.12487274112758628</v>
      </c>
      <c r="AA334">
        <f t="shared" si="45"/>
        <v>1.5593201476717179E-2</v>
      </c>
    </row>
    <row r="335" spans="1:27" x14ac:dyDescent="0.3">
      <c r="A335">
        <v>0.95323087532873141</v>
      </c>
      <c r="B335">
        <v>1.996622786603188</v>
      </c>
      <c r="C335">
        <v>0.96553741341659471</v>
      </c>
      <c r="D335">
        <v>0.88976014221501609</v>
      </c>
      <c r="M335">
        <f>F2</f>
        <v>0.7789585252162986</v>
      </c>
      <c r="N335">
        <f t="shared" si="46"/>
        <v>-0.17702541223985158</v>
      </c>
      <c r="O335">
        <f t="shared" si="40"/>
        <v>3.1337996578689395E-2</v>
      </c>
      <c r="Q335">
        <f>F3</f>
        <v>1.820170058250383</v>
      </c>
      <c r="R335">
        <f t="shared" si="41"/>
        <v>-0.41386981158309499</v>
      </c>
      <c r="S335">
        <f t="shared" si="47"/>
        <v>0.17128822093982654</v>
      </c>
      <c r="U335">
        <f>F4</f>
        <v>0.73969301308113777</v>
      </c>
      <c r="V335">
        <f t="shared" si="42"/>
        <v>-6.2893596222355685E-2</v>
      </c>
      <c r="W335">
        <f t="shared" si="43"/>
        <v>3.9556044457807133E-3</v>
      </c>
      <c r="Y335">
        <f>F5</f>
        <v>1.0402016642833036</v>
      </c>
      <c r="Z335">
        <f t="shared" si="44"/>
        <v>-1.6060172165102582E-2</v>
      </c>
      <c r="AA335">
        <f t="shared" si="45"/>
        <v>2.5792912997273576E-4</v>
      </c>
    </row>
    <row r="336" spans="1:27" x14ac:dyDescent="0.3">
      <c r="A336">
        <v>0.83476655246863551</v>
      </c>
      <c r="B336">
        <v>1.640454635866567</v>
      </c>
      <c r="C336">
        <v>1.12319998919775</v>
      </c>
      <c r="D336">
        <v>1.2076949703971589</v>
      </c>
      <c r="M336">
        <f>F2</f>
        <v>0.7789585252162986</v>
      </c>
      <c r="N336">
        <f t="shared" si="46"/>
        <v>0.17427235011243281</v>
      </c>
      <c r="O336">
        <f t="shared" si="40"/>
        <v>3.037085201371036E-2</v>
      </c>
      <c r="Q336">
        <f>F3</f>
        <v>1.820170058250383</v>
      </c>
      <c r="R336">
        <f t="shared" si="41"/>
        <v>0.17645272835280501</v>
      </c>
      <c r="S336">
        <f t="shared" si="47"/>
        <v>3.1135565343148798E-2</v>
      </c>
      <c r="U336">
        <f>F4</f>
        <v>0.73969301308113777</v>
      </c>
      <c r="V336">
        <f t="shared" si="42"/>
        <v>0.22584440033545694</v>
      </c>
      <c r="W336">
        <f t="shared" si="43"/>
        <v>5.1005693162882143E-2</v>
      </c>
      <c r="Y336">
        <f>F5</f>
        <v>1.0402016642833036</v>
      </c>
      <c r="Z336">
        <f t="shared" si="44"/>
        <v>-0.15044152206828754</v>
      </c>
      <c r="AA336">
        <f t="shared" si="45"/>
        <v>2.2632651562223046E-2</v>
      </c>
    </row>
    <row r="337" spans="1:27" x14ac:dyDescent="0.3">
      <c r="A337">
        <v>0.91199590076887016</v>
      </c>
      <c r="B337">
        <v>2.5042957456017891</v>
      </c>
      <c r="C337">
        <v>0.85358585731493175</v>
      </c>
      <c r="D337">
        <v>0.87467302699784388</v>
      </c>
      <c r="M337">
        <f>F2</f>
        <v>0.7789585252162986</v>
      </c>
      <c r="N337">
        <f t="shared" si="46"/>
        <v>5.5808027252336911E-2</v>
      </c>
      <c r="O337">
        <f t="shared" si="40"/>
        <v>3.1145359057975796E-3</v>
      </c>
      <c r="Q337">
        <f>F3</f>
        <v>1.820170058250383</v>
      </c>
      <c r="R337">
        <f t="shared" si="41"/>
        <v>-0.17971542238381599</v>
      </c>
      <c r="S337">
        <f t="shared" si="47"/>
        <v>3.2297633042593393E-2</v>
      </c>
      <c r="U337">
        <f>F4</f>
        <v>0.73969301308113777</v>
      </c>
      <c r="V337">
        <f t="shared" si="42"/>
        <v>0.38350697611661222</v>
      </c>
      <c r="W337">
        <f t="shared" si="43"/>
        <v>0.14707760073010778</v>
      </c>
      <c r="Y337">
        <f>F5</f>
        <v>1.0402016642833036</v>
      </c>
      <c r="Z337">
        <f t="shared" si="44"/>
        <v>0.16749330611385527</v>
      </c>
      <c r="AA337">
        <f t="shared" si="45"/>
        <v>2.8054007592949626E-2</v>
      </c>
    </row>
    <row r="338" spans="1:27" x14ac:dyDescent="0.3">
      <c r="A338">
        <v>0.80325377299004008</v>
      </c>
      <c r="B338">
        <v>2.4836473871412048</v>
      </c>
      <c r="C338">
        <v>0.72122056156580416</v>
      </c>
      <c r="D338">
        <v>1.267419573681394</v>
      </c>
      <c r="M338">
        <f>F2</f>
        <v>0.7789585252162986</v>
      </c>
      <c r="N338">
        <f t="shared" si="46"/>
        <v>0.13303737555257156</v>
      </c>
      <c r="O338">
        <f t="shared" si="40"/>
        <v>1.7698943293915963E-2</v>
      </c>
      <c r="Q338">
        <f>F3</f>
        <v>1.820170058250383</v>
      </c>
      <c r="R338">
        <f t="shared" si="41"/>
        <v>0.68412568735140611</v>
      </c>
      <c r="S338">
        <f t="shared" si="47"/>
        <v>0.46802795609403386</v>
      </c>
      <c r="U338">
        <f>F4</f>
        <v>0.73969301308113777</v>
      </c>
      <c r="V338">
        <f t="shared" si="42"/>
        <v>0.11389284423379398</v>
      </c>
      <c r="W338">
        <f t="shared" si="43"/>
        <v>1.2971579967663257E-2</v>
      </c>
      <c r="Y338">
        <f>F5</f>
        <v>1.0402016642833036</v>
      </c>
      <c r="Z338">
        <f t="shared" si="44"/>
        <v>-0.16552863728545975</v>
      </c>
      <c r="AA338">
        <f t="shared" si="45"/>
        <v>2.7399729761581296E-2</v>
      </c>
    </row>
    <row r="339" spans="1:27" x14ac:dyDescent="0.3">
      <c r="A339">
        <v>0.78651955573355625</v>
      </c>
      <c r="B339">
        <v>1.650077647251883</v>
      </c>
      <c r="C339">
        <v>0.64159199961626545</v>
      </c>
      <c r="D339">
        <v>1.0648051741574449</v>
      </c>
      <c r="M339">
        <f>F2</f>
        <v>0.7789585252162986</v>
      </c>
      <c r="N339">
        <f t="shared" si="46"/>
        <v>2.429524777374148E-2</v>
      </c>
      <c r="O339">
        <f t="shared" si="40"/>
        <v>5.9025906438749034E-4</v>
      </c>
      <c r="Q339">
        <f>F3</f>
        <v>1.820170058250383</v>
      </c>
      <c r="R339">
        <f t="shared" si="41"/>
        <v>0.66347732889082178</v>
      </c>
      <c r="S339">
        <f t="shared" si="47"/>
        <v>0.44020216595209971</v>
      </c>
      <c r="U339">
        <f>F4</f>
        <v>0.73969301308113777</v>
      </c>
      <c r="V339">
        <f t="shared" si="42"/>
        <v>-1.847245151533361E-2</v>
      </c>
      <c r="W339">
        <f t="shared" si="43"/>
        <v>3.4123146498635096E-4</v>
      </c>
      <c r="Y339">
        <f>F5</f>
        <v>1.0402016642833036</v>
      </c>
      <c r="Z339">
        <f t="shared" si="44"/>
        <v>0.22721790939809039</v>
      </c>
      <c r="AA339">
        <f t="shared" si="45"/>
        <v>5.1627978351238814E-2</v>
      </c>
    </row>
    <row r="340" spans="1:27" x14ac:dyDescent="0.3">
      <c r="A340">
        <v>0.6485609143030403</v>
      </c>
      <c r="B340">
        <v>1.29275962881234</v>
      </c>
      <c r="C340">
        <v>0.61962261079874237</v>
      </c>
      <c r="D340">
        <v>1.4634432125142049</v>
      </c>
      <c r="M340">
        <f>F2</f>
        <v>0.7789585252162986</v>
      </c>
      <c r="N340">
        <f t="shared" si="46"/>
        <v>7.5610305172576497E-3</v>
      </c>
      <c r="O340">
        <f t="shared" si="40"/>
        <v>5.7169182482901485E-5</v>
      </c>
      <c r="Q340">
        <f>F3</f>
        <v>1.820170058250383</v>
      </c>
      <c r="R340">
        <f t="shared" si="41"/>
        <v>-0.17009241099850003</v>
      </c>
      <c r="S340">
        <f t="shared" si="47"/>
        <v>2.8931428279282655E-2</v>
      </c>
      <c r="U340">
        <f>F4</f>
        <v>0.73969301308113777</v>
      </c>
      <c r="V340">
        <f t="shared" si="42"/>
        <v>-9.8101013464872322E-2</v>
      </c>
      <c r="W340">
        <f t="shared" si="43"/>
        <v>9.6238088428350615E-3</v>
      </c>
      <c r="Y340">
        <f>F5</f>
        <v>1.0402016642833036</v>
      </c>
      <c r="Z340">
        <f t="shared" si="44"/>
        <v>2.4603509874141283E-2</v>
      </c>
      <c r="AA340">
        <f t="shared" si="45"/>
        <v>6.0533269812696757E-4</v>
      </c>
    </row>
    <row r="341" spans="1:27" x14ac:dyDescent="0.3">
      <c r="A341">
        <v>0.75148958836994151</v>
      </c>
      <c r="B341">
        <v>1.324976256694768</v>
      </c>
      <c r="C341">
        <v>0.63787893497371584</v>
      </c>
      <c r="D341">
        <v>1.174271952574673</v>
      </c>
      <c r="M341">
        <f>F2</f>
        <v>0.7789585252162986</v>
      </c>
      <c r="N341">
        <f t="shared" si="46"/>
        <v>-0.1303976109132583</v>
      </c>
      <c r="O341">
        <f t="shared" si="40"/>
        <v>1.7003536931885499E-2</v>
      </c>
      <c r="Q341">
        <f>F3</f>
        <v>1.820170058250383</v>
      </c>
      <c r="R341">
        <f t="shared" si="41"/>
        <v>-0.52741042943804306</v>
      </c>
      <c r="S341">
        <f t="shared" si="47"/>
        <v>0.278161761080021</v>
      </c>
      <c r="U341">
        <f>F4</f>
        <v>0.73969301308113777</v>
      </c>
      <c r="V341">
        <f t="shared" si="42"/>
        <v>-0.12007040228239541</v>
      </c>
      <c r="W341">
        <f t="shared" si="43"/>
        <v>1.4416901504256265E-2</v>
      </c>
      <c r="Y341">
        <f>F5</f>
        <v>1.0402016642833036</v>
      </c>
      <c r="Z341">
        <f t="shared" si="44"/>
        <v>0.42324154823090132</v>
      </c>
      <c r="AA341">
        <f t="shared" si="45"/>
        <v>0.17913340814889037</v>
      </c>
    </row>
    <row r="342" spans="1:27" x14ac:dyDescent="0.3">
      <c r="A342">
        <v>0.76288759169764175</v>
      </c>
      <c r="B342">
        <v>1.7784284351975259</v>
      </c>
      <c r="C342">
        <v>0.6249938652280701</v>
      </c>
      <c r="D342">
        <v>0.96238281132635084</v>
      </c>
      <c r="M342">
        <f>F2</f>
        <v>0.7789585252162986</v>
      </c>
      <c r="N342">
        <f t="shared" si="46"/>
        <v>-2.7468936846357095E-2</v>
      </c>
      <c r="O342">
        <f t="shared" si="40"/>
        <v>7.5454249146915441E-4</v>
      </c>
      <c r="Q342">
        <f>F3</f>
        <v>1.820170058250383</v>
      </c>
      <c r="R342">
        <f t="shared" si="41"/>
        <v>-0.49519380155561499</v>
      </c>
      <c r="S342">
        <f t="shared" si="47"/>
        <v>0.2452169010991018</v>
      </c>
      <c r="U342">
        <f>F4</f>
        <v>0.73969301308113777</v>
      </c>
      <c r="V342">
        <f t="shared" si="42"/>
        <v>-0.10181407810742193</v>
      </c>
      <c r="W342">
        <f t="shared" si="43"/>
        <v>1.0366106500864215E-2</v>
      </c>
      <c r="Y342">
        <f>F5</f>
        <v>1.0402016642833036</v>
      </c>
      <c r="Z342">
        <f t="shared" si="44"/>
        <v>0.13407028829136935</v>
      </c>
      <c r="AA342">
        <f t="shared" si="45"/>
        <v>1.7974842202530889E-2</v>
      </c>
    </row>
    <row r="343" spans="1:27" x14ac:dyDescent="0.3">
      <c r="A343">
        <v>0.76549360567437497</v>
      </c>
      <c r="B343">
        <v>2.1035825113735669</v>
      </c>
      <c r="C343">
        <v>0.78464782577954495</v>
      </c>
      <c r="D343">
        <v>0.89538167511924283</v>
      </c>
      <c r="M343">
        <f>F2</f>
        <v>0.7789585252162986</v>
      </c>
      <c r="N343">
        <f t="shared" si="46"/>
        <v>-1.6070933518656849E-2</v>
      </c>
      <c r="O343">
        <f t="shared" si="40"/>
        <v>2.5827490416108819E-4</v>
      </c>
      <c r="Q343">
        <f>F3</f>
        <v>1.820170058250383</v>
      </c>
      <c r="R343">
        <f t="shared" si="41"/>
        <v>-4.1741623052857113E-2</v>
      </c>
      <c r="S343">
        <f t="shared" si="47"/>
        <v>1.7423630950868124E-3</v>
      </c>
      <c r="U343">
        <f>F4</f>
        <v>0.73969301308113777</v>
      </c>
      <c r="V343">
        <f t="shared" si="42"/>
        <v>-0.11469914785306767</v>
      </c>
      <c r="W343">
        <f t="shared" si="43"/>
        <v>1.3155894518219878E-2</v>
      </c>
      <c r="Y343">
        <f>F5</f>
        <v>1.0402016642833036</v>
      </c>
      <c r="Z343">
        <f t="shared" si="44"/>
        <v>-7.7818852956952789E-2</v>
      </c>
      <c r="AA343">
        <f t="shared" si="45"/>
        <v>6.0557738755358395E-3</v>
      </c>
    </row>
    <row r="344" spans="1:27" x14ac:dyDescent="0.3">
      <c r="A344">
        <v>1.062909162865745</v>
      </c>
      <c r="B344">
        <v>2.5355581263761602</v>
      </c>
      <c r="C344">
        <v>0.77976727301091353</v>
      </c>
      <c r="D344">
        <v>0.79104869938863931</v>
      </c>
      <c r="M344">
        <f>F2</f>
        <v>0.7789585252162986</v>
      </c>
      <c r="N344">
        <f t="shared" si="46"/>
        <v>-1.3464919541923637E-2</v>
      </c>
      <c r="O344">
        <f t="shared" si="40"/>
        <v>1.8130405827047704E-4</v>
      </c>
      <c r="Q344">
        <f>F3</f>
        <v>1.820170058250383</v>
      </c>
      <c r="R344">
        <f t="shared" si="41"/>
        <v>0.28341245312318386</v>
      </c>
      <c r="S344">
        <f t="shared" si="47"/>
        <v>8.0322618585300889E-2</v>
      </c>
      <c r="U344">
        <f>F4</f>
        <v>0.73969301308113777</v>
      </c>
      <c r="V344">
        <f t="shared" si="42"/>
        <v>4.4954812698407176E-2</v>
      </c>
      <c r="W344">
        <f t="shared" si="43"/>
        <v>2.0209351847488709E-3</v>
      </c>
      <c r="Y344">
        <f>F5</f>
        <v>1.0402016642833036</v>
      </c>
      <c r="Z344">
        <f t="shared" si="44"/>
        <v>-0.1448199891640608</v>
      </c>
      <c r="AA344">
        <f t="shared" si="45"/>
        <v>2.0972829261478688E-2</v>
      </c>
    </row>
    <row r="345" spans="1:27" x14ac:dyDescent="0.3">
      <c r="A345">
        <v>0.86432578860630116</v>
      </c>
      <c r="B345">
        <v>1.673927691605279</v>
      </c>
      <c r="C345">
        <v>0.75429410349200054</v>
      </c>
      <c r="D345">
        <v>0.98249667217626158</v>
      </c>
      <c r="M345">
        <f>F2</f>
        <v>0.7789585252162986</v>
      </c>
      <c r="N345">
        <f t="shared" si="46"/>
        <v>0.28395063764944639</v>
      </c>
      <c r="O345">
        <f t="shared" si="40"/>
        <v>8.0627964621527201E-2</v>
      </c>
      <c r="Q345">
        <f>F3</f>
        <v>1.820170058250383</v>
      </c>
      <c r="R345">
        <f t="shared" si="41"/>
        <v>0.71538806812577715</v>
      </c>
      <c r="S345">
        <f t="shared" si="47"/>
        <v>0.51178008801673158</v>
      </c>
      <c r="U345">
        <f>F4</f>
        <v>0.73969301308113777</v>
      </c>
      <c r="V345">
        <f t="shared" si="42"/>
        <v>4.0074259929775757E-2</v>
      </c>
      <c r="W345">
        <f t="shared" si="43"/>
        <v>1.6059463089192309E-3</v>
      </c>
      <c r="Y345">
        <f>F5</f>
        <v>1.0402016642833036</v>
      </c>
      <c r="Z345">
        <f t="shared" si="44"/>
        <v>-0.24915296489466432</v>
      </c>
      <c r="AA345">
        <f t="shared" si="45"/>
        <v>6.207719991580183E-2</v>
      </c>
    </row>
    <row r="346" spans="1:27" x14ac:dyDescent="0.3">
      <c r="A346">
        <v>0.92643195917882437</v>
      </c>
      <c r="B346">
        <v>2.0180237419370419</v>
      </c>
      <c r="C346">
        <v>0.70474842325056075</v>
      </c>
      <c r="D346">
        <v>1.028565929959786</v>
      </c>
      <c r="M346">
        <f>F2</f>
        <v>0.7789585252162986</v>
      </c>
      <c r="N346">
        <f t="shared" si="46"/>
        <v>8.5367263390002557E-2</v>
      </c>
      <c r="O346">
        <f t="shared" si="40"/>
        <v>7.2875696586980707E-3</v>
      </c>
      <c r="Q346">
        <f>F3</f>
        <v>1.820170058250383</v>
      </c>
      <c r="R346">
        <f t="shared" si="41"/>
        <v>-0.14624236664510404</v>
      </c>
      <c r="S346">
        <f t="shared" si="47"/>
        <v>2.1386829801961039E-2</v>
      </c>
      <c r="U346">
        <f>F4</f>
        <v>0.73969301308113777</v>
      </c>
      <c r="V346">
        <f t="shared" si="42"/>
        <v>1.4601090410862771E-2</v>
      </c>
      <c r="W346">
        <f t="shared" si="43"/>
        <v>2.1319184118618876E-4</v>
      </c>
      <c r="Y346">
        <f>F5</f>
        <v>1.0402016642833036</v>
      </c>
      <c r="Z346">
        <f t="shared" si="44"/>
        <v>-5.7704992107042052E-2</v>
      </c>
      <c r="AA346">
        <f t="shared" si="45"/>
        <v>3.3298661140737855E-3</v>
      </c>
    </row>
    <row r="347" spans="1:27" x14ac:dyDescent="0.3">
      <c r="A347">
        <v>0.69232645919681557</v>
      </c>
      <c r="B347">
        <v>1.5123854727207591</v>
      </c>
      <c r="C347">
        <v>0.68468417523297898</v>
      </c>
      <c r="D347">
        <v>0.79844928161658579</v>
      </c>
      <c r="M347">
        <f>F2</f>
        <v>0.7789585252162986</v>
      </c>
      <c r="N347">
        <f t="shared" si="46"/>
        <v>0.14747343396252577</v>
      </c>
      <c r="O347">
        <f t="shared" si="40"/>
        <v>2.1748413724699447E-2</v>
      </c>
      <c r="Q347">
        <f>F3</f>
        <v>1.820170058250383</v>
      </c>
      <c r="R347">
        <f t="shared" si="41"/>
        <v>0.1978536836866589</v>
      </c>
      <c r="S347">
        <f t="shared" si="47"/>
        <v>3.9146080148380474E-2</v>
      </c>
      <c r="U347">
        <f>F4</f>
        <v>0.73969301308113777</v>
      </c>
      <c r="V347">
        <f t="shared" si="42"/>
        <v>-3.4944589830577022E-2</v>
      </c>
      <c r="W347">
        <f t="shared" si="43"/>
        <v>1.2211243584272671E-3</v>
      </c>
      <c r="Y347">
        <f>F5</f>
        <v>1.0402016642833036</v>
      </c>
      <c r="Z347">
        <f t="shared" si="44"/>
        <v>-1.163573432351761E-2</v>
      </c>
      <c r="AA347">
        <f t="shared" si="45"/>
        <v>1.3539031324748583E-4</v>
      </c>
    </row>
    <row r="348" spans="1:27" x14ac:dyDescent="0.3">
      <c r="A348">
        <v>0.61779733563165251</v>
      </c>
      <c r="B348">
        <v>2.0466539688544989</v>
      </c>
      <c r="C348">
        <v>0.85919127777080584</v>
      </c>
      <c r="D348">
        <v>1.2262071305201869</v>
      </c>
      <c r="M348">
        <f>F2</f>
        <v>0.7789585252162986</v>
      </c>
      <c r="N348">
        <f t="shared" si="46"/>
        <v>-8.6632066019483034E-2</v>
      </c>
      <c r="O348">
        <f t="shared" si="40"/>
        <v>7.5051148628040671E-3</v>
      </c>
      <c r="Q348">
        <f>F3</f>
        <v>1.820170058250383</v>
      </c>
      <c r="R348">
        <f t="shared" si="41"/>
        <v>-0.30778458552962396</v>
      </c>
      <c r="S348">
        <f t="shared" si="47"/>
        <v>9.473135108964241E-2</v>
      </c>
      <c r="U348">
        <f>F4</f>
        <v>0.73969301308113777</v>
      </c>
      <c r="V348">
        <f t="shared" si="42"/>
        <v>-5.5008837848158798E-2</v>
      </c>
      <c r="W348">
        <f t="shared" si="43"/>
        <v>3.0259722414050279E-3</v>
      </c>
      <c r="Y348">
        <f>F5</f>
        <v>1.0402016642833036</v>
      </c>
      <c r="Z348">
        <f t="shared" si="44"/>
        <v>-0.24175238266671784</v>
      </c>
      <c r="AA348">
        <f t="shared" si="45"/>
        <v>5.8444214525035176E-2</v>
      </c>
    </row>
    <row r="349" spans="1:27" x14ac:dyDescent="0.3">
      <c r="A349">
        <v>0.81608555816371797</v>
      </c>
      <c r="B349">
        <v>1.3591600330856941</v>
      </c>
      <c r="C349">
        <v>0.73982935382280524</v>
      </c>
      <c r="D349">
        <v>1.130809469014139</v>
      </c>
      <c r="M349">
        <f>F2</f>
        <v>0.7789585252162986</v>
      </c>
      <c r="N349">
        <f t="shared" si="46"/>
        <v>-0.16116118958464609</v>
      </c>
      <c r="O349">
        <f t="shared" si="40"/>
        <v>2.597292902833824E-2</v>
      </c>
      <c r="Q349">
        <f>F3</f>
        <v>1.820170058250383</v>
      </c>
      <c r="R349">
        <f t="shared" si="41"/>
        <v>0.22648391060411588</v>
      </c>
      <c r="S349">
        <f t="shared" si="47"/>
        <v>5.1294961762533155E-2</v>
      </c>
      <c r="U349">
        <f>F4</f>
        <v>0.73969301308113777</v>
      </c>
      <c r="V349">
        <f t="shared" si="42"/>
        <v>0.11949826468966807</v>
      </c>
      <c r="W349">
        <f t="shared" si="43"/>
        <v>1.427983526384197E-2</v>
      </c>
      <c r="Y349">
        <f>F5</f>
        <v>1.0402016642833036</v>
      </c>
      <c r="Z349">
        <f t="shared" si="44"/>
        <v>0.1860054662368833</v>
      </c>
      <c r="AA349">
        <f t="shared" si="45"/>
        <v>3.4598033470000331E-2</v>
      </c>
    </row>
    <row r="350" spans="1:27" x14ac:dyDescent="0.3">
      <c r="A350">
        <v>0.65791111637564403</v>
      </c>
      <c r="B350">
        <v>2.0493661565615939</v>
      </c>
      <c r="C350">
        <v>0.71163182720925156</v>
      </c>
      <c r="D350">
        <v>0.64378002505872589</v>
      </c>
      <c r="M350">
        <f>F2</f>
        <v>0.7789585252162986</v>
      </c>
      <c r="N350">
        <f t="shared" si="46"/>
        <v>3.7127032947419369E-2</v>
      </c>
      <c r="O350">
        <f t="shared" si="40"/>
        <v>1.3784165754787633E-3</v>
      </c>
      <c r="Q350">
        <f>F3</f>
        <v>1.820170058250383</v>
      </c>
      <c r="R350">
        <f t="shared" si="41"/>
        <v>-0.46101002516468892</v>
      </c>
      <c r="S350">
        <f t="shared" si="47"/>
        <v>0.2125302433023471</v>
      </c>
      <c r="U350">
        <f>F4</f>
        <v>0.73969301308113777</v>
      </c>
      <c r="V350">
        <f t="shared" si="42"/>
        <v>1.3634074166746224E-4</v>
      </c>
      <c r="W350">
        <f t="shared" si="43"/>
        <v>1.8588797838433674E-8</v>
      </c>
      <c r="Y350">
        <f>F5</f>
        <v>1.0402016642833036</v>
      </c>
      <c r="Z350">
        <f t="shared" si="44"/>
        <v>9.0607804730835406E-2</v>
      </c>
      <c r="AA350">
        <f t="shared" si="45"/>
        <v>8.2097742781411989E-3</v>
      </c>
    </row>
    <row r="351" spans="1:27" x14ac:dyDescent="0.3">
      <c r="A351">
        <v>0.89306484580090206</v>
      </c>
      <c r="B351">
        <v>1.894684413209601</v>
      </c>
      <c r="C351">
        <v>0.76112708754843006</v>
      </c>
      <c r="D351">
        <v>0.93192213863193063</v>
      </c>
      <c r="M351">
        <f>F2</f>
        <v>0.7789585252162986</v>
      </c>
      <c r="N351">
        <f t="shared" si="46"/>
        <v>-0.12104740884065457</v>
      </c>
      <c r="O351">
        <f t="shared" si="40"/>
        <v>1.4652475187036577E-2</v>
      </c>
      <c r="Q351">
        <f>F3</f>
        <v>1.820170058250383</v>
      </c>
      <c r="R351">
        <f t="shared" si="41"/>
        <v>0.22919609831121091</v>
      </c>
      <c r="S351">
        <f t="shared" si="47"/>
        <v>5.2530851481082254E-2</v>
      </c>
      <c r="U351">
        <f>F4</f>
        <v>0.73969301308113777</v>
      </c>
      <c r="V351">
        <f t="shared" si="42"/>
        <v>-2.8061185871886218E-2</v>
      </c>
      <c r="W351">
        <f t="shared" si="43"/>
        <v>7.8743015253654675E-4</v>
      </c>
      <c r="Y351">
        <f>F5</f>
        <v>1.0402016642833036</v>
      </c>
      <c r="Z351">
        <f t="shared" si="44"/>
        <v>-0.39642163922457774</v>
      </c>
      <c r="AA351">
        <f t="shared" si="45"/>
        <v>0.15715011604550128</v>
      </c>
    </row>
    <row r="352" spans="1:27" x14ac:dyDescent="0.3">
      <c r="A352">
        <v>0.79681315423707078</v>
      </c>
      <c r="B352">
        <v>1.4859241046984839</v>
      </c>
      <c r="C352">
        <v>0.77514721193854841</v>
      </c>
      <c r="D352">
        <v>0.88251486223641107</v>
      </c>
      <c r="M352">
        <f>F2</f>
        <v>0.7789585252162986</v>
      </c>
      <c r="N352">
        <f t="shared" si="46"/>
        <v>0.11410632058460346</v>
      </c>
      <c r="O352">
        <f t="shared" si="40"/>
        <v>1.30202523973563E-2</v>
      </c>
      <c r="Q352">
        <f>F3</f>
        <v>1.820170058250383</v>
      </c>
      <c r="R352">
        <f t="shared" si="41"/>
        <v>7.4514354959217988E-2</v>
      </c>
      <c r="S352">
        <f t="shared" si="47"/>
        <v>5.5523890949883345E-3</v>
      </c>
      <c r="U352">
        <f>F4</f>
        <v>0.73969301308113777</v>
      </c>
      <c r="V352">
        <f t="shared" si="42"/>
        <v>2.1434074467292286E-2</v>
      </c>
      <c r="W352">
        <f t="shared" si="43"/>
        <v>4.5941954826943108E-4</v>
      </c>
      <c r="Y352">
        <f>F5</f>
        <v>1.0402016642833036</v>
      </c>
      <c r="Z352">
        <f t="shared" si="44"/>
        <v>-0.108279525651373</v>
      </c>
      <c r="AA352">
        <f t="shared" si="45"/>
        <v>1.1724455675286342E-2</v>
      </c>
    </row>
    <row r="353" spans="1:27" x14ac:dyDescent="0.3">
      <c r="A353">
        <v>0.7878588198273424</v>
      </c>
      <c r="B353">
        <v>1.4466895848737491</v>
      </c>
      <c r="C353">
        <v>0.73565269142273582</v>
      </c>
      <c r="D353">
        <v>0.80946158349896702</v>
      </c>
      <c r="M353">
        <f>F2</f>
        <v>0.7789585252162986</v>
      </c>
      <c r="N353">
        <f t="shared" si="46"/>
        <v>1.7854629020772173E-2</v>
      </c>
      <c r="O353">
        <f t="shared" si="40"/>
        <v>3.1878777746939985E-4</v>
      </c>
      <c r="Q353">
        <f>F3</f>
        <v>1.820170058250383</v>
      </c>
      <c r="R353">
        <f t="shared" si="41"/>
        <v>-0.33424595355189912</v>
      </c>
      <c r="S353">
        <f t="shared" si="47"/>
        <v>0.11172035746581831</v>
      </c>
      <c r="U353">
        <f>F4</f>
        <v>0.73969301308113777</v>
      </c>
      <c r="V353">
        <f t="shared" si="42"/>
        <v>3.5454198857410635E-2</v>
      </c>
      <c r="W353">
        <f t="shared" si="43"/>
        <v>1.2570002166208175E-3</v>
      </c>
      <c r="Y353">
        <f>F5</f>
        <v>1.0402016642833036</v>
      </c>
      <c r="Z353">
        <f t="shared" si="44"/>
        <v>-0.15768680204689256</v>
      </c>
      <c r="AA353">
        <f t="shared" si="45"/>
        <v>2.4865127539775881E-2</v>
      </c>
    </row>
    <row r="354" spans="1:27" x14ac:dyDescent="0.3">
      <c r="A354">
        <v>0.96979549916858288</v>
      </c>
      <c r="B354">
        <v>1.859352812535028</v>
      </c>
      <c r="C354">
        <v>0.62987010075976302</v>
      </c>
      <c r="D354">
        <v>1.014430141212191</v>
      </c>
      <c r="M354">
        <f>F2</f>
        <v>0.7789585252162986</v>
      </c>
      <c r="N354">
        <f t="shared" si="46"/>
        <v>8.9002946110438019E-3</v>
      </c>
      <c r="O354">
        <f t="shared" si="40"/>
        <v>7.9215244163375343E-5</v>
      </c>
      <c r="Q354">
        <f>F3</f>
        <v>1.820170058250383</v>
      </c>
      <c r="R354">
        <f t="shared" si="41"/>
        <v>-0.37348047337663393</v>
      </c>
      <c r="S354">
        <f t="shared" si="47"/>
        <v>0.13948766399363458</v>
      </c>
      <c r="U354">
        <f>F4</f>
        <v>0.73969301308113777</v>
      </c>
      <c r="V354">
        <f t="shared" si="42"/>
        <v>-4.0403216584019574E-3</v>
      </c>
      <c r="W354">
        <f t="shared" si="43"/>
        <v>1.6324199103351944E-5</v>
      </c>
      <c r="Y354">
        <f>F5</f>
        <v>1.0402016642833036</v>
      </c>
      <c r="Z354">
        <f t="shared" si="44"/>
        <v>-0.23074008078433661</v>
      </c>
      <c r="AA354">
        <f t="shared" si="45"/>
        <v>5.3240984880362184E-2</v>
      </c>
    </row>
    <row r="355" spans="1:27" x14ac:dyDescent="0.3">
      <c r="A355">
        <v>0.7230309033045631</v>
      </c>
      <c r="B355">
        <v>1.824578888827048</v>
      </c>
      <c r="C355">
        <v>0.73102942605968524</v>
      </c>
      <c r="D355">
        <v>0.97701404173243456</v>
      </c>
      <c r="M355">
        <f>F2</f>
        <v>0.7789585252162986</v>
      </c>
      <c r="N355">
        <f t="shared" si="46"/>
        <v>0.19083697395228427</v>
      </c>
      <c r="O355">
        <f t="shared" si="40"/>
        <v>3.6418750627264823E-2</v>
      </c>
      <c r="Q355">
        <f>F3</f>
        <v>1.820170058250383</v>
      </c>
      <c r="R355">
        <f t="shared" si="41"/>
        <v>3.9182754284645016E-2</v>
      </c>
      <c r="S355">
        <f t="shared" si="47"/>
        <v>1.5352882333308673E-3</v>
      </c>
      <c r="U355">
        <f>F4</f>
        <v>0.73969301308113777</v>
      </c>
      <c r="V355">
        <f t="shared" si="42"/>
        <v>-0.10982291232137475</v>
      </c>
      <c r="W355">
        <f t="shared" si="43"/>
        <v>1.2061072070748366E-2</v>
      </c>
      <c r="Y355">
        <f>F5</f>
        <v>1.0402016642833036</v>
      </c>
      <c r="Z355">
        <f t="shared" si="44"/>
        <v>-2.5771523071112634E-2</v>
      </c>
      <c r="AA355">
        <f t="shared" si="45"/>
        <v>6.6417140140489074E-4</v>
      </c>
    </row>
    <row r="356" spans="1:27" x14ac:dyDescent="0.3">
      <c r="A356">
        <v>0.87995754413436755</v>
      </c>
      <c r="B356">
        <v>1.386150067152349</v>
      </c>
      <c r="C356">
        <v>0.71504284448755573</v>
      </c>
      <c r="D356">
        <v>1.0389377936338251</v>
      </c>
      <c r="M356">
        <f>F2</f>
        <v>0.7789585252162986</v>
      </c>
      <c r="N356">
        <f t="shared" si="46"/>
        <v>-5.5927621911735503E-2</v>
      </c>
      <c r="O356">
        <f t="shared" si="40"/>
        <v>3.1278988927020373E-3</v>
      </c>
      <c r="Q356">
        <f>F3</f>
        <v>1.820170058250383</v>
      </c>
      <c r="R356">
        <f t="shared" si="41"/>
        <v>4.4088305766649682E-3</v>
      </c>
      <c r="S356">
        <f t="shared" si="47"/>
        <v>1.9437787053735956E-5</v>
      </c>
      <c r="U356">
        <f>F4</f>
        <v>0.73969301308113777</v>
      </c>
      <c r="V356">
        <f t="shared" si="42"/>
        <v>-8.6635870214525346E-3</v>
      </c>
      <c r="W356">
        <f t="shared" si="43"/>
        <v>7.50577400782808E-5</v>
      </c>
      <c r="Y356">
        <f>F5</f>
        <v>1.0402016642833036</v>
      </c>
      <c r="Z356">
        <f t="shared" si="44"/>
        <v>-6.3187622550869071E-2</v>
      </c>
      <c r="AA356">
        <f t="shared" si="45"/>
        <v>3.9926756436310974E-3</v>
      </c>
    </row>
    <row r="357" spans="1:27" x14ac:dyDescent="0.3">
      <c r="A357">
        <v>0.70837138384760723</v>
      </c>
      <c r="B357">
        <v>1.398363329090063</v>
      </c>
      <c r="C357">
        <v>0.81313005671208904</v>
      </c>
      <c r="D357">
        <v>0.86664793260451611</v>
      </c>
      <c r="M357">
        <f>F2</f>
        <v>0.7789585252162986</v>
      </c>
      <c r="N357">
        <f t="shared" si="46"/>
        <v>0.10099901891806895</v>
      </c>
      <c r="O357">
        <f t="shared" si="40"/>
        <v>1.020080182241245E-2</v>
      </c>
      <c r="Q357">
        <f>F3</f>
        <v>1.820170058250383</v>
      </c>
      <c r="R357">
        <f t="shared" si="41"/>
        <v>-0.43401999109803402</v>
      </c>
      <c r="S357">
        <f t="shared" si="47"/>
        <v>0.18837335267273753</v>
      </c>
      <c r="U357">
        <f>F4</f>
        <v>0.73969301308113777</v>
      </c>
      <c r="V357">
        <f t="shared" si="42"/>
        <v>-2.4650168593582045E-2</v>
      </c>
      <c r="W357">
        <f t="shared" si="43"/>
        <v>6.0763081169201857E-4</v>
      </c>
      <c r="Y357">
        <f>F5</f>
        <v>1.0402016642833036</v>
      </c>
      <c r="Z357">
        <f t="shared" si="44"/>
        <v>-1.2638706494785268E-3</v>
      </c>
      <c r="AA357">
        <f t="shared" si="45"/>
        <v>1.597369018613273E-6</v>
      </c>
    </row>
    <row r="358" spans="1:27" x14ac:dyDescent="0.3">
      <c r="A358">
        <v>0.66153500430128287</v>
      </c>
      <c r="B358">
        <v>1.323037018025897</v>
      </c>
      <c r="C358">
        <v>0.63807761981295219</v>
      </c>
      <c r="D358">
        <v>0.76733559952175512</v>
      </c>
      <c r="M358">
        <f>F2</f>
        <v>0.7789585252162986</v>
      </c>
      <c r="N358">
        <f t="shared" si="46"/>
        <v>-7.0587141368691375E-2</v>
      </c>
      <c r="O358">
        <f t="shared" si="40"/>
        <v>4.9825445266036212E-3</v>
      </c>
      <c r="Q358">
        <f>F3</f>
        <v>1.820170058250383</v>
      </c>
      <c r="R358">
        <f t="shared" si="41"/>
        <v>-0.42180672916032003</v>
      </c>
      <c r="S358">
        <f t="shared" si="47"/>
        <v>0.17792091676492758</v>
      </c>
      <c r="U358">
        <f>F4</f>
        <v>0.73969301308113777</v>
      </c>
      <c r="V358">
        <f t="shared" si="42"/>
        <v>7.3437043630951271E-2</v>
      </c>
      <c r="W358">
        <f t="shared" si="43"/>
        <v>5.3929993772542408E-3</v>
      </c>
      <c r="Y358">
        <f>F5</f>
        <v>1.0402016642833036</v>
      </c>
      <c r="Z358">
        <f t="shared" si="44"/>
        <v>-0.17355373167878752</v>
      </c>
      <c r="AA358">
        <f t="shared" si="45"/>
        <v>3.0120897779632574E-2</v>
      </c>
    </row>
    <row r="359" spans="1:27" x14ac:dyDescent="0.3">
      <c r="A359">
        <v>0.66793419264669007</v>
      </c>
      <c r="B359">
        <v>2.6467800189242512</v>
      </c>
      <c r="C359">
        <v>0.70509676908008456</v>
      </c>
      <c r="D359">
        <v>0.89265961545627626</v>
      </c>
      <c r="M359">
        <f>F2</f>
        <v>0.7789585252162986</v>
      </c>
      <c r="N359">
        <f t="shared" si="46"/>
        <v>-0.11742352091501573</v>
      </c>
      <c r="O359">
        <f t="shared" si="40"/>
        <v>1.3788283264079137E-2</v>
      </c>
      <c r="Q359">
        <f>F3</f>
        <v>1.820170058250383</v>
      </c>
      <c r="R359">
        <f t="shared" si="41"/>
        <v>-0.49713304022448601</v>
      </c>
      <c r="S359">
        <f t="shared" si="47"/>
        <v>0.24714125968284043</v>
      </c>
      <c r="U359">
        <f>F4</f>
        <v>0.73969301308113777</v>
      </c>
      <c r="V359">
        <f t="shared" si="42"/>
        <v>-0.10161539326818558</v>
      </c>
      <c r="W359">
        <f t="shared" si="43"/>
        <v>1.0325688149048017E-2</v>
      </c>
      <c r="Y359">
        <f>F5</f>
        <v>1.0402016642833036</v>
      </c>
      <c r="Z359">
        <f t="shared" si="44"/>
        <v>-0.27286606476154851</v>
      </c>
      <c r="AA359">
        <f t="shared" si="45"/>
        <v>7.4455889298453592E-2</v>
      </c>
    </row>
    <row r="360" spans="1:27" x14ac:dyDescent="0.3">
      <c r="A360">
        <v>0.97949428725692578</v>
      </c>
      <c r="B360">
        <v>1.9150395659703321</v>
      </c>
      <c r="C360">
        <v>0.69684464606255603</v>
      </c>
      <c r="D360">
        <v>0.96238859504797725</v>
      </c>
      <c r="M360">
        <f>F2</f>
        <v>0.7789585252162986</v>
      </c>
      <c r="N360">
        <f t="shared" si="46"/>
        <v>-0.11102433256960853</v>
      </c>
      <c r="O360">
        <f t="shared" si="40"/>
        <v>1.2326402422527038E-2</v>
      </c>
      <c r="Q360">
        <f>F3</f>
        <v>1.820170058250383</v>
      </c>
      <c r="R360">
        <f t="shared" si="41"/>
        <v>0.82660996067386816</v>
      </c>
      <c r="S360">
        <f t="shared" si="47"/>
        <v>0.68328402708525382</v>
      </c>
      <c r="U360">
        <f>F4</f>
        <v>0.73969301308113777</v>
      </c>
      <c r="V360">
        <f t="shared" si="42"/>
        <v>-3.4596244001053211E-2</v>
      </c>
      <c r="W360">
        <f t="shared" si="43"/>
        <v>1.1969000989804103E-3</v>
      </c>
      <c r="Y360">
        <f>F5</f>
        <v>1.0402016642833036</v>
      </c>
      <c r="Z360">
        <f t="shared" si="44"/>
        <v>-0.14754204882702737</v>
      </c>
      <c r="AA360">
        <f t="shared" si="45"/>
        <v>2.176865617207693E-2</v>
      </c>
    </row>
    <row r="361" spans="1:27" x14ac:dyDescent="0.3">
      <c r="A361">
        <v>0.76360080913240536</v>
      </c>
      <c r="B361">
        <v>2.495759215319159</v>
      </c>
      <c r="C361">
        <v>0.76431633156018564</v>
      </c>
      <c r="D361">
        <v>1.0116229071076039</v>
      </c>
      <c r="M361">
        <f>F2</f>
        <v>0.7789585252162986</v>
      </c>
      <c r="N361">
        <f t="shared" si="46"/>
        <v>0.20053576204062717</v>
      </c>
      <c r="O361">
        <f t="shared" si="40"/>
        <v>4.021459185721505E-2</v>
      </c>
      <c r="Q361">
        <f>F3</f>
        <v>1.820170058250383</v>
      </c>
      <c r="R361">
        <f t="shared" si="41"/>
        <v>9.4869507719949064E-2</v>
      </c>
      <c r="S361">
        <f t="shared" si="47"/>
        <v>9.0002234950254754E-3</v>
      </c>
      <c r="U361">
        <f>F4</f>
        <v>0.73969301308113777</v>
      </c>
      <c r="V361">
        <f t="shared" si="42"/>
        <v>-4.2848367018581746E-2</v>
      </c>
      <c r="W361">
        <f t="shared" si="43"/>
        <v>1.835982556159084E-3</v>
      </c>
      <c r="Y361">
        <f>F5</f>
        <v>1.0402016642833036</v>
      </c>
      <c r="Z361">
        <f t="shared" si="44"/>
        <v>-7.7813069235326382E-2</v>
      </c>
      <c r="AA361">
        <f t="shared" si="45"/>
        <v>6.0548737438216966E-3</v>
      </c>
    </row>
    <row r="362" spans="1:27" x14ac:dyDescent="0.3">
      <c r="A362">
        <v>0.87405410793232263</v>
      </c>
      <c r="B362">
        <v>2.878185035838444</v>
      </c>
      <c r="C362">
        <v>0.9575691330728624</v>
      </c>
      <c r="D362">
        <v>0.99518042960311226</v>
      </c>
      <c r="M362">
        <f>F2</f>
        <v>0.7789585252162986</v>
      </c>
      <c r="N362">
        <f t="shared" si="46"/>
        <v>-1.5357716083893247E-2</v>
      </c>
      <c r="O362">
        <f t="shared" si="40"/>
        <v>2.3585944331347333E-4</v>
      </c>
      <c r="Q362">
        <f>F3</f>
        <v>1.820170058250383</v>
      </c>
      <c r="R362">
        <f t="shared" si="41"/>
        <v>0.67558915706877598</v>
      </c>
      <c r="S362">
        <f t="shared" si="47"/>
        <v>0.45642070914889926</v>
      </c>
      <c r="U362">
        <f>F4</f>
        <v>0.73969301308113777</v>
      </c>
      <c r="V362">
        <f t="shared" si="42"/>
        <v>2.4623318479047862E-2</v>
      </c>
      <c r="W362">
        <f t="shared" si="43"/>
        <v>6.0630781292061997E-4</v>
      </c>
      <c r="Y362">
        <f>F5</f>
        <v>1.0402016642833036</v>
      </c>
      <c r="Z362">
        <f t="shared" si="44"/>
        <v>-2.8578757175699687E-2</v>
      </c>
      <c r="AA362">
        <f t="shared" si="45"/>
        <v>8.1674536170760637E-4</v>
      </c>
    </row>
    <row r="363" spans="1:27" x14ac:dyDescent="0.3">
      <c r="A363">
        <v>0.83010633079789675</v>
      </c>
      <c r="B363">
        <v>3.6999379580999641</v>
      </c>
      <c r="C363">
        <v>1.0009734174843781</v>
      </c>
      <c r="D363">
        <v>1.086728411457746</v>
      </c>
      <c r="M363">
        <f>F2</f>
        <v>0.7789585252162986</v>
      </c>
      <c r="N363">
        <f t="shared" si="46"/>
        <v>9.509558271602403E-2</v>
      </c>
      <c r="O363">
        <f t="shared" si="40"/>
        <v>9.0431698521001684E-3</v>
      </c>
      <c r="Q363">
        <f>F3</f>
        <v>1.820170058250383</v>
      </c>
      <c r="R363">
        <f t="shared" si="41"/>
        <v>1.058014977588061</v>
      </c>
      <c r="S363">
        <f t="shared" si="47"/>
        <v>1.1193956928006652</v>
      </c>
      <c r="U363">
        <f>F4</f>
        <v>0.73969301308113777</v>
      </c>
      <c r="V363">
        <f t="shared" si="42"/>
        <v>0.21787611999172463</v>
      </c>
      <c r="W363">
        <f t="shared" si="43"/>
        <v>4.7470003662648384E-2</v>
      </c>
      <c r="Y363">
        <f>F5</f>
        <v>1.0402016642833036</v>
      </c>
      <c r="Z363">
        <f t="shared" si="44"/>
        <v>-4.5021234680191369E-2</v>
      </c>
      <c r="AA363">
        <f t="shared" si="45"/>
        <v>2.0269115721288661E-3</v>
      </c>
    </row>
    <row r="364" spans="1:27" x14ac:dyDescent="0.3">
      <c r="A364">
        <v>0.78409915976636801</v>
      </c>
      <c r="B364">
        <v>1.683574845271119</v>
      </c>
      <c r="C364">
        <v>0.94168183749258416</v>
      </c>
      <c r="D364">
        <v>0.85570812602884516</v>
      </c>
      <c r="M364">
        <f>F2</f>
        <v>0.7789585252162986</v>
      </c>
      <c r="N364">
        <f t="shared" si="46"/>
        <v>5.1147805581598149E-2</v>
      </c>
      <c r="O364">
        <f t="shared" si="40"/>
        <v>2.6160980158129628E-3</v>
      </c>
      <c r="Q364">
        <f>F3</f>
        <v>1.820170058250383</v>
      </c>
      <c r="R364">
        <f t="shared" si="41"/>
        <v>1.879767899849581</v>
      </c>
      <c r="S364">
        <f t="shared" si="47"/>
        <v>3.5335273573049046</v>
      </c>
      <c r="U364">
        <f>F4</f>
        <v>0.73969301308113777</v>
      </c>
      <c r="V364">
        <f t="shared" si="42"/>
        <v>0.2612804044032403</v>
      </c>
      <c r="W364">
        <f t="shared" si="43"/>
        <v>6.8267449725120791E-2</v>
      </c>
      <c r="Y364">
        <f>F5</f>
        <v>1.0402016642833036</v>
      </c>
      <c r="Z364">
        <f t="shared" si="44"/>
        <v>4.6526747174442384E-2</v>
      </c>
      <c r="AA364">
        <f t="shared" si="45"/>
        <v>2.1647382026344824E-3</v>
      </c>
    </row>
    <row r="365" spans="1:27" x14ac:dyDescent="0.3">
      <c r="A365">
        <v>0.78238746644067747</v>
      </c>
      <c r="B365">
        <v>1.8247024269081771</v>
      </c>
      <c r="C365">
        <v>0.6406198137845146</v>
      </c>
      <c r="D365">
        <v>1.02622516209721</v>
      </c>
      <c r="M365">
        <f>F2</f>
        <v>0.7789585252162986</v>
      </c>
      <c r="N365">
        <f t="shared" si="46"/>
        <v>5.1406345500694117E-3</v>
      </c>
      <c r="O365">
        <f t="shared" si="40"/>
        <v>2.6426123577367344E-5</v>
      </c>
      <c r="Q365">
        <f>F3</f>
        <v>1.820170058250383</v>
      </c>
      <c r="R365">
        <f t="shared" si="41"/>
        <v>-0.13659521297926402</v>
      </c>
      <c r="S365">
        <f t="shared" si="47"/>
        <v>1.86582522088505E-2</v>
      </c>
      <c r="U365">
        <f>F4</f>
        <v>0.73969301308113777</v>
      </c>
      <c r="V365">
        <f t="shared" si="42"/>
        <v>0.20198882441144639</v>
      </c>
      <c r="W365">
        <f t="shared" si="43"/>
        <v>4.0799485187118123E-2</v>
      </c>
      <c r="Y365">
        <f>F5</f>
        <v>1.0402016642833036</v>
      </c>
      <c r="Z365">
        <f t="shared" si="44"/>
        <v>-0.18449353825445847</v>
      </c>
      <c r="AA365">
        <f t="shared" si="45"/>
        <v>3.4037865657649331E-2</v>
      </c>
    </row>
    <row r="366" spans="1:27" x14ac:dyDescent="0.3">
      <c r="A366">
        <v>0.79400195807095564</v>
      </c>
      <c r="B366">
        <v>2.608759197528804</v>
      </c>
      <c r="C366">
        <v>0.46287655940095068</v>
      </c>
      <c r="D366">
        <v>0.88068255274419904</v>
      </c>
      <c r="M366">
        <f>F2</f>
        <v>0.7789585252162986</v>
      </c>
      <c r="N366">
        <f t="shared" si="46"/>
        <v>3.4289412243788675E-3</v>
      </c>
      <c r="O366">
        <f t="shared" si="40"/>
        <v>1.1757637920244848E-5</v>
      </c>
      <c r="Q366">
        <f>F3</f>
        <v>1.820170058250383</v>
      </c>
      <c r="R366">
        <f t="shared" si="41"/>
        <v>4.5323686577940503E-3</v>
      </c>
      <c r="S366">
        <f t="shared" si="47"/>
        <v>2.054236565015384E-5</v>
      </c>
      <c r="U366">
        <f>F4</f>
        <v>0.73969301308113777</v>
      </c>
      <c r="V366">
        <f t="shared" si="42"/>
        <v>-9.9073199296623171E-2</v>
      </c>
      <c r="W366">
        <f t="shared" si="43"/>
        <v>9.8154988188684147E-3</v>
      </c>
      <c r="Y366">
        <f>F5</f>
        <v>1.0402016642833036</v>
      </c>
      <c r="Z366">
        <f t="shared" si="44"/>
        <v>-1.3976502186093587E-2</v>
      </c>
      <c r="AA366">
        <f t="shared" si="45"/>
        <v>1.953426133578788E-4</v>
      </c>
    </row>
    <row r="367" spans="1:27" x14ac:dyDescent="0.3">
      <c r="A367">
        <v>0.90611273786901514</v>
      </c>
      <c r="B367">
        <v>1.1404416118842771</v>
      </c>
      <c r="C367">
        <v>0.74524567106370831</v>
      </c>
      <c r="D367">
        <v>0.805793735215795</v>
      </c>
      <c r="M367">
        <f>F2</f>
        <v>0.7789585252162986</v>
      </c>
      <c r="N367">
        <f t="shared" si="46"/>
        <v>1.5043432854657035E-2</v>
      </c>
      <c r="O367">
        <f t="shared" si="40"/>
        <v>2.2630487205257472E-4</v>
      </c>
      <c r="Q367">
        <f>F3</f>
        <v>1.820170058250383</v>
      </c>
      <c r="R367">
        <f t="shared" si="41"/>
        <v>0.788589139278421</v>
      </c>
      <c r="S367">
        <f t="shared" si="47"/>
        <v>0.6218728305878809</v>
      </c>
      <c r="U367">
        <f>F4</f>
        <v>0.73969301308113777</v>
      </c>
      <c r="V367">
        <f t="shared" si="42"/>
        <v>-0.27681645368018709</v>
      </c>
      <c r="W367">
        <f t="shared" si="43"/>
        <v>7.6627349028075165E-2</v>
      </c>
      <c r="Y367">
        <f>F5</f>
        <v>1.0402016642833036</v>
      </c>
      <c r="Z367">
        <f t="shared" si="44"/>
        <v>-0.15951911153910459</v>
      </c>
      <c r="AA367">
        <f t="shared" si="45"/>
        <v>2.5446346946225291E-2</v>
      </c>
    </row>
    <row r="368" spans="1:27" x14ac:dyDescent="0.3">
      <c r="A368">
        <v>0.8023741100147328</v>
      </c>
      <c r="B368">
        <v>1.9147651378082839</v>
      </c>
      <c r="C368">
        <v>0.75611270664787755</v>
      </c>
      <c r="D368">
        <v>0.98112292994428041</v>
      </c>
      <c r="M368">
        <f>F2</f>
        <v>0.7789585252162986</v>
      </c>
      <c r="N368">
        <f t="shared" si="46"/>
        <v>0.12715421265271654</v>
      </c>
      <c r="O368">
        <f t="shared" si="40"/>
        <v>1.6168193795332259E-2</v>
      </c>
      <c r="Q368">
        <f>F3</f>
        <v>1.820170058250383</v>
      </c>
      <c r="R368">
        <f t="shared" si="41"/>
        <v>-0.67972844636610597</v>
      </c>
      <c r="S368">
        <f t="shared" si="47"/>
        <v>0.46203076079928018</v>
      </c>
      <c r="U368">
        <f>F4</f>
        <v>0.73969301308113777</v>
      </c>
      <c r="V368">
        <f t="shared" si="42"/>
        <v>5.5526579825705413E-3</v>
      </c>
      <c r="W368">
        <f t="shared" si="43"/>
        <v>3.0832010671404352E-5</v>
      </c>
      <c r="Y368">
        <f>F5</f>
        <v>1.0402016642833036</v>
      </c>
      <c r="Z368">
        <f t="shared" si="44"/>
        <v>-0.23440792906750862</v>
      </c>
      <c r="AA368">
        <f t="shared" si="45"/>
        <v>5.4947077209718156E-2</v>
      </c>
    </row>
    <row r="369" spans="1:27" x14ac:dyDescent="0.3">
      <c r="A369">
        <v>0.84100788413066707</v>
      </c>
      <c r="B369">
        <v>2.5602178817897139</v>
      </c>
      <c r="C369">
        <v>0.79989625841794643</v>
      </c>
      <c r="D369">
        <v>1.536177112248637</v>
      </c>
      <c r="M369">
        <f>F2</f>
        <v>0.7789585252162986</v>
      </c>
      <c r="N369">
        <f t="shared" si="46"/>
        <v>2.3415584798434197E-2</v>
      </c>
      <c r="O369">
        <f t="shared" si="40"/>
        <v>5.4828961145266268E-4</v>
      </c>
      <c r="Q369">
        <f>F3</f>
        <v>1.820170058250383</v>
      </c>
      <c r="R369">
        <f t="shared" si="41"/>
        <v>9.4595079557900918E-2</v>
      </c>
      <c r="S369">
        <f t="shared" si="47"/>
        <v>8.9482290765656048E-3</v>
      </c>
      <c r="U369">
        <f>F4</f>
        <v>0.73969301308113777</v>
      </c>
      <c r="V369">
        <f t="shared" si="42"/>
        <v>1.6419693566739779E-2</v>
      </c>
      <c r="W369">
        <f t="shared" si="43"/>
        <v>2.6960633682563567E-4</v>
      </c>
      <c r="Y369">
        <f>F5</f>
        <v>1.0402016642833036</v>
      </c>
      <c r="Z369">
        <f t="shared" si="44"/>
        <v>-5.907873433902322E-2</v>
      </c>
      <c r="AA369">
        <f t="shared" si="45"/>
        <v>3.4902968511008815E-3</v>
      </c>
    </row>
    <row r="370" spans="1:27" x14ac:dyDescent="0.3">
      <c r="A370">
        <v>0.81085303801861397</v>
      </c>
      <c r="B370">
        <v>1.6126922299687541</v>
      </c>
      <c r="C370">
        <v>0.70375220083919687</v>
      </c>
      <c r="D370">
        <v>0.90966808256217702</v>
      </c>
      <c r="M370">
        <f>F2</f>
        <v>0.7789585252162986</v>
      </c>
      <c r="N370">
        <f t="shared" si="46"/>
        <v>6.2049358914368469E-2</v>
      </c>
      <c r="O370">
        <f t="shared" si="40"/>
        <v>3.8501229416841179E-3</v>
      </c>
      <c r="Q370">
        <f>F3</f>
        <v>1.820170058250383</v>
      </c>
      <c r="R370">
        <f t="shared" si="41"/>
        <v>0.74004782353933085</v>
      </c>
      <c r="S370">
        <f t="shared" si="47"/>
        <v>0.54767078112530054</v>
      </c>
      <c r="U370">
        <f>F4</f>
        <v>0.73969301308113777</v>
      </c>
      <c r="V370">
        <f t="shared" si="42"/>
        <v>6.0203245336808653E-2</v>
      </c>
      <c r="W370">
        <f t="shared" si="43"/>
        <v>3.6244307490839729E-3</v>
      </c>
      <c r="Y370">
        <f>F5</f>
        <v>1.0402016642833036</v>
      </c>
      <c r="Z370">
        <f t="shared" si="44"/>
        <v>0.49597544796533333</v>
      </c>
      <c r="AA370">
        <f t="shared" si="45"/>
        <v>0.24599164498441306</v>
      </c>
    </row>
    <row r="371" spans="1:27" x14ac:dyDescent="0.3">
      <c r="A371">
        <v>0.67508108323871996</v>
      </c>
      <c r="B371">
        <v>3.0664357496557528</v>
      </c>
      <c r="C371">
        <v>0.8816178342722788</v>
      </c>
      <c r="D371">
        <v>1.313324321012556</v>
      </c>
      <c r="M371">
        <f>F2</f>
        <v>0.7789585252162986</v>
      </c>
      <c r="N371">
        <f t="shared" si="46"/>
        <v>3.1894512802315367E-2</v>
      </c>
      <c r="O371">
        <f t="shared" si="40"/>
        <v>1.0172599468970588E-3</v>
      </c>
      <c r="Q371">
        <f>F3</f>
        <v>1.820170058250383</v>
      </c>
      <c r="R371">
        <f t="shared" si="41"/>
        <v>-0.20747782828162897</v>
      </c>
      <c r="S371">
        <f t="shared" si="47"/>
        <v>4.3047049228461122E-2</v>
      </c>
      <c r="U371">
        <f>F4</f>
        <v>0.73969301308113777</v>
      </c>
      <c r="V371">
        <f t="shared" si="42"/>
        <v>-3.59408122419409E-2</v>
      </c>
      <c r="W371">
        <f t="shared" si="43"/>
        <v>1.2917419846104488E-3</v>
      </c>
      <c r="Y371">
        <f>F5</f>
        <v>1.0402016642833036</v>
      </c>
      <c r="Z371">
        <f t="shared" si="44"/>
        <v>-0.13053358172112661</v>
      </c>
      <c r="AA371">
        <f t="shared" si="45"/>
        <v>1.7039015956946041E-2</v>
      </c>
    </row>
    <row r="372" spans="1:27" x14ac:dyDescent="0.3">
      <c r="A372">
        <v>0.83711028427329126</v>
      </c>
      <c r="B372">
        <v>1.9506154521610779</v>
      </c>
      <c r="C372">
        <v>0.81255696885027673</v>
      </c>
      <c r="D372">
        <v>0.84976758347053793</v>
      </c>
      <c r="M372">
        <f>F2</f>
        <v>0.7789585252162986</v>
      </c>
      <c r="N372">
        <f t="shared" si="46"/>
        <v>-0.10387744197757864</v>
      </c>
      <c r="O372">
        <f t="shared" si="40"/>
        <v>1.0790522951805218E-2</v>
      </c>
      <c r="Q372">
        <f>F3</f>
        <v>1.820170058250383</v>
      </c>
      <c r="R372">
        <f t="shared" si="41"/>
        <v>1.2462656914053698</v>
      </c>
      <c r="S372">
        <f t="shared" si="47"/>
        <v>1.5531781735741044</v>
      </c>
      <c r="U372">
        <f>F4</f>
        <v>0.73969301308113777</v>
      </c>
      <c r="V372">
        <f t="shared" si="42"/>
        <v>0.14192482119114103</v>
      </c>
      <c r="W372">
        <f t="shared" si="43"/>
        <v>2.0142654870137354E-2</v>
      </c>
      <c r="Y372">
        <f>F5</f>
        <v>1.0402016642833036</v>
      </c>
      <c r="Z372">
        <f t="shared" si="44"/>
        <v>0.2731226567292524</v>
      </c>
      <c r="AA372">
        <f t="shared" si="45"/>
        <v>7.4595985618845034E-2</v>
      </c>
    </row>
    <row r="373" spans="1:27" x14ac:dyDescent="0.3">
      <c r="A373">
        <v>0.75302681384814829</v>
      </c>
      <c r="B373">
        <v>2.1932333083419251</v>
      </c>
      <c r="C373">
        <v>0.82443347837440972</v>
      </c>
      <c r="D373">
        <v>0.77512951846191758</v>
      </c>
      <c r="M373">
        <f>F2</f>
        <v>0.7789585252162986</v>
      </c>
      <c r="N373">
        <f t="shared" si="46"/>
        <v>5.8151759056992658E-2</v>
      </c>
      <c r="O373">
        <f t="shared" si="40"/>
        <v>3.3816270814225275E-3</v>
      </c>
      <c r="Q373">
        <f>F3</f>
        <v>1.820170058250383</v>
      </c>
      <c r="R373">
        <f t="shared" si="41"/>
        <v>0.13044539391069487</v>
      </c>
      <c r="S373">
        <f t="shared" si="47"/>
        <v>1.7016000792516351E-2</v>
      </c>
      <c r="U373">
        <f>F4</f>
        <v>0.73969301308113777</v>
      </c>
      <c r="V373">
        <f t="shared" si="42"/>
        <v>7.2863955769138955E-2</v>
      </c>
      <c r="W373">
        <f t="shared" si="43"/>
        <v>5.3091560503270383E-3</v>
      </c>
      <c r="Y373">
        <f>F5</f>
        <v>1.0402016642833036</v>
      </c>
      <c r="Z373">
        <f t="shared" si="44"/>
        <v>-0.19043408081276569</v>
      </c>
      <c r="AA373">
        <f t="shared" si="45"/>
        <v>3.6265139135002976E-2</v>
      </c>
    </row>
    <row r="374" spans="1:27" x14ac:dyDescent="0.3">
      <c r="A374">
        <v>0.93428040995940298</v>
      </c>
      <c r="B374">
        <v>1.4062347535488531</v>
      </c>
      <c r="C374">
        <v>0.70013318905628497</v>
      </c>
      <c r="D374">
        <v>0.85097499844407432</v>
      </c>
      <c r="M374">
        <f>F2</f>
        <v>0.7789585252162986</v>
      </c>
      <c r="N374">
        <f t="shared" si="46"/>
        <v>-2.5931711368150312E-2</v>
      </c>
      <c r="O374">
        <f t="shared" si="40"/>
        <v>6.724536544810561E-4</v>
      </c>
      <c r="Q374">
        <f>F3</f>
        <v>1.820170058250383</v>
      </c>
      <c r="R374">
        <f t="shared" si="41"/>
        <v>0.37306325009154206</v>
      </c>
      <c r="S374">
        <f t="shared" si="47"/>
        <v>0.13917618856886446</v>
      </c>
      <c r="U374">
        <f>F4</f>
        <v>0.73969301308113777</v>
      </c>
      <c r="V374">
        <f t="shared" si="42"/>
        <v>8.4740465293271949E-2</v>
      </c>
      <c r="W374">
        <f t="shared" si="43"/>
        <v>7.1809464581202281E-3</v>
      </c>
      <c r="Y374">
        <f>F5</f>
        <v>1.0402016642833036</v>
      </c>
      <c r="Z374">
        <f t="shared" si="44"/>
        <v>-0.26507214582138605</v>
      </c>
      <c r="AA374">
        <f t="shared" si="45"/>
        <v>7.026324249035415E-2</v>
      </c>
    </row>
    <row r="375" spans="1:27" x14ac:dyDescent="0.3">
      <c r="A375">
        <v>0.66287810159778215</v>
      </c>
      <c r="B375">
        <v>2.1910322552570518</v>
      </c>
      <c r="C375">
        <v>0.74811862945519181</v>
      </c>
      <c r="D375">
        <v>0.95856074231836963</v>
      </c>
      <c r="M375">
        <f>F2</f>
        <v>0.7789585252162986</v>
      </c>
      <c r="N375">
        <f t="shared" si="46"/>
        <v>0.15532188474310438</v>
      </c>
      <c r="O375">
        <f t="shared" si="40"/>
        <v>2.41248878801502E-2</v>
      </c>
      <c r="Q375">
        <f>F3</f>
        <v>1.820170058250383</v>
      </c>
      <c r="R375">
        <f t="shared" si="41"/>
        <v>-0.41393530470152995</v>
      </c>
      <c r="S375">
        <f t="shared" si="47"/>
        <v>0.17134243647834843</v>
      </c>
      <c r="U375">
        <f>F4</f>
        <v>0.73969301308113777</v>
      </c>
      <c r="V375">
        <f t="shared" si="42"/>
        <v>-3.9559824024852808E-2</v>
      </c>
      <c r="W375">
        <f t="shared" si="43"/>
        <v>1.5649796768773213E-3</v>
      </c>
      <c r="Y375">
        <f>F5</f>
        <v>1.0402016642833036</v>
      </c>
      <c r="Z375">
        <f t="shared" si="44"/>
        <v>-0.18922666583922931</v>
      </c>
      <c r="AA375">
        <f t="shared" si="45"/>
        <v>3.5806731064631357E-2</v>
      </c>
    </row>
    <row r="376" spans="1:27" x14ac:dyDescent="0.3">
      <c r="A376">
        <v>0.8611590170749962</v>
      </c>
      <c r="B376">
        <v>1.355263332924167</v>
      </c>
      <c r="C376">
        <v>0.66572697554420401</v>
      </c>
      <c r="D376">
        <v>0.89889355894503298</v>
      </c>
      <c r="M376">
        <f>F2</f>
        <v>0.7789585252162986</v>
      </c>
      <c r="N376">
        <f t="shared" si="46"/>
        <v>-0.11608042361851645</v>
      </c>
      <c r="O376">
        <f t="shared" si="40"/>
        <v>1.3474664747454231E-2</v>
      </c>
      <c r="Q376">
        <f>F3</f>
        <v>1.820170058250383</v>
      </c>
      <c r="R376">
        <f t="shared" si="41"/>
        <v>0.37086219700666878</v>
      </c>
      <c r="S376">
        <f t="shared" si="47"/>
        <v>0.13753876916861321</v>
      </c>
      <c r="U376">
        <f>F4</f>
        <v>0.73969301308113777</v>
      </c>
      <c r="V376">
        <f t="shared" si="42"/>
        <v>8.4256163740540346E-3</v>
      </c>
      <c r="W376">
        <f t="shared" si="43"/>
        <v>7.0991011282727463E-5</v>
      </c>
      <c r="Y376">
        <f>F5</f>
        <v>1.0402016642833036</v>
      </c>
      <c r="Z376">
        <f t="shared" si="44"/>
        <v>-8.1640921964933999E-2</v>
      </c>
      <c r="AA376">
        <f t="shared" si="45"/>
        <v>6.6652401392844427E-3</v>
      </c>
    </row>
    <row r="377" spans="1:27" x14ac:dyDescent="0.3">
      <c r="A377">
        <v>1.1979461565146421</v>
      </c>
      <c r="B377">
        <v>2.4259544816227021</v>
      </c>
      <c r="C377">
        <v>0.74687273524307773</v>
      </c>
      <c r="D377">
        <v>1.258417537974458</v>
      </c>
      <c r="M377">
        <f>F2</f>
        <v>0.7789585252162986</v>
      </c>
      <c r="N377">
        <f t="shared" si="46"/>
        <v>8.22004918586976E-2</v>
      </c>
      <c r="O377">
        <f t="shared" si="40"/>
        <v>6.7569208618118107E-3</v>
      </c>
      <c r="Q377">
        <f>F3</f>
        <v>1.820170058250383</v>
      </c>
      <c r="R377">
        <f t="shared" si="41"/>
        <v>-0.46490672532621602</v>
      </c>
      <c r="S377">
        <f t="shared" si="47"/>
        <v>0.21613826325354565</v>
      </c>
      <c r="U377">
        <f>F4</f>
        <v>0.73969301308113777</v>
      </c>
      <c r="V377">
        <f t="shared" si="42"/>
        <v>-7.396603753693376E-2</v>
      </c>
      <c r="W377">
        <f t="shared" si="43"/>
        <v>5.4709747089150941E-3</v>
      </c>
      <c r="Y377">
        <f>F5</f>
        <v>1.0402016642833036</v>
      </c>
      <c r="Z377">
        <f t="shared" si="44"/>
        <v>-0.14130810533827065</v>
      </c>
      <c r="AA377">
        <f t="shared" si="45"/>
        <v>1.9967980634291796E-2</v>
      </c>
    </row>
    <row r="378" spans="1:27" x14ac:dyDescent="0.3">
      <c r="A378">
        <v>0.75996800861949287</v>
      </c>
      <c r="B378">
        <v>1.6987869281629979</v>
      </c>
      <c r="C378">
        <v>0.47806600102576291</v>
      </c>
      <c r="D378">
        <v>1.2786744332341089</v>
      </c>
      <c r="M378">
        <f>F2</f>
        <v>0.7789585252162986</v>
      </c>
      <c r="N378">
        <f t="shared" si="46"/>
        <v>0.41898763129834349</v>
      </c>
      <c r="O378">
        <f t="shared" si="40"/>
        <v>0.17555063518099662</v>
      </c>
      <c r="Q378">
        <f>F3</f>
        <v>1.820170058250383</v>
      </c>
      <c r="R378">
        <f t="shared" si="41"/>
        <v>0.60578442337231908</v>
      </c>
      <c r="S378">
        <f t="shared" si="47"/>
        <v>0.3669747676005331</v>
      </c>
      <c r="U378">
        <f>F4</f>
        <v>0.73969301308113777</v>
      </c>
      <c r="V378">
        <f t="shared" si="42"/>
        <v>7.1797221619399609E-3</v>
      </c>
      <c r="W378">
        <f t="shared" si="43"/>
        <v>5.1548410322651828E-5</v>
      </c>
      <c r="Y378">
        <f>F5</f>
        <v>1.0402016642833036</v>
      </c>
      <c r="Z378">
        <f t="shared" si="44"/>
        <v>0.21821587369115436</v>
      </c>
      <c r="AA378">
        <f t="shared" si="45"/>
        <v>4.7618167530793835E-2</v>
      </c>
    </row>
    <row r="379" spans="1:27" x14ac:dyDescent="0.3">
      <c r="A379">
        <v>0.70420286945321042</v>
      </c>
      <c r="B379">
        <v>1.489527120707685</v>
      </c>
      <c r="C379">
        <v>0.84970826935746757</v>
      </c>
      <c r="D379">
        <v>0.91932713626619333</v>
      </c>
      <c r="M379">
        <f>F2</f>
        <v>0.7789585252162986</v>
      </c>
      <c r="N379">
        <f t="shared" si="46"/>
        <v>-1.8990516596805729E-2</v>
      </c>
      <c r="O379">
        <f t="shared" si="40"/>
        <v>3.6063972061355386E-4</v>
      </c>
      <c r="Q379">
        <f>F3</f>
        <v>1.820170058250383</v>
      </c>
      <c r="R379">
        <f t="shared" si="41"/>
        <v>-0.1213831300873851</v>
      </c>
      <c r="S379">
        <f t="shared" si="47"/>
        <v>1.4733864269811055E-2</v>
      </c>
      <c r="U379">
        <f>F4</f>
        <v>0.73969301308113777</v>
      </c>
      <c r="V379">
        <f t="shared" si="42"/>
        <v>-0.26162701205537486</v>
      </c>
      <c r="W379">
        <f t="shared" si="43"/>
        <v>6.844869343702327E-2</v>
      </c>
      <c r="Y379">
        <f>F5</f>
        <v>1.0402016642833036</v>
      </c>
      <c r="Z379">
        <f t="shared" si="44"/>
        <v>0.23847276895080527</v>
      </c>
      <c r="AA379">
        <f t="shared" si="45"/>
        <v>5.6869261531064155E-2</v>
      </c>
    </row>
    <row r="380" spans="1:27" x14ac:dyDescent="0.3">
      <c r="A380">
        <v>0.83933005138125472</v>
      </c>
      <c r="B380">
        <v>1.674759138278916</v>
      </c>
      <c r="C380">
        <v>0.74409253838270339</v>
      </c>
      <c r="D380">
        <v>0.91563413928693349</v>
      </c>
      <c r="M380">
        <f>F2</f>
        <v>0.7789585252162986</v>
      </c>
      <c r="N380">
        <f t="shared" si="46"/>
        <v>-7.475565576308818E-2</v>
      </c>
      <c r="O380">
        <f t="shared" si="40"/>
        <v>5.588408068569339E-3</v>
      </c>
      <c r="Q380">
        <f>F3</f>
        <v>1.820170058250383</v>
      </c>
      <c r="R380">
        <f t="shared" si="41"/>
        <v>-0.33064293754269802</v>
      </c>
      <c r="S380">
        <f t="shared" si="47"/>
        <v>0.1093247521468645</v>
      </c>
      <c r="U380">
        <f>F4</f>
        <v>0.73969301308113777</v>
      </c>
      <c r="V380">
        <f t="shared" si="42"/>
        <v>0.1100152562763298</v>
      </c>
      <c r="W380">
        <f t="shared" si="43"/>
        <v>1.2103356613546523E-2</v>
      </c>
      <c r="Y380">
        <f>F5</f>
        <v>1.0402016642833036</v>
      </c>
      <c r="Z380">
        <f t="shared" si="44"/>
        <v>-0.12087452801711029</v>
      </c>
      <c r="AA380">
        <f t="shared" si="45"/>
        <v>1.4610651523359181E-2</v>
      </c>
    </row>
    <row r="381" spans="1:27" x14ac:dyDescent="0.3">
      <c r="A381">
        <v>0.66625458844174223</v>
      </c>
      <c r="B381">
        <v>2.1316488683598571</v>
      </c>
      <c r="C381">
        <v>0.69763884073461302</v>
      </c>
      <c r="D381">
        <v>1.0359761336628941</v>
      </c>
      <c r="M381">
        <f>F2</f>
        <v>0.7789585252162986</v>
      </c>
      <c r="N381">
        <f t="shared" si="46"/>
        <v>6.0371526164956113E-2</v>
      </c>
      <c r="O381">
        <f t="shared" si="40"/>
        <v>3.6447211714859804E-3</v>
      </c>
      <c r="Q381">
        <f>F3</f>
        <v>1.820170058250383</v>
      </c>
      <c r="R381">
        <f t="shared" si="41"/>
        <v>-0.14541091997146705</v>
      </c>
      <c r="S381">
        <f t="shared" si="47"/>
        <v>2.1144335646948394E-2</v>
      </c>
      <c r="U381">
        <f>F4</f>
        <v>0.73969301308113777</v>
      </c>
      <c r="V381">
        <f t="shared" si="42"/>
        <v>4.399525301565621E-3</v>
      </c>
      <c r="W381">
        <f t="shared" si="43"/>
        <v>1.9355822879116067E-5</v>
      </c>
      <c r="Y381">
        <f>F5</f>
        <v>1.0402016642833036</v>
      </c>
      <c r="Z381">
        <f t="shared" si="44"/>
        <v>-0.12456752499637014</v>
      </c>
      <c r="AA381">
        <f t="shared" si="45"/>
        <v>1.5517068283721298E-2</v>
      </c>
    </row>
    <row r="382" spans="1:27" x14ac:dyDescent="0.3">
      <c r="A382">
        <v>0.62717822464976813</v>
      </c>
      <c r="B382">
        <v>1.396132280114194</v>
      </c>
      <c r="C382">
        <v>0.73911528013094774</v>
      </c>
      <c r="D382">
        <v>0.91932024476447616</v>
      </c>
      <c r="M382">
        <f>F2</f>
        <v>0.7789585252162986</v>
      </c>
      <c r="N382">
        <f t="shared" si="46"/>
        <v>-0.11270393677455637</v>
      </c>
      <c r="O382">
        <f t="shared" si="40"/>
        <v>1.2702177364483199E-2</v>
      </c>
      <c r="Q382">
        <f>F3</f>
        <v>1.820170058250383</v>
      </c>
      <c r="R382">
        <f t="shared" si="41"/>
        <v>0.31147881010947409</v>
      </c>
      <c r="S382">
        <f t="shared" si="47"/>
        <v>9.7019049147213821E-2</v>
      </c>
      <c r="U382">
        <f>F4</f>
        <v>0.73969301308113777</v>
      </c>
      <c r="V382">
        <f t="shared" si="42"/>
        <v>-4.2054172346524754E-2</v>
      </c>
      <c r="W382">
        <f t="shared" si="43"/>
        <v>1.7685534117512073E-3</v>
      </c>
      <c r="Y382">
        <f>F5</f>
        <v>1.0402016642833036</v>
      </c>
      <c r="Z382">
        <f t="shared" si="44"/>
        <v>-4.2255306204095344E-3</v>
      </c>
      <c r="AA382">
        <f t="shared" si="45"/>
        <v>1.7855109024018584E-5</v>
      </c>
    </row>
    <row r="383" spans="1:27" x14ac:dyDescent="0.3">
      <c r="A383">
        <v>0.64922908914817212</v>
      </c>
      <c r="B383">
        <v>1.7517552631888449</v>
      </c>
      <c r="C383">
        <v>0.6978714603912396</v>
      </c>
      <c r="D383">
        <v>1.3849356977966469</v>
      </c>
      <c r="M383">
        <f>F2</f>
        <v>0.7789585252162986</v>
      </c>
      <c r="N383">
        <f t="shared" si="46"/>
        <v>-0.15178030056653047</v>
      </c>
      <c r="O383">
        <f t="shared" si="40"/>
        <v>2.3037259640066331E-2</v>
      </c>
      <c r="Q383">
        <f>F3</f>
        <v>1.820170058250383</v>
      </c>
      <c r="R383">
        <f t="shared" si="41"/>
        <v>-0.42403777813618904</v>
      </c>
      <c r="S383">
        <f t="shared" si="47"/>
        <v>0.17980803728667588</v>
      </c>
      <c r="U383">
        <f>F4</f>
        <v>0.73969301308113777</v>
      </c>
      <c r="V383">
        <f t="shared" si="42"/>
        <v>-5.7773295019003523E-4</v>
      </c>
      <c r="W383">
        <f t="shared" si="43"/>
        <v>3.3377536173528174E-7</v>
      </c>
      <c r="Y383">
        <f>F5</f>
        <v>1.0402016642833036</v>
      </c>
      <c r="Z383">
        <f t="shared" si="44"/>
        <v>-0.12088141951882747</v>
      </c>
      <c r="AA383">
        <f t="shared" si="45"/>
        <v>1.4612317584886764E-2</v>
      </c>
    </row>
    <row r="384" spans="1:27" x14ac:dyDescent="0.3">
      <c r="A384">
        <v>0.75886091639673448</v>
      </c>
      <c r="B384">
        <v>1.6005461825879199</v>
      </c>
      <c r="C384">
        <v>0.73095567914206461</v>
      </c>
      <c r="D384">
        <v>0.99547593670864154</v>
      </c>
      <c r="M384">
        <f>F2</f>
        <v>0.7789585252162986</v>
      </c>
      <c r="N384">
        <f t="shared" si="46"/>
        <v>-0.12972943606812648</v>
      </c>
      <c r="O384">
        <f t="shared" si="40"/>
        <v>1.6829726582554116E-2</v>
      </c>
      <c r="Q384">
        <f>F3</f>
        <v>1.820170058250383</v>
      </c>
      <c r="R384">
        <f t="shared" si="41"/>
        <v>-6.8414795061538136E-2</v>
      </c>
      <c r="S384">
        <f t="shared" si="47"/>
        <v>4.6805841833122627E-3</v>
      </c>
      <c r="U384">
        <f>F4</f>
        <v>0.73969301308113777</v>
      </c>
      <c r="V384">
        <f t="shared" si="42"/>
        <v>-4.1821552689898178E-2</v>
      </c>
      <c r="W384">
        <f t="shared" si="43"/>
        <v>1.7490422693939296E-3</v>
      </c>
      <c r="Y384">
        <f>F5</f>
        <v>1.0402016642833036</v>
      </c>
      <c r="Z384">
        <f t="shared" si="44"/>
        <v>0.34473403351334331</v>
      </c>
      <c r="AA384">
        <f t="shared" si="45"/>
        <v>0.11884155386237891</v>
      </c>
    </row>
    <row r="385" spans="1:27" x14ac:dyDescent="0.3">
      <c r="A385">
        <v>0.81869189908191375</v>
      </c>
      <c r="B385">
        <v>1.639548104848884</v>
      </c>
      <c r="C385">
        <v>0.82341741981816308</v>
      </c>
      <c r="D385">
        <v>0.72935521258368985</v>
      </c>
      <c r="M385">
        <f>F2</f>
        <v>0.7789585252162986</v>
      </c>
      <c r="N385">
        <f t="shared" si="46"/>
        <v>-2.0097608819564128E-2</v>
      </c>
      <c r="O385">
        <f t="shared" si="40"/>
        <v>4.039138802642218E-4</v>
      </c>
      <c r="Q385">
        <f>F3</f>
        <v>1.820170058250383</v>
      </c>
      <c r="R385">
        <f t="shared" si="41"/>
        <v>-0.21962387566246311</v>
      </c>
      <c r="S385">
        <f t="shared" si="47"/>
        <v>4.8234646761001053E-2</v>
      </c>
      <c r="U385">
        <f>F4</f>
        <v>0.73969301308113777</v>
      </c>
      <c r="V385">
        <f t="shared" si="42"/>
        <v>-8.7373339390731664E-3</v>
      </c>
      <c r="W385">
        <f t="shared" si="43"/>
        <v>7.6341004362879815E-5</v>
      </c>
      <c r="Y385">
        <f>F5</f>
        <v>1.0402016642833036</v>
      </c>
      <c r="Z385">
        <f t="shared" si="44"/>
        <v>-4.4725727574662089E-2</v>
      </c>
      <c r="AA385">
        <f t="shared" si="45"/>
        <v>2.0003907070828887E-3</v>
      </c>
    </row>
    <row r="386" spans="1:27" x14ac:dyDescent="0.3">
      <c r="A386">
        <v>0.78446582134168186</v>
      </c>
      <c r="B386">
        <v>2.2669896890730001</v>
      </c>
      <c r="C386">
        <v>0.9021353211004145</v>
      </c>
      <c r="D386">
        <v>1.1037936714216741</v>
      </c>
      <c r="M386">
        <f>F2</f>
        <v>0.7789585252162986</v>
      </c>
      <c r="N386">
        <f t="shared" si="46"/>
        <v>3.9733373865615151E-2</v>
      </c>
      <c r="O386">
        <f t="shared" si="40"/>
        <v>1.5787409987447491E-3</v>
      </c>
      <c r="Q386">
        <f>F3</f>
        <v>1.820170058250383</v>
      </c>
      <c r="R386">
        <f t="shared" si="41"/>
        <v>-0.180621953401499</v>
      </c>
      <c r="S386">
        <f t="shared" si="47"/>
        <v>3.2624290050573275E-2</v>
      </c>
      <c r="U386">
        <f>F4</f>
        <v>0.73969301308113777</v>
      </c>
      <c r="V386">
        <f t="shared" si="42"/>
        <v>8.3724406737025303E-2</v>
      </c>
      <c r="W386">
        <f t="shared" si="43"/>
        <v>7.0097762834668478E-3</v>
      </c>
      <c r="Y386">
        <f>F5</f>
        <v>1.0402016642833036</v>
      </c>
      <c r="Z386">
        <f t="shared" si="44"/>
        <v>-0.31084645169961378</v>
      </c>
      <c r="AA386">
        <f t="shared" si="45"/>
        <v>9.6625516534240327E-2</v>
      </c>
    </row>
    <row r="387" spans="1:27" x14ac:dyDescent="0.3">
      <c r="A387">
        <v>0.82214772358001975</v>
      </c>
      <c r="B387">
        <v>1.8173002834945109</v>
      </c>
      <c r="C387">
        <v>0.79922650958094599</v>
      </c>
      <c r="D387">
        <v>0.91961530749677223</v>
      </c>
      <c r="M387">
        <f>F2</f>
        <v>0.7789585252162986</v>
      </c>
      <c r="N387">
        <f t="shared" si="46"/>
        <v>5.5072961253832542E-3</v>
      </c>
      <c r="O387">
        <f t="shared" si="40"/>
        <v>3.0330310612661405E-5</v>
      </c>
      <c r="Q387">
        <f>F3</f>
        <v>1.820170058250383</v>
      </c>
      <c r="R387">
        <f t="shared" si="41"/>
        <v>0.44681963082261711</v>
      </c>
      <c r="S387">
        <f t="shared" si="47"/>
        <v>0.19964778248845985</v>
      </c>
      <c r="U387">
        <f>F4</f>
        <v>0.73969301308113777</v>
      </c>
      <c r="V387">
        <f t="shared" si="42"/>
        <v>0.16244230801927673</v>
      </c>
      <c r="W387">
        <f t="shared" si="43"/>
        <v>2.6387503434629575E-2</v>
      </c>
      <c r="Y387">
        <f>F5</f>
        <v>1.0402016642833036</v>
      </c>
      <c r="Z387">
        <f t="shared" si="44"/>
        <v>6.3592007138370432E-2</v>
      </c>
      <c r="AA387">
        <f t="shared" si="45"/>
        <v>4.0439433718865558E-3</v>
      </c>
    </row>
    <row r="388" spans="1:27" x14ac:dyDescent="0.3">
      <c r="A388">
        <v>1.0302110545849059</v>
      </c>
      <c r="B388">
        <v>2.210700228779594</v>
      </c>
      <c r="C388">
        <v>0.78791699581394348</v>
      </c>
      <c r="D388">
        <v>1.1357967890479479</v>
      </c>
      <c r="M388">
        <f>F2</f>
        <v>0.7789585252162986</v>
      </c>
      <c r="N388">
        <f t="shared" si="46"/>
        <v>4.3189198363721149E-2</v>
      </c>
      <c r="O388">
        <f t="shared" ref="O388:O451" si="48">N388^2</f>
        <v>1.8653068553008535E-3</v>
      </c>
      <c r="Q388">
        <f>F3</f>
        <v>1.820170058250383</v>
      </c>
      <c r="R388">
        <f t="shared" ref="R388:R451" si="49">B387 - Q388</f>
        <v>-2.8697747558721343E-3</v>
      </c>
      <c r="S388">
        <f t="shared" si="47"/>
        <v>8.2356071494409679E-6</v>
      </c>
      <c r="U388">
        <f>F4</f>
        <v>0.73969301308113777</v>
      </c>
      <c r="V388">
        <f t="shared" ref="V388:V451" si="50">C387 - U388</f>
        <v>5.9533496499808214E-2</v>
      </c>
      <c r="W388">
        <f t="shared" ref="W388:W451" si="51">V388^2</f>
        <v>3.5442372054926767E-3</v>
      </c>
      <c r="Y388">
        <f>F5</f>
        <v>1.0402016642833036</v>
      </c>
      <c r="Z388">
        <f t="shared" ref="Z388:Z451" si="52">D387 - Y388</f>
        <v>-0.1205863567865314</v>
      </c>
      <c r="AA388">
        <f t="shared" ref="AA388:AA451" si="53">Z388^2</f>
        <v>1.4541069443048648E-2</v>
      </c>
    </row>
    <row r="389" spans="1:27" x14ac:dyDescent="0.3">
      <c r="A389">
        <v>0.69995551431658998</v>
      </c>
      <c r="B389">
        <v>2.3208670106520701</v>
      </c>
      <c r="C389">
        <v>0.73123852904248343</v>
      </c>
      <c r="D389">
        <v>1.346648692408744</v>
      </c>
      <c r="M389">
        <f>F2</f>
        <v>0.7789585252162986</v>
      </c>
      <c r="N389">
        <f t="shared" ref="N389:N452" si="54">A388 - M389</f>
        <v>0.25125252936860731</v>
      </c>
      <c r="O389">
        <f t="shared" si="48"/>
        <v>6.3127833514122877E-2</v>
      </c>
      <c r="Q389">
        <f>F3</f>
        <v>1.820170058250383</v>
      </c>
      <c r="R389">
        <f t="shared" si="49"/>
        <v>0.39053017052921102</v>
      </c>
      <c r="S389">
        <f t="shared" si="47"/>
        <v>0.15251381409357465</v>
      </c>
      <c r="U389">
        <f>F4</f>
        <v>0.73969301308113777</v>
      </c>
      <c r="V389">
        <f t="shared" si="50"/>
        <v>4.8223982732805704E-2</v>
      </c>
      <c r="W389">
        <f t="shared" si="51"/>
        <v>2.3255525106139424E-3</v>
      </c>
      <c r="Y389">
        <f>F5</f>
        <v>1.0402016642833036</v>
      </c>
      <c r="Z389">
        <f t="shared" si="52"/>
        <v>9.5595124764644268E-2</v>
      </c>
      <c r="AA389">
        <f t="shared" si="53"/>
        <v>9.1384278787679032E-3</v>
      </c>
    </row>
    <row r="390" spans="1:27" x14ac:dyDescent="0.3">
      <c r="A390">
        <v>0.78182940434683224</v>
      </c>
      <c r="B390">
        <v>1.6015937332570629</v>
      </c>
      <c r="C390">
        <v>0.63086112488380874</v>
      </c>
      <c r="D390">
        <v>0.80221667089925808</v>
      </c>
      <c r="M390">
        <f>F2</f>
        <v>0.7789585252162986</v>
      </c>
      <c r="N390">
        <f t="shared" si="54"/>
        <v>-7.9003010899708626E-2</v>
      </c>
      <c r="O390">
        <f t="shared" si="48"/>
        <v>6.2414757312194797E-3</v>
      </c>
      <c r="Q390">
        <f>F3</f>
        <v>1.820170058250383</v>
      </c>
      <c r="R390">
        <f t="shared" si="49"/>
        <v>0.5006969524016871</v>
      </c>
      <c r="S390">
        <f t="shared" ref="S390:S453" si="55">R390^2</f>
        <v>0.25069743814433731</v>
      </c>
      <c r="U390">
        <f>F4</f>
        <v>0.73969301308113777</v>
      </c>
      <c r="V390">
        <f t="shared" si="50"/>
        <v>-8.4544840386543418E-3</v>
      </c>
      <c r="W390">
        <f t="shared" si="51"/>
        <v>7.1478300359861029E-5</v>
      </c>
      <c r="Y390">
        <f>F5</f>
        <v>1.0402016642833036</v>
      </c>
      <c r="Z390">
        <f t="shared" si="52"/>
        <v>0.30644702812544033</v>
      </c>
      <c r="AA390">
        <f t="shared" si="53"/>
        <v>9.3909781046914415E-2</v>
      </c>
    </row>
    <row r="391" spans="1:27" x14ac:dyDescent="0.3">
      <c r="A391">
        <v>0.6877295082518099</v>
      </c>
      <c r="B391">
        <v>1.6238060124475111</v>
      </c>
      <c r="C391">
        <v>0.632913652265222</v>
      </c>
      <c r="D391">
        <v>0.80826675485858857</v>
      </c>
      <c r="M391">
        <f>F2</f>
        <v>0.7789585252162986</v>
      </c>
      <c r="N391">
        <f t="shared" si="54"/>
        <v>2.8708791305336323E-3</v>
      </c>
      <c r="O391">
        <f t="shared" si="48"/>
        <v>8.2419469821335443E-6</v>
      </c>
      <c r="Q391">
        <f>F3</f>
        <v>1.820170058250383</v>
      </c>
      <c r="R391">
        <f t="shared" si="49"/>
        <v>-0.21857632499332014</v>
      </c>
      <c r="S391">
        <f t="shared" si="55"/>
        <v>4.7775609847585505E-2</v>
      </c>
      <c r="U391">
        <f>F4</f>
        <v>0.73969301308113777</v>
      </c>
      <c r="V391">
        <f t="shared" si="50"/>
        <v>-0.10883188819732903</v>
      </c>
      <c r="W391">
        <f t="shared" si="51"/>
        <v>1.1844379888595926E-2</v>
      </c>
      <c r="Y391">
        <f>F5</f>
        <v>1.0402016642833036</v>
      </c>
      <c r="Z391">
        <f t="shared" si="52"/>
        <v>-0.23798499338404555</v>
      </c>
      <c r="AA391">
        <f t="shared" si="53"/>
        <v>5.6636857076004202E-2</v>
      </c>
    </row>
    <row r="392" spans="1:27" x14ac:dyDescent="0.3">
      <c r="A392">
        <v>0.86985771515445542</v>
      </c>
      <c r="B392">
        <v>2.1664576052890498</v>
      </c>
      <c r="C392">
        <v>0.70011378442234939</v>
      </c>
      <c r="D392">
        <v>1.1198050636237951</v>
      </c>
      <c r="M392">
        <f>F2</f>
        <v>0.7789585252162986</v>
      </c>
      <c r="N392">
        <f t="shared" si="54"/>
        <v>-9.1229016964488707E-2</v>
      </c>
      <c r="O392">
        <f t="shared" si="48"/>
        <v>8.3227335363069681E-3</v>
      </c>
      <c r="Q392">
        <f>F3</f>
        <v>1.820170058250383</v>
      </c>
      <c r="R392">
        <f t="shared" si="49"/>
        <v>-0.19636404580287192</v>
      </c>
      <c r="S392">
        <f t="shared" si="55"/>
        <v>3.8558838484072384E-2</v>
      </c>
      <c r="U392">
        <f>F4</f>
        <v>0.73969301308113777</v>
      </c>
      <c r="V392">
        <f t="shared" si="50"/>
        <v>-0.10677936081591577</v>
      </c>
      <c r="W392">
        <f t="shared" si="51"/>
        <v>1.1401831896255528E-2</v>
      </c>
      <c r="Y392">
        <f>F5</f>
        <v>1.0402016642833036</v>
      </c>
      <c r="Z392">
        <f t="shared" si="52"/>
        <v>-0.23193490942471506</v>
      </c>
      <c r="AA392">
        <f t="shared" si="53"/>
        <v>5.3793802209850777E-2</v>
      </c>
    </row>
    <row r="393" spans="1:27" x14ac:dyDescent="0.3">
      <c r="A393">
        <v>0.84998570889143155</v>
      </c>
      <c r="B393">
        <v>2.4714813818213082</v>
      </c>
      <c r="C393">
        <v>0.68919046714374288</v>
      </c>
      <c r="D393">
        <v>0.96256851062617121</v>
      </c>
      <c r="M393">
        <f>F2</f>
        <v>0.7789585252162986</v>
      </c>
      <c r="N393">
        <f t="shared" si="54"/>
        <v>9.0899189938156821E-2</v>
      </c>
      <c r="O393">
        <f t="shared" si="48"/>
        <v>8.2626627314131111E-3</v>
      </c>
      <c r="Q393">
        <f>F3</f>
        <v>1.820170058250383</v>
      </c>
      <c r="R393">
        <f t="shared" si="49"/>
        <v>0.34628754703866682</v>
      </c>
      <c r="S393">
        <f t="shared" si="55"/>
        <v>0.11991506523405689</v>
      </c>
      <c r="U393">
        <f>F4</f>
        <v>0.73969301308113777</v>
      </c>
      <c r="V393">
        <f t="shared" si="50"/>
        <v>-3.9579228658788379E-2</v>
      </c>
      <c r="W393">
        <f t="shared" si="51"/>
        <v>1.5665153412246554E-3</v>
      </c>
      <c r="Y393">
        <f>F5</f>
        <v>1.0402016642833036</v>
      </c>
      <c r="Z393">
        <f t="shared" si="52"/>
        <v>7.9603399340491432E-2</v>
      </c>
      <c r="AA393">
        <f t="shared" si="53"/>
        <v>6.3367011865617514E-3</v>
      </c>
    </row>
    <row r="394" spans="1:27" x14ac:dyDescent="0.3">
      <c r="A394">
        <v>0.80380193474787243</v>
      </c>
      <c r="B394">
        <v>1.98616421476475</v>
      </c>
      <c r="C394">
        <v>0.78535039916145954</v>
      </c>
      <c r="D394">
        <v>1.1364213908398</v>
      </c>
      <c r="M394">
        <f>F2</f>
        <v>0.7789585252162986</v>
      </c>
      <c r="N394">
        <f t="shared" si="54"/>
        <v>7.1027183675132943E-2</v>
      </c>
      <c r="O394">
        <f t="shared" si="48"/>
        <v>5.0448608208210717E-3</v>
      </c>
      <c r="Q394">
        <f>F3</f>
        <v>1.820170058250383</v>
      </c>
      <c r="R394">
        <f t="shared" si="49"/>
        <v>0.65131132357092514</v>
      </c>
      <c r="S394">
        <f t="shared" si="55"/>
        <v>0.42420644021171033</v>
      </c>
      <c r="U394">
        <f>F4</f>
        <v>0.73969301308113777</v>
      </c>
      <c r="V394">
        <f t="shared" si="50"/>
        <v>-5.0502545937394894E-2</v>
      </c>
      <c r="W394">
        <f t="shared" si="51"/>
        <v>2.5505071461586815E-3</v>
      </c>
      <c r="Y394">
        <f>F5</f>
        <v>1.0402016642833036</v>
      </c>
      <c r="Z394">
        <f t="shared" si="52"/>
        <v>-7.7633153657132414E-2</v>
      </c>
      <c r="AA394">
        <f t="shared" si="53"/>
        <v>6.0269065467519322E-3</v>
      </c>
    </row>
    <row r="395" spans="1:27" x14ac:dyDescent="0.3">
      <c r="A395">
        <v>0.68061520295116562</v>
      </c>
      <c r="B395">
        <v>1.108312688901945</v>
      </c>
      <c r="C395">
        <v>0.69399253078233059</v>
      </c>
      <c r="D395">
        <v>1.339871930439082</v>
      </c>
      <c r="M395">
        <f>F2</f>
        <v>0.7789585252162986</v>
      </c>
      <c r="N395">
        <f t="shared" si="54"/>
        <v>2.4843409531573823E-2</v>
      </c>
      <c r="O395">
        <f t="shared" si="48"/>
        <v>6.1719499715349308E-4</v>
      </c>
      <c r="Q395">
        <f>F3</f>
        <v>1.820170058250383</v>
      </c>
      <c r="R395">
        <f t="shared" si="49"/>
        <v>0.165994156514367</v>
      </c>
      <c r="S395">
        <f t="shared" si="55"/>
        <v>2.7554059996916166E-2</v>
      </c>
      <c r="U395">
        <f>F4</f>
        <v>0.73969301308113777</v>
      </c>
      <c r="V395">
        <f t="shared" si="50"/>
        <v>4.5657386080321771E-2</v>
      </c>
      <c r="W395">
        <f t="shared" si="51"/>
        <v>2.0845969036875603E-3</v>
      </c>
      <c r="Y395">
        <f>F5</f>
        <v>1.0402016642833036</v>
      </c>
      <c r="Z395">
        <f t="shared" si="52"/>
        <v>9.6219726556496354E-2</v>
      </c>
      <c r="AA395">
        <f t="shared" si="53"/>
        <v>9.258235778606929E-3</v>
      </c>
    </row>
    <row r="396" spans="1:27" x14ac:dyDescent="0.3">
      <c r="A396">
        <v>0.55856778728356815</v>
      </c>
      <c r="B396">
        <v>1.4157229504172499</v>
      </c>
      <c r="C396">
        <v>0.7411930908122053</v>
      </c>
      <c r="D396">
        <v>1.082408705713326</v>
      </c>
      <c r="M396">
        <f>F2</f>
        <v>0.7789585252162986</v>
      </c>
      <c r="N396">
        <f t="shared" si="54"/>
        <v>-9.8343322265132982E-2</v>
      </c>
      <c r="O396">
        <f t="shared" si="48"/>
        <v>9.6714090341438012E-3</v>
      </c>
      <c r="Q396">
        <f>F3</f>
        <v>1.820170058250383</v>
      </c>
      <c r="R396">
        <f t="shared" si="49"/>
        <v>-0.71185736934843802</v>
      </c>
      <c r="S396">
        <f t="shared" si="55"/>
        <v>0.50674091429567847</v>
      </c>
      <c r="U396">
        <f>F4</f>
        <v>0.73969301308113777</v>
      </c>
      <c r="V396">
        <f t="shared" si="50"/>
        <v>-4.5700482298807188E-2</v>
      </c>
      <c r="W396">
        <f t="shared" si="51"/>
        <v>2.0885340823435889E-3</v>
      </c>
      <c r="Y396">
        <f>F5</f>
        <v>1.0402016642833036</v>
      </c>
      <c r="Z396">
        <f t="shared" si="52"/>
        <v>0.29967026615577841</v>
      </c>
      <c r="AA396">
        <f t="shared" si="53"/>
        <v>8.9802268417875072E-2</v>
      </c>
    </row>
    <row r="397" spans="1:27" x14ac:dyDescent="0.3">
      <c r="A397">
        <v>0.7603683221585803</v>
      </c>
      <c r="B397">
        <v>1.94035922844249</v>
      </c>
      <c r="C397">
        <v>0.62235046006397821</v>
      </c>
      <c r="D397">
        <v>1.34839734706855</v>
      </c>
      <c r="M397">
        <f>F2</f>
        <v>0.7789585252162986</v>
      </c>
      <c r="N397">
        <f t="shared" si="54"/>
        <v>-0.22039073793273045</v>
      </c>
      <c r="O397">
        <f t="shared" si="48"/>
        <v>4.8572077366533475E-2</v>
      </c>
      <c r="Q397">
        <f>F3</f>
        <v>1.820170058250383</v>
      </c>
      <c r="R397">
        <f t="shared" si="49"/>
        <v>-0.40444710783313309</v>
      </c>
      <c r="S397">
        <f t="shared" si="55"/>
        <v>0.16357746303458598</v>
      </c>
      <c r="U397">
        <f>F4</f>
        <v>0.73969301308113777</v>
      </c>
      <c r="V397">
        <f t="shared" si="50"/>
        <v>1.5000777310675284E-3</v>
      </c>
      <c r="W397">
        <f t="shared" si="51"/>
        <v>2.2502331992447039E-6</v>
      </c>
      <c r="Y397">
        <f>F5</f>
        <v>1.0402016642833036</v>
      </c>
      <c r="Z397">
        <f t="shared" si="52"/>
        <v>4.2207041430022407E-2</v>
      </c>
      <c r="AA397">
        <f t="shared" si="53"/>
        <v>1.7814343462756279E-3</v>
      </c>
    </row>
    <row r="398" spans="1:27" x14ac:dyDescent="0.3">
      <c r="A398">
        <v>0.77068008053017223</v>
      </c>
      <c r="B398">
        <v>1.716971136708652</v>
      </c>
      <c r="C398">
        <v>0.69033706640677961</v>
      </c>
      <c r="D398">
        <v>0.84215979765193172</v>
      </c>
      <c r="M398">
        <f>F2</f>
        <v>0.7789585252162986</v>
      </c>
      <c r="N398">
        <f t="shared" si="54"/>
        <v>-1.8590203057718302E-2</v>
      </c>
      <c r="O398">
        <f t="shared" si="48"/>
        <v>3.4559564972719888E-4</v>
      </c>
      <c r="Q398">
        <f>F3</f>
        <v>1.820170058250383</v>
      </c>
      <c r="R398">
        <f t="shared" si="49"/>
        <v>0.12018917019210695</v>
      </c>
      <c r="S398">
        <f t="shared" si="55"/>
        <v>1.4445436631467251E-2</v>
      </c>
      <c r="U398">
        <f>F4</f>
        <v>0.73969301308113777</v>
      </c>
      <c r="V398">
        <f t="shared" si="50"/>
        <v>-0.11734255301715957</v>
      </c>
      <c r="W398">
        <f t="shared" si="51"/>
        <v>1.3769274748584904E-2</v>
      </c>
      <c r="Y398">
        <f>F5</f>
        <v>1.0402016642833036</v>
      </c>
      <c r="Z398">
        <f t="shared" si="52"/>
        <v>0.30819568278524634</v>
      </c>
      <c r="AA398">
        <f t="shared" si="53"/>
        <v>9.4984578887464186E-2</v>
      </c>
    </row>
    <row r="399" spans="1:27" x14ac:dyDescent="0.3">
      <c r="A399">
        <v>0.72865327387446754</v>
      </c>
      <c r="B399">
        <v>1.7678674645077339</v>
      </c>
      <c r="C399">
        <v>0.69474373924111676</v>
      </c>
      <c r="D399">
        <v>1.366489209191436</v>
      </c>
      <c r="M399">
        <f>F2</f>
        <v>0.7789585252162986</v>
      </c>
      <c r="N399">
        <f t="shared" si="54"/>
        <v>-8.2784446861263739E-3</v>
      </c>
      <c r="O399">
        <f t="shared" si="48"/>
        <v>6.8532646421253995E-5</v>
      </c>
      <c r="Q399">
        <f>F3</f>
        <v>1.820170058250383</v>
      </c>
      <c r="R399">
        <f t="shared" si="49"/>
        <v>-0.10319892154173105</v>
      </c>
      <c r="S399">
        <f t="shared" si="55"/>
        <v>1.0650017407376361E-2</v>
      </c>
      <c r="U399">
        <f>F4</f>
        <v>0.73969301308113777</v>
      </c>
      <c r="V399">
        <f t="shared" si="50"/>
        <v>-4.9355946674358164E-2</v>
      </c>
      <c r="W399">
        <f t="shared" si="51"/>
        <v>2.4360094721220869E-3</v>
      </c>
      <c r="Y399">
        <f>F5</f>
        <v>1.0402016642833036</v>
      </c>
      <c r="Z399">
        <f t="shared" si="52"/>
        <v>-0.19804186663137191</v>
      </c>
      <c r="AA399">
        <f t="shared" si="53"/>
        <v>3.9220580938838095E-2</v>
      </c>
    </row>
    <row r="400" spans="1:27" x14ac:dyDescent="0.3">
      <c r="A400">
        <v>0.84360207878536053</v>
      </c>
      <c r="B400">
        <v>1.7188843567464329</v>
      </c>
      <c r="C400">
        <v>0.70245114736236214</v>
      </c>
      <c r="D400">
        <v>0.87667147571083648</v>
      </c>
      <c r="M400">
        <f>F2</f>
        <v>0.7789585252162986</v>
      </c>
      <c r="N400">
        <f t="shared" si="54"/>
        <v>-5.0305251341831059E-2</v>
      </c>
      <c r="O400">
        <f t="shared" si="48"/>
        <v>2.5306183125647953E-3</v>
      </c>
      <c r="Q400">
        <f>F3</f>
        <v>1.820170058250383</v>
      </c>
      <c r="R400">
        <f t="shared" si="49"/>
        <v>-5.2302593742649117E-2</v>
      </c>
      <c r="S400">
        <f t="shared" si="55"/>
        <v>2.7355613122085985E-3</v>
      </c>
      <c r="U400">
        <f>F4</f>
        <v>0.73969301308113777</v>
      </c>
      <c r="V400">
        <f t="shared" si="50"/>
        <v>-4.4949273840021009E-2</v>
      </c>
      <c r="W400">
        <f t="shared" si="51"/>
        <v>2.0204372187451972E-3</v>
      </c>
      <c r="Y400">
        <f>F5</f>
        <v>1.0402016642833036</v>
      </c>
      <c r="Z400">
        <f t="shared" si="52"/>
        <v>0.32628754490813239</v>
      </c>
      <c r="AA400">
        <f t="shared" si="53"/>
        <v>0.1064635619621765</v>
      </c>
    </row>
    <row r="401" spans="1:27" x14ac:dyDescent="0.3">
      <c r="A401">
        <v>0.72221373032502389</v>
      </c>
      <c r="B401">
        <v>1.6876050323742999</v>
      </c>
      <c r="C401">
        <v>0.73365832638940021</v>
      </c>
      <c r="D401">
        <v>1.06186131167108</v>
      </c>
      <c r="M401">
        <f>F2</f>
        <v>0.7789585252162986</v>
      </c>
      <c r="N401">
        <f t="shared" si="54"/>
        <v>6.4643553569061929E-2</v>
      </c>
      <c r="O401">
        <f t="shared" si="48"/>
        <v>4.1787890180361789E-3</v>
      </c>
      <c r="Q401">
        <f>F3</f>
        <v>1.820170058250383</v>
      </c>
      <c r="R401">
        <f t="shared" si="49"/>
        <v>-0.10128570150395011</v>
      </c>
      <c r="S401">
        <f t="shared" si="55"/>
        <v>1.0258793329147281E-2</v>
      </c>
      <c r="U401">
        <f>F4</f>
        <v>0.73969301308113777</v>
      </c>
      <c r="V401">
        <f t="shared" si="50"/>
        <v>-3.7241865718775635E-2</v>
      </c>
      <c r="W401">
        <f t="shared" si="51"/>
        <v>1.3869565622153159E-3</v>
      </c>
      <c r="Y401">
        <f>F5</f>
        <v>1.0402016642833036</v>
      </c>
      <c r="Z401">
        <f t="shared" si="52"/>
        <v>-0.16353018857246715</v>
      </c>
      <c r="AA401">
        <f t="shared" si="53"/>
        <v>2.6742122574546667E-2</v>
      </c>
    </row>
    <row r="402" spans="1:27" x14ac:dyDescent="0.3">
      <c r="A402">
        <v>0.83709425256386849</v>
      </c>
      <c r="B402">
        <v>2.335453449044897</v>
      </c>
      <c r="C402">
        <v>0.66740966098893206</v>
      </c>
      <c r="D402">
        <v>0.73241860326643826</v>
      </c>
      <c r="M402">
        <f>F2</f>
        <v>0.7789585252162986</v>
      </c>
      <c r="N402">
        <f t="shared" si="54"/>
        <v>-5.6744794891274708E-2</v>
      </c>
      <c r="O402">
        <f t="shared" si="48"/>
        <v>3.2199717472528363E-3</v>
      </c>
      <c r="Q402">
        <f>F3</f>
        <v>1.820170058250383</v>
      </c>
      <c r="R402">
        <f t="shared" si="49"/>
        <v>-0.1325650258760831</v>
      </c>
      <c r="S402">
        <f t="shared" si="55"/>
        <v>1.7573486085526582E-2</v>
      </c>
      <c r="U402">
        <f>F4</f>
        <v>0.73969301308113777</v>
      </c>
      <c r="V402">
        <f t="shared" si="50"/>
        <v>-6.0346866917375674E-3</v>
      </c>
      <c r="W402">
        <f t="shared" si="51"/>
        <v>3.6417443467434507E-5</v>
      </c>
      <c r="Y402">
        <f>F5</f>
        <v>1.0402016642833036</v>
      </c>
      <c r="Z402">
        <f t="shared" si="52"/>
        <v>2.1659647387776371E-2</v>
      </c>
      <c r="AA402">
        <f t="shared" si="53"/>
        <v>4.6914032496280775E-4</v>
      </c>
    </row>
    <row r="403" spans="1:27" x14ac:dyDescent="0.3">
      <c r="A403">
        <v>0.67043536516049562</v>
      </c>
      <c r="B403">
        <v>1.4759396568948271</v>
      </c>
      <c r="C403">
        <v>0.63083564799018432</v>
      </c>
      <c r="D403">
        <v>0.98155319508060679</v>
      </c>
      <c r="M403">
        <f>F2</f>
        <v>0.7789585252162986</v>
      </c>
      <c r="N403">
        <f t="shared" si="54"/>
        <v>5.8135727347569888E-2</v>
      </c>
      <c r="O403">
        <f t="shared" si="48"/>
        <v>3.3797627942309854E-3</v>
      </c>
      <c r="Q403">
        <f>F3</f>
        <v>1.820170058250383</v>
      </c>
      <c r="R403">
        <f t="shared" si="49"/>
        <v>0.51528339079451402</v>
      </c>
      <c r="S403">
        <f t="shared" si="55"/>
        <v>0.26551697282869186</v>
      </c>
      <c r="U403">
        <f>F4</f>
        <v>0.73969301308113777</v>
      </c>
      <c r="V403">
        <f t="shared" si="50"/>
        <v>-7.228335209220571E-2</v>
      </c>
      <c r="W403">
        <f t="shared" si="51"/>
        <v>5.2248829896857796E-3</v>
      </c>
      <c r="Y403">
        <f>F5</f>
        <v>1.0402016642833036</v>
      </c>
      <c r="Z403">
        <f t="shared" si="52"/>
        <v>-0.30778306101686537</v>
      </c>
      <c r="AA403">
        <f t="shared" si="53"/>
        <v>9.4730412648911466E-2</v>
      </c>
    </row>
    <row r="404" spans="1:27" x14ac:dyDescent="0.3">
      <c r="A404">
        <v>0.83255223133103007</v>
      </c>
      <c r="B404">
        <v>1.6003053927796449</v>
      </c>
      <c r="C404">
        <v>0.72174553152048471</v>
      </c>
      <c r="D404">
        <v>0.76761878235940861</v>
      </c>
      <c r="M404">
        <f>F2</f>
        <v>0.7789585252162986</v>
      </c>
      <c r="N404">
        <f t="shared" si="54"/>
        <v>-0.10852316005580298</v>
      </c>
      <c r="O404">
        <f t="shared" si="48"/>
        <v>1.1777276268497432E-2</v>
      </c>
      <c r="Q404">
        <f>F3</f>
        <v>1.820170058250383</v>
      </c>
      <c r="R404">
        <f t="shared" si="49"/>
        <v>-0.34423040135555594</v>
      </c>
      <c r="S404">
        <f t="shared" si="55"/>
        <v>0.11849456921740713</v>
      </c>
      <c r="U404">
        <f>F4</f>
        <v>0.73969301308113777</v>
      </c>
      <c r="V404">
        <f t="shared" si="50"/>
        <v>-0.10885736509095345</v>
      </c>
      <c r="W404">
        <f t="shared" si="51"/>
        <v>1.1849925934545131E-2</v>
      </c>
      <c r="Y404">
        <f>F5</f>
        <v>1.0402016642833036</v>
      </c>
      <c r="Z404">
        <f t="shared" si="52"/>
        <v>-5.864846920269684E-2</v>
      </c>
      <c r="AA404">
        <f t="shared" si="53"/>
        <v>3.4396429398196797E-3</v>
      </c>
    </row>
    <row r="405" spans="1:27" x14ac:dyDescent="0.3">
      <c r="A405">
        <v>0.71181527659921473</v>
      </c>
      <c r="B405">
        <v>1.285675615216668</v>
      </c>
      <c r="C405">
        <v>0.64169149807436188</v>
      </c>
      <c r="D405">
        <v>1.0404560964559719</v>
      </c>
      <c r="M405">
        <f>F2</f>
        <v>0.7789585252162986</v>
      </c>
      <c r="N405">
        <f t="shared" si="54"/>
        <v>5.3593706114731465E-2</v>
      </c>
      <c r="O405">
        <f t="shared" si="48"/>
        <v>2.8722853351122049E-3</v>
      </c>
      <c r="Q405">
        <f>F3</f>
        <v>1.820170058250383</v>
      </c>
      <c r="R405">
        <f t="shared" si="49"/>
        <v>-0.21986466547073813</v>
      </c>
      <c r="S405">
        <f t="shared" si="55"/>
        <v>4.834047112255959E-2</v>
      </c>
      <c r="U405">
        <f>F4</f>
        <v>0.73969301308113777</v>
      </c>
      <c r="V405">
        <f t="shared" si="50"/>
        <v>-1.7947481560653067E-2</v>
      </c>
      <c r="W405">
        <f t="shared" si="51"/>
        <v>3.2211209436998182E-4</v>
      </c>
      <c r="Y405">
        <f>F5</f>
        <v>1.0402016642833036</v>
      </c>
      <c r="Z405">
        <f t="shared" si="52"/>
        <v>-0.27258288192389502</v>
      </c>
      <c r="AA405">
        <f t="shared" si="53"/>
        <v>7.4301427517936086E-2</v>
      </c>
    </row>
    <row r="406" spans="1:27" x14ac:dyDescent="0.3">
      <c r="A406">
        <v>0.89602692625792146</v>
      </c>
      <c r="B406">
        <v>1.629237587108251</v>
      </c>
      <c r="C406">
        <v>0.67311981617347083</v>
      </c>
      <c r="D406">
        <v>0.97129872024640962</v>
      </c>
      <c r="M406">
        <f>F2</f>
        <v>0.7789585252162986</v>
      </c>
      <c r="N406">
        <f t="shared" si="54"/>
        <v>-6.7143248617083873E-2</v>
      </c>
      <c r="O406">
        <f t="shared" si="48"/>
        <v>4.5082158348555357E-3</v>
      </c>
      <c r="Q406">
        <f>F3</f>
        <v>1.820170058250383</v>
      </c>
      <c r="R406">
        <f t="shared" si="49"/>
        <v>-0.53449444303371507</v>
      </c>
      <c r="S406">
        <f t="shared" si="55"/>
        <v>0.28568430963392127</v>
      </c>
      <c r="U406">
        <f>F4</f>
        <v>0.73969301308113777</v>
      </c>
      <c r="V406">
        <f t="shared" si="50"/>
        <v>-9.8001515006775897E-2</v>
      </c>
      <c r="W406">
        <f t="shared" si="51"/>
        <v>9.6042969436233219E-3</v>
      </c>
      <c r="Y406">
        <f>F5</f>
        <v>1.0402016642833036</v>
      </c>
      <c r="Z406">
        <f t="shared" si="52"/>
        <v>2.5443217266829521E-4</v>
      </c>
      <c r="AA406">
        <f t="shared" si="53"/>
        <v>6.473573048870919E-8</v>
      </c>
    </row>
    <row r="407" spans="1:27" x14ac:dyDescent="0.3">
      <c r="A407">
        <v>0.81683874115211663</v>
      </c>
      <c r="B407">
        <v>2.3855412385838641</v>
      </c>
      <c r="C407">
        <v>0.86625424900156467</v>
      </c>
      <c r="D407">
        <v>1.11004209018708</v>
      </c>
      <c r="M407">
        <f>F2</f>
        <v>0.7789585252162986</v>
      </c>
      <c r="N407">
        <f t="shared" si="54"/>
        <v>0.11706840104162286</v>
      </c>
      <c r="O407">
        <f t="shared" si="48"/>
        <v>1.3705010522442244E-2</v>
      </c>
      <c r="Q407">
        <f>F3</f>
        <v>1.820170058250383</v>
      </c>
      <c r="R407">
        <f t="shared" si="49"/>
        <v>-0.19093247114213208</v>
      </c>
      <c r="S407">
        <f t="shared" si="55"/>
        <v>3.6455208536441096E-2</v>
      </c>
      <c r="U407">
        <f>F4</f>
        <v>0.73969301308113777</v>
      </c>
      <c r="V407">
        <f t="shared" si="50"/>
        <v>-6.6573196907666943E-2</v>
      </c>
      <c r="W407">
        <f t="shared" si="51"/>
        <v>4.4319905465069953E-3</v>
      </c>
      <c r="Y407">
        <f>F5</f>
        <v>1.0402016642833036</v>
      </c>
      <c r="Z407">
        <f t="shared" si="52"/>
        <v>-6.8902944036894009E-2</v>
      </c>
      <c r="AA407">
        <f t="shared" si="53"/>
        <v>4.7476156969513475E-3</v>
      </c>
    </row>
    <row r="408" spans="1:27" x14ac:dyDescent="0.3">
      <c r="A408">
        <v>0.84597021183956167</v>
      </c>
      <c r="B408">
        <v>1.6970895167320461</v>
      </c>
      <c r="C408">
        <v>0.58679792030276323</v>
      </c>
      <c r="D408">
        <v>1.097180121003724</v>
      </c>
      <c r="M408">
        <f>F2</f>
        <v>0.7789585252162986</v>
      </c>
      <c r="N408">
        <f t="shared" si="54"/>
        <v>3.7880215935818029E-2</v>
      </c>
      <c r="O408">
        <f t="shared" si="48"/>
        <v>1.4349107593442021E-3</v>
      </c>
      <c r="Q408">
        <f>F3</f>
        <v>1.820170058250383</v>
      </c>
      <c r="R408">
        <f t="shared" si="49"/>
        <v>0.5653711803334811</v>
      </c>
      <c r="S408">
        <f t="shared" si="55"/>
        <v>0.31964457155167358</v>
      </c>
      <c r="U408">
        <f>F4</f>
        <v>0.73969301308113777</v>
      </c>
      <c r="V408">
        <f t="shared" si="50"/>
        <v>0.1265612359204269</v>
      </c>
      <c r="W408">
        <f t="shared" si="51"/>
        <v>1.6017746437705954E-2</v>
      </c>
      <c r="Y408">
        <f>F5</f>
        <v>1.0402016642833036</v>
      </c>
      <c r="Z408">
        <f t="shared" si="52"/>
        <v>6.9840425903776371E-2</v>
      </c>
      <c r="AA408">
        <f t="shared" si="53"/>
        <v>4.8776850904208779E-3</v>
      </c>
    </row>
    <row r="409" spans="1:27" x14ac:dyDescent="0.3">
      <c r="A409">
        <v>0.77935961400775733</v>
      </c>
      <c r="B409">
        <v>3.1065997486461572</v>
      </c>
      <c r="C409">
        <v>0.67508546998558006</v>
      </c>
      <c r="D409">
        <v>1.0156231130404501</v>
      </c>
      <c r="M409">
        <f>F2</f>
        <v>0.7789585252162986</v>
      </c>
      <c r="N409">
        <f t="shared" si="54"/>
        <v>6.7011686623263067E-2</v>
      </c>
      <c r="O409">
        <f t="shared" si="48"/>
        <v>4.490566144094414E-3</v>
      </c>
      <c r="Q409">
        <f>F3</f>
        <v>1.820170058250383</v>
      </c>
      <c r="R409">
        <f t="shared" si="49"/>
        <v>-0.12308054151833692</v>
      </c>
      <c r="S409">
        <f t="shared" si="55"/>
        <v>1.5148819700447057E-2</v>
      </c>
      <c r="U409">
        <f>F4</f>
        <v>0.73969301308113777</v>
      </c>
      <c r="V409">
        <f t="shared" si="50"/>
        <v>-0.15289509277837454</v>
      </c>
      <c r="W409">
        <f t="shared" si="51"/>
        <v>2.3376909395707759E-2</v>
      </c>
      <c r="Y409">
        <f>F5</f>
        <v>1.0402016642833036</v>
      </c>
      <c r="Z409">
        <f t="shared" si="52"/>
        <v>5.6978456720420345E-2</v>
      </c>
      <c r="AA409">
        <f t="shared" si="53"/>
        <v>3.2465445302408144E-3</v>
      </c>
    </row>
    <row r="410" spans="1:27" x14ac:dyDescent="0.3">
      <c r="A410">
        <v>0.62792310092509418</v>
      </c>
      <c r="B410">
        <v>1.4863146508783911</v>
      </c>
      <c r="C410">
        <v>0.7778844816162982</v>
      </c>
      <c r="D410">
        <v>0.85532792848332984</v>
      </c>
      <c r="M410">
        <f>F2</f>
        <v>0.7789585252162986</v>
      </c>
      <c r="N410">
        <f t="shared" si="54"/>
        <v>4.0108879145872578E-4</v>
      </c>
      <c r="O410">
        <f t="shared" si="48"/>
        <v>1.6087221863382121E-7</v>
      </c>
      <c r="Q410">
        <f>F3</f>
        <v>1.820170058250383</v>
      </c>
      <c r="R410">
        <f t="shared" si="49"/>
        <v>1.2864296903957742</v>
      </c>
      <c r="S410">
        <f t="shared" si="55"/>
        <v>1.6549013483317674</v>
      </c>
      <c r="U410">
        <f>F4</f>
        <v>0.73969301308113777</v>
      </c>
      <c r="V410">
        <f t="shared" si="50"/>
        <v>-6.4607543095557718E-2</v>
      </c>
      <c r="W410">
        <f t="shared" si="51"/>
        <v>4.1741346248443476E-3</v>
      </c>
      <c r="Y410">
        <f>F5</f>
        <v>1.0402016642833036</v>
      </c>
      <c r="Z410">
        <f t="shared" si="52"/>
        <v>-2.4578551242853575E-2</v>
      </c>
      <c r="AA410">
        <f t="shared" si="53"/>
        <v>6.0410518119757904E-4</v>
      </c>
    </row>
    <row r="411" spans="1:27" x14ac:dyDescent="0.3">
      <c r="A411">
        <v>0.69029308400268563</v>
      </c>
      <c r="B411">
        <v>1.633324007478993</v>
      </c>
      <c r="C411">
        <v>0.66532187914453078</v>
      </c>
      <c r="D411">
        <v>1.340453609069802</v>
      </c>
      <c r="M411">
        <f>F2</f>
        <v>0.7789585252162986</v>
      </c>
      <c r="N411">
        <f t="shared" si="54"/>
        <v>-0.15103542429120442</v>
      </c>
      <c r="O411">
        <f t="shared" si="48"/>
        <v>2.2811699390824142E-2</v>
      </c>
      <c r="Q411">
        <f>F3</f>
        <v>1.820170058250383</v>
      </c>
      <c r="R411">
        <f t="shared" si="49"/>
        <v>-0.33385540737199193</v>
      </c>
      <c r="S411">
        <f t="shared" si="55"/>
        <v>0.11145943303151869</v>
      </c>
      <c r="U411">
        <f>F4</f>
        <v>0.73969301308113777</v>
      </c>
      <c r="V411">
        <f t="shared" si="50"/>
        <v>3.8191468535160422E-2</v>
      </c>
      <c r="W411">
        <f t="shared" si="51"/>
        <v>1.4585882688721485E-3</v>
      </c>
      <c r="Y411">
        <f>F5</f>
        <v>1.0402016642833036</v>
      </c>
      <c r="Z411">
        <f t="shared" si="52"/>
        <v>-0.18487373579997379</v>
      </c>
      <c r="AA411">
        <f t="shared" si="53"/>
        <v>3.417829818863851E-2</v>
      </c>
    </row>
    <row r="412" spans="1:27" x14ac:dyDescent="0.3">
      <c r="A412">
        <v>0.87903824038351741</v>
      </c>
      <c r="B412">
        <v>2.1941606168769008</v>
      </c>
      <c r="C412">
        <v>0.78258878868118931</v>
      </c>
      <c r="D412">
        <v>0.99757758309600186</v>
      </c>
      <c r="M412">
        <f>F2</f>
        <v>0.7789585252162986</v>
      </c>
      <c r="N412">
        <f t="shared" si="54"/>
        <v>-8.8665441213612972E-2</v>
      </c>
      <c r="O412">
        <f t="shared" si="48"/>
        <v>7.8615604656046573E-3</v>
      </c>
      <c r="Q412">
        <f>F3</f>
        <v>1.820170058250383</v>
      </c>
      <c r="R412">
        <f t="shared" si="49"/>
        <v>-0.18684605077139005</v>
      </c>
      <c r="S412">
        <f t="shared" si="55"/>
        <v>3.4911446688864867E-2</v>
      </c>
      <c r="U412">
        <f>F4</f>
        <v>0.73969301308113777</v>
      </c>
      <c r="V412">
        <f t="shared" si="50"/>
        <v>-7.4371133936606992E-2</v>
      </c>
      <c r="W412">
        <f t="shared" si="51"/>
        <v>5.5310655630167365E-3</v>
      </c>
      <c r="Y412">
        <f>F5</f>
        <v>1.0402016642833036</v>
      </c>
      <c r="Z412">
        <f t="shared" si="52"/>
        <v>0.30025194478649841</v>
      </c>
      <c r="AA412">
        <f t="shared" si="53"/>
        <v>9.0151230348074499E-2</v>
      </c>
    </row>
    <row r="413" spans="1:27" x14ac:dyDescent="0.3">
      <c r="A413">
        <v>0.82101957080730148</v>
      </c>
      <c r="B413">
        <v>1.9473298852474901</v>
      </c>
      <c r="C413">
        <v>0.76516302777995804</v>
      </c>
      <c r="D413">
        <v>1.1785767367862221</v>
      </c>
      <c r="M413">
        <f>F2</f>
        <v>0.7789585252162986</v>
      </c>
      <c r="N413">
        <f t="shared" si="54"/>
        <v>0.10007971516721881</v>
      </c>
      <c r="O413">
        <f t="shared" si="48"/>
        <v>1.0015949387951646E-2</v>
      </c>
      <c r="Q413">
        <f>F3</f>
        <v>1.820170058250383</v>
      </c>
      <c r="R413">
        <f t="shared" si="49"/>
        <v>0.37399055862651776</v>
      </c>
      <c r="S413">
        <f t="shared" si="55"/>
        <v>0.13986893794177482</v>
      </c>
      <c r="U413">
        <f>F4</f>
        <v>0.73969301308113777</v>
      </c>
      <c r="V413">
        <f t="shared" si="50"/>
        <v>4.2895775600051533E-2</v>
      </c>
      <c r="W413">
        <f t="shared" si="51"/>
        <v>1.8400475643299764E-3</v>
      </c>
      <c r="Y413">
        <f>F5</f>
        <v>1.0402016642833036</v>
      </c>
      <c r="Z413">
        <f t="shared" si="52"/>
        <v>-4.2624081187301766E-2</v>
      </c>
      <c r="AA413">
        <f t="shared" si="53"/>
        <v>1.8168122970616922E-3</v>
      </c>
    </row>
    <row r="414" spans="1:27" x14ac:dyDescent="0.3">
      <c r="A414">
        <v>0.68957756033762774</v>
      </c>
      <c r="B414">
        <v>2.0066513122256442</v>
      </c>
      <c r="C414">
        <v>0.56869959232000056</v>
      </c>
      <c r="D414">
        <v>1.4472009383898861</v>
      </c>
      <c r="M414">
        <f>F2</f>
        <v>0.7789585252162986</v>
      </c>
      <c r="N414">
        <f t="shared" si="54"/>
        <v>4.2061045591002877E-2</v>
      </c>
      <c r="O414">
        <f t="shared" si="48"/>
        <v>1.7691315562084226E-3</v>
      </c>
      <c r="Q414">
        <f>F3</f>
        <v>1.820170058250383</v>
      </c>
      <c r="R414">
        <f t="shared" si="49"/>
        <v>0.12715982699710704</v>
      </c>
      <c r="S414">
        <f t="shared" si="55"/>
        <v>1.6169621601934192E-2</v>
      </c>
      <c r="U414">
        <f>F4</f>
        <v>0.73969301308113777</v>
      </c>
      <c r="V414">
        <f t="shared" si="50"/>
        <v>2.5470014698820265E-2</v>
      </c>
      <c r="W414">
        <f t="shared" si="51"/>
        <v>6.4872164875812036E-4</v>
      </c>
      <c r="Y414">
        <f>F5</f>
        <v>1.0402016642833036</v>
      </c>
      <c r="Z414">
        <f t="shared" si="52"/>
        <v>0.13837507250291847</v>
      </c>
      <c r="AA414">
        <f t="shared" si="53"/>
        <v>1.9147660690187945E-2</v>
      </c>
    </row>
    <row r="415" spans="1:27" x14ac:dyDescent="0.3">
      <c r="A415">
        <v>0.5993181932704762</v>
      </c>
      <c r="B415">
        <v>1.4684771169538899</v>
      </c>
      <c r="C415">
        <v>0.80717516938925027</v>
      </c>
      <c r="D415">
        <v>1.0229293313498691</v>
      </c>
      <c r="M415">
        <f>F2</f>
        <v>0.7789585252162986</v>
      </c>
      <c r="N415">
        <f t="shared" si="54"/>
        <v>-8.9380964878670865E-2</v>
      </c>
      <c r="O415">
        <f t="shared" si="48"/>
        <v>7.9889568826421956E-3</v>
      </c>
      <c r="Q415">
        <f>F3</f>
        <v>1.820170058250383</v>
      </c>
      <c r="R415">
        <f t="shared" si="49"/>
        <v>0.18648125397526116</v>
      </c>
      <c r="S415">
        <f t="shared" si="55"/>
        <v>3.4775258084185856E-2</v>
      </c>
      <c r="U415">
        <f>F4</f>
        <v>0.73969301308113777</v>
      </c>
      <c r="V415">
        <f t="shared" si="50"/>
        <v>-0.17099342076113722</v>
      </c>
      <c r="W415">
        <f t="shared" si="51"/>
        <v>2.9238749943595311E-2</v>
      </c>
      <c r="Y415">
        <f>F5</f>
        <v>1.0402016642833036</v>
      </c>
      <c r="Z415">
        <f t="shared" si="52"/>
        <v>0.40699927410658243</v>
      </c>
      <c r="AA415">
        <f t="shared" si="53"/>
        <v>0.16564840912328502</v>
      </c>
    </row>
    <row r="416" spans="1:27" x14ac:dyDescent="0.3">
      <c r="A416">
        <v>0.90089250408721233</v>
      </c>
      <c r="B416">
        <v>1.68620666974866</v>
      </c>
      <c r="C416">
        <v>0.68790847535621291</v>
      </c>
      <c r="D416">
        <v>0.91308229594901835</v>
      </c>
      <c r="M416">
        <f>F2</f>
        <v>0.7789585252162986</v>
      </c>
      <c r="N416">
        <f t="shared" si="54"/>
        <v>-0.17964033194582241</v>
      </c>
      <c r="O416">
        <f t="shared" si="48"/>
        <v>3.2270648861605265E-2</v>
      </c>
      <c r="Q416">
        <f>F3</f>
        <v>1.820170058250383</v>
      </c>
      <c r="R416">
        <f t="shared" si="49"/>
        <v>-0.35169294129649309</v>
      </c>
      <c r="S416">
        <f t="shared" si="55"/>
        <v>0.12368792495777853</v>
      </c>
      <c r="U416">
        <f>F4</f>
        <v>0.73969301308113777</v>
      </c>
      <c r="V416">
        <f t="shared" si="50"/>
        <v>6.7482156308112495E-2</v>
      </c>
      <c r="W416">
        <f t="shared" si="51"/>
        <v>4.5538414199925272E-3</v>
      </c>
      <c r="Y416">
        <f>F5</f>
        <v>1.0402016642833036</v>
      </c>
      <c r="Z416">
        <f t="shared" si="52"/>
        <v>-1.7272332933434553E-2</v>
      </c>
      <c r="AA416">
        <f t="shared" si="53"/>
        <v>2.9833348496340788E-4</v>
      </c>
    </row>
    <row r="417" spans="1:27" x14ac:dyDescent="0.3">
      <c r="A417">
        <v>0.63947108447541734</v>
      </c>
      <c r="B417">
        <v>1.2580568390570339</v>
      </c>
      <c r="C417">
        <v>0.69677193594609932</v>
      </c>
      <c r="D417">
        <v>1.109973473934228</v>
      </c>
      <c r="M417">
        <f>F2</f>
        <v>0.7789585252162986</v>
      </c>
      <c r="N417">
        <f t="shared" si="54"/>
        <v>0.12193397887091373</v>
      </c>
      <c r="O417">
        <f t="shared" si="48"/>
        <v>1.4867895203292436E-2</v>
      </c>
      <c r="Q417">
        <f>F3</f>
        <v>1.820170058250383</v>
      </c>
      <c r="R417">
        <f t="shared" si="49"/>
        <v>-0.13396338850172307</v>
      </c>
      <c r="S417">
        <f t="shared" si="55"/>
        <v>1.7946189458863587E-2</v>
      </c>
      <c r="U417">
        <f>F4</f>
        <v>0.73969301308113777</v>
      </c>
      <c r="V417">
        <f t="shared" si="50"/>
        <v>-5.1784537724924862E-2</v>
      </c>
      <c r="W417">
        <f t="shared" si="51"/>
        <v>2.6816383473841662E-3</v>
      </c>
      <c r="Y417">
        <f>F5</f>
        <v>1.0402016642833036</v>
      </c>
      <c r="Z417">
        <f t="shared" si="52"/>
        <v>-0.12711936833428528</v>
      </c>
      <c r="AA417">
        <f t="shared" si="53"/>
        <v>1.6159333805707689E-2</v>
      </c>
    </row>
    <row r="418" spans="1:27" x14ac:dyDescent="0.3">
      <c r="A418">
        <v>0.70001496857070622</v>
      </c>
      <c r="B418">
        <v>1.5392790669977481</v>
      </c>
      <c r="C418">
        <v>0.80250295261551541</v>
      </c>
      <c r="D418">
        <v>0.88203909141673043</v>
      </c>
      <c r="M418">
        <f>F2</f>
        <v>0.7789585252162986</v>
      </c>
      <c r="N418">
        <f t="shared" si="54"/>
        <v>-0.13948744074088126</v>
      </c>
      <c r="O418">
        <f t="shared" si="48"/>
        <v>1.9456746124440861E-2</v>
      </c>
      <c r="Q418">
        <f>F3</f>
        <v>1.820170058250383</v>
      </c>
      <c r="R418">
        <f t="shared" si="49"/>
        <v>-0.56211321919334911</v>
      </c>
      <c r="S418">
        <f t="shared" si="55"/>
        <v>0.31597127119191015</v>
      </c>
      <c r="U418">
        <f>F4</f>
        <v>0.73969301308113777</v>
      </c>
      <c r="V418">
        <f t="shared" si="50"/>
        <v>-4.2921077135038455E-2</v>
      </c>
      <c r="W418">
        <f t="shared" si="51"/>
        <v>1.8422188624319209E-3</v>
      </c>
      <c r="Y418">
        <f>F5</f>
        <v>1.0402016642833036</v>
      </c>
      <c r="Z418">
        <f t="shared" si="52"/>
        <v>6.9771809650924332E-2</v>
      </c>
      <c r="AA418">
        <f t="shared" si="53"/>
        <v>4.8681054219648174E-3</v>
      </c>
    </row>
    <row r="419" spans="1:27" x14ac:dyDescent="0.3">
      <c r="A419">
        <v>0.76267450399715209</v>
      </c>
      <c r="B419">
        <v>1.8177865806421321</v>
      </c>
      <c r="C419">
        <v>0.72424431646037568</v>
      </c>
      <c r="D419">
        <v>0.88231078123301743</v>
      </c>
      <c r="M419">
        <f>F2</f>
        <v>0.7789585252162986</v>
      </c>
      <c r="N419">
        <f t="shared" si="54"/>
        <v>-7.8943556645592383E-2</v>
      </c>
      <c r="O419">
        <f t="shared" si="48"/>
        <v>6.2320851358558535E-3</v>
      </c>
      <c r="Q419">
        <f>F3</f>
        <v>1.820170058250383</v>
      </c>
      <c r="R419">
        <f t="shared" si="49"/>
        <v>-0.28089099125263495</v>
      </c>
      <c r="S419">
        <f t="shared" si="55"/>
        <v>7.8899748966887839E-2</v>
      </c>
      <c r="U419">
        <f>F4</f>
        <v>0.73969301308113777</v>
      </c>
      <c r="V419">
        <f t="shared" si="50"/>
        <v>6.2809939534377635E-2</v>
      </c>
      <c r="W419">
        <f t="shared" si="51"/>
        <v>3.9450885043121747E-3</v>
      </c>
      <c r="Y419">
        <f>F5</f>
        <v>1.0402016642833036</v>
      </c>
      <c r="Z419">
        <f t="shared" si="52"/>
        <v>-0.1581625728665732</v>
      </c>
      <c r="AA419">
        <f t="shared" si="53"/>
        <v>2.5015399455774079E-2</v>
      </c>
    </row>
    <row r="420" spans="1:27" x14ac:dyDescent="0.3">
      <c r="A420">
        <v>0.77260536873105801</v>
      </c>
      <c r="B420">
        <v>1.4362336502770401</v>
      </c>
      <c r="C420">
        <v>0.6504126254450967</v>
      </c>
      <c r="D420">
        <v>1.0831389067339161</v>
      </c>
      <c r="M420">
        <f>F2</f>
        <v>0.7789585252162986</v>
      </c>
      <c r="N420">
        <f t="shared" si="54"/>
        <v>-1.6284021219146516E-2</v>
      </c>
      <c r="O420">
        <f t="shared" si="48"/>
        <v>2.6516934706561398E-4</v>
      </c>
      <c r="Q420">
        <f>F3</f>
        <v>1.820170058250383</v>
      </c>
      <c r="R420">
        <f t="shared" si="49"/>
        <v>-2.3834776082509723E-3</v>
      </c>
      <c r="S420">
        <f t="shared" si="55"/>
        <v>5.6809655090337759E-6</v>
      </c>
      <c r="U420">
        <f>F4</f>
        <v>0.73969301308113777</v>
      </c>
      <c r="V420">
        <f t="shared" si="50"/>
        <v>-1.5448696620762092E-2</v>
      </c>
      <c r="W420">
        <f t="shared" si="51"/>
        <v>2.386622272803461E-4</v>
      </c>
      <c r="Y420">
        <f>F5</f>
        <v>1.0402016642833036</v>
      </c>
      <c r="Z420">
        <f t="shared" si="52"/>
        <v>-0.1578908830502862</v>
      </c>
      <c r="AA420">
        <f t="shared" si="53"/>
        <v>2.4929530950399154E-2</v>
      </c>
    </row>
    <row r="421" spans="1:27" x14ac:dyDescent="0.3">
      <c r="A421">
        <v>0.92781713546247657</v>
      </c>
      <c r="B421">
        <v>1.596833106832164</v>
      </c>
      <c r="C421">
        <v>0.61706944312412793</v>
      </c>
      <c r="D421">
        <v>0.94707097916071004</v>
      </c>
      <c r="M421">
        <f>F2</f>
        <v>0.7789585252162986</v>
      </c>
      <c r="N421">
        <f t="shared" si="54"/>
        <v>-6.3531564852405964E-3</v>
      </c>
      <c r="O421">
        <f t="shared" si="48"/>
        <v>4.0362597325954647E-5</v>
      </c>
      <c r="Q421">
        <f>F3</f>
        <v>1.820170058250383</v>
      </c>
      <c r="R421">
        <f t="shared" si="49"/>
        <v>-0.38393640797334294</v>
      </c>
      <c r="S421">
        <f t="shared" si="55"/>
        <v>0.14740716536747323</v>
      </c>
      <c r="U421">
        <f>F4</f>
        <v>0.73969301308113777</v>
      </c>
      <c r="V421">
        <f t="shared" si="50"/>
        <v>-8.928038763604107E-2</v>
      </c>
      <c r="W421">
        <f t="shared" si="51"/>
        <v>7.9709876164417558E-3</v>
      </c>
      <c r="Y421">
        <f>F5</f>
        <v>1.0402016642833036</v>
      </c>
      <c r="Z421">
        <f t="shared" si="52"/>
        <v>4.2937242450612478E-2</v>
      </c>
      <c r="AA421">
        <f t="shared" si="53"/>
        <v>1.8436067892626782E-3</v>
      </c>
    </row>
    <row r="422" spans="1:27" x14ac:dyDescent="0.3">
      <c r="A422">
        <v>0.90179654081604876</v>
      </c>
      <c r="B422">
        <v>1.709690112574126</v>
      </c>
      <c r="C422">
        <v>0.83932842600860968</v>
      </c>
      <c r="D422">
        <v>1.031953360105017</v>
      </c>
      <c r="M422">
        <f>F2</f>
        <v>0.7789585252162986</v>
      </c>
      <c r="N422">
        <f t="shared" si="54"/>
        <v>0.14885861024617797</v>
      </c>
      <c r="O422">
        <f t="shared" si="48"/>
        <v>2.215888584442352E-2</v>
      </c>
      <c r="Q422">
        <f>F3</f>
        <v>1.820170058250383</v>
      </c>
      <c r="R422">
        <f t="shared" si="49"/>
        <v>-0.22333695141821908</v>
      </c>
      <c r="S422">
        <f t="shared" si="55"/>
        <v>4.9879393868783949E-2</v>
      </c>
      <c r="U422">
        <f>F4</f>
        <v>0.73969301308113777</v>
      </c>
      <c r="V422">
        <f t="shared" si="50"/>
        <v>-0.12262356995700985</v>
      </c>
      <c r="W422">
        <f t="shared" si="51"/>
        <v>1.5036539909001688E-2</v>
      </c>
      <c r="Y422">
        <f>F5</f>
        <v>1.0402016642833036</v>
      </c>
      <c r="Z422">
        <f t="shared" si="52"/>
        <v>-9.3130685122593593E-2</v>
      </c>
      <c r="AA422">
        <f t="shared" si="53"/>
        <v>8.673324511403676E-3</v>
      </c>
    </row>
    <row r="423" spans="1:27" x14ac:dyDescent="0.3">
      <c r="A423">
        <v>0.71318102637137548</v>
      </c>
      <c r="B423">
        <v>2.2438373820303559</v>
      </c>
      <c r="C423">
        <v>0.84182178258749818</v>
      </c>
      <c r="D423">
        <v>0.84424022974404</v>
      </c>
      <c r="M423">
        <f>F2</f>
        <v>0.7789585252162986</v>
      </c>
      <c r="N423">
        <f t="shared" si="54"/>
        <v>0.12283801559975016</v>
      </c>
      <c r="O423">
        <f t="shared" si="48"/>
        <v>1.5089178076484465E-2</v>
      </c>
      <c r="Q423">
        <f>F3</f>
        <v>1.820170058250383</v>
      </c>
      <c r="R423">
        <f t="shared" si="49"/>
        <v>-0.11047994567625707</v>
      </c>
      <c r="S423">
        <f t="shared" si="55"/>
        <v>1.2205818396628714E-2</v>
      </c>
      <c r="U423">
        <f>F4</f>
        <v>0.73969301308113777</v>
      </c>
      <c r="V423">
        <f t="shared" si="50"/>
        <v>9.9635412927471911E-2</v>
      </c>
      <c r="W423">
        <f t="shared" si="51"/>
        <v>9.9272155092278366E-3</v>
      </c>
      <c r="Y423">
        <f>F5</f>
        <v>1.0402016642833036</v>
      </c>
      <c r="Z423">
        <f t="shared" si="52"/>
        <v>-8.2483041782865918E-3</v>
      </c>
      <c r="AA423">
        <f t="shared" si="53"/>
        <v>6.8034521817540044E-5</v>
      </c>
    </row>
    <row r="424" spans="1:27" x14ac:dyDescent="0.3">
      <c r="A424">
        <v>0.76202370184458246</v>
      </c>
      <c r="B424">
        <v>2.2073268622227351</v>
      </c>
      <c r="C424">
        <v>0.63295883502563155</v>
      </c>
      <c r="D424">
        <v>0.93557929671832962</v>
      </c>
      <c r="M424">
        <f>F2</f>
        <v>0.7789585252162986</v>
      </c>
      <c r="N424">
        <f t="shared" si="54"/>
        <v>-6.5777498844923121E-2</v>
      </c>
      <c r="O424">
        <f t="shared" si="48"/>
        <v>4.3266793542938624E-3</v>
      </c>
      <c r="Q424">
        <f>F3</f>
        <v>1.820170058250383</v>
      </c>
      <c r="R424">
        <f t="shared" si="49"/>
        <v>0.42366732377997285</v>
      </c>
      <c r="S424">
        <f t="shared" si="55"/>
        <v>0.17949400123888434</v>
      </c>
      <c r="U424">
        <f>F4</f>
        <v>0.73969301308113777</v>
      </c>
      <c r="V424">
        <f t="shared" si="50"/>
        <v>0.10212876950636041</v>
      </c>
      <c r="W424">
        <f t="shared" si="51"/>
        <v>1.043028556088329E-2</v>
      </c>
      <c r="Y424">
        <f>F5</f>
        <v>1.0402016642833036</v>
      </c>
      <c r="Z424">
        <f t="shared" si="52"/>
        <v>-0.19596143453926362</v>
      </c>
      <c r="AA424">
        <f t="shared" si="53"/>
        <v>3.8400883826686105E-2</v>
      </c>
    </row>
    <row r="425" spans="1:27" x14ac:dyDescent="0.3">
      <c r="A425">
        <v>0.74921939787874781</v>
      </c>
      <c r="B425">
        <v>1.593822454685307</v>
      </c>
      <c r="C425">
        <v>0.66638728137382064</v>
      </c>
      <c r="D425">
        <v>0.83313666014511556</v>
      </c>
      <c r="M425">
        <f>F2</f>
        <v>0.7789585252162986</v>
      </c>
      <c r="N425">
        <f t="shared" si="54"/>
        <v>-1.6934823371716146E-2</v>
      </c>
      <c r="O425">
        <f t="shared" si="48"/>
        <v>2.8678824263122339E-4</v>
      </c>
      <c r="Q425">
        <f>F3</f>
        <v>1.820170058250383</v>
      </c>
      <c r="R425">
        <f t="shared" si="49"/>
        <v>0.38715680397235208</v>
      </c>
      <c r="S425">
        <f t="shared" si="55"/>
        <v>0.14989039086208625</v>
      </c>
      <c r="U425">
        <f>F4</f>
        <v>0.73969301308113777</v>
      </c>
      <c r="V425">
        <f t="shared" si="50"/>
        <v>-0.10673417805550622</v>
      </c>
      <c r="W425">
        <f t="shared" si="51"/>
        <v>1.1392184765184506E-2</v>
      </c>
      <c r="Y425">
        <f>F5</f>
        <v>1.0402016642833036</v>
      </c>
      <c r="Z425">
        <f t="shared" si="52"/>
        <v>-0.10462236756497401</v>
      </c>
      <c r="AA425">
        <f t="shared" si="53"/>
        <v>1.0945839794900524E-2</v>
      </c>
    </row>
    <row r="426" spans="1:27" x14ac:dyDescent="0.3">
      <c r="A426">
        <v>0.79542349015228042</v>
      </c>
      <c r="B426">
        <v>1.2978324030802191</v>
      </c>
      <c r="C426">
        <v>0.59924263218050688</v>
      </c>
      <c r="D426">
        <v>1.110048696458374</v>
      </c>
      <c r="M426">
        <f>F2</f>
        <v>0.7789585252162986</v>
      </c>
      <c r="N426">
        <f t="shared" si="54"/>
        <v>-2.9739127337550797E-2</v>
      </c>
      <c r="O426">
        <f t="shared" si="48"/>
        <v>8.8441569479906111E-4</v>
      </c>
      <c r="Q426">
        <f>F3</f>
        <v>1.820170058250383</v>
      </c>
      <c r="R426">
        <f t="shared" si="49"/>
        <v>-0.22634760356507599</v>
      </c>
      <c r="S426">
        <f t="shared" si="55"/>
        <v>5.1233237639652804E-2</v>
      </c>
      <c r="U426">
        <f>F4</f>
        <v>0.73969301308113777</v>
      </c>
      <c r="V426">
        <f t="shared" si="50"/>
        <v>-7.3305731707317134E-2</v>
      </c>
      <c r="W426">
        <f t="shared" si="51"/>
        <v>5.3737303011451611E-3</v>
      </c>
      <c r="Y426">
        <f>F5</f>
        <v>1.0402016642833036</v>
      </c>
      <c r="Z426">
        <f t="shared" si="52"/>
        <v>-0.20706500413818807</v>
      </c>
      <c r="AA426">
        <f t="shared" si="53"/>
        <v>4.2875915938747844E-2</v>
      </c>
    </row>
    <row r="427" spans="1:27" x14ac:dyDescent="0.3">
      <c r="A427">
        <v>0.68231532636010994</v>
      </c>
      <c r="B427">
        <v>1.696907239489267</v>
      </c>
      <c r="C427">
        <v>1.0153971950234291</v>
      </c>
      <c r="D427">
        <v>0.65978680293189707</v>
      </c>
      <c r="M427">
        <f>F2</f>
        <v>0.7789585252162986</v>
      </c>
      <c r="N427">
        <f t="shared" si="54"/>
        <v>1.6464964935981818E-2</v>
      </c>
      <c r="O427">
        <f t="shared" si="48"/>
        <v>2.7109507034311079E-4</v>
      </c>
      <c r="Q427">
        <f>F3</f>
        <v>1.820170058250383</v>
      </c>
      <c r="R427">
        <f t="shared" si="49"/>
        <v>-0.52233765517016395</v>
      </c>
      <c r="S427">
        <f t="shared" si="55"/>
        <v>0.2728366260086651</v>
      </c>
      <c r="U427">
        <f>F4</f>
        <v>0.73969301308113777</v>
      </c>
      <c r="V427">
        <f t="shared" si="50"/>
        <v>-0.14045038090063089</v>
      </c>
      <c r="W427">
        <f t="shared" si="51"/>
        <v>1.9726309495132301E-2</v>
      </c>
      <c r="Y427">
        <f>F5</f>
        <v>1.0402016642833036</v>
      </c>
      <c r="Z427">
        <f t="shared" si="52"/>
        <v>6.9847032175070378E-2</v>
      </c>
      <c r="AA427">
        <f t="shared" si="53"/>
        <v>4.8786079036653163E-3</v>
      </c>
    </row>
    <row r="428" spans="1:27" x14ac:dyDescent="0.3">
      <c r="A428">
        <v>0.74516012468170878</v>
      </c>
      <c r="B428">
        <v>2.131889443091044</v>
      </c>
      <c r="C428">
        <v>0.57493518892643725</v>
      </c>
      <c r="D428">
        <v>1.0827785243207599</v>
      </c>
      <c r="M428">
        <f>F2</f>
        <v>0.7789585252162986</v>
      </c>
      <c r="N428">
        <f t="shared" si="54"/>
        <v>-9.6643198856188661E-2</v>
      </c>
      <c r="O428">
        <f t="shared" si="48"/>
        <v>9.339907885156826E-3</v>
      </c>
      <c r="Q428">
        <f>F3</f>
        <v>1.820170058250383</v>
      </c>
      <c r="R428">
        <f t="shared" si="49"/>
        <v>-0.123262818761116</v>
      </c>
      <c r="S428">
        <f t="shared" si="55"/>
        <v>1.519372248893573E-2</v>
      </c>
      <c r="U428">
        <f>F4</f>
        <v>0.73969301308113777</v>
      </c>
      <c r="V428">
        <f t="shared" si="50"/>
        <v>0.27570418194229129</v>
      </c>
      <c r="W428">
        <f t="shared" si="51"/>
        <v>7.6012795940468059E-2</v>
      </c>
      <c r="Y428">
        <f>F5</f>
        <v>1.0402016642833036</v>
      </c>
      <c r="Z428">
        <f t="shared" si="52"/>
        <v>-0.38041486135140656</v>
      </c>
      <c r="AA428">
        <f t="shared" si="53"/>
        <v>0.14471546673700988</v>
      </c>
    </row>
    <row r="429" spans="1:27" x14ac:dyDescent="0.3">
      <c r="A429">
        <v>0.72392605715876313</v>
      </c>
      <c r="B429">
        <v>2.2308940557513859</v>
      </c>
      <c r="C429">
        <v>0.81258243046992062</v>
      </c>
      <c r="D429">
        <v>1.192103494107293</v>
      </c>
      <c r="M429">
        <f>F2</f>
        <v>0.7789585252162986</v>
      </c>
      <c r="N429">
        <f t="shared" si="54"/>
        <v>-3.3798400534589823E-2</v>
      </c>
      <c r="O429">
        <f t="shared" si="48"/>
        <v>1.1423318786965616E-3</v>
      </c>
      <c r="Q429">
        <f>F3</f>
        <v>1.820170058250383</v>
      </c>
      <c r="R429">
        <f t="shared" si="49"/>
        <v>0.31171938484066097</v>
      </c>
      <c r="S429">
        <f t="shared" si="55"/>
        <v>9.7168974885440101E-2</v>
      </c>
      <c r="U429">
        <f>F4</f>
        <v>0.73969301308113777</v>
      </c>
      <c r="V429">
        <f t="shared" si="50"/>
        <v>-0.16475782415470053</v>
      </c>
      <c r="W429">
        <f t="shared" si="51"/>
        <v>2.7145140620191219E-2</v>
      </c>
      <c r="Y429">
        <f>F5</f>
        <v>1.0402016642833036</v>
      </c>
      <c r="Z429">
        <f t="shared" si="52"/>
        <v>4.257686003745631E-2</v>
      </c>
      <c r="AA429">
        <f t="shared" si="53"/>
        <v>1.8127890106491441E-3</v>
      </c>
    </row>
    <row r="430" spans="1:27" x14ac:dyDescent="0.3">
      <c r="A430">
        <v>0.6813503056214939</v>
      </c>
      <c r="B430">
        <v>2.325361140136986</v>
      </c>
      <c r="C430">
        <v>0.82441323958245738</v>
      </c>
      <c r="D430">
        <v>1.0504402745677559</v>
      </c>
      <c r="M430">
        <f>F2</f>
        <v>0.7789585252162986</v>
      </c>
      <c r="N430">
        <f t="shared" si="54"/>
        <v>-5.5032468057535477E-2</v>
      </c>
      <c r="O430">
        <f t="shared" si="48"/>
        <v>3.0285725405036624E-3</v>
      </c>
      <c r="Q430">
        <f>F3</f>
        <v>1.820170058250383</v>
      </c>
      <c r="R430">
        <f t="shared" si="49"/>
        <v>0.41072399750100286</v>
      </c>
      <c r="S430">
        <f t="shared" si="55"/>
        <v>0.1686942021232038</v>
      </c>
      <c r="U430">
        <f>F4</f>
        <v>0.73969301308113777</v>
      </c>
      <c r="V430">
        <f t="shared" si="50"/>
        <v>7.2889417388782851E-2</v>
      </c>
      <c r="W430">
        <f t="shared" si="51"/>
        <v>5.3128671672761996E-3</v>
      </c>
      <c r="Y430">
        <f>F5</f>
        <v>1.0402016642833036</v>
      </c>
      <c r="Z430">
        <f t="shared" si="52"/>
        <v>0.15190182982398936</v>
      </c>
      <c r="AA430">
        <f t="shared" si="53"/>
        <v>2.3074165903876225E-2</v>
      </c>
    </row>
    <row r="431" spans="1:27" x14ac:dyDescent="0.3">
      <c r="A431">
        <v>0.67006838705671301</v>
      </c>
      <c r="B431">
        <v>2.4785204084955241</v>
      </c>
      <c r="C431">
        <v>0.74044593043967633</v>
      </c>
      <c r="D431">
        <v>0.76815550891032636</v>
      </c>
      <c r="M431">
        <f>F2</f>
        <v>0.7789585252162986</v>
      </c>
      <c r="N431">
        <f t="shared" si="54"/>
        <v>-9.7608219594804702E-2</v>
      </c>
      <c r="O431">
        <f t="shared" si="48"/>
        <v>9.5273645324676168E-3</v>
      </c>
      <c r="Q431">
        <f>F3</f>
        <v>1.820170058250383</v>
      </c>
      <c r="R431">
        <f t="shared" si="49"/>
        <v>0.505191081886603</v>
      </c>
      <c r="S431">
        <f t="shared" si="55"/>
        <v>0.25521802921775644</v>
      </c>
      <c r="U431">
        <f>F4</f>
        <v>0.73969301308113777</v>
      </c>
      <c r="V431">
        <f t="shared" si="50"/>
        <v>8.4720226501319607E-2</v>
      </c>
      <c r="W431">
        <f t="shared" si="51"/>
        <v>7.1775167784348974E-3</v>
      </c>
      <c r="Y431">
        <f>F5</f>
        <v>1.0402016642833036</v>
      </c>
      <c r="Z431">
        <f t="shared" si="52"/>
        <v>1.0238610284452276E-2</v>
      </c>
      <c r="AA431">
        <f t="shared" si="53"/>
        <v>1.0482914055689193E-4</v>
      </c>
    </row>
    <row r="432" spans="1:27" x14ac:dyDescent="0.3">
      <c r="A432">
        <v>0.66216169305609063</v>
      </c>
      <c r="B432">
        <v>2.426488161678312</v>
      </c>
      <c r="C432">
        <v>0.60864411821021125</v>
      </c>
      <c r="D432">
        <v>0.97418812584543613</v>
      </c>
      <c r="M432">
        <f>F2</f>
        <v>0.7789585252162986</v>
      </c>
      <c r="N432">
        <f t="shared" si="54"/>
        <v>-0.10889013815958559</v>
      </c>
      <c r="O432">
        <f t="shared" si="48"/>
        <v>1.1857062188413639E-2</v>
      </c>
      <c r="Q432">
        <f>F3</f>
        <v>1.820170058250383</v>
      </c>
      <c r="R432">
        <f t="shared" si="49"/>
        <v>0.6583503502451411</v>
      </c>
      <c r="S432">
        <f t="shared" si="55"/>
        <v>0.43342518366789995</v>
      </c>
      <c r="U432">
        <f>F4</f>
        <v>0.73969301308113777</v>
      </c>
      <c r="V432">
        <f t="shared" si="50"/>
        <v>7.529173585385518E-4</v>
      </c>
      <c r="W432">
        <f t="shared" si="51"/>
        <v>5.6688454878867014E-7</v>
      </c>
      <c r="Y432">
        <f>F5</f>
        <v>1.0402016642833036</v>
      </c>
      <c r="Z432">
        <f t="shared" si="52"/>
        <v>-0.27204615537297727</v>
      </c>
      <c r="AA432">
        <f t="shared" si="53"/>
        <v>7.4009110653218094E-2</v>
      </c>
    </row>
    <row r="433" spans="1:27" x14ac:dyDescent="0.3">
      <c r="A433">
        <v>0.84364742030793993</v>
      </c>
      <c r="B433">
        <v>1.6499171257886309</v>
      </c>
      <c r="C433">
        <v>0.76355958558888426</v>
      </c>
      <c r="D433">
        <v>1.1274726950186551</v>
      </c>
      <c r="M433">
        <f>F2</f>
        <v>0.7789585252162986</v>
      </c>
      <c r="N433">
        <f t="shared" si="54"/>
        <v>-0.11679683216020798</v>
      </c>
      <c r="O433">
        <f t="shared" si="48"/>
        <v>1.3641500002659792E-2</v>
      </c>
      <c r="Q433">
        <f>F3</f>
        <v>1.820170058250383</v>
      </c>
      <c r="R433">
        <f t="shared" si="49"/>
        <v>0.60631810342792902</v>
      </c>
      <c r="S433">
        <f t="shared" si="55"/>
        <v>0.36762164254444085</v>
      </c>
      <c r="U433">
        <f>F4</f>
        <v>0.73969301308113777</v>
      </c>
      <c r="V433">
        <f t="shared" si="50"/>
        <v>-0.13104889487092652</v>
      </c>
      <c r="W433">
        <f t="shared" si="51"/>
        <v>1.7173812846891151E-2</v>
      </c>
      <c r="Y433">
        <f>F5</f>
        <v>1.0402016642833036</v>
      </c>
      <c r="Z433">
        <f t="shared" si="52"/>
        <v>-6.6013538437867503E-2</v>
      </c>
      <c r="AA433">
        <f t="shared" si="53"/>
        <v>4.3577872570878104E-3</v>
      </c>
    </row>
    <row r="434" spans="1:27" x14ac:dyDescent="0.3">
      <c r="A434">
        <v>0.78547431695703118</v>
      </c>
      <c r="B434">
        <v>1.649554660638249</v>
      </c>
      <c r="C434">
        <v>0.65273730932072305</v>
      </c>
      <c r="D434">
        <v>1.005600803112048</v>
      </c>
      <c r="M434">
        <f>F2</f>
        <v>0.7789585252162986</v>
      </c>
      <c r="N434">
        <f t="shared" si="54"/>
        <v>6.468889509164133E-2</v>
      </c>
      <c r="O434">
        <f t="shared" si="48"/>
        <v>4.1846531481773775E-3</v>
      </c>
      <c r="Q434">
        <f>F3</f>
        <v>1.820170058250383</v>
      </c>
      <c r="R434">
        <f t="shared" si="49"/>
        <v>-0.1702529324617521</v>
      </c>
      <c r="S434">
        <f t="shared" si="55"/>
        <v>2.8986061011825923E-2</v>
      </c>
      <c r="U434">
        <f>F4</f>
        <v>0.73969301308113777</v>
      </c>
      <c r="V434">
        <f t="shared" si="50"/>
        <v>2.3866572507746486E-2</v>
      </c>
      <c r="W434">
        <f t="shared" si="51"/>
        <v>5.696132832675204E-4</v>
      </c>
      <c r="Y434">
        <f>F5</f>
        <v>1.0402016642833036</v>
      </c>
      <c r="Z434">
        <f t="shared" si="52"/>
        <v>8.7271030735351474E-2</v>
      </c>
      <c r="AA434">
        <f t="shared" si="53"/>
        <v>7.6162328056106612E-3</v>
      </c>
    </row>
    <row r="435" spans="1:27" x14ac:dyDescent="0.3">
      <c r="A435">
        <v>0.86717449363724253</v>
      </c>
      <c r="B435">
        <v>1.934007601797658</v>
      </c>
      <c r="C435">
        <v>0.74602952265932732</v>
      </c>
      <c r="D435">
        <v>1.2116178706007761</v>
      </c>
      <c r="M435">
        <f>F2</f>
        <v>0.7789585252162986</v>
      </c>
      <c r="N435">
        <f t="shared" si="54"/>
        <v>6.5157917407325794E-3</v>
      </c>
      <c r="O435">
        <f t="shared" si="48"/>
        <v>4.2455542008598897E-5</v>
      </c>
      <c r="Q435">
        <f>F3</f>
        <v>1.820170058250383</v>
      </c>
      <c r="R435">
        <f t="shared" si="49"/>
        <v>-0.17061539761213407</v>
      </c>
      <c r="S435">
        <f t="shared" si="55"/>
        <v>2.9109613902346603E-2</v>
      </c>
      <c r="U435">
        <f>F4</f>
        <v>0.73969301308113777</v>
      </c>
      <c r="V435">
        <f t="shared" si="50"/>
        <v>-8.6955703760414726E-2</v>
      </c>
      <c r="W435">
        <f t="shared" si="51"/>
        <v>7.5612944164690039E-3</v>
      </c>
      <c r="Y435">
        <f>F5</f>
        <v>1.0402016642833036</v>
      </c>
      <c r="Z435">
        <f t="shared" si="52"/>
        <v>-3.4600861171255604E-2</v>
      </c>
      <c r="AA435">
        <f t="shared" si="53"/>
        <v>1.1972195937925037E-3</v>
      </c>
    </row>
    <row r="436" spans="1:27" x14ac:dyDescent="0.3">
      <c r="A436">
        <v>0.71082507280459595</v>
      </c>
      <c r="B436">
        <v>1.33528597026108</v>
      </c>
      <c r="C436">
        <v>0.85946918586897114</v>
      </c>
      <c r="D436">
        <v>1.220075533630693</v>
      </c>
      <c r="M436">
        <f>F2</f>
        <v>0.7789585252162986</v>
      </c>
      <c r="N436">
        <f t="shared" si="54"/>
        <v>8.8215968420943924E-2</v>
      </c>
      <c r="O436">
        <f t="shared" si="48"/>
        <v>7.7820570844449755E-3</v>
      </c>
      <c r="Q436">
        <f>F3</f>
        <v>1.820170058250383</v>
      </c>
      <c r="R436">
        <f t="shared" si="49"/>
        <v>0.11383754354727493</v>
      </c>
      <c r="S436">
        <f t="shared" si="55"/>
        <v>1.2958986320877717E-2</v>
      </c>
      <c r="U436">
        <f>F4</f>
        <v>0.73969301308113777</v>
      </c>
      <c r="V436">
        <f t="shared" si="50"/>
        <v>6.336509578189542E-3</v>
      </c>
      <c r="W436">
        <f t="shared" si="51"/>
        <v>4.0151353634487805E-5</v>
      </c>
      <c r="Y436">
        <f>F5</f>
        <v>1.0402016642833036</v>
      </c>
      <c r="Z436">
        <f t="shared" si="52"/>
        <v>0.17141620631747245</v>
      </c>
      <c r="AA436">
        <f t="shared" si="53"/>
        <v>2.9383515788274282E-2</v>
      </c>
    </row>
    <row r="437" spans="1:27" x14ac:dyDescent="0.3">
      <c r="A437">
        <v>0.66213293811490093</v>
      </c>
      <c r="B437">
        <v>1.6649833692390761</v>
      </c>
      <c r="C437">
        <v>0.68957092821110544</v>
      </c>
      <c r="D437">
        <v>1.203933593972651</v>
      </c>
      <c r="M437">
        <f>F2</f>
        <v>0.7789585252162986</v>
      </c>
      <c r="N437">
        <f t="shared" si="54"/>
        <v>-6.8133452411702655E-2</v>
      </c>
      <c r="O437">
        <f t="shared" si="48"/>
        <v>4.6421673375377503E-3</v>
      </c>
      <c r="Q437">
        <f>F3</f>
        <v>1.820170058250383</v>
      </c>
      <c r="R437">
        <f t="shared" si="49"/>
        <v>-0.48488408798930305</v>
      </c>
      <c r="S437">
        <f t="shared" si="55"/>
        <v>0.23511257878521818</v>
      </c>
      <c r="U437">
        <f>F4</f>
        <v>0.73969301308113777</v>
      </c>
      <c r="V437">
        <f t="shared" si="50"/>
        <v>0.11977617278783337</v>
      </c>
      <c r="W437">
        <f t="shared" si="51"/>
        <v>1.4346331567700914E-2</v>
      </c>
      <c r="Y437">
        <f>F5</f>
        <v>1.0402016642833036</v>
      </c>
      <c r="Z437">
        <f t="shared" si="52"/>
        <v>0.17987386934738936</v>
      </c>
      <c r="AA437">
        <f t="shared" si="53"/>
        <v>3.2354608874001697E-2</v>
      </c>
    </row>
    <row r="438" spans="1:27" x14ac:dyDescent="0.3">
      <c r="A438">
        <v>0.71939524232059726</v>
      </c>
      <c r="B438">
        <v>1.5817678238011299</v>
      </c>
      <c r="C438">
        <v>0.68566526993629573</v>
      </c>
      <c r="D438">
        <v>1.1174023626514269</v>
      </c>
      <c r="M438">
        <f>F2</f>
        <v>0.7789585252162986</v>
      </c>
      <c r="N438">
        <f t="shared" si="54"/>
        <v>-0.11682558710139768</v>
      </c>
      <c r="O438">
        <f t="shared" si="48"/>
        <v>1.3648217801586255E-2</v>
      </c>
      <c r="Q438">
        <f>F3</f>
        <v>1.820170058250383</v>
      </c>
      <c r="R438">
        <f t="shared" si="49"/>
        <v>-0.15518668901130694</v>
      </c>
      <c r="S438">
        <f t="shared" si="55"/>
        <v>2.4082908446292097E-2</v>
      </c>
      <c r="U438">
        <f>F4</f>
        <v>0.73969301308113777</v>
      </c>
      <c r="V438">
        <f t="shared" si="50"/>
        <v>-5.0122084870032335E-2</v>
      </c>
      <c r="W438">
        <f t="shared" si="51"/>
        <v>2.5122233917187244E-3</v>
      </c>
      <c r="Y438">
        <f>F5</f>
        <v>1.0402016642833036</v>
      </c>
      <c r="Z438">
        <f t="shared" si="52"/>
        <v>0.16373192968934736</v>
      </c>
      <c r="AA438">
        <f t="shared" si="53"/>
        <v>2.6808144799797387E-2</v>
      </c>
    </row>
    <row r="439" spans="1:27" x14ac:dyDescent="0.3">
      <c r="A439">
        <v>0.76802654181263019</v>
      </c>
      <c r="B439">
        <v>2.500536807512129</v>
      </c>
      <c r="C439">
        <v>0.83608563098842836</v>
      </c>
      <c r="D439">
        <v>0.83861067618976326</v>
      </c>
      <c r="M439">
        <f>F2</f>
        <v>0.7789585252162986</v>
      </c>
      <c r="N439">
        <f t="shared" si="54"/>
        <v>-5.9563282895701342E-2</v>
      </c>
      <c r="O439">
        <f t="shared" si="48"/>
        <v>3.5477846693133478E-3</v>
      </c>
      <c r="Q439">
        <f>F3</f>
        <v>1.820170058250383</v>
      </c>
      <c r="R439">
        <f t="shared" si="49"/>
        <v>-0.23840223444925313</v>
      </c>
      <c r="S439">
        <f t="shared" si="55"/>
        <v>5.6835625390396653E-2</v>
      </c>
      <c r="U439">
        <f>F4</f>
        <v>0.73969301308113777</v>
      </c>
      <c r="V439">
        <f t="shared" si="50"/>
        <v>-5.4027743144842044E-2</v>
      </c>
      <c r="W439">
        <f t="shared" si="51"/>
        <v>2.9189970293250263E-3</v>
      </c>
      <c r="Y439">
        <f>F5</f>
        <v>1.0402016642833036</v>
      </c>
      <c r="Z439">
        <f t="shared" si="52"/>
        <v>7.7200698368123266E-2</v>
      </c>
      <c r="AA439">
        <f t="shared" si="53"/>
        <v>5.9599478285259503E-3</v>
      </c>
    </row>
    <row r="440" spans="1:27" x14ac:dyDescent="0.3">
      <c r="A440">
        <v>0.74993120647275313</v>
      </c>
      <c r="B440">
        <v>1.850127864510543</v>
      </c>
      <c r="C440">
        <v>0.68582697302327178</v>
      </c>
      <c r="D440">
        <v>1.0253490269919761</v>
      </c>
      <c r="M440">
        <f>F2</f>
        <v>0.7789585252162986</v>
      </c>
      <c r="N440">
        <f t="shared" si="54"/>
        <v>-1.093198340366841E-2</v>
      </c>
      <c r="O440">
        <f t="shared" si="48"/>
        <v>1.1950826113808156E-4</v>
      </c>
      <c r="Q440">
        <f>F3</f>
        <v>1.820170058250383</v>
      </c>
      <c r="R440">
        <f t="shared" si="49"/>
        <v>0.68036674926174601</v>
      </c>
      <c r="S440">
        <f t="shared" si="55"/>
        <v>0.46289891350099555</v>
      </c>
      <c r="U440">
        <f>F4</f>
        <v>0.73969301308113777</v>
      </c>
      <c r="V440">
        <f t="shared" si="50"/>
        <v>9.639261790729059E-2</v>
      </c>
      <c r="W440">
        <f t="shared" si="51"/>
        <v>9.2915367870209185E-3</v>
      </c>
      <c r="Y440">
        <f>F5</f>
        <v>1.0402016642833036</v>
      </c>
      <c r="Z440">
        <f t="shared" si="52"/>
        <v>-0.20159098809354037</v>
      </c>
      <c r="AA440">
        <f t="shared" si="53"/>
        <v>4.0638926480529934E-2</v>
      </c>
    </row>
    <row r="441" spans="1:27" x14ac:dyDescent="0.3">
      <c r="A441">
        <v>0.80643957600084792</v>
      </c>
      <c r="B441">
        <v>1.4024290703327349</v>
      </c>
      <c r="C441">
        <v>0.7021203125488199</v>
      </c>
      <c r="D441">
        <v>0.99168338422285363</v>
      </c>
      <c r="M441">
        <f>F2</f>
        <v>0.7789585252162986</v>
      </c>
      <c r="N441">
        <f t="shared" si="54"/>
        <v>-2.9027318743545472E-2</v>
      </c>
      <c r="O441">
        <f t="shared" si="48"/>
        <v>8.4258523343938628E-4</v>
      </c>
      <c r="Q441">
        <f>F3</f>
        <v>1.820170058250383</v>
      </c>
      <c r="R441">
        <f t="shared" si="49"/>
        <v>2.995780626015998E-2</v>
      </c>
      <c r="S441">
        <f t="shared" si="55"/>
        <v>8.9747015592128048E-4</v>
      </c>
      <c r="U441">
        <f>F4</f>
        <v>0.73969301308113777</v>
      </c>
      <c r="V441">
        <f t="shared" si="50"/>
        <v>-5.3866040057865994E-2</v>
      </c>
      <c r="W441">
        <f t="shared" si="51"/>
        <v>2.9015502715156239E-3</v>
      </c>
      <c r="Y441">
        <f>F5</f>
        <v>1.0402016642833036</v>
      </c>
      <c r="Z441">
        <f t="shared" si="52"/>
        <v>-1.4852637291327575E-2</v>
      </c>
      <c r="AA441">
        <f t="shared" si="53"/>
        <v>2.2060083450773453E-4</v>
      </c>
    </row>
    <row r="442" spans="1:27" x14ac:dyDescent="0.3">
      <c r="A442">
        <v>0.93376787149200957</v>
      </c>
      <c r="B442">
        <v>2.373707537563948</v>
      </c>
      <c r="C442">
        <v>0.8345307791861063</v>
      </c>
      <c r="D442">
        <v>1.212764192909189</v>
      </c>
      <c r="M442">
        <f>F2</f>
        <v>0.7789585252162986</v>
      </c>
      <c r="N442">
        <f t="shared" si="54"/>
        <v>2.7481050784549321E-2</v>
      </c>
      <c r="O442">
        <f t="shared" si="48"/>
        <v>7.5520815222297885E-4</v>
      </c>
      <c r="Q442">
        <f>F3</f>
        <v>1.820170058250383</v>
      </c>
      <c r="R442">
        <f t="shared" si="49"/>
        <v>-0.41774098791764813</v>
      </c>
      <c r="S442">
        <f t="shared" si="55"/>
        <v>0.17450753298641264</v>
      </c>
      <c r="U442">
        <f>F4</f>
        <v>0.73969301308113777</v>
      </c>
      <c r="V442">
        <f t="shared" si="50"/>
        <v>-3.7572700532317871E-2</v>
      </c>
      <c r="W442">
        <f t="shared" si="51"/>
        <v>1.4117078252912395E-3</v>
      </c>
      <c r="Y442">
        <f>F5</f>
        <v>1.0402016642833036</v>
      </c>
      <c r="Z442">
        <f t="shared" si="52"/>
        <v>-4.8518280060450003E-2</v>
      </c>
      <c r="AA442">
        <f t="shared" si="53"/>
        <v>2.3540235000242605E-3</v>
      </c>
    </row>
    <row r="443" spans="1:27" x14ac:dyDescent="0.3">
      <c r="A443">
        <v>0.63696378229808359</v>
      </c>
      <c r="B443">
        <v>2.0163712811843939</v>
      </c>
      <c r="C443">
        <v>0.71174058132651741</v>
      </c>
      <c r="D443">
        <v>0.84067964794557992</v>
      </c>
      <c r="M443">
        <f>F2</f>
        <v>0.7789585252162986</v>
      </c>
      <c r="N443">
        <f t="shared" si="54"/>
        <v>0.15480934627571097</v>
      </c>
      <c r="O443">
        <f t="shared" si="48"/>
        <v>2.3965933694312984E-2</v>
      </c>
      <c r="Q443">
        <f>F3</f>
        <v>1.820170058250383</v>
      </c>
      <c r="R443">
        <f t="shared" si="49"/>
        <v>0.55353747931356501</v>
      </c>
      <c r="S443">
        <f t="shared" si="55"/>
        <v>0.30640374100481543</v>
      </c>
      <c r="U443">
        <f>F4</f>
        <v>0.73969301308113777</v>
      </c>
      <c r="V443">
        <f t="shared" si="50"/>
        <v>9.4837766104968524E-2</v>
      </c>
      <c r="W443">
        <f t="shared" si="51"/>
        <v>8.9942018797807173E-3</v>
      </c>
      <c r="Y443">
        <f>F5</f>
        <v>1.0402016642833036</v>
      </c>
      <c r="Z443">
        <f t="shared" si="52"/>
        <v>0.17256252862588539</v>
      </c>
      <c r="AA443">
        <f t="shared" si="53"/>
        <v>2.9777826285759517E-2</v>
      </c>
    </row>
    <row r="444" spans="1:27" x14ac:dyDescent="0.3">
      <c r="A444">
        <v>0.77144756455840913</v>
      </c>
      <c r="B444">
        <v>1.7361298265109211</v>
      </c>
      <c r="C444">
        <v>0.88755608755710069</v>
      </c>
      <c r="D444">
        <v>1.0741930503207</v>
      </c>
      <c r="M444">
        <f>F2</f>
        <v>0.7789585252162986</v>
      </c>
      <c r="N444">
        <f t="shared" si="54"/>
        <v>-0.14199474291821501</v>
      </c>
      <c r="O444">
        <f t="shared" si="48"/>
        <v>2.0162507016409974E-2</v>
      </c>
      <c r="Q444">
        <f>F3</f>
        <v>1.820170058250383</v>
      </c>
      <c r="R444">
        <f t="shared" si="49"/>
        <v>0.19620122293401088</v>
      </c>
      <c r="S444">
        <f t="shared" si="55"/>
        <v>3.8494919880801434E-2</v>
      </c>
      <c r="U444">
        <f>F4</f>
        <v>0.73969301308113777</v>
      </c>
      <c r="V444">
        <f t="shared" si="50"/>
        <v>-2.7952431754620366E-2</v>
      </c>
      <c r="W444">
        <f t="shared" si="51"/>
        <v>7.81338440996709E-4</v>
      </c>
      <c r="Y444">
        <f>F5</f>
        <v>1.0402016642833036</v>
      </c>
      <c r="Z444">
        <f t="shared" si="52"/>
        <v>-0.19952201633772371</v>
      </c>
      <c r="AA444">
        <f t="shared" si="53"/>
        <v>3.9809035003470883E-2</v>
      </c>
    </row>
    <row r="445" spans="1:27" x14ac:dyDescent="0.3">
      <c r="A445">
        <v>0.94168451465807335</v>
      </c>
      <c r="B445">
        <v>1.8245552590730501</v>
      </c>
      <c r="C445">
        <v>0.67587089010869972</v>
      </c>
      <c r="D445">
        <v>0.9747017748817991</v>
      </c>
      <c r="M445">
        <f>F2</f>
        <v>0.7789585252162986</v>
      </c>
      <c r="N445">
        <f t="shared" si="54"/>
        <v>-7.5109606578894761E-3</v>
      </c>
      <c r="O445">
        <f t="shared" si="48"/>
        <v>5.6414530004363509E-5</v>
      </c>
      <c r="Q445">
        <f>F3</f>
        <v>1.820170058250383</v>
      </c>
      <c r="R445">
        <f t="shared" si="49"/>
        <v>-8.4040231739461957E-2</v>
      </c>
      <c r="S445">
        <f t="shared" si="55"/>
        <v>7.0627605508224688E-3</v>
      </c>
      <c r="U445">
        <f>F4</f>
        <v>0.73969301308113777</v>
      </c>
      <c r="V445">
        <f t="shared" si="50"/>
        <v>0.14786307447596292</v>
      </c>
      <c r="W445">
        <f t="shared" si="51"/>
        <v>2.1863488793484157E-2</v>
      </c>
      <c r="Y445">
        <f>F5</f>
        <v>1.0402016642833036</v>
      </c>
      <c r="Z445">
        <f t="shared" si="52"/>
        <v>3.3991386037396376E-2</v>
      </c>
      <c r="AA445">
        <f t="shared" si="53"/>
        <v>1.1554143247433054E-3</v>
      </c>
    </row>
    <row r="446" spans="1:27" x14ac:dyDescent="0.3">
      <c r="A446">
        <v>0.77647983716320346</v>
      </c>
      <c r="B446">
        <v>1.258825540468917</v>
      </c>
      <c r="C446">
        <v>0.76444960371709059</v>
      </c>
      <c r="D446">
        <v>0.91094586687702783</v>
      </c>
      <c r="M446">
        <f>F2</f>
        <v>0.7789585252162986</v>
      </c>
      <c r="N446">
        <f t="shared" si="54"/>
        <v>0.16272598944177474</v>
      </c>
      <c r="O446">
        <f t="shared" si="48"/>
        <v>2.6479747639804586E-2</v>
      </c>
      <c r="Q446">
        <f>F3</f>
        <v>1.820170058250383</v>
      </c>
      <c r="R446">
        <f t="shared" si="49"/>
        <v>4.3852008226670236E-3</v>
      </c>
      <c r="S446">
        <f t="shared" si="55"/>
        <v>1.922998625511954E-5</v>
      </c>
      <c r="U446">
        <f>F4</f>
        <v>0.73969301308113777</v>
      </c>
      <c r="V446">
        <f t="shared" si="50"/>
        <v>-6.3822122972438056E-2</v>
      </c>
      <c r="W446">
        <f t="shared" si="51"/>
        <v>4.0732633807090057E-3</v>
      </c>
      <c r="Y446">
        <f>F5</f>
        <v>1.0402016642833036</v>
      </c>
      <c r="Z446">
        <f t="shared" si="52"/>
        <v>-6.549988940150453E-2</v>
      </c>
      <c r="AA446">
        <f t="shared" si="53"/>
        <v>4.2902355116093251E-3</v>
      </c>
    </row>
    <row r="447" spans="1:27" x14ac:dyDescent="0.3">
      <c r="A447">
        <v>0.76728585969752006</v>
      </c>
      <c r="B447">
        <v>2.3312692934387038</v>
      </c>
      <c r="C447">
        <v>0.74797274215538156</v>
      </c>
      <c r="D447">
        <v>0.93935510381111331</v>
      </c>
      <c r="M447">
        <f>F2</f>
        <v>0.7789585252162986</v>
      </c>
      <c r="N447">
        <f t="shared" si="54"/>
        <v>-2.4786880530951461E-3</v>
      </c>
      <c r="O447">
        <f t="shared" si="48"/>
        <v>6.1438944645566057E-6</v>
      </c>
      <c r="Q447">
        <f>F3</f>
        <v>1.820170058250383</v>
      </c>
      <c r="R447">
        <f t="shared" si="49"/>
        <v>-0.56134451778146599</v>
      </c>
      <c r="S447">
        <f t="shared" si="55"/>
        <v>0.31510766764330661</v>
      </c>
      <c r="U447">
        <f>F4</f>
        <v>0.73969301308113777</v>
      </c>
      <c r="V447">
        <f t="shared" si="50"/>
        <v>2.4756590635952813E-2</v>
      </c>
      <c r="W447">
        <f t="shared" si="51"/>
        <v>6.1288877991614655E-4</v>
      </c>
      <c r="Y447">
        <f>F5</f>
        <v>1.0402016642833036</v>
      </c>
      <c r="Z447">
        <f t="shared" si="52"/>
        <v>-0.1292557974062758</v>
      </c>
      <c r="AA447">
        <f t="shared" si="53"/>
        <v>1.6707061163132211E-2</v>
      </c>
    </row>
    <row r="448" spans="1:27" x14ac:dyDescent="0.3">
      <c r="A448">
        <v>0.74889931815242117</v>
      </c>
      <c r="B448">
        <v>1.816582547952194</v>
      </c>
      <c r="C448">
        <v>0.63489668025789492</v>
      </c>
      <c r="D448">
        <v>1.206650960150468</v>
      </c>
      <c r="M448">
        <f>F2</f>
        <v>0.7789585252162986</v>
      </c>
      <c r="N448">
        <f t="shared" si="54"/>
        <v>-1.1672665518778547E-2</v>
      </c>
      <c r="O448">
        <f t="shared" si="48"/>
        <v>1.3625112031328163E-4</v>
      </c>
      <c r="Q448">
        <f>F3</f>
        <v>1.820170058250383</v>
      </c>
      <c r="R448">
        <f t="shared" si="49"/>
        <v>0.51109923518832079</v>
      </c>
      <c r="S448">
        <f t="shared" si="55"/>
        <v>0.26122242821008645</v>
      </c>
      <c r="U448">
        <f>F4</f>
        <v>0.73969301308113777</v>
      </c>
      <c r="V448">
        <f t="shared" si="50"/>
        <v>8.2797290742437912E-3</v>
      </c>
      <c r="W448">
        <f t="shared" si="51"/>
        <v>6.8553913542877948E-5</v>
      </c>
      <c r="Y448">
        <f>F5</f>
        <v>1.0402016642833036</v>
      </c>
      <c r="Z448">
        <f t="shared" si="52"/>
        <v>-0.10084656047219032</v>
      </c>
      <c r="AA448">
        <f t="shared" si="53"/>
        <v>1.0170028759071139E-2</v>
      </c>
    </row>
    <row r="449" spans="1:27" x14ac:dyDescent="0.3">
      <c r="A449">
        <v>0.60799106498840627</v>
      </c>
      <c r="B449">
        <v>2.0131803359454641</v>
      </c>
      <c r="C449">
        <v>0.61608677349717145</v>
      </c>
      <c r="D449">
        <v>0.75219074804428965</v>
      </c>
      <c r="M449">
        <f>F2</f>
        <v>0.7789585252162986</v>
      </c>
      <c r="N449">
        <f t="shared" si="54"/>
        <v>-3.0059207063877436E-2</v>
      </c>
      <c r="O449">
        <f t="shared" si="48"/>
        <v>9.0355592930905907E-4</v>
      </c>
      <c r="Q449">
        <f>F3</f>
        <v>1.820170058250383</v>
      </c>
      <c r="R449">
        <f t="shared" si="49"/>
        <v>-3.587510298189045E-3</v>
      </c>
      <c r="S449">
        <f t="shared" si="55"/>
        <v>1.2870230139612451E-5</v>
      </c>
      <c r="U449">
        <f>F4</f>
        <v>0.73969301308113777</v>
      </c>
      <c r="V449">
        <f t="shared" si="50"/>
        <v>-0.10479633282324285</v>
      </c>
      <c r="W449">
        <f t="shared" si="51"/>
        <v>1.0982271373199888E-2</v>
      </c>
      <c r="Y449">
        <f>F5</f>
        <v>1.0402016642833036</v>
      </c>
      <c r="Z449">
        <f t="shared" si="52"/>
        <v>0.16644929586716439</v>
      </c>
      <c r="AA449">
        <f t="shared" si="53"/>
        <v>2.7705368094674828E-2</v>
      </c>
    </row>
    <row r="450" spans="1:27" x14ac:dyDescent="0.3">
      <c r="A450">
        <v>0.67877885955324346</v>
      </c>
      <c r="B450">
        <v>1.9194720864730199</v>
      </c>
      <c r="C450">
        <v>0.78034199139731752</v>
      </c>
      <c r="D450">
        <v>1.6527420947494069</v>
      </c>
      <c r="M450">
        <f>F2</f>
        <v>0.7789585252162986</v>
      </c>
      <c r="N450">
        <f t="shared" si="54"/>
        <v>-0.17096746022789233</v>
      </c>
      <c r="O450">
        <f t="shared" si="48"/>
        <v>2.9229872456775947E-2</v>
      </c>
      <c r="Q450">
        <f>F3</f>
        <v>1.820170058250383</v>
      </c>
      <c r="R450">
        <f t="shared" si="49"/>
        <v>0.19301027769508106</v>
      </c>
      <c r="S450">
        <f t="shared" si="55"/>
        <v>3.7252967295932304E-2</v>
      </c>
      <c r="U450">
        <f>F4</f>
        <v>0.73969301308113777</v>
      </c>
      <c r="V450">
        <f t="shared" si="50"/>
        <v>-0.12360623958396633</v>
      </c>
      <c r="W450">
        <f t="shared" si="51"/>
        <v>1.5278502464088885E-2</v>
      </c>
      <c r="Y450">
        <f>F5</f>
        <v>1.0402016642833036</v>
      </c>
      <c r="Z450">
        <f t="shared" si="52"/>
        <v>-0.28801091623901398</v>
      </c>
      <c r="AA450">
        <f t="shared" si="53"/>
        <v>8.2950287872836329E-2</v>
      </c>
    </row>
    <row r="451" spans="1:27" x14ac:dyDescent="0.3">
      <c r="A451">
        <v>0.62561042656563914</v>
      </c>
      <c r="B451">
        <v>1.4814165433496651</v>
      </c>
      <c r="C451">
        <v>0.63605169549142104</v>
      </c>
      <c r="D451">
        <v>0.91590531518682494</v>
      </c>
      <c r="M451">
        <f>F2</f>
        <v>0.7789585252162986</v>
      </c>
      <c r="N451">
        <f t="shared" si="54"/>
        <v>-0.10017966566305514</v>
      </c>
      <c r="O451">
        <f t="shared" si="48"/>
        <v>1.0035965412361509E-2</v>
      </c>
      <c r="Q451">
        <f>F3</f>
        <v>1.820170058250383</v>
      </c>
      <c r="R451">
        <f t="shared" si="49"/>
        <v>9.9302028222636896E-2</v>
      </c>
      <c r="S451">
        <f t="shared" si="55"/>
        <v>9.8608928091293742E-3</v>
      </c>
      <c r="U451">
        <f>F4</f>
        <v>0.73969301308113777</v>
      </c>
      <c r="V451">
        <f t="shared" si="50"/>
        <v>4.0648978316179751E-2</v>
      </c>
      <c r="W451">
        <f t="shared" si="51"/>
        <v>1.6523394381492515E-3</v>
      </c>
      <c r="Y451">
        <f>F5</f>
        <v>1.0402016642833036</v>
      </c>
      <c r="Z451">
        <f t="shared" si="52"/>
        <v>0.61254043046610329</v>
      </c>
      <c r="AA451">
        <f t="shared" si="53"/>
        <v>0.37520577895559915</v>
      </c>
    </row>
    <row r="452" spans="1:27" x14ac:dyDescent="0.3">
      <c r="A452">
        <v>0.71430257885329562</v>
      </c>
      <c r="B452">
        <v>1.2313466844893231</v>
      </c>
      <c r="C452">
        <v>0.65267929871935382</v>
      </c>
      <c r="D452">
        <v>1.1107206423251761</v>
      </c>
      <c r="M452">
        <f>F2</f>
        <v>0.7789585252162986</v>
      </c>
      <c r="N452">
        <f t="shared" si="54"/>
        <v>-0.15334809865065946</v>
      </c>
      <c r="O452">
        <f t="shared" ref="O452:O515" si="56">N452^2</f>
        <v>2.3515639359772387E-2</v>
      </c>
      <c r="Q452">
        <f>F3</f>
        <v>1.820170058250383</v>
      </c>
      <c r="R452">
        <f t="shared" ref="R452:R515" si="57">B451 - Q452</f>
        <v>-0.33875351490071792</v>
      </c>
      <c r="S452">
        <f t="shared" si="55"/>
        <v>0.11475394385759093</v>
      </c>
      <c r="U452">
        <f>F4</f>
        <v>0.73969301308113777</v>
      </c>
      <c r="V452">
        <f t="shared" ref="V452:V515" si="58">C451 - U452</f>
        <v>-0.10364131758971673</v>
      </c>
      <c r="W452">
        <f t="shared" ref="W452:W515" si="59">V452^2</f>
        <v>1.0741522711732527E-2</v>
      </c>
      <c r="Y452">
        <f>F5</f>
        <v>1.0402016642833036</v>
      </c>
      <c r="Z452">
        <f t="shared" ref="Z452:Z515" si="60">D451 - Y452</f>
        <v>-0.12429634909647869</v>
      </c>
      <c r="AA452">
        <f t="shared" ref="AA452:AA515" si="61">Z452^2</f>
        <v>1.5449582398713697E-2</v>
      </c>
    </row>
    <row r="453" spans="1:27" x14ac:dyDescent="0.3">
      <c r="A453">
        <v>0.8566869850739437</v>
      </c>
      <c r="B453">
        <v>2.089143549305319</v>
      </c>
      <c r="C453">
        <v>0.66786715636904515</v>
      </c>
      <c r="D453">
        <v>1.068082122781852</v>
      </c>
      <c r="M453">
        <f>F2</f>
        <v>0.7789585252162986</v>
      </c>
      <c r="N453">
        <f t="shared" ref="N453:N516" si="62">A452 - M453</f>
        <v>-6.4655946363002981E-2</v>
      </c>
      <c r="O453">
        <f t="shared" si="56"/>
        <v>4.1803914000955187E-3</v>
      </c>
      <c r="Q453">
        <f>F3</f>
        <v>1.820170058250383</v>
      </c>
      <c r="R453">
        <f t="shared" si="57"/>
        <v>-0.58882337376105998</v>
      </c>
      <c r="S453">
        <f t="shared" si="55"/>
        <v>0.34671296548735692</v>
      </c>
      <c r="U453">
        <f>F4</f>
        <v>0.73969301308113777</v>
      </c>
      <c r="V453">
        <f t="shared" si="58"/>
        <v>-8.7013714361783956E-2</v>
      </c>
      <c r="W453">
        <f t="shared" si="59"/>
        <v>7.5713864870341277E-3</v>
      </c>
      <c r="Y453">
        <f>F5</f>
        <v>1.0402016642833036</v>
      </c>
      <c r="Z453">
        <f t="shared" si="60"/>
        <v>7.051897804187246E-2</v>
      </c>
      <c r="AA453">
        <f t="shared" si="61"/>
        <v>4.9729262640700904E-3</v>
      </c>
    </row>
    <row r="454" spans="1:27" x14ac:dyDescent="0.3">
      <c r="A454">
        <v>0.80363333211085308</v>
      </c>
      <c r="B454">
        <v>1.414326612629655</v>
      </c>
      <c r="C454">
        <v>0.83068153345265205</v>
      </c>
      <c r="D454">
        <v>1.4704886979345599</v>
      </c>
      <c r="M454">
        <f>F2</f>
        <v>0.7789585252162986</v>
      </c>
      <c r="N454">
        <f t="shared" si="62"/>
        <v>7.7728459857645094E-2</v>
      </c>
      <c r="O454">
        <f t="shared" si="56"/>
        <v>6.0417134718415448E-3</v>
      </c>
      <c r="Q454">
        <f>F3</f>
        <v>1.820170058250383</v>
      </c>
      <c r="R454">
        <f t="shared" si="57"/>
        <v>0.26897349105493595</v>
      </c>
      <c r="S454">
        <f t="shared" ref="S454:S517" si="63">R454^2</f>
        <v>7.2346738890279705E-2</v>
      </c>
      <c r="U454">
        <f>F4</f>
        <v>0.73969301308113777</v>
      </c>
      <c r="V454">
        <f t="shared" si="58"/>
        <v>-7.1825856712092628E-2</v>
      </c>
      <c r="W454">
        <f t="shared" si="59"/>
        <v>5.1589536924260618E-3</v>
      </c>
      <c r="Y454">
        <f>F5</f>
        <v>1.0402016642833036</v>
      </c>
      <c r="Z454">
        <f t="shared" si="60"/>
        <v>2.7880458498548366E-2</v>
      </c>
      <c r="AA454">
        <f t="shared" si="61"/>
        <v>7.7731996608927786E-4</v>
      </c>
    </row>
    <row r="455" spans="1:27" x14ac:dyDescent="0.3">
      <c r="A455">
        <v>0.7532366445594233</v>
      </c>
      <c r="B455">
        <v>1.3784712048061449</v>
      </c>
      <c r="C455">
        <v>0.57447084492490419</v>
      </c>
      <c r="D455">
        <v>1.1217364240134049</v>
      </c>
      <c r="M455">
        <f>F2</f>
        <v>0.7789585252162986</v>
      </c>
      <c r="N455">
        <f t="shared" si="62"/>
        <v>2.467480689455448E-2</v>
      </c>
      <c r="O455">
        <f t="shared" si="56"/>
        <v>6.0884609528355331E-4</v>
      </c>
      <c r="Q455">
        <f>F3</f>
        <v>1.820170058250383</v>
      </c>
      <c r="R455">
        <f t="shared" si="57"/>
        <v>-0.40584344562072805</v>
      </c>
      <c r="S455">
        <f t="shared" si="63"/>
        <v>0.16470890235330485</v>
      </c>
      <c r="U455">
        <f>F4</f>
        <v>0.73969301308113777</v>
      </c>
      <c r="V455">
        <f t="shared" si="58"/>
        <v>9.0988520371514281E-2</v>
      </c>
      <c r="W455">
        <f t="shared" si="59"/>
        <v>8.2789108393974686E-3</v>
      </c>
      <c r="Y455">
        <f>F5</f>
        <v>1.0402016642833036</v>
      </c>
      <c r="Z455">
        <f t="shared" si="60"/>
        <v>0.43028703365125631</v>
      </c>
      <c r="AA455">
        <f t="shared" si="61"/>
        <v>0.18514693132839738</v>
      </c>
    </row>
    <row r="456" spans="1:27" x14ac:dyDescent="0.3">
      <c r="A456">
        <v>0.67628088681022414</v>
      </c>
      <c r="B456">
        <v>2.497178547824189</v>
      </c>
      <c r="C456">
        <v>0.82922216029222862</v>
      </c>
      <c r="D456">
        <v>0.82841662649326542</v>
      </c>
      <c r="M456">
        <f>F2</f>
        <v>0.7789585252162986</v>
      </c>
      <c r="N456">
        <f t="shared" si="62"/>
        <v>-2.5721880656875307E-2</v>
      </c>
      <c r="O456">
        <f t="shared" si="56"/>
        <v>6.6161514452653608E-4</v>
      </c>
      <c r="Q456">
        <f>F3</f>
        <v>1.820170058250383</v>
      </c>
      <c r="R456">
        <f t="shared" si="57"/>
        <v>-0.44169885344423809</v>
      </c>
      <c r="S456">
        <f t="shared" si="63"/>
        <v>0.19509787713395452</v>
      </c>
      <c r="U456">
        <f>F4</f>
        <v>0.73969301308113777</v>
      </c>
      <c r="V456">
        <f t="shared" si="58"/>
        <v>-0.16522216815623358</v>
      </c>
      <c r="W456">
        <f t="shared" si="59"/>
        <v>2.7298364850246726E-2</v>
      </c>
      <c r="Y456">
        <f>F5</f>
        <v>1.0402016642833036</v>
      </c>
      <c r="Z456">
        <f t="shared" si="60"/>
        <v>8.1534759730101269E-2</v>
      </c>
      <c r="AA456">
        <f t="shared" si="61"/>
        <v>6.6479170442453432E-3</v>
      </c>
    </row>
    <row r="457" spans="1:27" x14ac:dyDescent="0.3">
      <c r="A457">
        <v>0.87696517735744628</v>
      </c>
      <c r="B457">
        <v>2.1186774894259361</v>
      </c>
      <c r="C457">
        <v>0.61967321303998157</v>
      </c>
      <c r="D457">
        <v>0.93814482423548451</v>
      </c>
      <c r="M457">
        <f>F2</f>
        <v>0.7789585252162986</v>
      </c>
      <c r="N457">
        <f t="shared" si="62"/>
        <v>-0.10267763840607447</v>
      </c>
      <c r="O457">
        <f t="shared" si="56"/>
        <v>1.0542697428648579E-2</v>
      </c>
      <c r="Q457">
        <f>F3</f>
        <v>1.820170058250383</v>
      </c>
      <c r="R457">
        <f t="shared" si="57"/>
        <v>0.67700848957380599</v>
      </c>
      <c r="S457">
        <f t="shared" si="63"/>
        <v>0.45834049495500617</v>
      </c>
      <c r="U457">
        <f>F4</f>
        <v>0.73969301308113777</v>
      </c>
      <c r="V457">
        <f t="shared" si="58"/>
        <v>8.9529147211090843E-2</v>
      </c>
      <c r="W457">
        <f t="shared" si="59"/>
        <v>8.0154682003451758E-3</v>
      </c>
      <c r="Y457">
        <f>F5</f>
        <v>1.0402016642833036</v>
      </c>
      <c r="Z457">
        <f t="shared" si="60"/>
        <v>-0.21178503779003821</v>
      </c>
      <c r="AA457">
        <f t="shared" si="61"/>
        <v>4.4852902231727915E-2</v>
      </c>
    </row>
    <row r="458" spans="1:27" x14ac:dyDescent="0.3">
      <c r="A458">
        <v>0.748144776521947</v>
      </c>
      <c r="B458">
        <v>1.4762945089473209</v>
      </c>
      <c r="C458">
        <v>0.76646016866846356</v>
      </c>
      <c r="D458">
        <v>0.95400094209445507</v>
      </c>
      <c r="M458">
        <f>F2</f>
        <v>0.7789585252162986</v>
      </c>
      <c r="N458">
        <f t="shared" si="62"/>
        <v>9.8006652141147677E-2</v>
      </c>
      <c r="O458">
        <f t="shared" si="56"/>
        <v>9.6053038639159257E-3</v>
      </c>
      <c r="Q458">
        <f>F3</f>
        <v>1.820170058250383</v>
      </c>
      <c r="R458">
        <f t="shared" si="57"/>
        <v>0.29850743117555312</v>
      </c>
      <c r="S458">
        <f t="shared" si="63"/>
        <v>8.9106686467027588E-2</v>
      </c>
      <c r="U458">
        <f>F4</f>
        <v>0.73969301308113777</v>
      </c>
      <c r="V458">
        <f t="shared" si="58"/>
        <v>-0.1200198000411562</v>
      </c>
      <c r="W458">
        <f t="shared" si="59"/>
        <v>1.4404752401919118E-2</v>
      </c>
      <c r="Y458">
        <f>F5</f>
        <v>1.0402016642833036</v>
      </c>
      <c r="Z458">
        <f t="shared" si="60"/>
        <v>-0.10205684004781912</v>
      </c>
      <c r="AA458">
        <f t="shared" si="61"/>
        <v>1.0415598600546137E-2</v>
      </c>
    </row>
    <row r="459" spans="1:27" x14ac:dyDescent="0.3">
      <c r="A459">
        <v>0.81136362446793975</v>
      </c>
      <c r="B459">
        <v>2.6840351441820691</v>
      </c>
      <c r="C459">
        <v>0.68745691383535046</v>
      </c>
      <c r="D459">
        <v>0.74869039774527035</v>
      </c>
      <c r="M459">
        <f>F2</f>
        <v>0.7789585252162986</v>
      </c>
      <c r="N459">
        <f t="shared" si="62"/>
        <v>-3.0813748694351606E-2</v>
      </c>
      <c r="O459">
        <f t="shared" si="56"/>
        <v>9.4948710859865529E-4</v>
      </c>
      <c r="Q459">
        <f>F3</f>
        <v>1.820170058250383</v>
      </c>
      <c r="R459">
        <f t="shared" si="57"/>
        <v>-0.34387554930306208</v>
      </c>
      <c r="S459">
        <f t="shared" si="63"/>
        <v>0.11825039340848267</v>
      </c>
      <c r="U459">
        <f>F4</f>
        <v>0.73969301308113777</v>
      </c>
      <c r="V459">
        <f t="shared" si="58"/>
        <v>2.6767155587325786E-2</v>
      </c>
      <c r="W459">
        <f t="shared" si="59"/>
        <v>7.16480618236106E-4</v>
      </c>
      <c r="Y459">
        <f>F5</f>
        <v>1.0402016642833036</v>
      </c>
      <c r="Z459">
        <f t="shared" si="60"/>
        <v>-8.6200722188848555E-2</v>
      </c>
      <c r="AA459">
        <f t="shared" si="61"/>
        <v>7.4305645058790476E-3</v>
      </c>
    </row>
    <row r="460" spans="1:27" x14ac:dyDescent="0.3">
      <c r="A460">
        <v>0.86105935810706313</v>
      </c>
      <c r="B460">
        <v>1.7675626092819501</v>
      </c>
      <c r="C460">
        <v>0.66210381198824664</v>
      </c>
      <c r="D460">
        <v>1.082153988625121</v>
      </c>
      <c r="M460">
        <f>F2</f>
        <v>0.7789585252162986</v>
      </c>
      <c r="N460">
        <f t="shared" si="62"/>
        <v>3.2405099251641145E-2</v>
      </c>
      <c r="O460">
        <f t="shared" si="56"/>
        <v>1.0500904575087135E-3</v>
      </c>
      <c r="Q460">
        <f>F3</f>
        <v>1.820170058250383</v>
      </c>
      <c r="R460">
        <f t="shared" si="57"/>
        <v>0.86386508593168609</v>
      </c>
      <c r="S460">
        <f t="shared" si="63"/>
        <v>0.74626288669175944</v>
      </c>
      <c r="U460">
        <f>F4</f>
        <v>0.73969301308113777</v>
      </c>
      <c r="V460">
        <f t="shared" si="58"/>
        <v>-5.2236099245787315E-2</v>
      </c>
      <c r="W460">
        <f t="shared" si="59"/>
        <v>2.7286100644157421E-3</v>
      </c>
      <c r="Y460">
        <f>F5</f>
        <v>1.0402016642833036</v>
      </c>
      <c r="Z460">
        <f t="shared" si="60"/>
        <v>-0.29151126653803328</v>
      </c>
      <c r="AA460">
        <f t="shared" si="61"/>
        <v>8.4978818518608279E-2</v>
      </c>
    </row>
    <row r="461" spans="1:27" x14ac:dyDescent="0.3">
      <c r="A461">
        <v>0.63690319507612247</v>
      </c>
      <c r="B461">
        <v>1.567312540689626</v>
      </c>
      <c r="C461">
        <v>0.69532940860233594</v>
      </c>
      <c r="D461">
        <v>1.048333284414398</v>
      </c>
      <c r="M461">
        <f>F2</f>
        <v>0.7789585252162986</v>
      </c>
      <c r="N461">
        <f t="shared" si="62"/>
        <v>8.210083289076453E-2</v>
      </c>
      <c r="O461">
        <f t="shared" si="56"/>
        <v>6.7405467613572429E-3</v>
      </c>
      <c r="Q461">
        <f>F3</f>
        <v>1.820170058250383</v>
      </c>
      <c r="R461">
        <f t="shared" si="57"/>
        <v>-5.2607448968432946E-2</v>
      </c>
      <c r="S461">
        <f t="shared" si="63"/>
        <v>2.7675436869662767E-3</v>
      </c>
      <c r="U461">
        <f>F4</f>
        <v>0.73969301308113777</v>
      </c>
      <c r="V461">
        <f t="shared" si="58"/>
        <v>-7.7589201092891136E-2</v>
      </c>
      <c r="W461">
        <f t="shared" si="59"/>
        <v>6.0200841262330988E-3</v>
      </c>
      <c r="Y461">
        <f>F5</f>
        <v>1.0402016642833036</v>
      </c>
      <c r="Z461">
        <f t="shared" si="60"/>
        <v>4.1952324341817393E-2</v>
      </c>
      <c r="AA461">
        <f t="shared" si="61"/>
        <v>1.7599975176810442E-3</v>
      </c>
    </row>
    <row r="462" spans="1:27" x14ac:dyDescent="0.3">
      <c r="A462">
        <v>0.69683830732992336</v>
      </c>
      <c r="B462">
        <v>2.3911815862666699</v>
      </c>
      <c r="C462">
        <v>0.72990953314059126</v>
      </c>
      <c r="D462">
        <v>1.131321424614429</v>
      </c>
      <c r="M462">
        <f>F2</f>
        <v>0.7789585252162986</v>
      </c>
      <c r="N462">
        <f t="shared" si="62"/>
        <v>-0.14205533014017613</v>
      </c>
      <c r="O462">
        <f t="shared" si="56"/>
        <v>2.0179716821234431E-2</v>
      </c>
      <c r="Q462">
        <f>F3</f>
        <v>1.820170058250383</v>
      </c>
      <c r="R462">
        <f t="shared" si="57"/>
        <v>-0.25285751756075703</v>
      </c>
      <c r="S462">
        <f t="shared" si="63"/>
        <v>6.3936924186988556E-2</v>
      </c>
      <c r="U462">
        <f>F4</f>
        <v>0.73969301308113777</v>
      </c>
      <c r="V462">
        <f t="shared" si="58"/>
        <v>-4.4363604478801832E-2</v>
      </c>
      <c r="W462">
        <f t="shared" si="59"/>
        <v>1.968129402351566E-3</v>
      </c>
      <c r="Y462">
        <f>F5</f>
        <v>1.0402016642833036</v>
      </c>
      <c r="Z462">
        <f t="shared" si="60"/>
        <v>8.1316201310943637E-3</v>
      </c>
      <c r="AA462">
        <f t="shared" si="61"/>
        <v>6.6123245956419121E-5</v>
      </c>
    </row>
    <row r="463" spans="1:27" x14ac:dyDescent="0.3">
      <c r="A463">
        <v>0.82952805272710284</v>
      </c>
      <c r="B463">
        <v>1.329509574932648</v>
      </c>
      <c r="C463">
        <v>0.80746344841342454</v>
      </c>
      <c r="D463">
        <v>1.019191896807303</v>
      </c>
      <c r="M463">
        <f>F2</f>
        <v>0.7789585252162986</v>
      </c>
      <c r="N463">
        <f t="shared" si="62"/>
        <v>-8.2120217886375246E-2</v>
      </c>
      <c r="O463">
        <f t="shared" si="56"/>
        <v>6.7437301857057449E-3</v>
      </c>
      <c r="Q463">
        <f>F3</f>
        <v>1.820170058250383</v>
      </c>
      <c r="R463">
        <f t="shared" si="57"/>
        <v>0.57101152801628685</v>
      </c>
      <c r="S463">
        <f t="shared" si="63"/>
        <v>0.32605416512749474</v>
      </c>
      <c r="U463">
        <f>F4</f>
        <v>0.73969301308113777</v>
      </c>
      <c r="V463">
        <f t="shared" si="58"/>
        <v>-9.7834799405465134E-3</v>
      </c>
      <c r="W463">
        <f t="shared" si="59"/>
        <v>9.5716479747076012E-5</v>
      </c>
      <c r="Y463">
        <f>F5</f>
        <v>1.0402016642833036</v>
      </c>
      <c r="Z463">
        <f t="shared" si="60"/>
        <v>9.1119760331125343E-2</v>
      </c>
      <c r="AA463">
        <f t="shared" si="61"/>
        <v>8.3028107228017237E-3</v>
      </c>
    </row>
    <row r="464" spans="1:27" x14ac:dyDescent="0.3">
      <c r="A464">
        <v>0.86983321440006378</v>
      </c>
      <c r="B464">
        <v>1.4151085112998709</v>
      </c>
      <c r="C464">
        <v>0.66110112754106021</v>
      </c>
      <c r="D464">
        <v>1.0121676950689069</v>
      </c>
      <c r="M464">
        <f>F2</f>
        <v>0.7789585252162986</v>
      </c>
      <c r="N464">
        <f t="shared" si="62"/>
        <v>5.0569527510804235E-2</v>
      </c>
      <c r="O464">
        <f t="shared" si="56"/>
        <v>2.5572771126659865E-3</v>
      </c>
      <c r="Q464">
        <f>F3</f>
        <v>1.820170058250383</v>
      </c>
      <c r="R464">
        <f t="shared" si="57"/>
        <v>-0.49066048331773504</v>
      </c>
      <c r="S464">
        <f t="shared" si="63"/>
        <v>0.24074770988959335</v>
      </c>
      <c r="U464">
        <f>F4</f>
        <v>0.73969301308113777</v>
      </c>
      <c r="V464">
        <f t="shared" si="58"/>
        <v>6.7770435332286771E-2</v>
      </c>
      <c r="W464">
        <f t="shared" si="59"/>
        <v>4.5928319051276633E-3</v>
      </c>
      <c r="Y464">
        <f>F5</f>
        <v>1.0402016642833036</v>
      </c>
      <c r="Z464">
        <f t="shared" si="60"/>
        <v>-2.1009767476000585E-2</v>
      </c>
      <c r="AA464">
        <f t="shared" si="61"/>
        <v>4.4141032939561196E-4</v>
      </c>
    </row>
    <row r="465" spans="1:27" x14ac:dyDescent="0.3">
      <c r="A465">
        <v>0.58705764304187447</v>
      </c>
      <c r="B465">
        <v>1.519075907539031</v>
      </c>
      <c r="C465">
        <v>0.76894846600560374</v>
      </c>
      <c r="D465">
        <v>0.96432115255241879</v>
      </c>
      <c r="M465">
        <f>F2</f>
        <v>0.7789585252162986</v>
      </c>
      <c r="N465">
        <f t="shared" si="62"/>
        <v>9.0874689183765178E-2</v>
      </c>
      <c r="O465">
        <f t="shared" si="56"/>
        <v>8.2582091342459276E-3</v>
      </c>
      <c r="Q465">
        <f>F3</f>
        <v>1.820170058250383</v>
      </c>
      <c r="R465">
        <f t="shared" si="57"/>
        <v>-0.40506154695051211</v>
      </c>
      <c r="S465">
        <f t="shared" si="63"/>
        <v>0.16407485681794193</v>
      </c>
      <c r="U465">
        <f>F4</f>
        <v>0.73969301308113777</v>
      </c>
      <c r="V465">
        <f t="shared" si="58"/>
        <v>-7.8591885540077566E-2</v>
      </c>
      <c r="W465">
        <f t="shared" si="59"/>
        <v>6.1766844727446533E-3</v>
      </c>
      <c r="Y465">
        <f>F5</f>
        <v>1.0402016642833036</v>
      </c>
      <c r="Z465">
        <f t="shared" si="60"/>
        <v>-2.8033969214396715E-2</v>
      </c>
      <c r="AA465">
        <f t="shared" si="61"/>
        <v>7.8590342991374275E-4</v>
      </c>
    </row>
    <row r="466" spans="1:27" x14ac:dyDescent="0.3">
      <c r="A466">
        <v>0.68277809914564636</v>
      </c>
      <c r="B466">
        <v>2.9394645348441459</v>
      </c>
      <c r="C466">
        <v>0.68923297977151876</v>
      </c>
      <c r="D466">
        <v>1.1517875486089071</v>
      </c>
      <c r="M466">
        <f>F2</f>
        <v>0.7789585252162986</v>
      </c>
      <c r="N466">
        <f t="shared" si="62"/>
        <v>-0.19190088217442414</v>
      </c>
      <c r="O466">
        <f t="shared" si="56"/>
        <v>3.6825948579322212E-2</v>
      </c>
      <c r="Q466">
        <f>F3</f>
        <v>1.820170058250383</v>
      </c>
      <c r="R466">
        <f t="shared" si="57"/>
        <v>-0.30109415071135204</v>
      </c>
      <c r="S466">
        <f t="shared" si="63"/>
        <v>9.065768759259038E-2</v>
      </c>
      <c r="U466">
        <f>F4</f>
        <v>0.73969301308113777</v>
      </c>
      <c r="V466">
        <f t="shared" si="58"/>
        <v>2.9255452924465963E-2</v>
      </c>
      <c r="W466">
        <f t="shared" si="59"/>
        <v>8.5588152581564413E-4</v>
      </c>
      <c r="Y466">
        <f>F5</f>
        <v>1.0402016642833036</v>
      </c>
      <c r="Z466">
        <f t="shared" si="60"/>
        <v>-7.5880511730884836E-2</v>
      </c>
      <c r="AA466">
        <f t="shared" si="61"/>
        <v>5.7578520605409515E-3</v>
      </c>
    </row>
    <row r="467" spans="1:27" x14ac:dyDescent="0.3">
      <c r="A467">
        <v>0.81737970237824842</v>
      </c>
      <c r="B467">
        <v>1.675269239578036</v>
      </c>
      <c r="C467">
        <v>0.95773106591140156</v>
      </c>
      <c r="D467">
        <v>0.94832112479023889</v>
      </c>
      <c r="M467">
        <f>F2</f>
        <v>0.7789585252162986</v>
      </c>
      <c r="N467">
        <f t="shared" si="62"/>
        <v>-9.6180426070652247E-2</v>
      </c>
      <c r="O467">
        <f t="shared" si="56"/>
        <v>9.2506743591322018E-3</v>
      </c>
      <c r="Q467">
        <f>F3</f>
        <v>1.820170058250383</v>
      </c>
      <c r="R467">
        <f t="shared" si="57"/>
        <v>1.1192944765937629</v>
      </c>
      <c r="S467">
        <f t="shared" si="63"/>
        <v>1.2528201253333058</v>
      </c>
      <c r="U467">
        <f>F4</f>
        <v>0.73969301308113777</v>
      </c>
      <c r="V467">
        <f t="shared" si="58"/>
        <v>-5.0460033309619012E-2</v>
      </c>
      <c r="W467">
        <f t="shared" si="59"/>
        <v>2.5462149616078604E-3</v>
      </c>
      <c r="Y467">
        <f>F5</f>
        <v>1.0402016642833036</v>
      </c>
      <c r="Z467">
        <f t="shared" si="60"/>
        <v>0.11158588432560346</v>
      </c>
      <c r="AA467">
        <f t="shared" si="61"/>
        <v>1.2451409580726954E-2</v>
      </c>
    </row>
    <row r="468" spans="1:27" x14ac:dyDescent="0.3">
      <c r="A468">
        <v>1.0524072543289389</v>
      </c>
      <c r="B468">
        <v>1.9540888313172879</v>
      </c>
      <c r="C468">
        <v>0.62419092243164809</v>
      </c>
      <c r="D468">
        <v>1.3044686561972401</v>
      </c>
      <c r="M468">
        <f>F2</f>
        <v>0.7789585252162986</v>
      </c>
      <c r="N468">
        <f t="shared" si="62"/>
        <v>3.8421177161949815E-2</v>
      </c>
      <c r="O468">
        <f t="shared" si="56"/>
        <v>1.4761868545099342E-3</v>
      </c>
      <c r="Q468">
        <f>F3</f>
        <v>1.820170058250383</v>
      </c>
      <c r="R468">
        <f t="shared" si="57"/>
        <v>-0.14490081867234705</v>
      </c>
      <c r="S468">
        <f t="shared" si="63"/>
        <v>2.09962472519164E-2</v>
      </c>
      <c r="U468">
        <f>F4</f>
        <v>0.73969301308113777</v>
      </c>
      <c r="V468">
        <f t="shared" si="58"/>
        <v>0.21803805283026378</v>
      </c>
      <c r="W468">
        <f t="shared" si="59"/>
        <v>4.7540592482012901E-2</v>
      </c>
      <c r="Y468">
        <f>F5</f>
        <v>1.0402016642833036</v>
      </c>
      <c r="Z468">
        <f t="shared" si="60"/>
        <v>-9.1880539493064739E-2</v>
      </c>
      <c r="AA468">
        <f t="shared" si="61"/>
        <v>8.4420335375366296E-3</v>
      </c>
    </row>
    <row r="469" spans="1:27" x14ac:dyDescent="0.3">
      <c r="A469">
        <v>0.77682085562945247</v>
      </c>
      <c r="B469">
        <v>3.2279590107905132</v>
      </c>
      <c r="C469">
        <v>0.82291581659673207</v>
      </c>
      <c r="D469">
        <v>0.98679876509622</v>
      </c>
      <c r="M469">
        <f>F2</f>
        <v>0.7789585252162986</v>
      </c>
      <c r="N469">
        <f t="shared" si="62"/>
        <v>0.27344872911264029</v>
      </c>
      <c r="O469">
        <f t="shared" si="56"/>
        <v>7.4774207453318128E-2</v>
      </c>
      <c r="Q469">
        <f>F3</f>
        <v>1.820170058250383</v>
      </c>
      <c r="R469">
        <f t="shared" si="57"/>
        <v>0.13391877306690492</v>
      </c>
      <c r="S469">
        <f t="shared" si="63"/>
        <v>1.7934237779745177E-2</v>
      </c>
      <c r="U469">
        <f>F4</f>
        <v>0.73969301308113777</v>
      </c>
      <c r="V469">
        <f t="shared" si="58"/>
        <v>-0.11550209064948969</v>
      </c>
      <c r="W469">
        <f t="shared" si="59"/>
        <v>1.3340732944402934E-2</v>
      </c>
      <c r="Y469">
        <f>F5</f>
        <v>1.0402016642833036</v>
      </c>
      <c r="Z469">
        <f t="shared" si="60"/>
        <v>0.26426699191393643</v>
      </c>
      <c r="AA469">
        <f t="shared" si="61"/>
        <v>6.9837043015240546E-2</v>
      </c>
    </row>
    <row r="470" spans="1:27" x14ac:dyDescent="0.3">
      <c r="A470">
        <v>0.64513806947017371</v>
      </c>
      <c r="B470">
        <v>1.9248862581975761</v>
      </c>
      <c r="C470">
        <v>0.81445676087548591</v>
      </c>
      <c r="D470">
        <v>0.9328667558221081</v>
      </c>
      <c r="M470">
        <f>F2</f>
        <v>0.7789585252162986</v>
      </c>
      <c r="N470">
        <f t="shared" si="62"/>
        <v>-2.1376695868461359E-3</v>
      </c>
      <c r="O470">
        <f t="shared" si="56"/>
        <v>4.5696312625269294E-6</v>
      </c>
      <c r="Q470">
        <f>F3</f>
        <v>1.820170058250383</v>
      </c>
      <c r="R470">
        <f t="shared" si="57"/>
        <v>1.4077889525401301</v>
      </c>
      <c r="S470">
        <f t="shared" si="63"/>
        <v>1.9818697348940368</v>
      </c>
      <c r="U470">
        <f>F4</f>
        <v>0.73969301308113777</v>
      </c>
      <c r="V470">
        <f t="shared" si="58"/>
        <v>8.3222803515594301E-2</v>
      </c>
      <c r="W470">
        <f t="shared" si="59"/>
        <v>6.9260350249952156E-3</v>
      </c>
      <c r="Y470">
        <f>F5</f>
        <v>1.0402016642833036</v>
      </c>
      <c r="Z470">
        <f t="shared" si="60"/>
        <v>-5.340289918708363E-2</v>
      </c>
      <c r="AA470">
        <f t="shared" si="61"/>
        <v>2.8518696415858174E-3</v>
      </c>
    </row>
    <row r="471" spans="1:27" x14ac:dyDescent="0.3">
      <c r="A471">
        <v>0.78963802610225431</v>
      </c>
      <c r="B471">
        <v>1.4528213275332249</v>
      </c>
      <c r="C471">
        <v>0.73931600811722509</v>
      </c>
      <c r="D471">
        <v>0.86920587336181943</v>
      </c>
      <c r="M471">
        <f>F2</f>
        <v>0.7789585252162986</v>
      </c>
      <c r="N471">
        <f t="shared" si="62"/>
        <v>-0.13382045574612489</v>
      </c>
      <c r="O471">
        <f t="shared" si="56"/>
        <v>1.7907914376100571E-2</v>
      </c>
      <c r="Q471">
        <f>F3</f>
        <v>1.820170058250383</v>
      </c>
      <c r="R471">
        <f t="shared" si="57"/>
        <v>0.10471619994719306</v>
      </c>
      <c r="S471">
        <f t="shared" si="63"/>
        <v>1.0965482531380515E-2</v>
      </c>
      <c r="U471">
        <f>F4</f>
        <v>0.73969301308113777</v>
      </c>
      <c r="V471">
        <f t="shared" si="58"/>
        <v>7.4763747794348134E-2</v>
      </c>
      <c r="W471">
        <f t="shared" si="59"/>
        <v>5.5896179842568955E-3</v>
      </c>
      <c r="Y471">
        <f>F5</f>
        <v>1.0402016642833036</v>
      </c>
      <c r="Z471">
        <f t="shared" si="60"/>
        <v>-0.10733490846119553</v>
      </c>
      <c r="AA471">
        <f t="shared" si="61"/>
        <v>1.1520782574373225E-2</v>
      </c>
    </row>
    <row r="472" spans="1:27" x14ac:dyDescent="0.3">
      <c r="A472">
        <v>0.91159130591917525</v>
      </c>
      <c r="B472">
        <v>1.6044625443437079</v>
      </c>
      <c r="C472">
        <v>0.63026458769447113</v>
      </c>
      <c r="D472">
        <v>0.90429322507794996</v>
      </c>
      <c r="M472">
        <f>F2</f>
        <v>0.7789585252162986</v>
      </c>
      <c r="N472">
        <f t="shared" si="62"/>
        <v>1.0679500885955706E-2</v>
      </c>
      <c r="O472">
        <f t="shared" si="56"/>
        <v>1.1405173917312871E-4</v>
      </c>
      <c r="Q472">
        <f>F3</f>
        <v>1.820170058250383</v>
      </c>
      <c r="R472">
        <f t="shared" si="57"/>
        <v>-0.36734873071715812</v>
      </c>
      <c r="S472">
        <f t="shared" si="63"/>
        <v>0.13494508995950716</v>
      </c>
      <c r="U472">
        <f>F4</f>
        <v>0.73969301308113777</v>
      </c>
      <c r="V472">
        <f t="shared" si="58"/>
        <v>-3.7700496391268601E-4</v>
      </c>
      <c r="W472">
        <f t="shared" si="59"/>
        <v>1.4213274281480568E-7</v>
      </c>
      <c r="Y472">
        <f>F5</f>
        <v>1.0402016642833036</v>
      </c>
      <c r="Z472">
        <f t="shared" si="60"/>
        <v>-0.1709957909214842</v>
      </c>
      <c r="AA472">
        <f t="shared" si="61"/>
        <v>2.923956051286394E-2</v>
      </c>
    </row>
    <row r="473" spans="1:27" x14ac:dyDescent="0.3">
      <c r="A473">
        <v>0.62901568860928203</v>
      </c>
      <c r="B473">
        <v>1.8396952393247219</v>
      </c>
      <c r="C473">
        <v>0.76611222673282697</v>
      </c>
      <c r="D473">
        <v>0.89418698045642708</v>
      </c>
      <c r="M473">
        <f>F2</f>
        <v>0.7789585252162986</v>
      </c>
      <c r="N473">
        <f t="shared" si="62"/>
        <v>0.13263278070287665</v>
      </c>
      <c r="O473">
        <f t="shared" si="56"/>
        <v>1.759145451697737E-2</v>
      </c>
      <c r="Q473">
        <f>F3</f>
        <v>1.820170058250383</v>
      </c>
      <c r="R473">
        <f t="shared" si="57"/>
        <v>-0.21570751390667509</v>
      </c>
      <c r="S473">
        <f t="shared" si="63"/>
        <v>4.6529731555798426E-2</v>
      </c>
      <c r="U473">
        <f>F4</f>
        <v>0.73969301308113777</v>
      </c>
      <c r="V473">
        <f t="shared" si="58"/>
        <v>-0.10942842538666664</v>
      </c>
      <c r="W473">
        <f t="shared" si="59"/>
        <v>1.1974580282605268E-2</v>
      </c>
      <c r="Y473">
        <f>F5</f>
        <v>1.0402016642833036</v>
      </c>
      <c r="Z473">
        <f t="shared" si="60"/>
        <v>-0.13590843920535367</v>
      </c>
      <c r="AA473">
        <f t="shared" si="61"/>
        <v>1.8471103847235316E-2</v>
      </c>
    </row>
    <row r="474" spans="1:27" x14ac:dyDescent="0.3">
      <c r="A474">
        <v>0.73490812951487205</v>
      </c>
      <c r="B474">
        <v>1.5097996429071019</v>
      </c>
      <c r="C474">
        <v>0.78593876178389832</v>
      </c>
      <c r="D474">
        <v>0.91965778593039182</v>
      </c>
      <c r="M474">
        <f>F2</f>
        <v>0.7789585252162986</v>
      </c>
      <c r="N474">
        <f t="shared" si="62"/>
        <v>-0.14994283660701657</v>
      </c>
      <c r="O474">
        <f t="shared" si="56"/>
        <v>2.2482854249758467E-2</v>
      </c>
      <c r="Q474">
        <f>F3</f>
        <v>1.820170058250383</v>
      </c>
      <c r="R474">
        <f t="shared" si="57"/>
        <v>1.9525181074338871E-2</v>
      </c>
      <c r="S474">
        <f t="shared" si="63"/>
        <v>3.8123269598572084E-4</v>
      </c>
      <c r="U474">
        <f>F4</f>
        <v>0.73969301308113777</v>
      </c>
      <c r="V474">
        <f t="shared" si="58"/>
        <v>2.64192136516892E-2</v>
      </c>
      <c r="W474">
        <f t="shared" si="59"/>
        <v>6.9797484997360102E-4</v>
      </c>
      <c r="Y474">
        <f>F5</f>
        <v>1.0402016642833036</v>
      </c>
      <c r="Z474">
        <f t="shared" si="60"/>
        <v>-0.14601468382687655</v>
      </c>
      <c r="AA474">
        <f t="shared" si="61"/>
        <v>2.1320287893062725E-2</v>
      </c>
    </row>
    <row r="475" spans="1:27" x14ac:dyDescent="0.3">
      <c r="A475">
        <v>0.77760361633095998</v>
      </c>
      <c r="B475">
        <v>1.6486885161708991</v>
      </c>
      <c r="C475">
        <v>0.67539134640171561</v>
      </c>
      <c r="D475">
        <v>0.99534173071116339</v>
      </c>
      <c r="M475">
        <f>F2</f>
        <v>0.7789585252162986</v>
      </c>
      <c r="N475">
        <f t="shared" si="62"/>
        <v>-4.4050395701426548E-2</v>
      </c>
      <c r="O475">
        <f t="shared" si="56"/>
        <v>1.9404373614522585E-3</v>
      </c>
      <c r="Q475">
        <f>F3</f>
        <v>1.820170058250383</v>
      </c>
      <c r="R475">
        <f t="shared" si="57"/>
        <v>-0.31037041534328114</v>
      </c>
      <c r="S475">
        <f t="shared" si="63"/>
        <v>9.6329794720360837E-2</v>
      </c>
      <c r="U475">
        <f>F4</f>
        <v>0.73969301308113777</v>
      </c>
      <c r="V475">
        <f t="shared" si="58"/>
        <v>4.6245748702760547E-2</v>
      </c>
      <c r="W475">
        <f t="shared" si="59"/>
        <v>2.1386692730788787E-3</v>
      </c>
      <c r="Y475">
        <f>F5</f>
        <v>1.0402016642833036</v>
      </c>
      <c r="Z475">
        <f t="shared" si="60"/>
        <v>-0.1205438783529118</v>
      </c>
      <c r="AA475">
        <f t="shared" si="61"/>
        <v>1.4530826608361599E-2</v>
      </c>
    </row>
    <row r="476" spans="1:27" x14ac:dyDescent="0.3">
      <c r="A476">
        <v>0.81121808088800662</v>
      </c>
      <c r="B476">
        <v>1.565195079334984</v>
      </c>
      <c r="C476">
        <v>0.75732424539065146</v>
      </c>
      <c r="D476">
        <v>0.95055777434583033</v>
      </c>
      <c r="M476">
        <f>F2</f>
        <v>0.7789585252162986</v>
      </c>
      <c r="N476">
        <f t="shared" si="62"/>
        <v>-1.3549088853386237E-3</v>
      </c>
      <c r="O476">
        <f t="shared" si="56"/>
        <v>1.8357780875695518E-6</v>
      </c>
      <c r="Q476">
        <f>F3</f>
        <v>1.820170058250383</v>
      </c>
      <c r="R476">
        <f t="shared" si="57"/>
        <v>-0.17148154207948396</v>
      </c>
      <c r="S476">
        <f t="shared" si="63"/>
        <v>2.9405919273957828E-2</v>
      </c>
      <c r="U476">
        <f>F4</f>
        <v>0.73969301308113777</v>
      </c>
      <c r="V476">
        <f t="shared" si="58"/>
        <v>-6.4301666679422165E-2</v>
      </c>
      <c r="W476">
        <f t="shared" si="59"/>
        <v>4.1347043377515103E-3</v>
      </c>
      <c r="Y476">
        <f>F5</f>
        <v>1.0402016642833036</v>
      </c>
      <c r="Z476">
        <f t="shared" si="60"/>
        <v>-4.4859933572140243E-2</v>
      </c>
      <c r="AA476">
        <f t="shared" si="61"/>
        <v>2.0124136400968351E-3</v>
      </c>
    </row>
    <row r="477" spans="1:27" x14ac:dyDescent="0.3">
      <c r="A477">
        <v>0.76633388113538459</v>
      </c>
      <c r="B477">
        <v>2.5871472319114792</v>
      </c>
      <c r="C477">
        <v>0.66929630341000201</v>
      </c>
      <c r="D477">
        <v>1.0838300041001909</v>
      </c>
      <c r="M477">
        <f>F2</f>
        <v>0.7789585252162986</v>
      </c>
      <c r="N477">
        <f t="shared" si="62"/>
        <v>3.2259555671708018E-2</v>
      </c>
      <c r="O477">
        <f t="shared" si="56"/>
        <v>1.0406789321360289E-3</v>
      </c>
      <c r="Q477">
        <f>F3</f>
        <v>1.820170058250383</v>
      </c>
      <c r="R477">
        <f t="shared" si="57"/>
        <v>-0.254974978915399</v>
      </c>
      <c r="S477">
        <f t="shared" si="63"/>
        <v>6.5012239872908162E-2</v>
      </c>
      <c r="U477">
        <f>F4</f>
        <v>0.73969301308113777</v>
      </c>
      <c r="V477">
        <f t="shared" si="58"/>
        <v>1.7631232309513689E-2</v>
      </c>
      <c r="W477">
        <f t="shared" si="59"/>
        <v>3.1086035275203943E-4</v>
      </c>
      <c r="Y477">
        <f>F5</f>
        <v>1.0402016642833036</v>
      </c>
      <c r="Z477">
        <f t="shared" si="60"/>
        <v>-8.9643889937473298E-2</v>
      </c>
      <c r="AA477">
        <f t="shared" si="61"/>
        <v>8.0360270031218269E-3</v>
      </c>
    </row>
    <row r="478" spans="1:27" x14ac:dyDescent="0.3">
      <c r="A478">
        <v>0.81553870981222154</v>
      </c>
      <c r="B478">
        <v>1.6765333828394631</v>
      </c>
      <c r="C478">
        <v>0.75325149883181597</v>
      </c>
      <c r="D478">
        <v>1.157817522605602</v>
      </c>
      <c r="M478">
        <f>F2</f>
        <v>0.7789585252162986</v>
      </c>
      <c r="N478">
        <f t="shared" si="62"/>
        <v>-1.2624644080914016E-2</v>
      </c>
      <c r="O478">
        <f t="shared" si="56"/>
        <v>1.593816381697573E-4</v>
      </c>
      <c r="Q478">
        <f>F3</f>
        <v>1.820170058250383</v>
      </c>
      <c r="R478">
        <f t="shared" si="57"/>
        <v>0.76697717366109619</v>
      </c>
      <c r="S478">
        <f t="shared" si="63"/>
        <v>0.5882539849171633</v>
      </c>
      <c r="U478">
        <f>F4</f>
        <v>0.73969301308113777</v>
      </c>
      <c r="V478">
        <f t="shared" si="58"/>
        <v>-7.039670967113576E-2</v>
      </c>
      <c r="W478">
        <f t="shared" si="59"/>
        <v>4.9556967325221791E-3</v>
      </c>
      <c r="Y478">
        <f>F5</f>
        <v>1.0402016642833036</v>
      </c>
      <c r="Z478">
        <f t="shared" si="60"/>
        <v>4.3628339816887296E-2</v>
      </c>
      <c r="AA478">
        <f t="shared" si="61"/>
        <v>1.9034320351777934E-3</v>
      </c>
    </row>
    <row r="479" spans="1:27" x14ac:dyDescent="0.3">
      <c r="A479">
        <v>0.8172687276077063</v>
      </c>
      <c r="B479">
        <v>1.7679507809690229</v>
      </c>
      <c r="C479">
        <v>0.61460647539349145</v>
      </c>
      <c r="D479">
        <v>0.81688847779828377</v>
      </c>
      <c r="M479">
        <f>F2</f>
        <v>0.7789585252162986</v>
      </c>
      <c r="N479">
        <f t="shared" si="62"/>
        <v>3.6580184595922938E-2</v>
      </c>
      <c r="O479">
        <f t="shared" si="56"/>
        <v>1.3381099050717978E-3</v>
      </c>
      <c r="Q479">
        <f>F3</f>
        <v>1.820170058250383</v>
      </c>
      <c r="R479">
        <f t="shared" si="57"/>
        <v>-0.14363667541091996</v>
      </c>
      <c r="S479">
        <f t="shared" si="63"/>
        <v>2.0631494523101979E-2</v>
      </c>
      <c r="U479">
        <f>F4</f>
        <v>0.73969301308113777</v>
      </c>
      <c r="V479">
        <f t="shared" si="58"/>
        <v>1.3558485750678195E-2</v>
      </c>
      <c r="W479">
        <f t="shared" si="59"/>
        <v>1.8383253585134367E-4</v>
      </c>
      <c r="Y479">
        <f>F5</f>
        <v>1.0402016642833036</v>
      </c>
      <c r="Z479">
        <f t="shared" si="60"/>
        <v>0.11761585832229837</v>
      </c>
      <c r="AA479">
        <f t="shared" si="61"/>
        <v>1.3833490128890963E-2</v>
      </c>
    </row>
    <row r="480" spans="1:27" x14ac:dyDescent="0.3">
      <c r="A480">
        <v>0.96982684890788795</v>
      </c>
      <c r="B480">
        <v>1.0213732200861869</v>
      </c>
      <c r="C480">
        <v>0.58572512081621275</v>
      </c>
      <c r="D480">
        <v>1.1824458657781749</v>
      </c>
      <c r="M480">
        <f>F2</f>
        <v>0.7789585252162986</v>
      </c>
      <c r="N480">
        <f t="shared" si="62"/>
        <v>3.8310202391407699E-2</v>
      </c>
      <c r="O480">
        <f t="shared" si="56"/>
        <v>1.4676716072706201E-3</v>
      </c>
      <c r="Q480">
        <f>F3</f>
        <v>1.820170058250383</v>
      </c>
      <c r="R480">
        <f t="shared" si="57"/>
        <v>-5.221927728136011E-2</v>
      </c>
      <c r="S480">
        <f t="shared" si="63"/>
        <v>2.7268529197875722E-3</v>
      </c>
      <c r="U480">
        <f>F4</f>
        <v>0.73969301308113777</v>
      </c>
      <c r="V480">
        <f t="shared" si="58"/>
        <v>-0.12508653768764633</v>
      </c>
      <c r="W480">
        <f t="shared" si="59"/>
        <v>1.5646641910682966E-2</v>
      </c>
      <c r="Y480">
        <f>F5</f>
        <v>1.0402016642833036</v>
      </c>
      <c r="Z480">
        <f t="shared" si="60"/>
        <v>-0.22331318648501985</v>
      </c>
      <c r="AA480">
        <f t="shared" si="61"/>
        <v>4.9868779258093257E-2</v>
      </c>
    </row>
    <row r="481" spans="1:27" x14ac:dyDescent="0.3">
      <c r="A481">
        <v>0.90249253692097808</v>
      </c>
      <c r="B481">
        <v>1.378205297267979</v>
      </c>
      <c r="C481">
        <v>0.64295837461308858</v>
      </c>
      <c r="D481">
        <v>1.0210178186245329</v>
      </c>
      <c r="M481">
        <f>F2</f>
        <v>0.7789585252162986</v>
      </c>
      <c r="N481">
        <f t="shared" si="62"/>
        <v>0.19086832369158935</v>
      </c>
      <c r="O481">
        <f t="shared" si="56"/>
        <v>3.6430716988837326E-2</v>
      </c>
      <c r="Q481">
        <f>F3</f>
        <v>1.820170058250383</v>
      </c>
      <c r="R481">
        <f t="shared" si="57"/>
        <v>-0.79879683816419611</v>
      </c>
      <c r="S481">
        <f t="shared" si="63"/>
        <v>0.63807638866111693</v>
      </c>
      <c r="U481">
        <f>F4</f>
        <v>0.73969301308113777</v>
      </c>
      <c r="V481">
        <f t="shared" si="58"/>
        <v>-0.15396789226492502</v>
      </c>
      <c r="W481">
        <f t="shared" si="59"/>
        <v>2.3706111848503558E-2</v>
      </c>
      <c r="Y481">
        <f>F5</f>
        <v>1.0402016642833036</v>
      </c>
      <c r="Z481">
        <f t="shared" si="60"/>
        <v>0.14224420149487127</v>
      </c>
      <c r="AA481">
        <f t="shared" si="61"/>
        <v>2.0233412858913537E-2</v>
      </c>
    </row>
    <row r="482" spans="1:27" x14ac:dyDescent="0.3">
      <c r="A482">
        <v>0.79351082269535345</v>
      </c>
      <c r="B482">
        <v>1.949349619866972</v>
      </c>
      <c r="C482">
        <v>0.60656492230401293</v>
      </c>
      <c r="D482">
        <v>1.2141199269959859</v>
      </c>
      <c r="M482">
        <f>F2</f>
        <v>0.7789585252162986</v>
      </c>
      <c r="N482">
        <f t="shared" si="62"/>
        <v>0.12353401170467948</v>
      </c>
      <c r="O482">
        <f t="shared" si="56"/>
        <v>1.5260652047851887E-2</v>
      </c>
      <c r="Q482">
        <f>F3</f>
        <v>1.820170058250383</v>
      </c>
      <c r="R482">
        <f t="shared" si="57"/>
        <v>-0.441964760982404</v>
      </c>
      <c r="S482">
        <f t="shared" si="63"/>
        <v>0.19533284995023351</v>
      </c>
      <c r="U482">
        <f>F4</f>
        <v>0.73969301308113777</v>
      </c>
      <c r="V482">
        <f t="shared" si="58"/>
        <v>-9.6734638468049194E-2</v>
      </c>
      <c r="W482">
        <f t="shared" si="59"/>
        <v>9.3575902795441836E-3</v>
      </c>
      <c r="Y482">
        <f>F5</f>
        <v>1.0402016642833036</v>
      </c>
      <c r="Z482">
        <f t="shared" si="60"/>
        <v>-1.9183845658770737E-2</v>
      </c>
      <c r="AA482">
        <f t="shared" si="61"/>
        <v>3.6801993425953684E-4</v>
      </c>
    </row>
    <row r="483" spans="1:27" x14ac:dyDescent="0.3">
      <c r="A483">
        <v>0.89892956531465229</v>
      </c>
      <c r="B483">
        <v>1.5380105261971371</v>
      </c>
      <c r="C483">
        <v>0.69328665835633929</v>
      </c>
      <c r="D483">
        <v>0.93112507196410699</v>
      </c>
      <c r="M483">
        <f>F2</f>
        <v>0.7789585252162986</v>
      </c>
      <c r="N483">
        <f t="shared" si="62"/>
        <v>1.4552297479054843E-2</v>
      </c>
      <c r="O483">
        <f t="shared" si="56"/>
        <v>2.1176936191890595E-4</v>
      </c>
      <c r="Q483">
        <f>F3</f>
        <v>1.820170058250383</v>
      </c>
      <c r="R483">
        <f t="shared" si="57"/>
        <v>0.12917956161658894</v>
      </c>
      <c r="S483">
        <f t="shared" si="63"/>
        <v>1.66873591394541E-2</v>
      </c>
      <c r="U483">
        <f>F4</f>
        <v>0.73969301308113777</v>
      </c>
      <c r="V483">
        <f t="shared" si="58"/>
        <v>-0.13312809077712484</v>
      </c>
      <c r="W483">
        <f t="shared" si="59"/>
        <v>1.7723088553962391E-2</v>
      </c>
      <c r="Y483">
        <f>F5</f>
        <v>1.0402016642833036</v>
      </c>
      <c r="Z483">
        <f t="shared" si="60"/>
        <v>0.17391826271268229</v>
      </c>
      <c r="AA483">
        <f t="shared" si="61"/>
        <v>3.0247562104997575E-2</v>
      </c>
    </row>
    <row r="484" spans="1:27" x14ac:dyDescent="0.3">
      <c r="A484">
        <v>0.73332945675156813</v>
      </c>
      <c r="B484">
        <v>1.4225615348811</v>
      </c>
      <c r="C484">
        <v>0.8415283688142946</v>
      </c>
      <c r="D484">
        <v>0.8524925128300932</v>
      </c>
      <c r="M484">
        <f>F2</f>
        <v>0.7789585252162986</v>
      </c>
      <c r="N484">
        <f t="shared" si="62"/>
        <v>0.11997104009835369</v>
      </c>
      <c r="O484">
        <f t="shared" si="56"/>
        <v>1.4393050462280788E-2</v>
      </c>
      <c r="Q484">
        <f>F3</f>
        <v>1.820170058250383</v>
      </c>
      <c r="R484">
        <f t="shared" si="57"/>
        <v>-0.28215953205324595</v>
      </c>
      <c r="S484">
        <f t="shared" si="63"/>
        <v>7.9614001528506728E-2</v>
      </c>
      <c r="U484">
        <f>F4</f>
        <v>0.73969301308113777</v>
      </c>
      <c r="V484">
        <f t="shared" si="58"/>
        <v>-4.6406354724798482E-2</v>
      </c>
      <c r="W484">
        <f t="shared" si="59"/>
        <v>2.1535497588438266E-3</v>
      </c>
      <c r="Y484">
        <f>F5</f>
        <v>1.0402016642833036</v>
      </c>
      <c r="Z484">
        <f t="shared" si="60"/>
        <v>-0.10907659231919664</v>
      </c>
      <c r="AA484">
        <f t="shared" si="61"/>
        <v>1.1897702991968228E-2</v>
      </c>
    </row>
    <row r="485" spans="1:27" x14ac:dyDescent="0.3">
      <c r="A485">
        <v>0.83016281109110024</v>
      </c>
      <c r="B485">
        <v>1.5861394753372471</v>
      </c>
      <c r="C485">
        <v>0.70870962414199712</v>
      </c>
      <c r="D485">
        <v>1.0240861627102671</v>
      </c>
      <c r="M485">
        <f>F2</f>
        <v>0.7789585252162986</v>
      </c>
      <c r="N485">
        <f t="shared" si="62"/>
        <v>-4.5629068464730471E-2</v>
      </c>
      <c r="O485">
        <f t="shared" si="56"/>
        <v>2.0820118889590608E-3</v>
      </c>
      <c r="Q485">
        <f>F3</f>
        <v>1.820170058250383</v>
      </c>
      <c r="R485">
        <f t="shared" si="57"/>
        <v>-0.39760852336928298</v>
      </c>
      <c r="S485">
        <f t="shared" si="63"/>
        <v>0.15809253785590166</v>
      </c>
      <c r="U485">
        <f>F4</f>
        <v>0.73969301308113777</v>
      </c>
      <c r="V485">
        <f t="shared" si="58"/>
        <v>0.10183535573315683</v>
      </c>
      <c r="W485">
        <f t="shared" si="59"/>
        <v>1.0370439677298598E-2</v>
      </c>
      <c r="Y485">
        <f>F5</f>
        <v>1.0402016642833036</v>
      </c>
      <c r="Z485">
        <f t="shared" si="60"/>
        <v>-0.18770915145321043</v>
      </c>
      <c r="AA485">
        <f t="shared" si="61"/>
        <v>3.5234725539284292E-2</v>
      </c>
    </row>
    <row r="486" spans="1:27" x14ac:dyDescent="0.3">
      <c r="A486">
        <v>0.64222897994046413</v>
      </c>
      <c r="B486">
        <v>2.216595599682273</v>
      </c>
      <c r="C486">
        <v>0.84741531816195625</v>
      </c>
      <c r="D486">
        <v>1.0573757006341189</v>
      </c>
      <c r="M486">
        <f>F2</f>
        <v>0.7789585252162986</v>
      </c>
      <c r="N486">
        <f t="shared" si="62"/>
        <v>5.1204285874801636E-2</v>
      </c>
      <c r="O486">
        <f t="shared" si="56"/>
        <v>2.6218788919484103E-3</v>
      </c>
      <c r="Q486">
        <f>F3</f>
        <v>1.820170058250383</v>
      </c>
      <c r="R486">
        <f t="shared" si="57"/>
        <v>-0.23403058291313594</v>
      </c>
      <c r="S486">
        <f t="shared" si="63"/>
        <v>5.4770313738662195E-2</v>
      </c>
      <c r="U486">
        <f>F4</f>
        <v>0.73969301308113777</v>
      </c>
      <c r="V486">
        <f t="shared" si="58"/>
        <v>-3.0983388939140655E-2</v>
      </c>
      <c r="W486">
        <f t="shared" si="59"/>
        <v>9.5997039015406345E-4</v>
      </c>
      <c r="Y486">
        <f>F5</f>
        <v>1.0402016642833036</v>
      </c>
      <c r="Z486">
        <f t="shared" si="60"/>
        <v>-1.6115501573036539E-2</v>
      </c>
      <c r="AA486">
        <f t="shared" si="61"/>
        <v>2.5970939095054316E-4</v>
      </c>
    </row>
    <row r="487" spans="1:27" x14ac:dyDescent="0.3">
      <c r="A487">
        <v>0.70419579073888927</v>
      </c>
      <c r="B487">
        <v>1.9697836430061559</v>
      </c>
      <c r="C487">
        <v>0.76566549462923372</v>
      </c>
      <c r="D487">
        <v>1.176255983187787</v>
      </c>
      <c r="M487">
        <f>F2</f>
        <v>0.7789585252162986</v>
      </c>
      <c r="N487">
        <f t="shared" si="62"/>
        <v>-0.13672954527583447</v>
      </c>
      <c r="O487">
        <f t="shared" si="56"/>
        <v>1.8694968551336469E-2</v>
      </c>
      <c r="Q487">
        <f>F3</f>
        <v>1.820170058250383</v>
      </c>
      <c r="R487">
        <f t="shared" si="57"/>
        <v>0.39642554143189002</v>
      </c>
      <c r="S487">
        <f t="shared" si="63"/>
        <v>0.15715320989956716</v>
      </c>
      <c r="U487">
        <f>F4</f>
        <v>0.73969301308113777</v>
      </c>
      <c r="V487">
        <f t="shared" si="58"/>
        <v>0.10772230508081848</v>
      </c>
      <c r="W487">
        <f t="shared" si="59"/>
        <v>1.1604095011924932E-2</v>
      </c>
      <c r="Y487">
        <f>F5</f>
        <v>1.0402016642833036</v>
      </c>
      <c r="Z487">
        <f t="shared" si="60"/>
        <v>1.7174036350815269E-2</v>
      </c>
      <c r="AA487">
        <f t="shared" si="61"/>
        <v>2.9494752457912427E-4</v>
      </c>
    </row>
    <row r="488" spans="1:27" x14ac:dyDescent="0.3">
      <c r="A488">
        <v>0.96325253790178256</v>
      </c>
      <c r="B488">
        <v>1.061077479018093</v>
      </c>
      <c r="C488">
        <v>0.79034988080125712</v>
      </c>
      <c r="D488">
        <v>1.201108409792266</v>
      </c>
      <c r="M488">
        <f>F2</f>
        <v>0.7789585252162986</v>
      </c>
      <c r="N488">
        <f t="shared" si="62"/>
        <v>-7.4762734477409332E-2</v>
      </c>
      <c r="O488">
        <f t="shared" si="56"/>
        <v>5.5894664665396103E-3</v>
      </c>
      <c r="Q488">
        <f>F3</f>
        <v>1.820170058250383</v>
      </c>
      <c r="R488">
        <f t="shared" si="57"/>
        <v>0.14961358475577291</v>
      </c>
      <c r="S488">
        <f t="shared" si="63"/>
        <v>2.2384224743472843E-2</v>
      </c>
      <c r="U488">
        <f>F4</f>
        <v>0.73969301308113777</v>
      </c>
      <c r="V488">
        <f t="shared" si="58"/>
        <v>2.5972481548095949E-2</v>
      </c>
      <c r="W488">
        <f t="shared" si="59"/>
        <v>6.7456979776618457E-4</v>
      </c>
      <c r="Y488">
        <f>F5</f>
        <v>1.0402016642833036</v>
      </c>
      <c r="Z488">
        <f t="shared" si="60"/>
        <v>0.13605431890448338</v>
      </c>
      <c r="AA488">
        <f t="shared" si="61"/>
        <v>1.8510777692562864E-2</v>
      </c>
    </row>
    <row r="489" spans="1:27" x14ac:dyDescent="0.3">
      <c r="A489">
        <v>0.92357334271569158</v>
      </c>
      <c r="B489">
        <v>1.4333893216446809</v>
      </c>
      <c r="C489">
        <v>0.92541759370014276</v>
      </c>
      <c r="D489">
        <v>0.82987916153963359</v>
      </c>
      <c r="M489">
        <f>F2</f>
        <v>0.7789585252162986</v>
      </c>
      <c r="N489">
        <f t="shared" si="62"/>
        <v>0.18429401268548395</v>
      </c>
      <c r="O489">
        <f t="shared" si="56"/>
        <v>3.3964283111717321E-2</v>
      </c>
      <c r="Q489">
        <f>F3</f>
        <v>1.820170058250383</v>
      </c>
      <c r="R489">
        <f t="shared" si="57"/>
        <v>-0.75909257923229001</v>
      </c>
      <c r="S489">
        <f t="shared" si="63"/>
        <v>0.57622154384553048</v>
      </c>
      <c r="U489">
        <f>F4</f>
        <v>0.73969301308113777</v>
      </c>
      <c r="V489">
        <f t="shared" si="58"/>
        <v>5.0656867720119347E-2</v>
      </c>
      <c r="W489">
        <f t="shared" si="59"/>
        <v>2.5661182472136697E-3</v>
      </c>
      <c r="Y489">
        <f>F5</f>
        <v>1.0402016642833036</v>
      </c>
      <c r="Z489">
        <f t="shared" si="60"/>
        <v>0.16090674550896233</v>
      </c>
      <c r="AA489">
        <f t="shared" si="61"/>
        <v>2.589098075028597E-2</v>
      </c>
    </row>
    <row r="490" spans="1:27" x14ac:dyDescent="0.3">
      <c r="A490">
        <v>0.71759554638500678</v>
      </c>
      <c r="B490">
        <v>2.1777176050675111</v>
      </c>
      <c r="C490">
        <v>0.7671538118771255</v>
      </c>
      <c r="D490">
        <v>0.94368085263357238</v>
      </c>
      <c r="M490">
        <f>F2</f>
        <v>0.7789585252162986</v>
      </c>
      <c r="N490">
        <f t="shared" si="62"/>
        <v>0.14461481749939298</v>
      </c>
      <c r="O490">
        <f t="shared" si="56"/>
        <v>2.0913445440382736E-2</v>
      </c>
      <c r="Q490">
        <f>F3</f>
        <v>1.820170058250383</v>
      </c>
      <c r="R490">
        <f t="shared" si="57"/>
        <v>-0.38678073660570211</v>
      </c>
      <c r="S490">
        <f t="shared" si="63"/>
        <v>0.1495993382092495</v>
      </c>
      <c r="U490">
        <f>F4</f>
        <v>0.73969301308113777</v>
      </c>
      <c r="V490">
        <f t="shared" si="58"/>
        <v>0.18572458061900499</v>
      </c>
      <c r="W490">
        <f t="shared" si="59"/>
        <v>3.4493619846105279E-2</v>
      </c>
      <c r="Y490">
        <f>F5</f>
        <v>1.0402016642833036</v>
      </c>
      <c r="Z490">
        <f t="shared" si="60"/>
        <v>-0.21032250274367004</v>
      </c>
      <c r="AA490">
        <f t="shared" si="61"/>
        <v>4.4235555160361088E-2</v>
      </c>
    </row>
    <row r="491" spans="1:27" x14ac:dyDescent="0.3">
      <c r="A491">
        <v>0.64305463592675394</v>
      </c>
      <c r="B491">
        <v>1.6703792040278289</v>
      </c>
      <c r="C491">
        <v>0.76711192837920583</v>
      </c>
      <c r="D491">
        <v>1.0453493003759999</v>
      </c>
      <c r="M491">
        <f>F2</f>
        <v>0.7789585252162986</v>
      </c>
      <c r="N491">
        <f t="shared" si="62"/>
        <v>-6.1362978831291826E-2</v>
      </c>
      <c r="O491">
        <f t="shared" si="56"/>
        <v>3.7654151710495689E-3</v>
      </c>
      <c r="Q491">
        <f>F3</f>
        <v>1.820170058250383</v>
      </c>
      <c r="R491">
        <f t="shared" si="57"/>
        <v>0.35754754681712808</v>
      </c>
      <c r="S491">
        <f t="shared" si="63"/>
        <v>0.12784024823494639</v>
      </c>
      <c r="U491">
        <f>F4</f>
        <v>0.73969301308113777</v>
      </c>
      <c r="V491">
        <f t="shared" si="58"/>
        <v>2.7460798795987729E-2</v>
      </c>
      <c r="W491">
        <f t="shared" si="59"/>
        <v>7.5409547051372107E-4</v>
      </c>
      <c r="Y491">
        <f>F5</f>
        <v>1.0402016642833036</v>
      </c>
      <c r="Z491">
        <f t="shared" si="60"/>
        <v>-9.6520811649731253E-2</v>
      </c>
      <c r="AA491">
        <f t="shared" si="61"/>
        <v>9.3162670815228957E-3</v>
      </c>
    </row>
    <row r="492" spans="1:27" x14ac:dyDescent="0.3">
      <c r="A492">
        <v>0.78431761768019559</v>
      </c>
      <c r="B492">
        <v>1.974819035612593</v>
      </c>
      <c r="C492">
        <v>0.65408723526703205</v>
      </c>
      <c r="D492">
        <v>0.88198644866208176</v>
      </c>
      <c r="M492">
        <f>F2</f>
        <v>0.7789585252162986</v>
      </c>
      <c r="N492">
        <f t="shared" si="62"/>
        <v>-0.13590388928954467</v>
      </c>
      <c r="O492">
        <f t="shared" si="56"/>
        <v>1.8469867124024812E-2</v>
      </c>
      <c r="Q492">
        <f>F3</f>
        <v>1.820170058250383</v>
      </c>
      <c r="R492">
        <f t="shared" si="57"/>
        <v>-0.14979085422255412</v>
      </c>
      <c r="S492">
        <f t="shared" si="63"/>
        <v>2.2437300008722457E-2</v>
      </c>
      <c r="U492">
        <f>F4</f>
        <v>0.73969301308113777</v>
      </c>
      <c r="V492">
        <f t="shared" si="58"/>
        <v>2.7418915298068058E-2</v>
      </c>
      <c r="W492">
        <f t="shared" si="59"/>
        <v>7.5179691612263055E-4</v>
      </c>
      <c r="Y492">
        <f>F5</f>
        <v>1.0402016642833036</v>
      </c>
      <c r="Z492">
        <f t="shared" si="60"/>
        <v>5.1476360926963061E-3</v>
      </c>
      <c r="AA492">
        <f t="shared" si="61"/>
        <v>2.6498157342829693E-5</v>
      </c>
    </row>
    <row r="493" spans="1:27" x14ac:dyDescent="0.3">
      <c r="A493">
        <v>0.91993920606090784</v>
      </c>
      <c r="B493">
        <v>1.4296515457539789</v>
      </c>
      <c r="C493">
        <v>0.62173302467456493</v>
      </c>
      <c r="D493">
        <v>0.98051173300190797</v>
      </c>
      <c r="M493">
        <f>F2</f>
        <v>0.7789585252162986</v>
      </c>
      <c r="N493">
        <f t="shared" si="62"/>
        <v>5.3590924638969861E-3</v>
      </c>
      <c r="O493">
        <f t="shared" si="56"/>
        <v>2.8719872036597471E-5</v>
      </c>
      <c r="Q493">
        <f>F3</f>
        <v>1.820170058250383</v>
      </c>
      <c r="R493">
        <f t="shared" si="57"/>
        <v>0.15464897736220995</v>
      </c>
      <c r="S493">
        <f t="shared" si="63"/>
        <v>2.3916306199177326E-2</v>
      </c>
      <c r="U493">
        <f>F4</f>
        <v>0.73969301308113777</v>
      </c>
      <c r="V493">
        <f t="shared" si="58"/>
        <v>-8.5605777814105721E-2</v>
      </c>
      <c r="W493">
        <f t="shared" si="59"/>
        <v>7.3283491951580352E-3</v>
      </c>
      <c r="Y493">
        <f>F5</f>
        <v>1.0402016642833036</v>
      </c>
      <c r="Z493">
        <f t="shared" si="60"/>
        <v>-0.15821521562122187</v>
      </c>
      <c r="AA493">
        <f t="shared" si="61"/>
        <v>2.5032054454069728E-2</v>
      </c>
    </row>
    <row r="494" spans="1:27" x14ac:dyDescent="0.3">
      <c r="A494">
        <v>0.77155722198256615</v>
      </c>
      <c r="B494">
        <v>1.913810754118566</v>
      </c>
      <c r="C494">
        <v>0.72715743329688232</v>
      </c>
      <c r="D494">
        <v>0.90259603319446879</v>
      </c>
      <c r="M494">
        <f>F2</f>
        <v>0.7789585252162986</v>
      </c>
      <c r="N494">
        <f t="shared" si="62"/>
        <v>0.14098068084460924</v>
      </c>
      <c r="O494">
        <f t="shared" si="56"/>
        <v>1.9875552371409571E-2</v>
      </c>
      <c r="Q494">
        <f>F3</f>
        <v>1.820170058250383</v>
      </c>
      <c r="R494">
        <f t="shared" si="57"/>
        <v>-0.39051851249640412</v>
      </c>
      <c r="S494">
        <f t="shared" si="63"/>
        <v>0.15250470860240414</v>
      </c>
      <c r="U494">
        <f>F4</f>
        <v>0.73969301308113777</v>
      </c>
      <c r="V494">
        <f t="shared" si="58"/>
        <v>-0.11795998840657285</v>
      </c>
      <c r="W494">
        <f t="shared" si="59"/>
        <v>1.3914558864878801E-2</v>
      </c>
      <c r="Y494">
        <f>F5</f>
        <v>1.0402016642833036</v>
      </c>
      <c r="Z494">
        <f t="shared" si="60"/>
        <v>-5.9689931281395658E-2</v>
      </c>
      <c r="AA494">
        <f t="shared" si="61"/>
        <v>3.5628878963777358E-3</v>
      </c>
    </row>
    <row r="495" spans="1:27" x14ac:dyDescent="0.3">
      <c r="A495">
        <v>0.76131855660923187</v>
      </c>
      <c r="B495">
        <v>1.6233453765430479</v>
      </c>
      <c r="C495">
        <v>0.80837232262019187</v>
      </c>
      <c r="D495">
        <v>0.91483588381469805</v>
      </c>
      <c r="M495">
        <f>F2</f>
        <v>0.7789585252162986</v>
      </c>
      <c r="N495">
        <f t="shared" si="62"/>
        <v>-7.401303233732448E-3</v>
      </c>
      <c r="O495">
        <f t="shared" si="56"/>
        <v>5.4779289557658394E-5</v>
      </c>
      <c r="Q495">
        <f>F3</f>
        <v>1.820170058250383</v>
      </c>
      <c r="R495">
        <f t="shared" si="57"/>
        <v>9.3640695868183021E-2</v>
      </c>
      <c r="S495">
        <f t="shared" si="63"/>
        <v>8.7685799226775493E-3</v>
      </c>
      <c r="U495">
        <f>F4</f>
        <v>0.73969301308113777</v>
      </c>
      <c r="V495">
        <f t="shared" si="58"/>
        <v>-1.2535579784255457E-2</v>
      </c>
      <c r="W495">
        <f t="shared" si="59"/>
        <v>1.5714076052743411E-4</v>
      </c>
      <c r="Y495">
        <f>F5</f>
        <v>1.0402016642833036</v>
      </c>
      <c r="Z495">
        <f t="shared" si="60"/>
        <v>-0.13760563108883483</v>
      </c>
      <c r="AA495">
        <f t="shared" si="61"/>
        <v>1.8935309707356508E-2</v>
      </c>
    </row>
    <row r="496" spans="1:27" x14ac:dyDescent="0.3">
      <c r="A496">
        <v>0.69084990442482719</v>
      </c>
      <c r="B496">
        <v>1.95423685185469</v>
      </c>
      <c r="C496">
        <v>0.91632702287063716</v>
      </c>
      <c r="D496">
        <v>1.039922525398483</v>
      </c>
      <c r="M496">
        <f>F2</f>
        <v>0.7789585252162986</v>
      </c>
      <c r="N496">
        <f t="shared" si="62"/>
        <v>-1.7639968607066736E-2</v>
      </c>
      <c r="O496">
        <f t="shared" si="56"/>
        <v>3.1116849245829995E-4</v>
      </c>
      <c r="Q496">
        <f>F3</f>
        <v>1.820170058250383</v>
      </c>
      <c r="R496">
        <f t="shared" si="57"/>
        <v>-0.19682468170733514</v>
      </c>
      <c r="S496">
        <f t="shared" si="63"/>
        <v>3.873995532919379E-2</v>
      </c>
      <c r="U496">
        <f>F4</f>
        <v>0.73969301308113777</v>
      </c>
      <c r="V496">
        <f t="shared" si="58"/>
        <v>6.8679309539054101E-2</v>
      </c>
      <c r="W496">
        <f t="shared" si="59"/>
        <v>4.716847558761208E-3</v>
      </c>
      <c r="Y496">
        <f>F5</f>
        <v>1.0402016642833036</v>
      </c>
      <c r="Z496">
        <f t="shared" si="60"/>
        <v>-0.12536578046860558</v>
      </c>
      <c r="AA496">
        <f t="shared" si="61"/>
        <v>1.571657891250261E-2</v>
      </c>
    </row>
    <row r="497" spans="1:27" x14ac:dyDescent="0.3">
      <c r="A497">
        <v>0.68544929299256463</v>
      </c>
      <c r="B497">
        <v>1.5764722747153419</v>
      </c>
      <c r="C497">
        <v>0.90490520614145087</v>
      </c>
      <c r="D497">
        <v>0.85433220038105906</v>
      </c>
      <c r="M497">
        <f>F2</f>
        <v>0.7789585252162986</v>
      </c>
      <c r="N497">
        <f t="shared" si="62"/>
        <v>-8.8108620791471415E-2</v>
      </c>
      <c r="O497">
        <f t="shared" si="56"/>
        <v>7.7631290577753085E-3</v>
      </c>
      <c r="Q497">
        <f>F3</f>
        <v>1.820170058250383</v>
      </c>
      <c r="R497">
        <f t="shared" si="57"/>
        <v>0.13406679360430696</v>
      </c>
      <c r="S497">
        <f t="shared" si="63"/>
        <v>1.797390514733984E-2</v>
      </c>
      <c r="U497">
        <f>F4</f>
        <v>0.73969301308113777</v>
      </c>
      <c r="V497">
        <f t="shared" si="58"/>
        <v>0.17663400978949939</v>
      </c>
      <c r="W497">
        <f t="shared" si="59"/>
        <v>3.1199573414316967E-2</v>
      </c>
      <c r="Y497">
        <f>F5</f>
        <v>1.0402016642833036</v>
      </c>
      <c r="Z497">
        <f t="shared" si="60"/>
        <v>-2.7913888482067328E-4</v>
      </c>
      <c r="AA497">
        <f t="shared" si="61"/>
        <v>7.7918517018929101E-8</v>
      </c>
    </row>
    <row r="498" spans="1:27" x14ac:dyDescent="0.3">
      <c r="A498">
        <v>0.7511150621749213</v>
      </c>
      <c r="B498">
        <v>1.4403766101348361</v>
      </c>
      <c r="C498">
        <v>0.74059883906090296</v>
      </c>
      <c r="D498">
        <v>0.98119243550469692</v>
      </c>
      <c r="M498">
        <f>F2</f>
        <v>0.7789585252162986</v>
      </c>
      <c r="N498">
        <f t="shared" si="62"/>
        <v>-9.3509232223733973E-2</v>
      </c>
      <c r="O498">
        <f t="shared" si="56"/>
        <v>8.7439765110722076E-3</v>
      </c>
      <c r="Q498">
        <f>F3</f>
        <v>1.820170058250383</v>
      </c>
      <c r="R498">
        <f t="shared" si="57"/>
        <v>-0.24369778353504112</v>
      </c>
      <c r="S498">
        <f t="shared" si="63"/>
        <v>5.9388609699891758E-2</v>
      </c>
      <c r="U498">
        <f>F4</f>
        <v>0.73969301308113777</v>
      </c>
      <c r="V498">
        <f t="shared" si="58"/>
        <v>0.1652121930603131</v>
      </c>
      <c r="W498">
        <f t="shared" si="59"/>
        <v>2.7295068735798168E-2</v>
      </c>
      <c r="Y498">
        <f>F5</f>
        <v>1.0402016642833036</v>
      </c>
      <c r="Z498">
        <f t="shared" si="60"/>
        <v>-0.18586946390224457</v>
      </c>
      <c r="AA498">
        <f t="shared" si="61"/>
        <v>3.45474576113078E-2</v>
      </c>
    </row>
    <row r="499" spans="1:27" x14ac:dyDescent="0.3">
      <c r="A499">
        <v>0.67106661270050705</v>
      </c>
      <c r="B499">
        <v>1.5997604658606031</v>
      </c>
      <c r="C499">
        <v>0.65939255175084288</v>
      </c>
      <c r="D499">
        <v>1.0301938307738789</v>
      </c>
      <c r="M499">
        <f>F2</f>
        <v>0.7789585252162986</v>
      </c>
      <c r="N499">
        <f t="shared" si="62"/>
        <v>-2.7843463041377303E-2</v>
      </c>
      <c r="O499">
        <f t="shared" si="56"/>
        <v>7.752584341365438E-4</v>
      </c>
      <c r="Q499">
        <f>F3</f>
        <v>1.820170058250383</v>
      </c>
      <c r="R499">
        <f t="shared" si="57"/>
        <v>-0.37979344811554694</v>
      </c>
      <c r="S499">
        <f t="shared" si="63"/>
        <v>0.14424306323149663</v>
      </c>
      <c r="U499">
        <f>F4</f>
        <v>0.73969301308113777</v>
      </c>
      <c r="V499">
        <f t="shared" si="58"/>
        <v>9.0582597976518464E-4</v>
      </c>
      <c r="W499">
        <f t="shared" si="59"/>
        <v>8.2052070561755675E-7</v>
      </c>
      <c r="Y499">
        <f>F5</f>
        <v>1.0402016642833036</v>
      </c>
      <c r="Z499">
        <f t="shared" si="60"/>
        <v>-5.9009228778606704E-2</v>
      </c>
      <c r="AA499">
        <f t="shared" si="61"/>
        <v>3.4820890810459454E-3</v>
      </c>
    </row>
    <row r="500" spans="1:27" x14ac:dyDescent="0.3">
      <c r="A500">
        <v>0.86556825628707179</v>
      </c>
      <c r="B500">
        <v>1.741395182986081</v>
      </c>
      <c r="C500">
        <v>0.61434017400117469</v>
      </c>
      <c r="D500">
        <v>1.0995815307480139</v>
      </c>
      <c r="M500">
        <f>F2</f>
        <v>0.7789585252162986</v>
      </c>
      <c r="N500">
        <f t="shared" si="62"/>
        <v>-0.10789191251579155</v>
      </c>
      <c r="O500">
        <f t="shared" si="56"/>
        <v>1.1640664786315218E-2</v>
      </c>
      <c r="Q500">
        <f>F3</f>
        <v>1.820170058250383</v>
      </c>
      <c r="R500">
        <f t="shared" si="57"/>
        <v>-0.22040959238977997</v>
      </c>
      <c r="S500">
        <f t="shared" si="63"/>
        <v>4.8580388417428955E-2</v>
      </c>
      <c r="U500">
        <f>F4</f>
        <v>0.73969301308113777</v>
      </c>
      <c r="V500">
        <f t="shared" si="58"/>
        <v>-8.0300461330294892E-2</v>
      </c>
      <c r="W500">
        <f t="shared" si="59"/>
        <v>6.4481640898581853E-3</v>
      </c>
      <c r="Y500">
        <f>F5</f>
        <v>1.0402016642833036</v>
      </c>
      <c r="Z500">
        <f t="shared" si="60"/>
        <v>-1.0007833509424691E-2</v>
      </c>
      <c r="AA500">
        <f t="shared" si="61"/>
        <v>1.0015673155236372E-4</v>
      </c>
    </row>
    <row r="501" spans="1:27" x14ac:dyDescent="0.3">
      <c r="A501">
        <v>0.95488376681067777</v>
      </c>
      <c r="B501">
        <v>2.0824796031286281</v>
      </c>
      <c r="C501">
        <v>0.62774432830621241</v>
      </c>
      <c r="D501">
        <v>1.019435398802911</v>
      </c>
      <c r="M501">
        <f>F2</f>
        <v>0.7789585252162986</v>
      </c>
      <c r="N501">
        <f t="shared" si="62"/>
        <v>8.6609731070773188E-2</v>
      </c>
      <c r="O501">
        <f t="shared" si="56"/>
        <v>7.5012455161516545E-3</v>
      </c>
      <c r="Q501">
        <f>F3</f>
        <v>1.820170058250383</v>
      </c>
      <c r="R501">
        <f t="shared" si="57"/>
        <v>-7.8774875264302047E-2</v>
      </c>
      <c r="S501">
        <f t="shared" si="63"/>
        <v>6.2054809729063468E-3</v>
      </c>
      <c r="U501">
        <f>F4</f>
        <v>0.73969301308113777</v>
      </c>
      <c r="V501">
        <f t="shared" si="58"/>
        <v>-0.12535283907996309</v>
      </c>
      <c r="W501">
        <f t="shared" si="59"/>
        <v>1.5713334265407119E-2</v>
      </c>
      <c r="Y501">
        <f>F5</f>
        <v>1.0402016642833036</v>
      </c>
      <c r="Z501">
        <f t="shared" si="60"/>
        <v>5.9379866464710274E-2</v>
      </c>
      <c r="AA501">
        <f t="shared" si="61"/>
        <v>3.5259685413668237E-3</v>
      </c>
    </row>
    <row r="502" spans="1:27" x14ac:dyDescent="0.3">
      <c r="A502">
        <v>0.98525606926746023</v>
      </c>
      <c r="B502">
        <v>1.622245404714445</v>
      </c>
      <c r="C502">
        <v>0.72047307656307036</v>
      </c>
      <c r="D502">
        <v>1.3182256604673741</v>
      </c>
      <c r="M502">
        <f>F2</f>
        <v>0.7789585252162986</v>
      </c>
      <c r="N502">
        <f t="shared" si="62"/>
        <v>0.17592524159437917</v>
      </c>
      <c r="O502">
        <f t="shared" si="56"/>
        <v>3.0949690630040678E-2</v>
      </c>
      <c r="Q502">
        <f>F3</f>
        <v>1.820170058250383</v>
      </c>
      <c r="R502">
        <f t="shared" si="57"/>
        <v>0.26230954487824509</v>
      </c>
      <c r="S502">
        <f t="shared" si="63"/>
        <v>6.8806297334232075E-2</v>
      </c>
      <c r="U502">
        <f>F4</f>
        <v>0.73969301308113777</v>
      </c>
      <c r="V502">
        <f t="shared" si="58"/>
        <v>-0.11194868477492537</v>
      </c>
      <c r="W502">
        <f t="shared" si="59"/>
        <v>1.2532508022835606E-2</v>
      </c>
      <c r="Y502">
        <f>F5</f>
        <v>1.0402016642833036</v>
      </c>
      <c r="Z502">
        <f t="shared" si="60"/>
        <v>-2.0766265480392621E-2</v>
      </c>
      <c r="AA502">
        <f t="shared" si="61"/>
        <v>4.3123778200214615E-4</v>
      </c>
    </row>
    <row r="503" spans="1:27" x14ac:dyDescent="0.3">
      <c r="A503">
        <v>0.87232598438482478</v>
      </c>
      <c r="B503">
        <v>2.8396139595472798</v>
      </c>
      <c r="C503">
        <v>0.66799830744808208</v>
      </c>
      <c r="D503">
        <v>0.9647382127359112</v>
      </c>
      <c r="M503">
        <f>F2</f>
        <v>0.7789585252162986</v>
      </c>
      <c r="N503">
        <f t="shared" si="62"/>
        <v>0.20629754405116163</v>
      </c>
      <c r="O503">
        <f t="shared" si="56"/>
        <v>4.2558676681540973E-2</v>
      </c>
      <c r="Q503">
        <f>F3</f>
        <v>1.820170058250383</v>
      </c>
      <c r="R503">
        <f t="shared" si="57"/>
        <v>-0.19792465353593802</v>
      </c>
      <c r="S503">
        <f t="shared" si="63"/>
        <v>3.9174168477321102E-2</v>
      </c>
      <c r="U503">
        <f>F4</f>
        <v>0.73969301308113777</v>
      </c>
      <c r="V503">
        <f t="shared" si="58"/>
        <v>-1.9219936518067415E-2</v>
      </c>
      <c r="W503">
        <f t="shared" si="59"/>
        <v>3.6940595975854142E-4</v>
      </c>
      <c r="Y503">
        <f>F5</f>
        <v>1.0402016642833036</v>
      </c>
      <c r="Z503">
        <f t="shared" si="60"/>
        <v>0.27802399618407048</v>
      </c>
      <c r="AA503">
        <f t="shared" si="61"/>
        <v>7.7297342454160034E-2</v>
      </c>
    </row>
    <row r="504" spans="1:27" x14ac:dyDescent="0.3">
      <c r="A504">
        <v>0.89700267531456668</v>
      </c>
      <c r="B504">
        <v>2.0782383033782339</v>
      </c>
      <c r="C504">
        <v>0.62139127457431143</v>
      </c>
      <c r="D504">
        <v>0.91007817415350878</v>
      </c>
      <c r="M504">
        <f>F2</f>
        <v>0.7789585252162986</v>
      </c>
      <c r="N504">
        <f t="shared" si="62"/>
        <v>9.3367459168526179E-2</v>
      </c>
      <c r="O504">
        <f t="shared" si="56"/>
        <v>8.7174824315864024E-3</v>
      </c>
      <c r="Q504">
        <f>F3</f>
        <v>1.820170058250383</v>
      </c>
      <c r="R504">
        <f t="shared" si="57"/>
        <v>1.0194439012968968</v>
      </c>
      <c r="S504">
        <f t="shared" si="63"/>
        <v>1.039265867891437</v>
      </c>
      <c r="U504">
        <f>F4</f>
        <v>0.73969301308113777</v>
      </c>
      <c r="V504">
        <f t="shared" si="58"/>
        <v>-7.1694705633055689E-2</v>
      </c>
      <c r="W504">
        <f t="shared" si="59"/>
        <v>5.1401308158105074E-3</v>
      </c>
      <c r="Y504">
        <f>F5</f>
        <v>1.0402016642833036</v>
      </c>
      <c r="Z504">
        <f t="shared" si="60"/>
        <v>-7.5463451547392424E-2</v>
      </c>
      <c r="AA504">
        <f t="shared" si="61"/>
        <v>5.6947325194456437E-3</v>
      </c>
    </row>
    <row r="505" spans="1:27" x14ac:dyDescent="0.3">
      <c r="A505">
        <v>0.74875077988873207</v>
      </c>
      <c r="B505">
        <v>1.729490454230836</v>
      </c>
      <c r="C505">
        <v>0.63415117485002404</v>
      </c>
      <c r="D505">
        <v>1.0643986242030361</v>
      </c>
      <c r="M505">
        <f>F2</f>
        <v>0.7789585252162986</v>
      </c>
      <c r="N505">
        <f t="shared" si="62"/>
        <v>0.11804415009826807</v>
      </c>
      <c r="O505">
        <f t="shared" si="56"/>
        <v>1.3934421372422442E-2</v>
      </c>
      <c r="Q505">
        <f>F3</f>
        <v>1.820170058250383</v>
      </c>
      <c r="R505">
        <f t="shared" si="57"/>
        <v>0.25806824512785087</v>
      </c>
      <c r="S505">
        <f t="shared" si="63"/>
        <v>6.6599219143368527E-2</v>
      </c>
      <c r="U505">
        <f>F4</f>
        <v>0.73969301308113777</v>
      </c>
      <c r="V505">
        <f t="shared" si="58"/>
        <v>-0.11830173850682635</v>
      </c>
      <c r="W505">
        <f t="shared" si="59"/>
        <v>1.399530133373752E-2</v>
      </c>
      <c r="Y505">
        <f>F5</f>
        <v>1.0402016642833036</v>
      </c>
      <c r="Z505">
        <f t="shared" si="60"/>
        <v>-0.13012349012979485</v>
      </c>
      <c r="AA505">
        <f t="shared" si="61"/>
        <v>1.6932122683558818E-2</v>
      </c>
    </row>
    <row r="506" spans="1:27" x14ac:dyDescent="0.3">
      <c r="A506">
        <v>0.78564489367193902</v>
      </c>
      <c r="B506">
        <v>1.776707772285735</v>
      </c>
      <c r="C506">
        <v>0.7575533981148741</v>
      </c>
      <c r="D506">
        <v>1.2853324958405361</v>
      </c>
      <c r="M506">
        <f>F2</f>
        <v>0.7789585252162986</v>
      </c>
      <c r="N506">
        <f t="shared" si="62"/>
        <v>-3.0207745327566538E-2</v>
      </c>
      <c r="O506">
        <f t="shared" si="56"/>
        <v>9.1250787777511801E-4</v>
      </c>
      <c r="Q506">
        <f>F3</f>
        <v>1.820170058250383</v>
      </c>
      <c r="R506">
        <f t="shared" si="57"/>
        <v>-9.0679604019547E-2</v>
      </c>
      <c r="S506">
        <f t="shared" si="63"/>
        <v>8.2227905851418436E-3</v>
      </c>
      <c r="U506">
        <f>F4</f>
        <v>0.73969301308113777</v>
      </c>
      <c r="V506">
        <f t="shared" si="58"/>
        <v>-0.10554183823111374</v>
      </c>
      <c r="W506">
        <f t="shared" si="59"/>
        <v>1.1139079617202582E-2</v>
      </c>
      <c r="Y506">
        <f>F5</f>
        <v>1.0402016642833036</v>
      </c>
      <c r="Z506">
        <f t="shared" si="60"/>
        <v>2.4196959919732475E-2</v>
      </c>
      <c r="AA506">
        <f t="shared" si="61"/>
        <v>5.8549286935713984E-4</v>
      </c>
    </row>
    <row r="507" spans="1:27" x14ac:dyDescent="0.3">
      <c r="A507">
        <v>0.70702509446049555</v>
      </c>
      <c r="B507">
        <v>1.3369043858720271</v>
      </c>
      <c r="C507">
        <v>0.75868403751035618</v>
      </c>
      <c r="D507">
        <v>0.95789392976749677</v>
      </c>
      <c r="M507">
        <f>F2</f>
        <v>0.7789585252162986</v>
      </c>
      <c r="N507">
        <f t="shared" si="62"/>
        <v>6.6863684556404124E-3</v>
      </c>
      <c r="O507">
        <f t="shared" si="56"/>
        <v>4.4707523124583152E-5</v>
      </c>
      <c r="Q507">
        <f>F3</f>
        <v>1.820170058250383</v>
      </c>
      <c r="R507">
        <f t="shared" si="57"/>
        <v>-4.3462285964648073E-2</v>
      </c>
      <c r="S507">
        <f t="shared" si="63"/>
        <v>1.8889703012728448E-3</v>
      </c>
      <c r="U507">
        <f>F4</f>
        <v>0.73969301308113777</v>
      </c>
      <c r="V507">
        <f t="shared" si="58"/>
        <v>1.7860385033736326E-2</v>
      </c>
      <c r="W507">
        <f t="shared" si="59"/>
        <v>3.1899335355331255E-4</v>
      </c>
      <c r="Y507">
        <f>F5</f>
        <v>1.0402016642833036</v>
      </c>
      <c r="Z507">
        <f t="shared" si="60"/>
        <v>0.24513083155723248</v>
      </c>
      <c r="AA507">
        <f t="shared" si="61"/>
        <v>6.0089124579940284E-2</v>
      </c>
    </row>
    <row r="508" spans="1:27" x14ac:dyDescent="0.3">
      <c r="A508">
        <v>0.77123718990447721</v>
      </c>
      <c r="B508">
        <v>1.639655725364771</v>
      </c>
      <c r="C508">
        <v>0.89745801244305834</v>
      </c>
      <c r="D508">
        <v>1.150930402080145</v>
      </c>
      <c r="M508">
        <f>F2</f>
        <v>0.7789585252162986</v>
      </c>
      <c r="N508">
        <f t="shared" si="62"/>
        <v>-7.1933430755803052E-2</v>
      </c>
      <c r="O508">
        <f t="shared" si="56"/>
        <v>5.174418460299912E-3</v>
      </c>
      <c r="Q508">
        <f>F3</f>
        <v>1.820170058250383</v>
      </c>
      <c r="R508">
        <f t="shared" si="57"/>
        <v>-0.48326567237835594</v>
      </c>
      <c r="S508">
        <f t="shared" si="63"/>
        <v>0.23354571009930444</v>
      </c>
      <c r="U508">
        <f>F4</f>
        <v>0.73969301308113777</v>
      </c>
      <c r="V508">
        <f t="shared" si="58"/>
        <v>1.8991024429218406E-2</v>
      </c>
      <c r="W508">
        <f t="shared" si="59"/>
        <v>3.6065900887117028E-4</v>
      </c>
      <c r="Y508">
        <f>F5</f>
        <v>1.0402016642833036</v>
      </c>
      <c r="Z508">
        <f t="shared" si="60"/>
        <v>-8.2307734515806863E-2</v>
      </c>
      <c r="AA508">
        <f t="shared" si="61"/>
        <v>6.7745631611245442E-3</v>
      </c>
    </row>
    <row r="509" spans="1:27" x14ac:dyDescent="0.3">
      <c r="A509">
        <v>0.78669383715042185</v>
      </c>
      <c r="B509">
        <v>1.285388713503355</v>
      </c>
      <c r="C509">
        <v>0.64470166201491907</v>
      </c>
      <c r="D509">
        <v>1.218782622622969</v>
      </c>
      <c r="M509">
        <f>F2</f>
        <v>0.7789585252162986</v>
      </c>
      <c r="N509">
        <f t="shared" si="62"/>
        <v>-7.7213353118213979E-3</v>
      </c>
      <c r="O509">
        <f t="shared" si="56"/>
        <v>5.9619018997580045E-5</v>
      </c>
      <c r="Q509">
        <f>F3</f>
        <v>1.820170058250383</v>
      </c>
      <c r="R509">
        <f t="shared" si="57"/>
        <v>-0.18051433288561203</v>
      </c>
      <c r="S509">
        <f t="shared" si="63"/>
        <v>3.2585424377137552E-2</v>
      </c>
      <c r="U509">
        <f>F4</f>
        <v>0.73969301308113777</v>
      </c>
      <c r="V509">
        <f t="shared" si="58"/>
        <v>0.15776499936192057</v>
      </c>
      <c r="W509">
        <f t="shared" si="59"/>
        <v>2.4889795023666797E-2</v>
      </c>
      <c r="Y509">
        <f>F5</f>
        <v>1.0402016642833036</v>
      </c>
      <c r="Z509">
        <f t="shared" si="60"/>
        <v>0.11072873779684134</v>
      </c>
      <c r="AA509">
        <f t="shared" si="61"/>
        <v>1.2260853374081639E-2</v>
      </c>
    </row>
    <row r="510" spans="1:27" x14ac:dyDescent="0.3">
      <c r="A510">
        <v>0.95095872209631527</v>
      </c>
      <c r="B510">
        <v>1.5718932812717521</v>
      </c>
      <c r="C510">
        <v>0.75911461920278234</v>
      </c>
      <c r="D510">
        <v>1.2605626363543969</v>
      </c>
      <c r="M510">
        <f>F2</f>
        <v>0.7789585252162986</v>
      </c>
      <c r="N510">
        <f t="shared" si="62"/>
        <v>7.7353119341232457E-3</v>
      </c>
      <c r="O510">
        <f t="shared" si="56"/>
        <v>5.9835050718189508E-5</v>
      </c>
      <c r="Q510">
        <f>F3</f>
        <v>1.820170058250383</v>
      </c>
      <c r="R510">
        <f t="shared" si="57"/>
        <v>-0.53478134474702799</v>
      </c>
      <c r="S510">
        <f t="shared" si="63"/>
        <v>0.28599108668943962</v>
      </c>
      <c r="U510">
        <f>F4</f>
        <v>0.73969301308113777</v>
      </c>
      <c r="V510">
        <f t="shared" si="58"/>
        <v>-9.4991351066218699E-2</v>
      </c>
      <c r="W510">
        <f t="shared" si="59"/>
        <v>9.0233567773856087E-3</v>
      </c>
      <c r="Y510">
        <f>F5</f>
        <v>1.0402016642833036</v>
      </c>
      <c r="Z510">
        <f t="shared" si="60"/>
        <v>0.17858095833966536</v>
      </c>
      <c r="AA510">
        <f t="shared" si="61"/>
        <v>3.1891158681513293E-2</v>
      </c>
    </row>
    <row r="511" spans="1:27" x14ac:dyDescent="0.3">
      <c r="A511">
        <v>0.78018476714944163</v>
      </c>
      <c r="B511">
        <v>1.518652229397546</v>
      </c>
      <c r="C511">
        <v>0.6161646772231002</v>
      </c>
      <c r="D511">
        <v>1.4405684883394181</v>
      </c>
      <c r="M511">
        <f>F2</f>
        <v>0.7789585252162986</v>
      </c>
      <c r="N511">
        <f t="shared" si="62"/>
        <v>0.17200019688001666</v>
      </c>
      <c r="O511">
        <f t="shared" si="56"/>
        <v>2.9584067726764494E-2</v>
      </c>
      <c r="Q511">
        <f>F3</f>
        <v>1.820170058250383</v>
      </c>
      <c r="R511">
        <f t="shared" si="57"/>
        <v>-0.24827677697863093</v>
      </c>
      <c r="S511">
        <f t="shared" si="63"/>
        <v>6.1641357986896843E-2</v>
      </c>
      <c r="U511">
        <f>F4</f>
        <v>0.73969301308113777</v>
      </c>
      <c r="V511">
        <f t="shared" si="58"/>
        <v>1.9421606121644563E-2</v>
      </c>
      <c r="W511">
        <f t="shared" si="59"/>
        <v>3.7719878434430156E-4</v>
      </c>
      <c r="Y511">
        <f>F5</f>
        <v>1.0402016642833036</v>
      </c>
      <c r="Z511">
        <f t="shared" si="60"/>
        <v>0.22036097207109329</v>
      </c>
      <c r="AA511">
        <f t="shared" si="61"/>
        <v>4.8558958012117154E-2</v>
      </c>
    </row>
    <row r="512" spans="1:27" x14ac:dyDescent="0.3">
      <c r="A512">
        <v>0.76839605410442724</v>
      </c>
      <c r="B512">
        <v>1.704657080476667</v>
      </c>
      <c r="C512">
        <v>0.80640955386986313</v>
      </c>
      <c r="D512">
        <v>1.497981044466967</v>
      </c>
      <c r="M512">
        <f>F2</f>
        <v>0.7789585252162986</v>
      </c>
      <c r="N512">
        <f t="shared" si="62"/>
        <v>1.2262419331430241E-3</v>
      </c>
      <c r="O512">
        <f t="shared" si="56"/>
        <v>1.5036692785983407E-6</v>
      </c>
      <c r="Q512">
        <f>F3</f>
        <v>1.820170058250383</v>
      </c>
      <c r="R512">
        <f t="shared" si="57"/>
        <v>-0.30151782885283707</v>
      </c>
      <c r="S512">
        <f t="shared" si="63"/>
        <v>9.0913001116128739E-2</v>
      </c>
      <c r="U512">
        <f>F4</f>
        <v>0.73969301308113777</v>
      </c>
      <c r="V512">
        <f t="shared" si="58"/>
        <v>-0.12352833585803757</v>
      </c>
      <c r="W512">
        <f t="shared" si="59"/>
        <v>1.5259249759856132E-2</v>
      </c>
      <c r="Y512">
        <f>F5</f>
        <v>1.0402016642833036</v>
      </c>
      <c r="Z512">
        <f t="shared" si="60"/>
        <v>0.40036682405611446</v>
      </c>
      <c r="AA512">
        <f t="shared" si="61"/>
        <v>0.1602935938047797</v>
      </c>
    </row>
    <row r="513" spans="1:27" x14ac:dyDescent="0.3">
      <c r="A513">
        <v>0.89843290111744611</v>
      </c>
      <c r="B513">
        <v>1.1779798865968349</v>
      </c>
      <c r="C513">
        <v>0.79258300032613838</v>
      </c>
      <c r="D513">
        <v>1.0371069042373751</v>
      </c>
      <c r="M513">
        <f>F2</f>
        <v>0.7789585252162986</v>
      </c>
      <c r="N513">
        <f t="shared" si="62"/>
        <v>-1.0562471111871363E-2</v>
      </c>
      <c r="O513">
        <f t="shared" si="56"/>
        <v>1.1156579598911707E-4</v>
      </c>
      <c r="Q513">
        <f>F3</f>
        <v>1.820170058250383</v>
      </c>
      <c r="R513">
        <f t="shared" si="57"/>
        <v>-0.11551297777371605</v>
      </c>
      <c r="S513">
        <f t="shared" si="63"/>
        <v>1.3343248034151019E-2</v>
      </c>
      <c r="U513">
        <f>F4</f>
        <v>0.73969301308113777</v>
      </c>
      <c r="V513">
        <f t="shared" si="58"/>
        <v>6.6716540788725354E-2</v>
      </c>
      <c r="W513">
        <f t="shared" si="59"/>
        <v>4.4510968148136539E-3</v>
      </c>
      <c r="Y513">
        <f>F5</f>
        <v>1.0402016642833036</v>
      </c>
      <c r="Z513">
        <f t="shared" si="60"/>
        <v>0.45777938018366338</v>
      </c>
      <c r="AA513">
        <f t="shared" si="61"/>
        <v>0.20956196092133902</v>
      </c>
    </row>
    <row r="514" spans="1:27" x14ac:dyDescent="0.3">
      <c r="A514">
        <v>0.95071400205792234</v>
      </c>
      <c r="B514">
        <v>1.9145647563517629</v>
      </c>
      <c r="C514">
        <v>0.65647407279561854</v>
      </c>
      <c r="D514">
        <v>1.3268884675686199</v>
      </c>
      <c r="M514">
        <f>F2</f>
        <v>0.7789585252162986</v>
      </c>
      <c r="N514">
        <f t="shared" si="62"/>
        <v>0.11947437590114751</v>
      </c>
      <c r="O514">
        <f t="shared" si="56"/>
        <v>1.4274126496968697E-2</v>
      </c>
      <c r="Q514">
        <f>F3</f>
        <v>1.820170058250383</v>
      </c>
      <c r="R514">
        <f t="shared" si="57"/>
        <v>-0.64219017165354808</v>
      </c>
      <c r="S514">
        <f t="shared" si="63"/>
        <v>0.41240821656841353</v>
      </c>
      <c r="U514">
        <f>F4</f>
        <v>0.73969301308113777</v>
      </c>
      <c r="V514">
        <f t="shared" si="58"/>
        <v>5.2889987245000603E-2</v>
      </c>
      <c r="W514">
        <f t="shared" si="59"/>
        <v>2.7973507507763266E-3</v>
      </c>
      <c r="Y514">
        <f>F5</f>
        <v>1.0402016642833036</v>
      </c>
      <c r="Z514">
        <f t="shared" si="60"/>
        <v>-3.0947600459285685E-3</v>
      </c>
      <c r="AA514">
        <f t="shared" si="61"/>
        <v>9.5775397418757951E-6</v>
      </c>
    </row>
    <row r="515" spans="1:27" x14ac:dyDescent="0.3">
      <c r="A515">
        <v>0.84247609767185283</v>
      </c>
      <c r="B515">
        <v>2.5136003944238592</v>
      </c>
      <c r="C515">
        <v>0.70950559553046932</v>
      </c>
      <c r="D515">
        <v>0.89392595843276268</v>
      </c>
      <c r="M515">
        <f>F2</f>
        <v>0.7789585252162986</v>
      </c>
      <c r="N515">
        <f t="shared" si="62"/>
        <v>0.17175547684162373</v>
      </c>
      <c r="O515">
        <f t="shared" si="56"/>
        <v>2.9499943825093546E-2</v>
      </c>
      <c r="Q515">
        <f>F3</f>
        <v>1.820170058250383</v>
      </c>
      <c r="R515">
        <f t="shared" si="57"/>
        <v>9.4394698101379904E-2</v>
      </c>
      <c r="S515">
        <f t="shared" si="63"/>
        <v>8.9103590296506548E-3</v>
      </c>
      <c r="U515">
        <f>F4</f>
        <v>0.73969301308113777</v>
      </c>
      <c r="V515">
        <f t="shared" si="58"/>
        <v>-8.3218940285519238E-2</v>
      </c>
      <c r="W515">
        <f t="shared" si="59"/>
        <v>6.9253920222448169E-3</v>
      </c>
      <c r="Y515">
        <f>F5</f>
        <v>1.0402016642833036</v>
      </c>
      <c r="Z515">
        <f t="shared" si="60"/>
        <v>0.28668680328531626</v>
      </c>
      <c r="AA515">
        <f t="shared" si="61"/>
        <v>8.2189323177953619E-2</v>
      </c>
    </row>
    <row r="516" spans="1:27" x14ac:dyDescent="0.3">
      <c r="A516">
        <v>0.71489012931911322</v>
      </c>
      <c r="B516">
        <v>1.6099320797700449</v>
      </c>
      <c r="C516">
        <v>0.75094733688371207</v>
      </c>
      <c r="D516">
        <v>0.91563498823829426</v>
      </c>
      <c r="M516">
        <f>F2</f>
        <v>0.7789585252162986</v>
      </c>
      <c r="N516">
        <f t="shared" si="62"/>
        <v>6.3517572455554228E-2</v>
      </c>
      <c r="O516">
        <f t="shared" ref="O516:O579" si="64">N516^2</f>
        <v>4.0344820106465815E-3</v>
      </c>
      <c r="Q516">
        <f>F3</f>
        <v>1.820170058250383</v>
      </c>
      <c r="R516">
        <f t="shared" ref="R516:R579" si="65">B515 - Q516</f>
        <v>0.69343033617347616</v>
      </c>
      <c r="S516">
        <f t="shared" si="63"/>
        <v>0.48084563112566014</v>
      </c>
      <c r="U516">
        <f>F4</f>
        <v>0.73969301308113777</v>
      </c>
      <c r="V516">
        <f t="shared" ref="V516:V579" si="66">C515 - U516</f>
        <v>-3.0187417550668449E-2</v>
      </c>
      <c r="W516">
        <f t="shared" ref="W516:W579" si="67">V516^2</f>
        <v>9.1128017837840557E-4</v>
      </c>
      <c r="Y516">
        <f>F5</f>
        <v>1.0402016642833036</v>
      </c>
      <c r="Z516">
        <f t="shared" ref="Z516:Z579" si="68">D515 - Y516</f>
        <v>-0.14627570585054095</v>
      </c>
      <c r="AA516">
        <f t="shared" ref="AA516:AA579" si="69">Z516^2</f>
        <v>2.139658212207398E-2</v>
      </c>
    </row>
    <row r="517" spans="1:27" x14ac:dyDescent="0.3">
      <c r="A517">
        <v>0.63231864088692469</v>
      </c>
      <c r="B517">
        <v>1.7236475888416709</v>
      </c>
      <c r="C517">
        <v>0.83216191709956266</v>
      </c>
      <c r="D517">
        <v>1.043275713977281</v>
      </c>
      <c r="M517">
        <f>F2</f>
        <v>0.7789585252162986</v>
      </c>
      <c r="N517">
        <f t="shared" ref="N517:N580" si="70">A516 - M517</f>
        <v>-6.4068395897185382E-2</v>
      </c>
      <c r="O517">
        <f t="shared" si="64"/>
        <v>4.104759352838481E-3</v>
      </c>
      <c r="Q517">
        <f>F3</f>
        <v>1.820170058250383</v>
      </c>
      <c r="R517">
        <f t="shared" si="65"/>
        <v>-0.21023797848033809</v>
      </c>
      <c r="S517">
        <f t="shared" si="63"/>
        <v>4.4200007595499101E-2</v>
      </c>
      <c r="U517">
        <f>F4</f>
        <v>0.73969301308113777</v>
      </c>
      <c r="V517">
        <f t="shared" si="66"/>
        <v>1.1254323802574295E-2</v>
      </c>
      <c r="W517">
        <f t="shared" si="67"/>
        <v>1.2665980425319035E-4</v>
      </c>
      <c r="Y517">
        <f>F5</f>
        <v>1.0402016642833036</v>
      </c>
      <c r="Z517">
        <f t="shared" si="68"/>
        <v>-0.12456667604500937</v>
      </c>
      <c r="AA517">
        <f t="shared" si="69"/>
        <v>1.5516856780902312E-2</v>
      </c>
    </row>
    <row r="518" spans="1:27" x14ac:dyDescent="0.3">
      <c r="A518">
        <v>0.67243301118377252</v>
      </c>
      <c r="B518">
        <v>1.7233617337694089</v>
      </c>
      <c r="C518">
        <v>0.6993125344148553</v>
      </c>
      <c r="D518">
        <v>0.91875662770733635</v>
      </c>
      <c r="M518">
        <f>F2</f>
        <v>0.7789585252162986</v>
      </c>
      <c r="N518">
        <f t="shared" si="70"/>
        <v>-0.14663988432937392</v>
      </c>
      <c r="O518">
        <f t="shared" si="64"/>
        <v>2.1503255676132163E-2</v>
      </c>
      <c r="Q518">
        <f>F3</f>
        <v>1.820170058250383</v>
      </c>
      <c r="R518">
        <f t="shared" si="65"/>
        <v>-9.6522469408712119E-2</v>
      </c>
      <c r="S518">
        <f t="shared" ref="S518:S581" si="71">R518^2</f>
        <v>9.3165871007557678E-3</v>
      </c>
      <c r="U518">
        <f>F4</f>
        <v>0.73969301308113777</v>
      </c>
      <c r="V518">
        <f t="shared" si="66"/>
        <v>9.2468904018424891E-2</v>
      </c>
      <c r="W518">
        <f t="shared" si="67"/>
        <v>8.5504982103686757E-3</v>
      </c>
      <c r="Y518">
        <f>F5</f>
        <v>1.0402016642833036</v>
      </c>
      <c r="Z518">
        <f t="shared" si="68"/>
        <v>3.0740496939773987E-3</v>
      </c>
      <c r="AA518">
        <f t="shared" si="69"/>
        <v>9.4497815210425379E-6</v>
      </c>
    </row>
    <row r="519" spans="1:27" x14ac:dyDescent="0.3">
      <c r="A519">
        <v>0.7372116307622355</v>
      </c>
      <c r="B519">
        <v>1.509228056533906</v>
      </c>
      <c r="C519">
        <v>0.96955586602951893</v>
      </c>
      <c r="D519">
        <v>0.97534094854631126</v>
      </c>
      <c r="M519">
        <f>F2</f>
        <v>0.7789585252162986</v>
      </c>
      <c r="N519">
        <f t="shared" si="70"/>
        <v>-0.10652551403252608</v>
      </c>
      <c r="O519">
        <f t="shared" si="64"/>
        <v>1.134768513989391E-2</v>
      </c>
      <c r="Q519">
        <f>F3</f>
        <v>1.820170058250383</v>
      </c>
      <c r="R519">
        <f t="shared" si="65"/>
        <v>-9.6808324480974095E-2</v>
      </c>
      <c r="S519">
        <f t="shared" si="71"/>
        <v>9.3718516888135674E-3</v>
      </c>
      <c r="U519">
        <f>F4</f>
        <v>0.73969301308113777</v>
      </c>
      <c r="V519">
        <f t="shared" si="66"/>
        <v>-4.0380478666282471E-2</v>
      </c>
      <c r="W519">
        <f t="shared" si="67"/>
        <v>1.6305830573180937E-3</v>
      </c>
      <c r="Y519">
        <f>F5</f>
        <v>1.0402016642833036</v>
      </c>
      <c r="Z519">
        <f t="shared" si="68"/>
        <v>-0.12144503657596728</v>
      </c>
      <c r="AA519">
        <f t="shared" si="69"/>
        <v>1.474889690893803E-2</v>
      </c>
    </row>
    <row r="520" spans="1:27" x14ac:dyDescent="0.3">
      <c r="A520">
        <v>0.68174805198238675</v>
      </c>
      <c r="B520">
        <v>2.5806169551768319</v>
      </c>
      <c r="C520">
        <v>0.69387362869889435</v>
      </c>
      <c r="D520">
        <v>1.1543771275329631</v>
      </c>
      <c r="M520">
        <f>F2</f>
        <v>0.7789585252162986</v>
      </c>
      <c r="N520">
        <f t="shared" si="70"/>
        <v>-4.1746894454063099E-2</v>
      </c>
      <c r="O520">
        <f t="shared" si="64"/>
        <v>1.7428031965586843E-3</v>
      </c>
      <c r="Q520">
        <f>F3</f>
        <v>1.820170058250383</v>
      </c>
      <c r="R520">
        <f t="shared" si="65"/>
        <v>-0.31094200171647701</v>
      </c>
      <c r="S520">
        <f t="shared" si="71"/>
        <v>9.6684928431449588E-2</v>
      </c>
      <c r="U520">
        <f>F4</f>
        <v>0.73969301308113777</v>
      </c>
      <c r="V520">
        <f t="shared" si="66"/>
        <v>0.22986285294838116</v>
      </c>
      <c r="W520">
        <f t="shared" si="67"/>
        <v>5.2836931165569104E-2</v>
      </c>
      <c r="Y520">
        <f>F5</f>
        <v>1.0402016642833036</v>
      </c>
      <c r="Z520">
        <f t="shared" si="68"/>
        <v>-6.4860715736992369E-2</v>
      </c>
      <c r="AA520">
        <f t="shared" si="69"/>
        <v>4.2069124459149293E-3</v>
      </c>
    </row>
    <row r="521" spans="1:27" x14ac:dyDescent="0.3">
      <c r="A521">
        <v>0.80457221605703511</v>
      </c>
      <c r="B521">
        <v>1.758534813053813</v>
      </c>
      <c r="C521">
        <v>0.69850008448189038</v>
      </c>
      <c r="D521">
        <v>1.2168294323506521</v>
      </c>
      <c r="M521">
        <f>F2</f>
        <v>0.7789585252162986</v>
      </c>
      <c r="N521">
        <f t="shared" si="70"/>
        <v>-9.7210473233911854E-2</v>
      </c>
      <c r="O521">
        <f t="shared" si="64"/>
        <v>9.449876106361093E-3</v>
      </c>
      <c r="Q521">
        <f>F3</f>
        <v>1.820170058250383</v>
      </c>
      <c r="R521">
        <f t="shared" si="65"/>
        <v>0.76044689692644885</v>
      </c>
      <c r="S521">
        <f t="shared" si="71"/>
        <v>0.57827948304506516</v>
      </c>
      <c r="U521">
        <f>F4</f>
        <v>0.73969301308113777</v>
      </c>
      <c r="V521">
        <f t="shared" si="66"/>
        <v>-4.5819384382243422E-2</v>
      </c>
      <c r="W521">
        <f t="shared" si="67"/>
        <v>2.0994159851677723E-3</v>
      </c>
      <c r="Y521">
        <f>F5</f>
        <v>1.0402016642833036</v>
      </c>
      <c r="Z521">
        <f t="shared" si="68"/>
        <v>0.11417546324965944</v>
      </c>
      <c r="AA521">
        <f t="shared" si="69"/>
        <v>1.3036036408274332E-2</v>
      </c>
    </row>
    <row r="522" spans="1:27" x14ac:dyDescent="0.3">
      <c r="A522">
        <v>0.81436854211110032</v>
      </c>
      <c r="B522">
        <v>1.9781164507022639</v>
      </c>
      <c r="C522">
        <v>0.73508569740303775</v>
      </c>
      <c r="D522">
        <v>0.93720225497622323</v>
      </c>
      <c r="M522">
        <f>F2</f>
        <v>0.7789585252162986</v>
      </c>
      <c r="N522">
        <f t="shared" si="70"/>
        <v>2.5613690840736503E-2</v>
      </c>
      <c r="O522">
        <f t="shared" si="64"/>
        <v>6.5606115848482899E-4</v>
      </c>
      <c r="Q522">
        <f>F3</f>
        <v>1.820170058250383</v>
      </c>
      <c r="R522">
        <f t="shared" si="65"/>
        <v>-6.1635245196570043E-2</v>
      </c>
      <c r="S522">
        <f t="shared" si="71"/>
        <v>3.7989034504413107E-3</v>
      </c>
      <c r="U522">
        <f>F4</f>
        <v>0.73969301308113777</v>
      </c>
      <c r="V522">
        <f t="shared" si="66"/>
        <v>-4.1192928599247391E-2</v>
      </c>
      <c r="W522">
        <f t="shared" si="67"/>
        <v>1.6968573665826936E-3</v>
      </c>
      <c r="Y522">
        <f>F5</f>
        <v>1.0402016642833036</v>
      </c>
      <c r="Z522">
        <f t="shared" si="68"/>
        <v>0.17662776806734848</v>
      </c>
      <c r="AA522">
        <f t="shared" si="69"/>
        <v>3.1197368452453047E-2</v>
      </c>
    </row>
    <row r="523" spans="1:27" x14ac:dyDescent="0.3">
      <c r="A523">
        <v>0.78694087041501659</v>
      </c>
      <c r="B523">
        <v>1.9072609605562001</v>
      </c>
      <c r="C523">
        <v>0.57482674825657776</v>
      </c>
      <c r="D523">
        <v>0.71993206473020788</v>
      </c>
      <c r="M523">
        <f>F2</f>
        <v>0.7789585252162986</v>
      </c>
      <c r="N523">
        <f t="shared" si="70"/>
        <v>3.5410016894801721E-2</v>
      </c>
      <c r="O523">
        <f t="shared" si="64"/>
        <v>1.2538692964901433E-3</v>
      </c>
      <c r="Q523">
        <f>F3</f>
        <v>1.820170058250383</v>
      </c>
      <c r="R523">
        <f t="shared" si="65"/>
        <v>0.15794639245188091</v>
      </c>
      <c r="S523">
        <f t="shared" si="71"/>
        <v>2.4947062888563583E-2</v>
      </c>
      <c r="U523">
        <f>F4</f>
        <v>0.73969301308113777</v>
      </c>
      <c r="V523">
        <f t="shared" si="66"/>
        <v>-4.6073156781000213E-3</v>
      </c>
      <c r="W523">
        <f t="shared" si="67"/>
        <v>2.122735775766626E-5</v>
      </c>
      <c r="Y523">
        <f>F5</f>
        <v>1.0402016642833036</v>
      </c>
      <c r="Z523">
        <f t="shared" si="68"/>
        <v>-0.1029994093070804</v>
      </c>
      <c r="AA523">
        <f t="shared" si="69"/>
        <v>1.0608878317607481E-2</v>
      </c>
    </row>
    <row r="524" spans="1:27" x14ac:dyDescent="0.3">
      <c r="A524">
        <v>0.68043204642868826</v>
      </c>
      <c r="B524">
        <v>1.8030423436701719</v>
      </c>
      <c r="C524">
        <v>0.66160970933950647</v>
      </c>
      <c r="D524">
        <v>0.72325649622622568</v>
      </c>
      <c r="M524">
        <f>F2</f>
        <v>0.7789585252162986</v>
      </c>
      <c r="N524">
        <f t="shared" si="70"/>
        <v>7.9823451987179883E-3</v>
      </c>
      <c r="O524">
        <f t="shared" si="64"/>
        <v>6.3717834871496114E-5</v>
      </c>
      <c r="Q524">
        <f>F3</f>
        <v>1.820170058250383</v>
      </c>
      <c r="R524">
        <f t="shared" si="65"/>
        <v>8.7090902305817064E-2</v>
      </c>
      <c r="S524">
        <f t="shared" si="71"/>
        <v>7.5848252644413723E-3</v>
      </c>
      <c r="U524">
        <f>F4</f>
        <v>0.73969301308113777</v>
      </c>
      <c r="V524">
        <f t="shared" si="66"/>
        <v>-0.16486626482456002</v>
      </c>
      <c r="W524">
        <f t="shared" si="67"/>
        <v>2.7180885277201954E-2</v>
      </c>
      <c r="Y524">
        <f>F5</f>
        <v>1.0402016642833036</v>
      </c>
      <c r="Z524">
        <f t="shared" si="68"/>
        <v>-0.32026959955309575</v>
      </c>
      <c r="AA524">
        <f t="shared" si="69"/>
        <v>0.10257261639790032</v>
      </c>
    </row>
    <row r="525" spans="1:27" x14ac:dyDescent="0.3">
      <c r="A525">
        <v>0.74633378528850081</v>
      </c>
      <c r="B525">
        <v>2.2017821691977861</v>
      </c>
      <c r="C525">
        <v>0.65954223973589599</v>
      </c>
      <c r="D525">
        <v>1.0488359683782209</v>
      </c>
      <c r="M525">
        <f>F2</f>
        <v>0.7789585252162986</v>
      </c>
      <c r="N525">
        <f t="shared" si="70"/>
        <v>-9.8526478787610339E-2</v>
      </c>
      <c r="O525">
        <f t="shared" si="64"/>
        <v>9.7074670222854296E-3</v>
      </c>
      <c r="Q525">
        <f>F3</f>
        <v>1.820170058250383</v>
      </c>
      <c r="R525">
        <f t="shared" si="65"/>
        <v>-1.7127714580211117E-2</v>
      </c>
      <c r="S525">
        <f t="shared" si="71"/>
        <v>2.9335860674117647E-4</v>
      </c>
      <c r="U525">
        <f>F4</f>
        <v>0.73969301308113777</v>
      </c>
      <c r="V525">
        <f t="shared" si="66"/>
        <v>-7.8083303741631305E-2</v>
      </c>
      <c r="W525">
        <f t="shared" si="67"/>
        <v>6.0970023232078535E-3</v>
      </c>
      <c r="Y525">
        <f>F5</f>
        <v>1.0402016642833036</v>
      </c>
      <c r="Z525">
        <f t="shared" si="68"/>
        <v>-0.31694516805707795</v>
      </c>
      <c r="AA525">
        <f t="shared" si="69"/>
        <v>0.10045423955472939</v>
      </c>
    </row>
    <row r="526" spans="1:27" x14ac:dyDescent="0.3">
      <c r="A526">
        <v>0.96081631612350993</v>
      </c>
      <c r="B526">
        <v>2.777003520584528</v>
      </c>
      <c r="C526">
        <v>0.72554124642608564</v>
      </c>
      <c r="D526">
        <v>0.70056259896480821</v>
      </c>
      <c r="M526">
        <f>F2</f>
        <v>0.7789585252162986</v>
      </c>
      <c r="N526">
        <f t="shared" si="70"/>
        <v>-3.2624739927797797E-2</v>
      </c>
      <c r="O526">
        <f t="shared" si="64"/>
        <v>1.0643736553564438E-3</v>
      </c>
      <c r="Q526">
        <f>F3</f>
        <v>1.820170058250383</v>
      </c>
      <c r="R526">
        <f t="shared" si="65"/>
        <v>0.3816121109474031</v>
      </c>
      <c r="S526">
        <f t="shared" si="71"/>
        <v>0.1456278032217331</v>
      </c>
      <c r="U526">
        <f>F4</f>
        <v>0.73969301308113777</v>
      </c>
      <c r="V526">
        <f t="shared" si="66"/>
        <v>-8.0150773345241788E-2</v>
      </c>
      <c r="W526">
        <f t="shared" si="67"/>
        <v>6.4241464678403215E-3</v>
      </c>
      <c r="Y526">
        <f>F5</f>
        <v>1.0402016642833036</v>
      </c>
      <c r="Z526">
        <f t="shared" si="68"/>
        <v>8.6343040949172778E-3</v>
      </c>
      <c r="AA526">
        <f t="shared" si="69"/>
        <v>7.4551207203505274E-5</v>
      </c>
    </row>
    <row r="527" spans="1:27" x14ac:dyDescent="0.3">
      <c r="A527">
        <v>0.66744344313378523</v>
      </c>
      <c r="B527">
        <v>2.4898473296664019</v>
      </c>
      <c r="C527">
        <v>0.68116041984568765</v>
      </c>
      <c r="D527">
        <v>0.86043934462948413</v>
      </c>
      <c r="M527">
        <f>F2</f>
        <v>0.7789585252162986</v>
      </c>
      <c r="N527">
        <f t="shared" si="70"/>
        <v>0.18185779090721133</v>
      </c>
      <c r="O527">
        <f t="shared" si="64"/>
        <v>3.3072256113650993E-2</v>
      </c>
      <c r="Q527">
        <f>F3</f>
        <v>1.820170058250383</v>
      </c>
      <c r="R527">
        <f t="shared" si="65"/>
        <v>0.95683346233414501</v>
      </c>
      <c r="S527">
        <f t="shared" si="71"/>
        <v>0.91553027464234771</v>
      </c>
      <c r="U527">
        <f>F4</f>
        <v>0.73969301308113777</v>
      </c>
      <c r="V527">
        <f t="shared" si="66"/>
        <v>-1.4151766655052134E-2</v>
      </c>
      <c r="W527">
        <f t="shared" si="67"/>
        <v>2.0027249945904545E-4</v>
      </c>
      <c r="Y527">
        <f>F5</f>
        <v>1.0402016642833036</v>
      </c>
      <c r="Z527">
        <f t="shared" si="68"/>
        <v>-0.33963906531849541</v>
      </c>
      <c r="AA527">
        <f t="shared" si="69"/>
        <v>0.1153546946904212</v>
      </c>
    </row>
    <row r="528" spans="1:27" x14ac:dyDescent="0.3">
      <c r="A528">
        <v>0.77135376664538102</v>
      </c>
      <c r="B528">
        <v>1.7938202116192099</v>
      </c>
      <c r="C528">
        <v>0.60333559233228384</v>
      </c>
      <c r="D528">
        <v>1.00266410009729</v>
      </c>
      <c r="M528">
        <f>F2</f>
        <v>0.7789585252162986</v>
      </c>
      <c r="N528">
        <f t="shared" si="70"/>
        <v>-0.11151508208251337</v>
      </c>
      <c r="O528">
        <f t="shared" si="64"/>
        <v>1.2435613531869696E-2</v>
      </c>
      <c r="Q528">
        <f>F3</f>
        <v>1.820170058250383</v>
      </c>
      <c r="R528">
        <f t="shared" si="65"/>
        <v>0.66967727141601885</v>
      </c>
      <c r="S528">
        <f t="shared" si="71"/>
        <v>0.44846764785120419</v>
      </c>
      <c r="U528">
        <f>F4</f>
        <v>0.73969301308113777</v>
      </c>
      <c r="V528">
        <f t="shared" si="66"/>
        <v>-5.8532593235450125E-2</v>
      </c>
      <c r="W528">
        <f t="shared" si="67"/>
        <v>3.426064470866662E-3</v>
      </c>
      <c r="Y528">
        <f>F5</f>
        <v>1.0402016642833036</v>
      </c>
      <c r="Z528">
        <f t="shared" si="68"/>
        <v>-0.1797623196538195</v>
      </c>
      <c r="AA528">
        <f t="shared" si="69"/>
        <v>3.2314491567321982E-2</v>
      </c>
    </row>
    <row r="529" spans="1:27" x14ac:dyDescent="0.3">
      <c r="A529">
        <v>0.68556595825073907</v>
      </c>
      <c r="B529">
        <v>2.4047809397289379</v>
      </c>
      <c r="C529">
        <v>0.75929971759221837</v>
      </c>
      <c r="D529">
        <v>1.0323702731549049</v>
      </c>
      <c r="M529">
        <f>F2</f>
        <v>0.7789585252162986</v>
      </c>
      <c r="N529">
        <f t="shared" si="70"/>
        <v>-7.6047585709175802E-3</v>
      </c>
      <c r="O529">
        <f t="shared" si="64"/>
        <v>5.78323529219444E-5</v>
      </c>
      <c r="Q529">
        <f>F3</f>
        <v>1.820170058250383</v>
      </c>
      <c r="R529">
        <f t="shared" si="65"/>
        <v>-2.6349846631173124E-2</v>
      </c>
      <c r="S529">
        <f t="shared" si="71"/>
        <v>6.9431441748634564E-4</v>
      </c>
      <c r="U529">
        <f>F4</f>
        <v>0.73969301308113777</v>
      </c>
      <c r="V529">
        <f t="shared" si="66"/>
        <v>-0.13635742074885393</v>
      </c>
      <c r="W529">
        <f t="shared" si="67"/>
        <v>1.8593346193279979E-2</v>
      </c>
      <c r="Y529">
        <f>F5</f>
        <v>1.0402016642833036</v>
      </c>
      <c r="Z529">
        <f t="shared" si="68"/>
        <v>-3.7537564186013617E-2</v>
      </c>
      <c r="AA529">
        <f t="shared" si="69"/>
        <v>1.4090687250190922E-3</v>
      </c>
    </row>
    <row r="530" spans="1:27" x14ac:dyDescent="0.3">
      <c r="A530">
        <v>1.023976709218926</v>
      </c>
      <c r="B530">
        <v>2.0373252242850741</v>
      </c>
      <c r="C530">
        <v>0.7011063923010209</v>
      </c>
      <c r="D530">
        <v>0.71592110745934923</v>
      </c>
      <c r="M530">
        <f>F2</f>
        <v>0.7789585252162986</v>
      </c>
      <c r="N530">
        <f t="shared" si="70"/>
        <v>-9.3392566965559531E-2</v>
      </c>
      <c r="O530">
        <f t="shared" si="64"/>
        <v>8.7221715644165212E-3</v>
      </c>
      <c r="Q530">
        <f>F3</f>
        <v>1.820170058250383</v>
      </c>
      <c r="R530">
        <f t="shared" si="65"/>
        <v>0.58461088147855489</v>
      </c>
      <c r="S530">
        <f t="shared" si="71"/>
        <v>0.34176988274313297</v>
      </c>
      <c r="U530">
        <f>F4</f>
        <v>0.73969301308113777</v>
      </c>
      <c r="V530">
        <f t="shared" si="66"/>
        <v>1.9606704511080597E-2</v>
      </c>
      <c r="W530">
        <f t="shared" si="67"/>
        <v>3.8442286178482822E-4</v>
      </c>
      <c r="Y530">
        <f>F5</f>
        <v>1.0402016642833036</v>
      </c>
      <c r="Z530">
        <f t="shared" si="68"/>
        <v>-7.8313911283987014E-3</v>
      </c>
      <c r="AA530">
        <f t="shared" si="69"/>
        <v>6.1330687005961882E-5</v>
      </c>
    </row>
    <row r="531" spans="1:27" x14ac:dyDescent="0.3">
      <c r="A531">
        <v>0.7725220812308814</v>
      </c>
      <c r="B531">
        <v>2.6905818626155469</v>
      </c>
      <c r="C531">
        <v>0.78976714801479486</v>
      </c>
      <c r="D531">
        <v>1.150699172606539</v>
      </c>
      <c r="M531">
        <f>F2</f>
        <v>0.7789585252162986</v>
      </c>
      <c r="N531">
        <f t="shared" si="70"/>
        <v>0.24501818400262743</v>
      </c>
      <c r="O531">
        <f t="shared" si="64"/>
        <v>6.003391049194539E-2</v>
      </c>
      <c r="Q531">
        <f>F3</f>
        <v>1.820170058250383</v>
      </c>
      <c r="R531">
        <f t="shared" si="65"/>
        <v>0.21715516603469109</v>
      </c>
      <c r="S531">
        <f t="shared" si="71"/>
        <v>4.7156366135554253E-2</v>
      </c>
      <c r="U531">
        <f>F4</f>
        <v>0.73969301308113777</v>
      </c>
      <c r="V531">
        <f t="shared" si="66"/>
        <v>-3.8586620780116876E-2</v>
      </c>
      <c r="W531">
        <f t="shared" si="67"/>
        <v>1.4889273032285474E-3</v>
      </c>
      <c r="Y531">
        <f>F5</f>
        <v>1.0402016642833036</v>
      </c>
      <c r="Z531">
        <f t="shared" si="68"/>
        <v>-0.3242805568239544</v>
      </c>
      <c r="AA531">
        <f t="shared" si="69"/>
        <v>0.10515787953405392</v>
      </c>
    </row>
    <row r="532" spans="1:27" x14ac:dyDescent="0.3">
      <c r="A532">
        <v>0.65850569547723514</v>
      </c>
      <c r="B532">
        <v>1.8212433125461689</v>
      </c>
      <c r="C532">
        <v>0.79154450823712452</v>
      </c>
      <c r="D532">
        <v>0.87311858506743478</v>
      </c>
      <c r="M532">
        <f>F2</f>
        <v>0.7789585252162986</v>
      </c>
      <c r="N532">
        <f t="shared" si="70"/>
        <v>-6.4364439854172062E-3</v>
      </c>
      <c r="O532">
        <f t="shared" si="64"/>
        <v>4.1427811177413328E-5</v>
      </c>
      <c r="Q532">
        <f>F3</f>
        <v>1.820170058250383</v>
      </c>
      <c r="R532">
        <f t="shared" si="65"/>
        <v>0.87041180436516385</v>
      </c>
      <c r="S532">
        <f t="shared" si="71"/>
        <v>0.75761670917822033</v>
      </c>
      <c r="U532">
        <f>F4</f>
        <v>0.73969301308113777</v>
      </c>
      <c r="V532">
        <f t="shared" si="66"/>
        <v>5.0074134933657088E-2</v>
      </c>
      <c r="W532">
        <f t="shared" si="67"/>
        <v>2.5074189893540973E-3</v>
      </c>
      <c r="Y532">
        <f>F5</f>
        <v>1.0402016642833036</v>
      </c>
      <c r="Z532">
        <f t="shared" si="68"/>
        <v>0.11049750832323535</v>
      </c>
      <c r="AA532">
        <f t="shared" si="69"/>
        <v>1.2209699345643466E-2</v>
      </c>
    </row>
    <row r="533" spans="1:27" x14ac:dyDescent="0.3">
      <c r="A533">
        <v>0.67742712571947805</v>
      </c>
      <c r="B533">
        <v>1.892106684785777</v>
      </c>
      <c r="C533">
        <v>0.7593741684936518</v>
      </c>
      <c r="D533">
        <v>1.061841238903956</v>
      </c>
      <c r="M533">
        <f>F2</f>
        <v>0.7789585252162986</v>
      </c>
      <c r="N533">
        <f t="shared" si="70"/>
        <v>-0.12045282973906346</v>
      </c>
      <c r="O533">
        <f t="shared" si="64"/>
        <v>1.4508884192147811E-2</v>
      </c>
      <c r="Q533">
        <f>F3</f>
        <v>1.820170058250383</v>
      </c>
      <c r="R533">
        <f t="shared" si="65"/>
        <v>1.0732542957858637E-3</v>
      </c>
      <c r="S533">
        <f t="shared" si="71"/>
        <v>1.1518747834228103E-6</v>
      </c>
      <c r="U533">
        <f>F4</f>
        <v>0.73969301308113777</v>
      </c>
      <c r="V533">
        <f t="shared" si="66"/>
        <v>5.1851495155986749E-2</v>
      </c>
      <c r="W533">
        <f t="shared" si="67"/>
        <v>2.6885775499113172E-3</v>
      </c>
      <c r="Y533">
        <f>F5</f>
        <v>1.0402016642833036</v>
      </c>
      <c r="Z533">
        <f t="shared" si="68"/>
        <v>-0.16708307921586885</v>
      </c>
      <c r="AA533">
        <f t="shared" si="69"/>
        <v>2.7916755360256305E-2</v>
      </c>
    </row>
    <row r="534" spans="1:27" x14ac:dyDescent="0.3">
      <c r="A534">
        <v>0.60122129163392246</v>
      </c>
      <c r="B534">
        <v>1.825558436363462</v>
      </c>
      <c r="C534">
        <v>0.70456344789828229</v>
      </c>
      <c r="D534">
        <v>0.97367888505660272</v>
      </c>
      <c r="M534">
        <f>F2</f>
        <v>0.7789585252162986</v>
      </c>
      <c r="N534">
        <f t="shared" si="70"/>
        <v>-0.10153139949682055</v>
      </c>
      <c r="O534">
        <f t="shared" si="64"/>
        <v>1.0308625083782972E-2</v>
      </c>
      <c r="Q534">
        <f>F3</f>
        <v>1.820170058250383</v>
      </c>
      <c r="R534">
        <f t="shared" si="65"/>
        <v>7.193662653539401E-2</v>
      </c>
      <c r="S534">
        <f t="shared" si="71"/>
        <v>5.174878237292754E-3</v>
      </c>
      <c r="U534">
        <f>F4</f>
        <v>0.73969301308113777</v>
      </c>
      <c r="V534">
        <f t="shared" si="66"/>
        <v>1.9681155412514029E-2</v>
      </c>
      <c r="W534">
        <f t="shared" si="67"/>
        <v>3.8734787837153026E-4</v>
      </c>
      <c r="Y534">
        <f>F5</f>
        <v>1.0402016642833036</v>
      </c>
      <c r="Z534">
        <f t="shared" si="68"/>
        <v>2.1639574620652358E-2</v>
      </c>
      <c r="AA534">
        <f t="shared" si="69"/>
        <v>4.6827118976278164E-4</v>
      </c>
    </row>
    <row r="535" spans="1:27" x14ac:dyDescent="0.3">
      <c r="A535">
        <v>0.65895002756011845</v>
      </c>
      <c r="B535">
        <v>1.846544375088768</v>
      </c>
      <c r="C535">
        <v>0.68973195325646863</v>
      </c>
      <c r="D535">
        <v>1.1470517753393801</v>
      </c>
      <c r="M535">
        <f>F2</f>
        <v>0.7789585252162986</v>
      </c>
      <c r="N535">
        <f t="shared" si="70"/>
        <v>-0.17773723358237614</v>
      </c>
      <c r="O535">
        <f t="shared" si="64"/>
        <v>3.1590524201516139E-2</v>
      </c>
      <c r="Q535">
        <f>F3</f>
        <v>1.820170058250383</v>
      </c>
      <c r="R535">
        <f t="shared" si="65"/>
        <v>5.3883781130790176E-3</v>
      </c>
      <c r="S535">
        <f t="shared" si="71"/>
        <v>2.9034618689508994E-5</v>
      </c>
      <c r="U535">
        <f>F4</f>
        <v>0.73969301308113777</v>
      </c>
      <c r="V535">
        <f t="shared" si="66"/>
        <v>-3.5129565182855482E-2</v>
      </c>
      <c r="W535">
        <f t="shared" si="67"/>
        <v>1.2340863499364922E-3</v>
      </c>
      <c r="Y535">
        <f>F5</f>
        <v>1.0402016642833036</v>
      </c>
      <c r="Z535">
        <f t="shared" si="68"/>
        <v>-6.6522779226700912E-2</v>
      </c>
      <c r="AA535">
        <f t="shared" si="69"/>
        <v>4.4252801560443903E-3</v>
      </c>
    </row>
    <row r="536" spans="1:27" x14ac:dyDescent="0.3">
      <c r="A536">
        <v>0.72205716635070771</v>
      </c>
      <c r="B536">
        <v>2.3237174239145149</v>
      </c>
      <c r="C536">
        <v>0.76539645590291983</v>
      </c>
      <c r="D536">
        <v>1.031301658249558</v>
      </c>
      <c r="M536">
        <f>F2</f>
        <v>0.7789585252162986</v>
      </c>
      <c r="N536">
        <f t="shared" si="70"/>
        <v>-0.12000849765618016</v>
      </c>
      <c r="O536">
        <f t="shared" si="64"/>
        <v>1.4402039509693399E-2</v>
      </c>
      <c r="Q536">
        <f>F3</f>
        <v>1.820170058250383</v>
      </c>
      <c r="R536">
        <f t="shared" si="65"/>
        <v>2.6374316838384981E-2</v>
      </c>
      <c r="S536">
        <f t="shared" si="71"/>
        <v>6.9560458869151757E-4</v>
      </c>
      <c r="U536">
        <f>F4</f>
        <v>0.73969301308113777</v>
      </c>
      <c r="V536">
        <f t="shared" si="66"/>
        <v>-4.9961059824669141E-2</v>
      </c>
      <c r="W536">
        <f t="shared" si="67"/>
        <v>2.496107498804169E-3</v>
      </c>
      <c r="Y536">
        <f>F5</f>
        <v>1.0402016642833036</v>
      </c>
      <c r="Z536">
        <f t="shared" si="68"/>
        <v>0.10685011105607645</v>
      </c>
      <c r="AA536">
        <f t="shared" si="69"/>
        <v>1.141694623269587E-2</v>
      </c>
    </row>
    <row r="537" spans="1:27" x14ac:dyDescent="0.3">
      <c r="A537">
        <v>0.72223167027230506</v>
      </c>
      <c r="B537">
        <v>1.391022801837368</v>
      </c>
      <c r="C537">
        <v>0.68612834904774778</v>
      </c>
      <c r="D537">
        <v>0.77882096209675833</v>
      </c>
      <c r="M537">
        <f>F2</f>
        <v>0.7789585252162986</v>
      </c>
      <c r="N537">
        <f t="shared" si="70"/>
        <v>-5.690135886559089E-2</v>
      </c>
      <c r="O537">
        <f t="shared" si="64"/>
        <v>3.2377646407507591E-3</v>
      </c>
      <c r="Q537">
        <f>F3</f>
        <v>1.820170058250383</v>
      </c>
      <c r="R537">
        <f t="shared" si="65"/>
        <v>0.50354736566413183</v>
      </c>
      <c r="S537">
        <f t="shared" si="71"/>
        <v>0.25355994946728688</v>
      </c>
      <c r="U537">
        <f>F4</f>
        <v>0.73969301308113777</v>
      </c>
      <c r="V537">
        <f t="shared" si="66"/>
        <v>2.5703442821782052E-2</v>
      </c>
      <c r="W537">
        <f t="shared" si="67"/>
        <v>6.606669728926193E-4</v>
      </c>
      <c r="Y537">
        <f>F5</f>
        <v>1.0402016642833036</v>
      </c>
      <c r="Z537">
        <f t="shared" si="68"/>
        <v>-8.9000060337456333E-3</v>
      </c>
      <c r="AA537">
        <f t="shared" si="69"/>
        <v>7.9210107400708683E-5</v>
      </c>
    </row>
    <row r="538" spans="1:27" x14ac:dyDescent="0.3">
      <c r="A538">
        <v>0.78731198584108741</v>
      </c>
      <c r="B538">
        <v>2.278654919349016</v>
      </c>
      <c r="C538">
        <v>0.71044162401288025</v>
      </c>
      <c r="D538">
        <v>1.4484940408465889</v>
      </c>
      <c r="M538">
        <f>F2</f>
        <v>0.7789585252162986</v>
      </c>
      <c r="N538">
        <f t="shared" si="70"/>
        <v>-5.6726854943993543E-2</v>
      </c>
      <c r="O538">
        <f t="shared" si="64"/>
        <v>3.2179360718368848E-3</v>
      </c>
      <c r="Q538">
        <f>F3</f>
        <v>1.820170058250383</v>
      </c>
      <c r="R538">
        <f t="shared" si="65"/>
        <v>-0.42914725641301499</v>
      </c>
      <c r="S538">
        <f t="shared" si="71"/>
        <v>0.18416736768681805</v>
      </c>
      <c r="U538">
        <f>F4</f>
        <v>0.73969301308113777</v>
      </c>
      <c r="V538">
        <f t="shared" si="66"/>
        <v>-5.3564664033389997E-2</v>
      </c>
      <c r="W538">
        <f t="shared" si="67"/>
        <v>2.8691732330099438E-3</v>
      </c>
      <c r="Y538">
        <f>F5</f>
        <v>1.0402016642833036</v>
      </c>
      <c r="Z538">
        <f t="shared" si="68"/>
        <v>-0.2613807021865453</v>
      </c>
      <c r="AA538">
        <f t="shared" si="69"/>
        <v>6.8319871475531493E-2</v>
      </c>
    </row>
    <row r="539" spans="1:27" x14ac:dyDescent="0.3">
      <c r="A539">
        <v>0.68774089902247393</v>
      </c>
      <c r="B539">
        <v>1.469236817082916</v>
      </c>
      <c r="C539">
        <v>0.64066022014494239</v>
      </c>
      <c r="D539">
        <v>0.95172584029057727</v>
      </c>
      <c r="M539">
        <f>F2</f>
        <v>0.7789585252162986</v>
      </c>
      <c r="N539">
        <f t="shared" si="70"/>
        <v>8.353460624788811E-3</v>
      </c>
      <c r="O539">
        <f t="shared" si="64"/>
        <v>6.9780304409897069E-5</v>
      </c>
      <c r="Q539">
        <f>F3</f>
        <v>1.820170058250383</v>
      </c>
      <c r="R539">
        <f t="shared" si="65"/>
        <v>0.45848486109863296</v>
      </c>
      <c r="S539">
        <f t="shared" si="71"/>
        <v>0.21020836785663274</v>
      </c>
      <c r="U539">
        <f>F4</f>
        <v>0.73969301308113777</v>
      </c>
      <c r="V539">
        <f t="shared" si="66"/>
        <v>-2.9251389068257527E-2</v>
      </c>
      <c r="W539">
        <f t="shared" si="67"/>
        <v>8.5564376242257593E-4</v>
      </c>
      <c r="Y539">
        <f>F5</f>
        <v>1.0402016642833036</v>
      </c>
      <c r="Z539">
        <f t="shared" si="68"/>
        <v>0.40829237656328532</v>
      </c>
      <c r="AA539">
        <f t="shared" si="69"/>
        <v>0.16670266475969558</v>
      </c>
    </row>
    <row r="540" spans="1:27" x14ac:dyDescent="0.3">
      <c r="A540">
        <v>0.89507619344072165</v>
      </c>
      <c r="B540">
        <v>2.2637295800802941</v>
      </c>
      <c r="C540">
        <v>0.71079218393745991</v>
      </c>
      <c r="D540">
        <v>0.75727446561102463</v>
      </c>
      <c r="M540">
        <f>F2</f>
        <v>0.7789585252162986</v>
      </c>
      <c r="N540">
        <f t="shared" si="70"/>
        <v>-9.1217626193824675E-2</v>
      </c>
      <c r="O540">
        <f t="shared" si="64"/>
        <v>8.3206553284363299E-3</v>
      </c>
      <c r="Q540">
        <f>F3</f>
        <v>1.820170058250383</v>
      </c>
      <c r="R540">
        <f t="shared" si="65"/>
        <v>-0.35093324116746705</v>
      </c>
      <c r="S540">
        <f t="shared" si="71"/>
        <v>0.12315413975630359</v>
      </c>
      <c r="U540">
        <f>F4</f>
        <v>0.73969301308113777</v>
      </c>
      <c r="V540">
        <f t="shared" si="66"/>
        <v>-9.903279293619538E-2</v>
      </c>
      <c r="W540">
        <f t="shared" si="67"/>
        <v>9.8074940767433495E-3</v>
      </c>
      <c r="Y540">
        <f>F5</f>
        <v>1.0402016642833036</v>
      </c>
      <c r="Z540">
        <f t="shared" si="68"/>
        <v>-8.8475823992726355E-2</v>
      </c>
      <c r="AA540">
        <f t="shared" si="69"/>
        <v>7.8279714311918925E-3</v>
      </c>
    </row>
    <row r="541" spans="1:27" x14ac:dyDescent="0.3">
      <c r="A541">
        <v>0.75210490025341892</v>
      </c>
      <c r="B541">
        <v>1.4467148068744311</v>
      </c>
      <c r="C541">
        <v>0.7167613799701148</v>
      </c>
      <c r="D541">
        <v>0.93084296125614685</v>
      </c>
      <c r="M541">
        <f>F2</f>
        <v>0.7789585252162986</v>
      </c>
      <c r="N541">
        <f t="shared" si="70"/>
        <v>0.11611766822442304</v>
      </c>
      <c r="O541">
        <f t="shared" si="64"/>
        <v>1.3483312873877185E-2</v>
      </c>
      <c r="Q541">
        <f>F3</f>
        <v>1.820170058250383</v>
      </c>
      <c r="R541">
        <f t="shared" si="65"/>
        <v>0.4435595218299111</v>
      </c>
      <c r="S541">
        <f t="shared" si="71"/>
        <v>0.19674504940597937</v>
      </c>
      <c r="U541">
        <f>F4</f>
        <v>0.73969301308113777</v>
      </c>
      <c r="V541">
        <f t="shared" si="66"/>
        <v>-2.8900829143677864E-2</v>
      </c>
      <c r="W541">
        <f t="shared" si="67"/>
        <v>8.3525792519205974E-4</v>
      </c>
      <c r="Y541">
        <f>F5</f>
        <v>1.0402016642833036</v>
      </c>
      <c r="Z541">
        <f t="shared" si="68"/>
        <v>-0.282927198672279</v>
      </c>
      <c r="AA541">
        <f t="shared" si="69"/>
        <v>8.004779974854323E-2</v>
      </c>
    </row>
    <row r="542" spans="1:27" x14ac:dyDescent="0.3">
      <c r="A542">
        <v>0.72397654571143055</v>
      </c>
      <c r="B542">
        <v>2.131159744071542</v>
      </c>
      <c r="C542">
        <v>0.62936624934483543</v>
      </c>
      <c r="D542">
        <v>0.98788629306171183</v>
      </c>
      <c r="M542">
        <f>F2</f>
        <v>0.7789585252162986</v>
      </c>
      <c r="N542">
        <f t="shared" si="70"/>
        <v>-2.6853624962879685E-2</v>
      </c>
      <c r="O542">
        <f t="shared" si="64"/>
        <v>7.2111717364699496E-4</v>
      </c>
      <c r="Q542">
        <f>F3</f>
        <v>1.820170058250383</v>
      </c>
      <c r="R542">
        <f t="shared" si="65"/>
        <v>-0.37345525137595192</v>
      </c>
      <c r="S542">
        <f t="shared" si="71"/>
        <v>0.13946882478027545</v>
      </c>
      <c r="U542">
        <f>F4</f>
        <v>0.73969301308113777</v>
      </c>
      <c r="V542">
        <f t="shared" si="66"/>
        <v>-2.2931633111022975E-2</v>
      </c>
      <c r="W542">
        <f t="shared" si="67"/>
        <v>5.2585979713856527E-4</v>
      </c>
      <c r="Y542">
        <f>F5</f>
        <v>1.0402016642833036</v>
      </c>
      <c r="Z542">
        <f t="shared" si="68"/>
        <v>-0.10935870302715678</v>
      </c>
      <c r="AA542">
        <f t="shared" si="69"/>
        <v>1.1959325927781869E-2</v>
      </c>
    </row>
    <row r="543" spans="1:27" x14ac:dyDescent="0.3">
      <c r="A543">
        <v>0.75253755189330496</v>
      </c>
      <c r="B543">
        <v>1.772327444996969</v>
      </c>
      <c r="C543">
        <v>0.85824285112345111</v>
      </c>
      <c r="D543">
        <v>0.82284255860352051</v>
      </c>
      <c r="M543">
        <f>F2</f>
        <v>0.7789585252162986</v>
      </c>
      <c r="N543">
        <f t="shared" si="70"/>
        <v>-5.498197950486805E-2</v>
      </c>
      <c r="O543">
        <f t="shared" si="64"/>
        <v>3.0230180702737306E-3</v>
      </c>
      <c r="Q543">
        <f>F3</f>
        <v>1.820170058250383</v>
      </c>
      <c r="R543">
        <f t="shared" si="65"/>
        <v>0.31098968582115893</v>
      </c>
      <c r="S543">
        <f t="shared" si="71"/>
        <v>9.671458468714314E-2</v>
      </c>
      <c r="U543">
        <f>F4</f>
        <v>0.73969301308113777</v>
      </c>
      <c r="V543">
        <f t="shared" si="66"/>
        <v>-0.11032676373630235</v>
      </c>
      <c r="W543">
        <f t="shared" si="67"/>
        <v>1.2171994796525878E-2</v>
      </c>
      <c r="Y543">
        <f>F5</f>
        <v>1.0402016642833036</v>
      </c>
      <c r="Z543">
        <f t="shared" si="68"/>
        <v>-5.23153712215918E-2</v>
      </c>
      <c r="AA543">
        <f t="shared" si="69"/>
        <v>2.7368980660529554E-3</v>
      </c>
    </row>
    <row r="544" spans="1:27" x14ac:dyDescent="0.3">
      <c r="A544">
        <v>0.76843430018223058</v>
      </c>
      <c r="B544">
        <v>1.635886598514261</v>
      </c>
      <c r="C544">
        <v>0.8877504357984668</v>
      </c>
      <c r="D544">
        <v>1.1287875314516771</v>
      </c>
      <c r="M544">
        <f>F2</f>
        <v>0.7789585252162986</v>
      </c>
      <c r="N544">
        <f t="shared" si="70"/>
        <v>-2.6420973322993646E-2</v>
      </c>
      <c r="O544">
        <f t="shared" si="64"/>
        <v>6.9806783133434188E-4</v>
      </c>
      <c r="Q544">
        <f>F3</f>
        <v>1.820170058250383</v>
      </c>
      <c r="R544">
        <f t="shared" si="65"/>
        <v>-4.784261325341399E-2</v>
      </c>
      <c r="S544">
        <f t="shared" si="71"/>
        <v>2.288915642915744E-3</v>
      </c>
      <c r="U544">
        <f>F4</f>
        <v>0.73969301308113777</v>
      </c>
      <c r="V544">
        <f t="shared" si="66"/>
        <v>0.11854983804231334</v>
      </c>
      <c r="W544">
        <f t="shared" si="67"/>
        <v>1.4054064099858724E-2</v>
      </c>
      <c r="Y544">
        <f>F5</f>
        <v>1.0402016642833036</v>
      </c>
      <c r="Z544">
        <f t="shared" si="68"/>
        <v>-0.21735910567978312</v>
      </c>
      <c r="AA544">
        <f t="shared" si="69"/>
        <v>4.7244980821915125E-2</v>
      </c>
    </row>
    <row r="545" spans="1:27" x14ac:dyDescent="0.3">
      <c r="A545">
        <v>0.86943497101086908</v>
      </c>
      <c r="B545">
        <v>1.0316757661670219</v>
      </c>
      <c r="C545">
        <v>0.69705201503544478</v>
      </c>
      <c r="D545">
        <v>0.91507097724951458</v>
      </c>
      <c r="M545">
        <f>F2</f>
        <v>0.7789585252162986</v>
      </c>
      <c r="N545">
        <f t="shared" si="70"/>
        <v>-1.0524225034068024E-2</v>
      </c>
      <c r="O545">
        <f t="shared" si="64"/>
        <v>1.107593125677041E-4</v>
      </c>
      <c r="Q545">
        <f>F3</f>
        <v>1.820170058250383</v>
      </c>
      <c r="R545">
        <f t="shared" si="65"/>
        <v>-0.18428345973612204</v>
      </c>
      <c r="S545">
        <f t="shared" si="71"/>
        <v>3.3960393532314913E-2</v>
      </c>
      <c r="U545">
        <f>F4</f>
        <v>0.73969301308113777</v>
      </c>
      <c r="V545">
        <f t="shared" si="66"/>
        <v>0.14805742271732902</v>
      </c>
      <c r="W545">
        <f t="shared" si="67"/>
        <v>2.1921000421697857E-2</v>
      </c>
      <c r="Y545">
        <f>F5</f>
        <v>1.0402016642833036</v>
      </c>
      <c r="Z545">
        <f t="shared" si="68"/>
        <v>8.8585867168373467E-2</v>
      </c>
      <c r="AA545">
        <f t="shared" si="69"/>
        <v>7.8474558619727082E-3</v>
      </c>
    </row>
    <row r="546" spans="1:27" x14ac:dyDescent="0.3">
      <c r="A546">
        <v>1.032372234393049</v>
      </c>
      <c r="B546">
        <v>2.3534320780224021</v>
      </c>
      <c r="C546">
        <v>0.66322601992223296</v>
      </c>
      <c r="D546">
        <v>1.049490644595644</v>
      </c>
      <c r="M546">
        <f>F2</f>
        <v>0.7789585252162986</v>
      </c>
      <c r="N546">
        <f t="shared" si="70"/>
        <v>9.0476445794570481E-2</v>
      </c>
      <c r="O546">
        <f t="shared" si="64"/>
        <v>8.1859872436178503E-3</v>
      </c>
      <c r="Q546">
        <f>F3</f>
        <v>1.820170058250383</v>
      </c>
      <c r="R546">
        <f t="shared" si="65"/>
        <v>-0.78849429208336108</v>
      </c>
      <c r="S546">
        <f t="shared" si="71"/>
        <v>0.62172324864804074</v>
      </c>
      <c r="U546">
        <f>F4</f>
        <v>0.73969301308113777</v>
      </c>
      <c r="V546">
        <f t="shared" si="66"/>
        <v>-4.264099804569299E-2</v>
      </c>
      <c r="W546">
        <f t="shared" si="67"/>
        <v>1.8182547143327935E-3</v>
      </c>
      <c r="Y546">
        <f>F5</f>
        <v>1.0402016642833036</v>
      </c>
      <c r="Z546">
        <f t="shared" si="68"/>
        <v>-0.12513068703378905</v>
      </c>
      <c r="AA546">
        <f t="shared" si="69"/>
        <v>1.5657688837548062E-2</v>
      </c>
    </row>
    <row r="547" spans="1:27" x14ac:dyDescent="0.3">
      <c r="A547">
        <v>0.52862821548679007</v>
      </c>
      <c r="B547">
        <v>1.677672433505109</v>
      </c>
      <c r="C547">
        <v>0.93813979027091532</v>
      </c>
      <c r="D547">
        <v>1.173809099110551</v>
      </c>
      <c r="M547">
        <f>F2</f>
        <v>0.7789585252162986</v>
      </c>
      <c r="N547">
        <f t="shared" si="70"/>
        <v>0.25341370917675043</v>
      </c>
      <c r="O547">
        <f t="shared" si="64"/>
        <v>6.4218507998718644E-2</v>
      </c>
      <c r="Q547">
        <f>F3</f>
        <v>1.820170058250383</v>
      </c>
      <c r="R547">
        <f t="shared" si="65"/>
        <v>0.53326201977201904</v>
      </c>
      <c r="S547">
        <f t="shared" si="71"/>
        <v>0.28436838173133322</v>
      </c>
      <c r="U547">
        <f>F4</f>
        <v>0.73969301308113777</v>
      </c>
      <c r="V547">
        <f t="shared" si="66"/>
        <v>-7.6466993158904817E-2</v>
      </c>
      <c r="W547">
        <f t="shared" si="67"/>
        <v>5.8472010427639961E-3</v>
      </c>
      <c r="Y547">
        <f>F5</f>
        <v>1.0402016642833036</v>
      </c>
      <c r="Z547">
        <f t="shared" si="68"/>
        <v>9.288980312340378E-3</v>
      </c>
      <c r="AA547">
        <f t="shared" si="69"/>
        <v>8.6285155243047141E-5</v>
      </c>
    </row>
    <row r="548" spans="1:27" x14ac:dyDescent="0.3">
      <c r="A548">
        <v>0.87693357023907426</v>
      </c>
      <c r="B548">
        <v>1.254374217865954</v>
      </c>
      <c r="C548">
        <v>0.83138570136316181</v>
      </c>
      <c r="D548">
        <v>0.97111392909826311</v>
      </c>
      <c r="M548">
        <f>F2</f>
        <v>0.7789585252162986</v>
      </c>
      <c r="N548">
        <f t="shared" si="70"/>
        <v>-0.25033030972950854</v>
      </c>
      <c r="O548">
        <f t="shared" si="64"/>
        <v>6.2665263969271676E-2</v>
      </c>
      <c r="Q548">
        <f>F3</f>
        <v>1.820170058250383</v>
      </c>
      <c r="R548">
        <f t="shared" si="65"/>
        <v>-0.14249762474527405</v>
      </c>
      <c r="S548">
        <f t="shared" si="71"/>
        <v>2.0305573058044941E-2</v>
      </c>
      <c r="U548">
        <f>F4</f>
        <v>0.73969301308113777</v>
      </c>
      <c r="V548">
        <f t="shared" si="66"/>
        <v>0.19844677718977755</v>
      </c>
      <c r="W548">
        <f t="shared" si="67"/>
        <v>3.9381123377009213E-2</v>
      </c>
      <c r="Y548">
        <f>F5</f>
        <v>1.0402016642833036</v>
      </c>
      <c r="Z548">
        <f t="shared" si="68"/>
        <v>0.13360743482724735</v>
      </c>
      <c r="AA548">
        <f t="shared" si="69"/>
        <v>1.7850946641117148E-2</v>
      </c>
    </row>
    <row r="549" spans="1:27" x14ac:dyDescent="0.3">
      <c r="A549">
        <v>0.67141856694812729</v>
      </c>
      <c r="B549">
        <v>1.619762815918854</v>
      </c>
      <c r="C549">
        <v>0.84266005815722556</v>
      </c>
      <c r="D549">
        <v>0.97542148135106099</v>
      </c>
      <c r="M549">
        <f>F2</f>
        <v>0.7789585252162986</v>
      </c>
      <c r="N549">
        <f t="shared" si="70"/>
        <v>9.7975045022775653E-2</v>
      </c>
      <c r="O549">
        <f t="shared" si="64"/>
        <v>9.5991094472149159E-3</v>
      </c>
      <c r="Q549">
        <f>F3</f>
        <v>1.820170058250383</v>
      </c>
      <c r="R549">
        <f t="shared" si="65"/>
        <v>-0.56579584038442898</v>
      </c>
      <c r="S549">
        <f t="shared" si="71"/>
        <v>0.32012493299632222</v>
      </c>
      <c r="U549">
        <f>F4</f>
        <v>0.73969301308113777</v>
      </c>
      <c r="V549">
        <f t="shared" si="66"/>
        <v>9.1692688282024037E-2</v>
      </c>
      <c r="W549">
        <f t="shared" si="67"/>
        <v>8.4075490843844285E-3</v>
      </c>
      <c r="Y549">
        <f>F5</f>
        <v>1.0402016642833036</v>
      </c>
      <c r="Z549">
        <f t="shared" si="68"/>
        <v>-6.9087735185040522E-2</v>
      </c>
      <c r="AA549">
        <f t="shared" si="69"/>
        <v>4.7731151529982864E-3</v>
      </c>
    </row>
    <row r="550" spans="1:27" x14ac:dyDescent="0.3">
      <c r="A550">
        <v>0.70986686515871933</v>
      </c>
      <c r="B550">
        <v>2.2618899459474449</v>
      </c>
      <c r="C550">
        <v>0.7022418453970799</v>
      </c>
      <c r="D550">
        <v>0.99182324550372425</v>
      </c>
      <c r="M550">
        <f>F2</f>
        <v>0.7789585252162986</v>
      </c>
      <c r="N550">
        <f t="shared" si="70"/>
        <v>-0.10753995826817131</v>
      </c>
      <c r="O550">
        <f t="shared" si="64"/>
        <v>1.1564842624320027E-2</v>
      </c>
      <c r="Q550">
        <f>F3</f>
        <v>1.820170058250383</v>
      </c>
      <c r="R550">
        <f t="shared" si="65"/>
        <v>-0.20040724233152907</v>
      </c>
      <c r="S550">
        <f t="shared" si="71"/>
        <v>4.0163062778928213E-2</v>
      </c>
      <c r="U550">
        <f>F4</f>
        <v>0.73969301308113777</v>
      </c>
      <c r="V550">
        <f t="shared" si="66"/>
        <v>0.10296704507608778</v>
      </c>
      <c r="W550">
        <f t="shared" si="67"/>
        <v>1.0602212371701093E-2</v>
      </c>
      <c r="Y550">
        <f>F5</f>
        <v>1.0402016642833036</v>
      </c>
      <c r="Z550">
        <f t="shared" si="68"/>
        <v>-6.4780182932242636E-2</v>
      </c>
      <c r="AA550">
        <f t="shared" si="69"/>
        <v>4.1964721007348204E-3</v>
      </c>
    </row>
    <row r="551" spans="1:27" x14ac:dyDescent="0.3">
      <c r="A551">
        <v>0.631485302056218</v>
      </c>
      <c r="B551">
        <v>1.818579359713302</v>
      </c>
      <c r="C551">
        <v>1.0800543388630901</v>
      </c>
      <c r="D551">
        <v>1.011557633547125</v>
      </c>
      <c r="M551">
        <f>F2</f>
        <v>0.7789585252162986</v>
      </c>
      <c r="N551">
        <f t="shared" si="70"/>
        <v>-6.9091660057579274E-2</v>
      </c>
      <c r="O551">
        <f t="shared" si="64"/>
        <v>4.7736574895120955E-3</v>
      </c>
      <c r="Q551">
        <f>F3</f>
        <v>1.820170058250383</v>
      </c>
      <c r="R551">
        <f t="shared" si="65"/>
        <v>0.44171988769706183</v>
      </c>
      <c r="S551">
        <f t="shared" si="71"/>
        <v>0.19511645918710491</v>
      </c>
      <c r="U551">
        <f>F4</f>
        <v>0.73969301308113777</v>
      </c>
      <c r="V551">
        <f t="shared" si="66"/>
        <v>-3.7451167684057873E-2</v>
      </c>
      <c r="W551">
        <f t="shared" si="67"/>
        <v>1.4025899608994207E-3</v>
      </c>
      <c r="Y551">
        <f>F5</f>
        <v>1.0402016642833036</v>
      </c>
      <c r="Z551">
        <f t="shared" si="68"/>
        <v>-4.837841877957938E-2</v>
      </c>
      <c r="AA551">
        <f t="shared" si="69"/>
        <v>2.3404714036123586E-3</v>
      </c>
    </row>
    <row r="552" spans="1:27" x14ac:dyDescent="0.3">
      <c r="A552">
        <v>0.71189874314565438</v>
      </c>
      <c r="B552">
        <v>2.0608913071565498</v>
      </c>
      <c r="C552">
        <v>0.63353761668786468</v>
      </c>
      <c r="D552">
        <v>0.90790310945702768</v>
      </c>
      <c r="M552">
        <f>F2</f>
        <v>0.7789585252162986</v>
      </c>
      <c r="N552">
        <f t="shared" si="70"/>
        <v>-0.1474732231600806</v>
      </c>
      <c r="O552">
        <f t="shared" si="64"/>
        <v>2.1748351549222934E-2</v>
      </c>
      <c r="Q552">
        <f>F3</f>
        <v>1.820170058250383</v>
      </c>
      <c r="R552">
        <f t="shared" si="65"/>
        <v>-1.5906985370810478E-3</v>
      </c>
      <c r="S552">
        <f t="shared" si="71"/>
        <v>2.5303218358717856E-6</v>
      </c>
      <c r="U552">
        <f>F4</f>
        <v>0.73969301308113777</v>
      </c>
      <c r="V552">
        <f t="shared" si="66"/>
        <v>0.34036132578195233</v>
      </c>
      <c r="W552">
        <f t="shared" si="67"/>
        <v>0.11584583208804829</v>
      </c>
      <c r="Y552">
        <f>F5</f>
        <v>1.0402016642833036</v>
      </c>
      <c r="Z552">
        <f t="shared" si="68"/>
        <v>-2.8644030736178605E-2</v>
      </c>
      <c r="AA552">
        <f t="shared" si="69"/>
        <v>8.2048049681514464E-4</v>
      </c>
    </row>
    <row r="553" spans="1:27" x14ac:dyDescent="0.3">
      <c r="A553">
        <v>1.0523677985430859</v>
      </c>
      <c r="B553">
        <v>2.1918294495417761</v>
      </c>
      <c r="C553">
        <v>0.72620025719864489</v>
      </c>
      <c r="D553">
        <v>0.81554892244459998</v>
      </c>
      <c r="M553">
        <f>F2</f>
        <v>0.7789585252162986</v>
      </c>
      <c r="N553">
        <f t="shared" si="70"/>
        <v>-6.7059782070644225E-2</v>
      </c>
      <c r="O553">
        <f t="shared" si="64"/>
        <v>4.4970143713622965E-3</v>
      </c>
      <c r="Q553">
        <f>F3</f>
        <v>1.820170058250383</v>
      </c>
      <c r="R553">
        <f t="shared" si="65"/>
        <v>0.24072124890616675</v>
      </c>
      <c r="S553">
        <f t="shared" si="71"/>
        <v>5.7946719674944684E-2</v>
      </c>
      <c r="U553">
        <f>F4</f>
        <v>0.73969301308113777</v>
      </c>
      <c r="V553">
        <f t="shared" si="66"/>
        <v>-0.10615539639327309</v>
      </c>
      <c r="W553">
        <f t="shared" si="67"/>
        <v>1.1268968183412938E-2</v>
      </c>
      <c r="Y553">
        <f>F5</f>
        <v>1.0402016642833036</v>
      </c>
      <c r="Z553">
        <f t="shared" si="68"/>
        <v>-0.13229855482627595</v>
      </c>
      <c r="AA553">
        <f t="shared" si="69"/>
        <v>1.7502907609121144E-2</v>
      </c>
    </row>
    <row r="554" spans="1:27" x14ac:dyDescent="0.3">
      <c r="A554">
        <v>0.68197019218272292</v>
      </c>
      <c r="B554">
        <v>1.825173712681579</v>
      </c>
      <c r="C554">
        <v>0.81178464826415431</v>
      </c>
      <c r="D554">
        <v>1.413833477377421</v>
      </c>
      <c r="M554">
        <f>F2</f>
        <v>0.7789585252162986</v>
      </c>
      <c r="N554">
        <f t="shared" si="70"/>
        <v>0.27340927332678733</v>
      </c>
      <c r="O554">
        <f t="shared" si="64"/>
        <v>7.4752630741081905E-2</v>
      </c>
      <c r="Q554">
        <f>F3</f>
        <v>1.820170058250383</v>
      </c>
      <c r="R554">
        <f t="shared" si="65"/>
        <v>0.37165939129139303</v>
      </c>
      <c r="S554">
        <f t="shared" si="71"/>
        <v>0.13813070313508879</v>
      </c>
      <c r="U554">
        <f>F4</f>
        <v>0.73969301308113777</v>
      </c>
      <c r="V554">
        <f t="shared" si="66"/>
        <v>-1.3492755882492879E-2</v>
      </c>
      <c r="W554">
        <f t="shared" si="67"/>
        <v>1.820544613045462E-4</v>
      </c>
      <c r="Y554">
        <f>F5</f>
        <v>1.0402016642833036</v>
      </c>
      <c r="Z554">
        <f t="shared" si="68"/>
        <v>-0.22465274183870365</v>
      </c>
      <c r="AA554">
        <f t="shared" si="69"/>
        <v>5.0468854415647232E-2</v>
      </c>
    </row>
    <row r="555" spans="1:27" x14ac:dyDescent="0.3">
      <c r="A555">
        <v>0.76461703182132545</v>
      </c>
      <c r="B555">
        <v>2.435782327404949</v>
      </c>
      <c r="C555">
        <v>0.75657443589397555</v>
      </c>
      <c r="D555">
        <v>0.84404642634226301</v>
      </c>
      <c r="M555">
        <f>F2</f>
        <v>0.7789585252162986</v>
      </c>
      <c r="N555">
        <f t="shared" si="70"/>
        <v>-9.698833303357568E-2</v>
      </c>
      <c r="O555">
        <f t="shared" si="64"/>
        <v>9.4067367446317874E-3</v>
      </c>
      <c r="Q555">
        <f>F3</f>
        <v>1.820170058250383</v>
      </c>
      <c r="R555">
        <f t="shared" si="65"/>
        <v>5.0036544311959918E-3</v>
      </c>
      <c r="S555">
        <f t="shared" si="71"/>
        <v>2.5036557666827283E-5</v>
      </c>
      <c r="U555">
        <f>F4</f>
        <v>0.73969301308113777</v>
      </c>
      <c r="V555">
        <f t="shared" si="66"/>
        <v>7.2091635183016534E-2</v>
      </c>
      <c r="W555">
        <f t="shared" si="67"/>
        <v>5.1972038633611474E-3</v>
      </c>
      <c r="Y555">
        <f>F5</f>
        <v>1.0402016642833036</v>
      </c>
      <c r="Z555">
        <f t="shared" si="68"/>
        <v>0.37363181309411742</v>
      </c>
      <c r="AA555">
        <f t="shared" si="69"/>
        <v>0.13960073175599749</v>
      </c>
    </row>
    <row r="556" spans="1:27" x14ac:dyDescent="0.3">
      <c r="A556">
        <v>0.74695626557982198</v>
      </c>
      <c r="B556">
        <v>1.4896178978381589</v>
      </c>
      <c r="C556">
        <v>0.74085456127078952</v>
      </c>
      <c r="D556">
        <v>0.8499982447630714</v>
      </c>
      <c r="M556">
        <f>F2</f>
        <v>0.7789585252162986</v>
      </c>
      <c r="N556">
        <f t="shared" si="70"/>
        <v>-1.4341493394973148E-2</v>
      </c>
      <c r="O556">
        <f t="shared" si="64"/>
        <v>2.0567843279805842E-4</v>
      </c>
      <c r="Q556">
        <f>F3</f>
        <v>1.820170058250383</v>
      </c>
      <c r="R556">
        <f t="shared" si="65"/>
        <v>0.61561226915456602</v>
      </c>
      <c r="S556">
        <f t="shared" si="71"/>
        <v>0.37897846593363382</v>
      </c>
      <c r="U556">
        <f>F4</f>
        <v>0.73969301308113777</v>
      </c>
      <c r="V556">
        <f t="shared" si="66"/>
        <v>1.6881422812837776E-2</v>
      </c>
      <c r="W556">
        <f t="shared" si="67"/>
        <v>2.849824361857997E-4</v>
      </c>
      <c r="Y556">
        <f>F5</f>
        <v>1.0402016642833036</v>
      </c>
      <c r="Z556">
        <f t="shared" si="68"/>
        <v>-0.19615523794104062</v>
      </c>
      <c r="AA556">
        <f t="shared" si="69"/>
        <v>3.8476877371706263E-2</v>
      </c>
    </row>
    <row r="557" spans="1:27" x14ac:dyDescent="0.3">
      <c r="A557">
        <v>0.88137235749335119</v>
      </c>
      <c r="B557">
        <v>1.425378360253504</v>
      </c>
      <c r="C557">
        <v>0.76996537560142231</v>
      </c>
      <c r="D557">
        <v>0.90368649092192499</v>
      </c>
      <c r="M557">
        <f>F2</f>
        <v>0.7789585252162986</v>
      </c>
      <c r="N557">
        <f t="shared" si="70"/>
        <v>-3.2002259636476627E-2</v>
      </c>
      <c r="O557">
        <f t="shared" si="64"/>
        <v>1.0241446218404611E-3</v>
      </c>
      <c r="Q557">
        <f>F3</f>
        <v>1.820170058250383</v>
      </c>
      <c r="R557">
        <f t="shared" si="65"/>
        <v>-0.33055216041222413</v>
      </c>
      <c r="S557">
        <f t="shared" si="71"/>
        <v>0.10926473075318875</v>
      </c>
      <c r="U557">
        <f>F4</f>
        <v>0.73969301308113777</v>
      </c>
      <c r="V557">
        <f t="shared" si="66"/>
        <v>1.161548189651751E-3</v>
      </c>
      <c r="W557">
        <f t="shared" si="67"/>
        <v>1.3491941968832602E-6</v>
      </c>
      <c r="Y557">
        <f>F5</f>
        <v>1.0402016642833036</v>
      </c>
      <c r="Z557">
        <f t="shared" si="68"/>
        <v>-0.19020341952023223</v>
      </c>
      <c r="AA557">
        <f t="shared" si="69"/>
        <v>3.6177340797189463E-2</v>
      </c>
    </row>
    <row r="558" spans="1:27" x14ac:dyDescent="0.3">
      <c r="A558">
        <v>0.79921428242534598</v>
      </c>
      <c r="B558">
        <v>4.4832738064297084</v>
      </c>
      <c r="C558">
        <v>0.65085197632175229</v>
      </c>
      <c r="D558">
        <v>0.97853341869852617</v>
      </c>
      <c r="M558">
        <f>F2</f>
        <v>0.7789585252162986</v>
      </c>
      <c r="N558">
        <f t="shared" si="70"/>
        <v>0.10241383227705259</v>
      </c>
      <c r="O558">
        <f t="shared" si="64"/>
        <v>1.0488593041672259E-2</v>
      </c>
      <c r="Q558">
        <f>F3</f>
        <v>1.820170058250383</v>
      </c>
      <c r="R558">
        <f t="shared" si="65"/>
        <v>-0.39479169799687908</v>
      </c>
      <c r="S558">
        <f t="shared" si="71"/>
        <v>0.15586048480725898</v>
      </c>
      <c r="U558">
        <f>F4</f>
        <v>0.73969301308113777</v>
      </c>
      <c r="V558">
        <f t="shared" si="66"/>
        <v>3.0272362520284535E-2</v>
      </c>
      <c r="W558">
        <f t="shared" si="67"/>
        <v>9.1641593255952782E-4</v>
      </c>
      <c r="Y558">
        <f>F5</f>
        <v>1.0402016642833036</v>
      </c>
      <c r="Z558">
        <f t="shared" si="68"/>
        <v>-0.13651517336137864</v>
      </c>
      <c r="AA558">
        <f t="shared" si="69"/>
        <v>1.8636392557887262E-2</v>
      </c>
    </row>
    <row r="559" spans="1:27" x14ac:dyDescent="0.3">
      <c r="A559">
        <v>0.68800301843654399</v>
      </c>
      <c r="B559">
        <v>1.3431640061964401</v>
      </c>
      <c r="C559">
        <v>0.83405346613568376</v>
      </c>
      <c r="D559">
        <v>0.90704959046062916</v>
      </c>
      <c r="M559">
        <f>F2</f>
        <v>0.7789585252162986</v>
      </c>
      <c r="N559">
        <f t="shared" si="70"/>
        <v>2.0255757209047376E-2</v>
      </c>
      <c r="O559">
        <f t="shared" si="64"/>
        <v>4.1029570011187475E-4</v>
      </c>
      <c r="Q559">
        <f>F3</f>
        <v>1.820170058250383</v>
      </c>
      <c r="R559">
        <f t="shared" si="65"/>
        <v>2.6631037481793252</v>
      </c>
      <c r="S559">
        <f t="shared" si="71"/>
        <v>7.0921215735667706</v>
      </c>
      <c r="U559">
        <f>F4</f>
        <v>0.73969301308113777</v>
      </c>
      <c r="V559">
        <f t="shared" si="66"/>
        <v>-8.8841036759385483E-2</v>
      </c>
      <c r="W559">
        <f t="shared" si="67"/>
        <v>7.8927298124824834E-3</v>
      </c>
      <c r="Y559">
        <f>F5</f>
        <v>1.0402016642833036</v>
      </c>
      <c r="Z559">
        <f t="shared" si="68"/>
        <v>-6.1668245584777459E-2</v>
      </c>
      <c r="AA559">
        <f t="shared" si="69"/>
        <v>3.8029725135044247E-3</v>
      </c>
    </row>
    <row r="560" spans="1:27" x14ac:dyDescent="0.3">
      <c r="A560">
        <v>1.11023767039819</v>
      </c>
      <c r="B560">
        <v>1.5324506385555881</v>
      </c>
      <c r="C560">
        <v>0.64402582312815337</v>
      </c>
      <c r="D560">
        <v>0.99909399285786504</v>
      </c>
      <c r="M560">
        <f>F2</f>
        <v>0.7789585252162986</v>
      </c>
      <c r="N560">
        <f t="shared" si="70"/>
        <v>-9.0955506779754614E-2</v>
      </c>
      <c r="O560">
        <f t="shared" si="64"/>
        <v>8.2729042135619869E-3</v>
      </c>
      <c r="Q560">
        <f>F3</f>
        <v>1.820170058250383</v>
      </c>
      <c r="R560">
        <f t="shared" si="65"/>
        <v>-0.47700605205394297</v>
      </c>
      <c r="S560">
        <f t="shared" si="71"/>
        <v>0.22753477369608896</v>
      </c>
      <c r="U560">
        <f>F4</f>
        <v>0.73969301308113777</v>
      </c>
      <c r="V560">
        <f t="shared" si="66"/>
        <v>9.436045305454599E-2</v>
      </c>
      <c r="W560">
        <f t="shared" si="67"/>
        <v>8.9038951006591774E-3</v>
      </c>
      <c r="Y560">
        <f>F5</f>
        <v>1.0402016642833036</v>
      </c>
      <c r="Z560">
        <f t="shared" si="68"/>
        <v>-0.13315207382267447</v>
      </c>
      <c r="AA560">
        <f t="shared" si="69"/>
        <v>1.7729474763278952E-2</v>
      </c>
    </row>
    <row r="561" spans="1:27" x14ac:dyDescent="0.3">
      <c r="A561">
        <v>0.74886194669276629</v>
      </c>
      <c r="B561">
        <v>1.43621547442352</v>
      </c>
      <c r="C561">
        <v>0.74205368264464899</v>
      </c>
      <c r="D561">
        <v>1.5109113311490809</v>
      </c>
      <c r="M561">
        <f>F2</f>
        <v>0.7789585252162986</v>
      </c>
      <c r="N561">
        <f t="shared" si="70"/>
        <v>0.33127914518189139</v>
      </c>
      <c r="O561">
        <f t="shared" si="64"/>
        <v>0.10974587203244467</v>
      </c>
      <c r="Q561">
        <f>F3</f>
        <v>1.820170058250383</v>
      </c>
      <c r="R561">
        <f t="shared" si="65"/>
        <v>-0.28771941969479498</v>
      </c>
      <c r="S561">
        <f t="shared" si="71"/>
        <v>8.278246446950957E-2</v>
      </c>
      <c r="U561">
        <f>F4</f>
        <v>0.73969301308113777</v>
      </c>
      <c r="V561">
        <f t="shared" si="66"/>
        <v>-9.5667189952984399E-2</v>
      </c>
      <c r="W561">
        <f t="shared" si="67"/>
        <v>9.1522112335003999E-3</v>
      </c>
      <c r="Y561">
        <f>F5</f>
        <v>1.0402016642833036</v>
      </c>
      <c r="Z561">
        <f t="shared" si="68"/>
        <v>-4.1107671425438586E-2</v>
      </c>
      <c r="AA561">
        <f t="shared" si="69"/>
        <v>1.68984065002182E-3</v>
      </c>
    </row>
    <row r="562" spans="1:27" x14ac:dyDescent="0.3">
      <c r="A562">
        <v>0.79141574352943656</v>
      </c>
      <c r="B562">
        <v>1.6153763503386691</v>
      </c>
      <c r="C562">
        <v>0.96318953308217192</v>
      </c>
      <c r="D562">
        <v>0.92696033142268519</v>
      </c>
      <c r="M562">
        <f>F2</f>
        <v>0.7789585252162986</v>
      </c>
      <c r="N562">
        <f t="shared" si="70"/>
        <v>-3.0096578523532314E-2</v>
      </c>
      <c r="O562">
        <f t="shared" si="64"/>
        <v>9.0580403882314648E-4</v>
      </c>
      <c r="Q562">
        <f>F3</f>
        <v>1.820170058250383</v>
      </c>
      <c r="R562">
        <f t="shared" si="65"/>
        <v>-0.38395458382686298</v>
      </c>
      <c r="S562">
        <f t="shared" si="71"/>
        <v>0.14742112244165956</v>
      </c>
      <c r="U562">
        <f>F4</f>
        <v>0.73969301308113777</v>
      </c>
      <c r="V562">
        <f t="shared" si="66"/>
        <v>2.3606695635112196E-3</v>
      </c>
      <c r="W562">
        <f t="shared" si="67"/>
        <v>5.5727607880882522E-6</v>
      </c>
      <c r="Y562">
        <f>F5</f>
        <v>1.0402016642833036</v>
      </c>
      <c r="Z562">
        <f t="shared" si="68"/>
        <v>0.47070966686577731</v>
      </c>
      <c r="AA562">
        <f t="shared" si="69"/>
        <v>0.22156759048089106</v>
      </c>
    </row>
    <row r="563" spans="1:27" x14ac:dyDescent="0.3">
      <c r="A563">
        <v>0.89694672889021321</v>
      </c>
      <c r="B563">
        <v>1.8166127215092971</v>
      </c>
      <c r="C563">
        <v>0.63724794010267616</v>
      </c>
      <c r="D563">
        <v>1.335356895729694</v>
      </c>
      <c r="M563">
        <f>F2</f>
        <v>0.7789585252162986</v>
      </c>
      <c r="N563">
        <f t="shared" si="70"/>
        <v>1.2457218313137952E-2</v>
      </c>
      <c r="O563">
        <f t="shared" si="64"/>
        <v>1.5518228810117957E-4</v>
      </c>
      <c r="Q563">
        <f>F3</f>
        <v>1.820170058250383</v>
      </c>
      <c r="R563">
        <f t="shared" si="65"/>
        <v>-0.20479370791171392</v>
      </c>
      <c r="S563">
        <f t="shared" si="71"/>
        <v>4.1940462800228395E-2</v>
      </c>
      <c r="U563">
        <f>F4</f>
        <v>0.73969301308113777</v>
      </c>
      <c r="V563">
        <f t="shared" si="66"/>
        <v>0.22349652000103415</v>
      </c>
      <c r="W563">
        <f t="shared" si="67"/>
        <v>4.9950694452572657E-2</v>
      </c>
      <c r="Y563">
        <f>F5</f>
        <v>1.0402016642833036</v>
      </c>
      <c r="Z563">
        <f t="shared" si="68"/>
        <v>-0.11324133286061844</v>
      </c>
      <c r="AA563">
        <f t="shared" si="69"/>
        <v>1.2823599468049382E-2</v>
      </c>
    </row>
    <row r="564" spans="1:27" x14ac:dyDescent="0.3">
      <c r="A564">
        <v>0.75802885285178234</v>
      </c>
      <c r="B564">
        <v>2.700907710668214</v>
      </c>
      <c r="C564">
        <v>0.57415383705593825</v>
      </c>
      <c r="D564">
        <v>0.90333139421539554</v>
      </c>
      <c r="M564">
        <f>F2</f>
        <v>0.7789585252162986</v>
      </c>
      <c r="N564">
        <f t="shared" si="70"/>
        <v>0.1179882036739146</v>
      </c>
      <c r="O564">
        <f t="shared" si="64"/>
        <v>1.3921216206197155E-2</v>
      </c>
      <c r="Q564">
        <f>F3</f>
        <v>1.820170058250383</v>
      </c>
      <c r="R564">
        <f t="shared" si="65"/>
        <v>-3.5573367410859369E-3</v>
      </c>
      <c r="S564">
        <f t="shared" si="71"/>
        <v>1.2654644689479914E-5</v>
      </c>
      <c r="U564">
        <f>F4</f>
        <v>0.73969301308113777</v>
      </c>
      <c r="V564">
        <f t="shared" si="66"/>
        <v>-0.10244507297846162</v>
      </c>
      <c r="W564">
        <f t="shared" si="67"/>
        <v>1.0494992977562326E-2</v>
      </c>
      <c r="Y564">
        <f>F5</f>
        <v>1.0402016642833036</v>
      </c>
      <c r="Z564">
        <f t="shared" si="68"/>
        <v>0.29515523144639033</v>
      </c>
      <c r="AA564">
        <f t="shared" si="69"/>
        <v>8.7116610650172246E-2</v>
      </c>
    </row>
    <row r="565" spans="1:27" x14ac:dyDescent="0.3">
      <c r="A565">
        <v>0.69363302423710227</v>
      </c>
      <c r="B565">
        <v>1.8458705835060021</v>
      </c>
      <c r="C565">
        <v>0.77311501916605074</v>
      </c>
      <c r="D565">
        <v>0.85019450908700434</v>
      </c>
      <c r="M565">
        <f>F2</f>
        <v>0.7789585252162986</v>
      </c>
      <c r="N565">
        <f t="shared" si="70"/>
        <v>-2.0929672364516261E-2</v>
      </c>
      <c r="O565">
        <f t="shared" si="64"/>
        <v>4.380511852859957E-4</v>
      </c>
      <c r="Q565">
        <f>F3</f>
        <v>1.820170058250383</v>
      </c>
      <c r="R565">
        <f t="shared" si="65"/>
        <v>0.88073765241783097</v>
      </c>
      <c r="S565">
        <f t="shared" si="71"/>
        <v>0.77569881238647209</v>
      </c>
      <c r="U565">
        <f>F4</f>
        <v>0.73969301308113777</v>
      </c>
      <c r="V565">
        <f t="shared" si="66"/>
        <v>-0.16553917602519952</v>
      </c>
      <c r="W565">
        <f t="shared" si="67"/>
        <v>2.7403218799101993E-2</v>
      </c>
      <c r="Y565">
        <f>F5</f>
        <v>1.0402016642833036</v>
      </c>
      <c r="Z565">
        <f t="shared" si="68"/>
        <v>-0.13687027006790808</v>
      </c>
      <c r="AA565">
        <f t="shared" si="69"/>
        <v>1.8733470828462096E-2</v>
      </c>
    </row>
    <row r="566" spans="1:27" x14ac:dyDescent="0.3">
      <c r="A566">
        <v>0.71354982726900362</v>
      </c>
      <c r="B566">
        <v>2.8881674714441381</v>
      </c>
      <c r="C566">
        <v>0.8320820785958295</v>
      </c>
      <c r="D566">
        <v>1.486836778558519</v>
      </c>
      <c r="M566">
        <f>F2</f>
        <v>0.7789585252162986</v>
      </c>
      <c r="N566">
        <f t="shared" si="70"/>
        <v>-8.5325500979196334E-2</v>
      </c>
      <c r="O566">
        <f t="shared" si="64"/>
        <v>7.2804411173508343E-3</v>
      </c>
      <c r="Q566">
        <f>F3</f>
        <v>1.820170058250383</v>
      </c>
      <c r="R566">
        <f t="shared" si="65"/>
        <v>2.5700525255619056E-2</v>
      </c>
      <c r="S566">
        <f t="shared" si="71"/>
        <v>6.6051699841471287E-4</v>
      </c>
      <c r="U566">
        <f>F4</f>
        <v>0.73969301308113777</v>
      </c>
      <c r="V566">
        <f t="shared" si="66"/>
        <v>3.342200608491297E-2</v>
      </c>
      <c r="W566">
        <f t="shared" si="67"/>
        <v>1.1170304907399595E-3</v>
      </c>
      <c r="Y566">
        <f>F5</f>
        <v>1.0402016642833036</v>
      </c>
      <c r="Z566">
        <f t="shared" si="68"/>
        <v>-0.19000715519629929</v>
      </c>
      <c r="AA566">
        <f t="shared" si="69"/>
        <v>3.6102719025790563E-2</v>
      </c>
    </row>
    <row r="567" spans="1:27" x14ac:dyDescent="0.3">
      <c r="A567">
        <v>0.80288769690751616</v>
      </c>
      <c r="B567">
        <v>1.957110203981397</v>
      </c>
      <c r="C567">
        <v>0.70547556942347966</v>
      </c>
      <c r="D567">
        <v>1.1706526361548619</v>
      </c>
      <c r="M567">
        <f>F2</f>
        <v>0.7789585252162986</v>
      </c>
      <c r="N567">
        <f t="shared" si="70"/>
        <v>-6.540869794729498E-2</v>
      </c>
      <c r="O567">
        <f t="shared" si="64"/>
        <v>4.2782977671604709E-3</v>
      </c>
      <c r="Q567">
        <f>F3</f>
        <v>1.820170058250383</v>
      </c>
      <c r="R567">
        <f t="shared" si="65"/>
        <v>1.0679974131937551</v>
      </c>
      <c r="S567">
        <f t="shared" si="71"/>
        <v>1.1406184745885524</v>
      </c>
      <c r="U567">
        <f>F4</f>
        <v>0.73969301308113777</v>
      </c>
      <c r="V567">
        <f t="shared" si="66"/>
        <v>9.2389065514691726E-2</v>
      </c>
      <c r="W567">
        <f t="shared" si="67"/>
        <v>8.5357394266780007E-3</v>
      </c>
      <c r="Y567">
        <f>F5</f>
        <v>1.0402016642833036</v>
      </c>
      <c r="Z567">
        <f t="shared" si="68"/>
        <v>0.44663511427521541</v>
      </c>
      <c r="AA567">
        <f t="shared" si="69"/>
        <v>0.19948292530363473</v>
      </c>
    </row>
    <row r="568" spans="1:27" x14ac:dyDescent="0.3">
      <c r="A568">
        <v>0.70045225018792356</v>
      </c>
      <c r="B568">
        <v>1.7413683351688229</v>
      </c>
      <c r="C568">
        <v>0.85005568349797855</v>
      </c>
      <c r="D568">
        <v>0.93163747646961304</v>
      </c>
      <c r="M568">
        <f>F2</f>
        <v>0.7789585252162986</v>
      </c>
      <c r="N568">
        <f t="shared" si="70"/>
        <v>2.3929171691217554E-2</v>
      </c>
      <c r="O568">
        <f t="shared" si="64"/>
        <v>5.7260525782776761E-4</v>
      </c>
      <c r="Q568">
        <f>F3</f>
        <v>1.820170058250383</v>
      </c>
      <c r="R568">
        <f t="shared" si="65"/>
        <v>0.13694014573101398</v>
      </c>
      <c r="S568">
        <f t="shared" si="71"/>
        <v>1.8752603512831346E-2</v>
      </c>
      <c r="U568">
        <f>F4</f>
        <v>0.73969301308113777</v>
      </c>
      <c r="V568">
        <f t="shared" si="66"/>
        <v>-3.4217443657658109E-2</v>
      </c>
      <c r="W568">
        <f t="shared" si="67"/>
        <v>1.1708334504650071E-3</v>
      </c>
      <c r="Y568">
        <f>F5</f>
        <v>1.0402016642833036</v>
      </c>
      <c r="Z568">
        <f t="shared" si="68"/>
        <v>0.1304509718715583</v>
      </c>
      <c r="AA568">
        <f t="shared" si="69"/>
        <v>1.7017456062234093E-2</v>
      </c>
    </row>
    <row r="569" spans="1:27" x14ac:dyDescent="0.3">
      <c r="A569">
        <v>0.65734612460747355</v>
      </c>
      <c r="B569">
        <v>2.079207646815127</v>
      </c>
      <c r="C569">
        <v>0.66065856112897803</v>
      </c>
      <c r="D569">
        <v>0.92881233237550831</v>
      </c>
      <c r="M569">
        <f>F2</f>
        <v>0.7789585252162986</v>
      </c>
      <c r="N569">
        <f t="shared" si="70"/>
        <v>-7.8506275028375039E-2</v>
      </c>
      <c r="O569">
        <f t="shared" si="64"/>
        <v>6.1632352188308618E-3</v>
      </c>
      <c r="Q569">
        <f>F3</f>
        <v>1.820170058250383</v>
      </c>
      <c r="R569">
        <f t="shared" si="65"/>
        <v>-7.8801723081560082E-2</v>
      </c>
      <c r="S569">
        <f t="shared" si="71"/>
        <v>6.2097115606228794E-3</v>
      </c>
      <c r="U569">
        <f>F4</f>
        <v>0.73969301308113777</v>
      </c>
      <c r="V569">
        <f t="shared" si="66"/>
        <v>0.11036267041684078</v>
      </c>
      <c r="W569">
        <f t="shared" si="67"/>
        <v>1.2179919021536223E-2</v>
      </c>
      <c r="Y569">
        <f>F5</f>
        <v>1.0402016642833036</v>
      </c>
      <c r="Z569">
        <f t="shared" si="68"/>
        <v>-0.10856418781369059</v>
      </c>
      <c r="AA569">
        <f t="shared" si="69"/>
        <v>1.1786182875646286E-2</v>
      </c>
    </row>
    <row r="570" spans="1:27" x14ac:dyDescent="0.3">
      <c r="A570">
        <v>0.73222571135695624</v>
      </c>
      <c r="B570">
        <v>1.6659710837275929</v>
      </c>
      <c r="C570">
        <v>0.76807323377598447</v>
      </c>
      <c r="D570">
        <v>0.93766071156920183</v>
      </c>
      <c r="M570">
        <f>F2</f>
        <v>0.7789585252162986</v>
      </c>
      <c r="N570">
        <f t="shared" si="70"/>
        <v>-0.12161240060882506</v>
      </c>
      <c r="O570">
        <f t="shared" si="64"/>
        <v>1.4789575981841352E-2</v>
      </c>
      <c r="Q570">
        <f>F3</f>
        <v>1.820170058250383</v>
      </c>
      <c r="R570">
        <f t="shared" si="65"/>
        <v>0.25903758856474401</v>
      </c>
      <c r="S570">
        <f t="shared" si="71"/>
        <v>6.7100472289437593E-2</v>
      </c>
      <c r="U570">
        <f>F4</f>
        <v>0.73969301308113777</v>
      </c>
      <c r="V570">
        <f t="shared" si="66"/>
        <v>-7.9034451952159746E-2</v>
      </c>
      <c r="W570">
        <f t="shared" si="67"/>
        <v>6.246444595378247E-3</v>
      </c>
      <c r="Y570">
        <f>F5</f>
        <v>1.0402016642833036</v>
      </c>
      <c r="Z570">
        <f t="shared" si="68"/>
        <v>-0.11138933190779532</v>
      </c>
      <c r="AA570">
        <f t="shared" si="69"/>
        <v>1.2407583262864988E-2</v>
      </c>
    </row>
    <row r="571" spans="1:27" x14ac:dyDescent="0.3">
      <c r="A571">
        <v>0.76748071616414082</v>
      </c>
      <c r="B571">
        <v>1.9884419783774681</v>
      </c>
      <c r="C571">
        <v>0.58831334849165107</v>
      </c>
      <c r="D571">
        <v>0.89606064539353902</v>
      </c>
      <c r="M571">
        <f>F2</f>
        <v>0.7789585252162986</v>
      </c>
      <c r="N571">
        <f t="shared" si="70"/>
        <v>-4.6732813859342359E-2</v>
      </c>
      <c r="O571">
        <f t="shared" si="64"/>
        <v>2.1839558912119415E-3</v>
      </c>
      <c r="Q571">
        <f>F3</f>
        <v>1.820170058250383</v>
      </c>
      <c r="R571">
        <f t="shared" si="65"/>
        <v>-0.15419897452279008</v>
      </c>
      <c r="S571">
        <f t="shared" si="71"/>
        <v>2.3777323743880065E-2</v>
      </c>
      <c r="U571">
        <f>F4</f>
        <v>0.73969301308113777</v>
      </c>
      <c r="V571">
        <f t="shared" si="66"/>
        <v>2.8380220694846692E-2</v>
      </c>
      <c r="W571">
        <f t="shared" si="67"/>
        <v>8.0543692668820445E-4</v>
      </c>
      <c r="Y571">
        <f>F5</f>
        <v>1.0402016642833036</v>
      </c>
      <c r="Z571">
        <f t="shared" si="68"/>
        <v>-0.1025409527141018</v>
      </c>
      <c r="AA571">
        <f t="shared" si="69"/>
        <v>1.051464698351566E-2</v>
      </c>
    </row>
    <row r="572" spans="1:27" x14ac:dyDescent="0.3">
      <c r="A572">
        <v>0.67403044448440852</v>
      </c>
      <c r="B572">
        <v>1.6534245863870149</v>
      </c>
      <c r="C572">
        <v>0.77777734651983899</v>
      </c>
      <c r="D572">
        <v>0.64083514160458088</v>
      </c>
      <c r="M572">
        <f>F2</f>
        <v>0.7789585252162986</v>
      </c>
      <c r="N572">
        <f t="shared" si="70"/>
        <v>-1.1477809052157784E-2</v>
      </c>
      <c r="O572">
        <f t="shared" si="64"/>
        <v>1.3174010063779517E-4</v>
      </c>
      <c r="Q572">
        <f>F3</f>
        <v>1.820170058250383</v>
      </c>
      <c r="R572">
        <f t="shared" si="65"/>
        <v>0.16827192012708503</v>
      </c>
      <c r="S572">
        <f t="shared" si="71"/>
        <v>2.8315439103256082E-2</v>
      </c>
      <c r="U572">
        <f>F4</f>
        <v>0.73969301308113777</v>
      </c>
      <c r="V572">
        <f t="shared" si="66"/>
        <v>-0.15137966458948671</v>
      </c>
      <c r="W572">
        <f t="shared" si="67"/>
        <v>2.2915802851225495E-2</v>
      </c>
      <c r="Y572">
        <f>F5</f>
        <v>1.0402016642833036</v>
      </c>
      <c r="Z572">
        <f t="shared" si="68"/>
        <v>-0.1441410188897646</v>
      </c>
      <c r="AA572">
        <f t="shared" si="69"/>
        <v>2.0776633326579478E-2</v>
      </c>
    </row>
    <row r="573" spans="1:27" x14ac:dyDescent="0.3">
      <c r="A573">
        <v>0.70261725786250384</v>
      </c>
      <c r="B573">
        <v>1.8236376749983321</v>
      </c>
      <c r="C573">
        <v>0.88169142537750245</v>
      </c>
      <c r="D573">
        <v>1.0393939616318559</v>
      </c>
      <c r="M573">
        <f>F2</f>
        <v>0.7789585252162986</v>
      </c>
      <c r="N573">
        <f t="shared" si="70"/>
        <v>-0.10492808073189008</v>
      </c>
      <c r="O573">
        <f t="shared" si="64"/>
        <v>1.1009902126078042E-2</v>
      </c>
      <c r="Q573">
        <f>F3</f>
        <v>1.820170058250383</v>
      </c>
      <c r="R573">
        <f t="shared" si="65"/>
        <v>-0.16674547186336808</v>
      </c>
      <c r="S573">
        <f t="shared" si="71"/>
        <v>2.7804052386937277E-2</v>
      </c>
      <c r="U573">
        <f>F4</f>
        <v>0.73969301308113777</v>
      </c>
      <c r="V573">
        <f t="shared" si="66"/>
        <v>3.8084333438701212E-2</v>
      </c>
      <c r="W573">
        <f t="shared" si="67"/>
        <v>1.4504164534701752E-3</v>
      </c>
      <c r="Y573">
        <f>F5</f>
        <v>1.0402016642833036</v>
      </c>
      <c r="Z573">
        <f t="shared" si="68"/>
        <v>-0.39936652267872275</v>
      </c>
      <c r="AA573">
        <f t="shared" si="69"/>
        <v>0.15949361943649476</v>
      </c>
    </row>
    <row r="574" spans="1:27" x14ac:dyDescent="0.3">
      <c r="A574">
        <v>0.846915276739161</v>
      </c>
      <c r="B574">
        <v>1.677278805421897</v>
      </c>
      <c r="C574">
        <v>0.59709373362271778</v>
      </c>
      <c r="D574">
        <v>1.055872334407634</v>
      </c>
      <c r="M574">
        <f>F2</f>
        <v>0.7789585252162986</v>
      </c>
      <c r="N574">
        <f t="shared" si="70"/>
        <v>-7.6341267353794762E-2</v>
      </c>
      <c r="O574">
        <f t="shared" si="64"/>
        <v>5.8279891011835698E-3</v>
      </c>
      <c r="Q574">
        <f>F3</f>
        <v>1.820170058250383</v>
      </c>
      <c r="R574">
        <f t="shared" si="65"/>
        <v>3.4676167479490427E-3</v>
      </c>
      <c r="S574">
        <f t="shared" si="71"/>
        <v>1.2024365910656694E-5</v>
      </c>
      <c r="U574">
        <f>F4</f>
        <v>0.73969301308113777</v>
      </c>
      <c r="V574">
        <f t="shared" si="66"/>
        <v>0.14199841229636467</v>
      </c>
      <c r="W574">
        <f t="shared" si="67"/>
        <v>2.0163549094688371E-2</v>
      </c>
      <c r="Y574">
        <f>F5</f>
        <v>1.0402016642833036</v>
      </c>
      <c r="Z574">
        <f t="shared" si="68"/>
        <v>-8.0770265144769482E-4</v>
      </c>
      <c r="AA574">
        <f t="shared" si="69"/>
        <v>6.5238357315563639E-7</v>
      </c>
    </row>
    <row r="575" spans="1:27" x14ac:dyDescent="0.3">
      <c r="A575">
        <v>0.70583924847312229</v>
      </c>
      <c r="B575">
        <v>1.748464090918235</v>
      </c>
      <c r="C575">
        <v>0.69397188963315737</v>
      </c>
      <c r="D575">
        <v>0.82006813002377044</v>
      </c>
      <c r="M575">
        <f>F2</f>
        <v>0.7789585252162986</v>
      </c>
      <c r="N575">
        <f t="shared" si="70"/>
        <v>6.7956751522862402E-2</v>
      </c>
      <c r="O575">
        <f t="shared" si="64"/>
        <v>4.618120077540061E-3</v>
      </c>
      <c r="Q575">
        <f>F3</f>
        <v>1.820170058250383</v>
      </c>
      <c r="R575">
        <f t="shared" si="65"/>
        <v>-0.14289125282848603</v>
      </c>
      <c r="S575">
        <f t="shared" si="71"/>
        <v>2.0417910134894315E-2</v>
      </c>
      <c r="U575">
        <f>F4</f>
        <v>0.73969301308113777</v>
      </c>
      <c r="V575">
        <f t="shared" si="66"/>
        <v>-0.14259927945841999</v>
      </c>
      <c r="W575">
        <f t="shared" si="67"/>
        <v>2.0334554502060561E-2</v>
      </c>
      <c r="Y575">
        <f>F5</f>
        <v>1.0402016642833036</v>
      </c>
      <c r="Z575">
        <f t="shared" si="68"/>
        <v>1.5670670124330321E-2</v>
      </c>
      <c r="AA575">
        <f t="shared" si="69"/>
        <v>2.455699021455789E-4</v>
      </c>
    </row>
    <row r="576" spans="1:27" x14ac:dyDescent="0.3">
      <c r="A576">
        <v>1.0883592379179789</v>
      </c>
      <c r="B576">
        <v>1.3567693514536121</v>
      </c>
      <c r="C576">
        <v>0.72678392175165329</v>
      </c>
      <c r="D576">
        <v>0.84375975057298724</v>
      </c>
      <c r="M576">
        <f>F2</f>
        <v>0.7789585252162986</v>
      </c>
      <c r="N576">
        <f t="shared" si="70"/>
        <v>-7.3119276743176309E-2</v>
      </c>
      <c r="O576">
        <f t="shared" si="64"/>
        <v>5.3464286314452037E-3</v>
      </c>
      <c r="Q576">
        <f>F3</f>
        <v>1.820170058250383</v>
      </c>
      <c r="R576">
        <f t="shared" si="65"/>
        <v>-7.1705967332148068E-2</v>
      </c>
      <c r="S576">
        <f t="shared" si="71"/>
        <v>5.1417457510390856E-3</v>
      </c>
      <c r="U576">
        <f>F4</f>
        <v>0.73969301308113777</v>
      </c>
      <c r="V576">
        <f t="shared" si="66"/>
        <v>-4.5721123447980405E-2</v>
      </c>
      <c r="W576">
        <f t="shared" si="67"/>
        <v>2.0904211293454635E-3</v>
      </c>
      <c r="Y576">
        <f>F5</f>
        <v>1.0402016642833036</v>
      </c>
      <c r="Z576">
        <f t="shared" si="68"/>
        <v>-0.22013353425953319</v>
      </c>
      <c r="AA576">
        <f t="shared" si="69"/>
        <v>4.8458772905593077E-2</v>
      </c>
    </row>
    <row r="577" spans="1:27" x14ac:dyDescent="0.3">
      <c r="A577">
        <v>0.52666345727405794</v>
      </c>
      <c r="B577">
        <v>1.993582319522718</v>
      </c>
      <c r="C577">
        <v>0.72357055154459993</v>
      </c>
      <c r="D577">
        <v>1.174720913787612</v>
      </c>
      <c r="M577">
        <f>F2</f>
        <v>0.7789585252162986</v>
      </c>
      <c r="N577">
        <f t="shared" si="70"/>
        <v>0.30940071270168035</v>
      </c>
      <c r="O577">
        <f t="shared" si="64"/>
        <v>9.5728801020307744E-2</v>
      </c>
      <c r="Q577">
        <f>F3</f>
        <v>1.820170058250383</v>
      </c>
      <c r="R577">
        <f t="shared" si="65"/>
        <v>-0.46340070679677092</v>
      </c>
      <c r="S577">
        <f t="shared" si="71"/>
        <v>0.21474021505974686</v>
      </c>
      <c r="U577">
        <f>F4</f>
        <v>0.73969301308113777</v>
      </c>
      <c r="V577">
        <f t="shared" si="66"/>
        <v>-1.2909091329484479E-2</v>
      </c>
      <c r="W577">
        <f t="shared" si="67"/>
        <v>1.6664463895297134E-4</v>
      </c>
      <c r="Y577">
        <f>F5</f>
        <v>1.0402016642833036</v>
      </c>
      <c r="Z577">
        <f t="shared" si="68"/>
        <v>-0.19644191371031638</v>
      </c>
      <c r="AA577">
        <f t="shared" si="69"/>
        <v>3.8589425462171388E-2</v>
      </c>
    </row>
    <row r="578" spans="1:27" x14ac:dyDescent="0.3">
      <c r="A578">
        <v>0.73356687494340933</v>
      </c>
      <c r="B578">
        <v>1.506084606445192</v>
      </c>
      <c r="C578">
        <v>0.80971713501323317</v>
      </c>
      <c r="D578">
        <v>1.2005097238531079</v>
      </c>
      <c r="M578">
        <f>F2</f>
        <v>0.7789585252162986</v>
      </c>
      <c r="N578">
        <f t="shared" si="70"/>
        <v>-0.25229506794224066</v>
      </c>
      <c r="O578">
        <f t="shared" si="64"/>
        <v>6.3652801307979831E-2</v>
      </c>
      <c r="Q578">
        <f>F3</f>
        <v>1.820170058250383</v>
      </c>
      <c r="R578">
        <f t="shared" si="65"/>
        <v>0.173412261272335</v>
      </c>
      <c r="S578">
        <f t="shared" si="71"/>
        <v>3.0071812359584577E-2</v>
      </c>
      <c r="U578">
        <f>F4</f>
        <v>0.73969301308113777</v>
      </c>
      <c r="V578">
        <f t="shared" si="66"/>
        <v>-1.6122461536537847E-2</v>
      </c>
      <c r="W578">
        <f t="shared" si="67"/>
        <v>2.599337659971423E-4</v>
      </c>
      <c r="Y578">
        <f>F5</f>
        <v>1.0402016642833036</v>
      </c>
      <c r="Z578">
        <f t="shared" si="68"/>
        <v>0.13451924950430838</v>
      </c>
      <c r="AA578">
        <f t="shared" si="69"/>
        <v>1.8095428487202369E-2</v>
      </c>
    </row>
    <row r="579" spans="1:27" x14ac:dyDescent="0.3">
      <c r="A579">
        <v>0.92933356034987857</v>
      </c>
      <c r="B579">
        <v>1.0382029025050381</v>
      </c>
      <c r="C579">
        <v>1.016180526675273</v>
      </c>
      <c r="D579">
        <v>1.600516109914228</v>
      </c>
      <c r="M579">
        <f>F2</f>
        <v>0.7789585252162986</v>
      </c>
      <c r="N579">
        <f t="shared" si="70"/>
        <v>-4.5391650272889272E-2</v>
      </c>
      <c r="O579">
        <f t="shared" si="64"/>
        <v>2.0604019144962889E-3</v>
      </c>
      <c r="Q579">
        <f>F3</f>
        <v>1.820170058250383</v>
      </c>
      <c r="R579">
        <f t="shared" si="65"/>
        <v>-0.31408545180519098</v>
      </c>
      <c r="S579">
        <f t="shared" si="71"/>
        <v>9.8649671035670947E-2</v>
      </c>
      <c r="U579">
        <f>F4</f>
        <v>0.73969301308113777</v>
      </c>
      <c r="V579">
        <f t="shared" si="66"/>
        <v>7.0024121932095396E-2</v>
      </c>
      <c r="W579">
        <f t="shared" si="67"/>
        <v>4.9033776523609634E-3</v>
      </c>
      <c r="Y579">
        <f>F5</f>
        <v>1.0402016642833036</v>
      </c>
      <c r="Z579">
        <f t="shared" si="68"/>
        <v>0.16030805956980432</v>
      </c>
      <c r="AA579">
        <f t="shared" si="69"/>
        <v>2.5698673963035931E-2</v>
      </c>
    </row>
    <row r="580" spans="1:27" x14ac:dyDescent="0.3">
      <c r="A580">
        <v>0.69087523463349798</v>
      </c>
      <c r="B580">
        <v>1.7893150517441949</v>
      </c>
      <c r="C580">
        <v>0.68730400031879635</v>
      </c>
      <c r="D580">
        <v>1.0457406681542669</v>
      </c>
      <c r="M580">
        <f>F2</f>
        <v>0.7789585252162986</v>
      </c>
      <c r="N580">
        <f t="shared" si="70"/>
        <v>0.15037503513357997</v>
      </c>
      <c r="O580">
        <f t="shared" ref="O580:O643" si="72">N580^2</f>
        <v>2.2612651191425411E-2</v>
      </c>
      <c r="Q580">
        <f>F3</f>
        <v>1.820170058250383</v>
      </c>
      <c r="R580">
        <f t="shared" ref="R580:R643" si="73">B579 - Q580</f>
        <v>-0.78196715574534492</v>
      </c>
      <c r="S580">
        <f t="shared" si="71"/>
        <v>0.6114726326644645</v>
      </c>
      <c r="U580">
        <f>F4</f>
        <v>0.73969301308113777</v>
      </c>
      <c r="V580">
        <f t="shared" ref="V580:V643" si="74">C579 - U580</f>
        <v>0.27648751359413526</v>
      </c>
      <c r="W580">
        <f t="shared" ref="W580:W643" si="75">V580^2</f>
        <v>7.6445345173467127E-2</v>
      </c>
      <c r="Y580">
        <f>F5</f>
        <v>1.0402016642833036</v>
      </c>
      <c r="Z580">
        <f t="shared" ref="Z580:Z643" si="76">D579 - Y580</f>
        <v>0.56031444563092436</v>
      </c>
      <c r="AA580">
        <f t="shared" ref="AA580:AA643" si="77">Z580^2</f>
        <v>0.3139522779826901</v>
      </c>
    </row>
    <row r="581" spans="1:27" x14ac:dyDescent="0.3">
      <c r="A581">
        <v>0.75793755659887185</v>
      </c>
      <c r="B581">
        <v>2.2224986227675041</v>
      </c>
      <c r="C581">
        <v>0.66926539577241762</v>
      </c>
      <c r="D581">
        <v>0.9226271150120402</v>
      </c>
      <c r="M581">
        <f>F2</f>
        <v>0.7789585252162986</v>
      </c>
      <c r="N581">
        <f t="shared" ref="N581:N644" si="78">A580 - M581</f>
        <v>-8.8083290582800622E-2</v>
      </c>
      <c r="O581">
        <f t="shared" si="72"/>
        <v>7.7586660798940931E-3</v>
      </c>
      <c r="Q581">
        <f>F3</f>
        <v>1.820170058250383</v>
      </c>
      <c r="R581">
        <f t="shared" si="73"/>
        <v>-3.085500650618811E-2</v>
      </c>
      <c r="S581">
        <f t="shared" si="71"/>
        <v>9.5203142649691059E-4</v>
      </c>
      <c r="U581">
        <f>F4</f>
        <v>0.73969301308113777</v>
      </c>
      <c r="V581">
        <f t="shared" si="74"/>
        <v>-5.2389012762341425E-2</v>
      </c>
      <c r="W581">
        <f t="shared" si="75"/>
        <v>2.7446086582127729E-3</v>
      </c>
      <c r="Y581">
        <f>F5</f>
        <v>1.0402016642833036</v>
      </c>
      <c r="Z581">
        <f t="shared" si="76"/>
        <v>5.5390038709632883E-3</v>
      </c>
      <c r="AA581">
        <f t="shared" si="77"/>
        <v>3.0680563882546292E-5</v>
      </c>
    </row>
    <row r="582" spans="1:27" x14ac:dyDescent="0.3">
      <c r="A582">
        <v>1.0082726462514739</v>
      </c>
      <c r="B582">
        <v>1.7133822363317219</v>
      </c>
      <c r="C582">
        <v>0.85772336234469415</v>
      </c>
      <c r="D582">
        <v>1.011711648132279</v>
      </c>
      <c r="M582">
        <f>F2</f>
        <v>0.7789585252162986</v>
      </c>
      <c r="N582">
        <f t="shared" si="78"/>
        <v>-2.102096861742675E-2</v>
      </c>
      <c r="O582">
        <f t="shared" si="72"/>
        <v>4.4188112161484025E-4</v>
      </c>
      <c r="Q582">
        <f>F3</f>
        <v>1.820170058250383</v>
      </c>
      <c r="R582">
        <f t="shared" si="73"/>
        <v>0.40232856451712107</v>
      </c>
      <c r="S582">
        <f t="shared" ref="S582:S645" si="79">R582^2</f>
        <v>0.16186827382640726</v>
      </c>
      <c r="U582">
        <f>F4</f>
        <v>0.73969301308113777</v>
      </c>
      <c r="V582">
        <f t="shared" si="74"/>
        <v>-7.0427617308720158E-2</v>
      </c>
      <c r="W582">
        <f t="shared" si="75"/>
        <v>4.9600492797835394E-3</v>
      </c>
      <c r="Y582">
        <f>F5</f>
        <v>1.0402016642833036</v>
      </c>
      <c r="Z582">
        <f t="shared" si="76"/>
        <v>-0.11757454927126343</v>
      </c>
      <c r="AA582">
        <f t="shared" si="77"/>
        <v>1.3823774636340751E-2</v>
      </c>
    </row>
    <row r="583" spans="1:27" x14ac:dyDescent="0.3">
      <c r="A583">
        <v>0.6915745497662199</v>
      </c>
      <c r="B583">
        <v>1.930976325872199</v>
      </c>
      <c r="C583">
        <v>0.78944132043322324</v>
      </c>
      <c r="D583">
        <v>1.024605481533615</v>
      </c>
      <c r="M583">
        <f>F2</f>
        <v>0.7789585252162986</v>
      </c>
      <c r="N583">
        <f t="shared" si="78"/>
        <v>0.22931412103517534</v>
      </c>
      <c r="O583">
        <f t="shared" si="72"/>
        <v>5.2584966106135049E-2</v>
      </c>
      <c r="Q583">
        <f>F3</f>
        <v>1.820170058250383</v>
      </c>
      <c r="R583">
        <f t="shared" si="73"/>
        <v>-0.1067878219186611</v>
      </c>
      <c r="S583">
        <f t="shared" si="79"/>
        <v>1.1403638910131676E-2</v>
      </c>
      <c r="U583">
        <f>F4</f>
        <v>0.73969301308113777</v>
      </c>
      <c r="V583">
        <f t="shared" si="74"/>
        <v>0.11803034926355638</v>
      </c>
      <c r="W583">
        <f t="shared" si="75"/>
        <v>1.3931163347277103E-2</v>
      </c>
      <c r="Y583">
        <f>F5</f>
        <v>1.0402016642833036</v>
      </c>
      <c r="Z583">
        <f t="shared" si="76"/>
        <v>-2.8490016151024644E-2</v>
      </c>
      <c r="AA583">
        <f t="shared" si="77"/>
        <v>8.1168102028564509E-4</v>
      </c>
    </row>
    <row r="584" spans="1:27" x14ac:dyDescent="0.3">
      <c r="A584">
        <v>0.84862592434974637</v>
      </c>
      <c r="B584">
        <v>1.6687530567568709</v>
      </c>
      <c r="C584">
        <v>0.73214149893324476</v>
      </c>
      <c r="D584">
        <v>1.437307679730613</v>
      </c>
      <c r="M584">
        <f>F2</f>
        <v>0.7789585252162986</v>
      </c>
      <c r="N584">
        <f t="shared" si="78"/>
        <v>-8.7383975450078699E-2</v>
      </c>
      <c r="O584">
        <f t="shared" si="72"/>
        <v>7.6359591654599568E-3</v>
      </c>
      <c r="Q584">
        <f>F3</f>
        <v>1.820170058250383</v>
      </c>
      <c r="R584">
        <f t="shared" si="73"/>
        <v>0.110806267621816</v>
      </c>
      <c r="S584">
        <f t="shared" si="79"/>
        <v>1.2278028944277508E-2</v>
      </c>
      <c r="U584">
        <f>F4</f>
        <v>0.73969301308113777</v>
      </c>
      <c r="V584">
        <f t="shared" si="74"/>
        <v>4.9748307352085464E-2</v>
      </c>
      <c r="W584">
        <f t="shared" si="75"/>
        <v>2.4748940843975606E-3</v>
      </c>
      <c r="Y584">
        <f>F5</f>
        <v>1.0402016642833036</v>
      </c>
      <c r="Z584">
        <f t="shared" si="76"/>
        <v>-1.5596182749688658E-2</v>
      </c>
      <c r="AA584">
        <f t="shared" si="77"/>
        <v>2.4324091636168609E-4</v>
      </c>
    </row>
    <row r="585" spans="1:27" x14ac:dyDescent="0.3">
      <c r="A585">
        <v>0.80333913430372073</v>
      </c>
      <c r="B585">
        <v>2.140986784692084</v>
      </c>
      <c r="C585">
        <v>0.73683964958964865</v>
      </c>
      <c r="D585">
        <v>1.4776576697842849</v>
      </c>
      <c r="M585">
        <f>F2</f>
        <v>0.7789585252162986</v>
      </c>
      <c r="N585">
        <f t="shared" si="78"/>
        <v>6.9667399133447772E-2</v>
      </c>
      <c r="O585">
        <f t="shared" si="72"/>
        <v>4.8535465020191192E-3</v>
      </c>
      <c r="Q585">
        <f>F3</f>
        <v>1.820170058250383</v>
      </c>
      <c r="R585">
        <f t="shared" si="73"/>
        <v>-0.15141700149351212</v>
      </c>
      <c r="S585">
        <f t="shared" si="79"/>
        <v>2.2927108341286251E-2</v>
      </c>
      <c r="U585">
        <f>F4</f>
        <v>0.73969301308113777</v>
      </c>
      <c r="V585">
        <f t="shared" si="74"/>
        <v>-7.5515141478930126E-3</v>
      </c>
      <c r="W585">
        <f t="shared" si="75"/>
        <v>5.7025365925828332E-5</v>
      </c>
      <c r="Y585">
        <f>F5</f>
        <v>1.0402016642833036</v>
      </c>
      <c r="Z585">
        <f t="shared" si="76"/>
        <v>0.39710601544730939</v>
      </c>
      <c r="AA585">
        <f t="shared" si="77"/>
        <v>0.15769318750443873</v>
      </c>
    </row>
    <row r="586" spans="1:27" x14ac:dyDescent="0.3">
      <c r="A586">
        <v>0.87085620954580045</v>
      </c>
      <c r="B586">
        <v>1.6917439407734769</v>
      </c>
      <c r="C586">
        <v>0.70679460778225789</v>
      </c>
      <c r="D586">
        <v>0.95989143805755084</v>
      </c>
      <c r="M586">
        <f>F2</f>
        <v>0.7789585252162986</v>
      </c>
      <c r="N586">
        <f t="shared" si="78"/>
        <v>2.4380609087422123E-2</v>
      </c>
      <c r="O586">
        <f t="shared" si="72"/>
        <v>5.9441409947369017E-4</v>
      </c>
      <c r="Q586">
        <f>F3</f>
        <v>1.820170058250383</v>
      </c>
      <c r="R586">
        <f t="shared" si="73"/>
        <v>0.32081672644170101</v>
      </c>
      <c r="S586">
        <f t="shared" si="79"/>
        <v>0.10292337196476922</v>
      </c>
      <c r="U586">
        <f>F4</f>
        <v>0.73969301308113777</v>
      </c>
      <c r="V586">
        <f t="shared" si="74"/>
        <v>-2.8533634914891248E-3</v>
      </c>
      <c r="W586">
        <f t="shared" si="75"/>
        <v>8.141683214563009E-6</v>
      </c>
      <c r="Y586">
        <f>F5</f>
        <v>1.0402016642833036</v>
      </c>
      <c r="Z586">
        <f t="shared" si="76"/>
        <v>0.43745600550098129</v>
      </c>
      <c r="AA586">
        <f t="shared" si="77"/>
        <v>0.19136775674887457</v>
      </c>
    </row>
    <row r="587" spans="1:27" x14ac:dyDescent="0.3">
      <c r="A587">
        <v>0.7133236457196519</v>
      </c>
      <c r="B587">
        <v>2.346428834400605</v>
      </c>
      <c r="C587">
        <v>0.68269920649936466</v>
      </c>
      <c r="D587">
        <v>1.0712566716041061</v>
      </c>
      <c r="M587">
        <f>F2</f>
        <v>0.7789585252162986</v>
      </c>
      <c r="N587">
        <f t="shared" si="78"/>
        <v>9.189768432950185E-2</v>
      </c>
      <c r="O587">
        <f t="shared" si="72"/>
        <v>8.4451843851247703E-3</v>
      </c>
      <c r="Q587">
        <f>F3</f>
        <v>1.820170058250383</v>
      </c>
      <c r="R587">
        <f t="shared" si="73"/>
        <v>-0.12842611747690613</v>
      </c>
      <c r="S587">
        <f t="shared" si="79"/>
        <v>1.6493267650192094E-2</v>
      </c>
      <c r="U587">
        <f>F4</f>
        <v>0.73969301308113777</v>
      </c>
      <c r="V587">
        <f t="shared" si="74"/>
        <v>-3.2898405298879885E-2</v>
      </c>
      <c r="W587">
        <f t="shared" si="75"/>
        <v>1.082305071209368E-3</v>
      </c>
      <c r="Y587">
        <f>F5</f>
        <v>1.0402016642833036</v>
      </c>
      <c r="Z587">
        <f t="shared" si="76"/>
        <v>-8.031022622575279E-2</v>
      </c>
      <c r="AA587">
        <f t="shared" si="77"/>
        <v>6.4497324364315911E-3</v>
      </c>
    </row>
    <row r="588" spans="1:27" x14ac:dyDescent="0.3">
      <c r="A588">
        <v>0.83321343376914347</v>
      </c>
      <c r="B588">
        <v>2.2159395364280439</v>
      </c>
      <c r="C588">
        <v>0.65741641259058969</v>
      </c>
      <c r="D588">
        <v>1.013701648854564</v>
      </c>
      <c r="M588">
        <f>F2</f>
        <v>0.7789585252162986</v>
      </c>
      <c r="N588">
        <f t="shared" si="78"/>
        <v>-6.5634879496646703E-2</v>
      </c>
      <c r="O588">
        <f t="shared" si="72"/>
        <v>4.3079374065393338E-3</v>
      </c>
      <c r="Q588">
        <f>F3</f>
        <v>1.820170058250383</v>
      </c>
      <c r="R588">
        <f t="shared" si="73"/>
        <v>0.52625877615022199</v>
      </c>
      <c r="S588">
        <f t="shared" si="79"/>
        <v>0.27694829947512944</v>
      </c>
      <c r="U588">
        <f>F4</f>
        <v>0.73969301308113777</v>
      </c>
      <c r="V588">
        <f t="shared" si="74"/>
        <v>-5.699380658177311E-2</v>
      </c>
      <c r="W588">
        <f t="shared" si="75"/>
        <v>3.2482939886805638E-3</v>
      </c>
      <c r="Y588">
        <f>F5</f>
        <v>1.0402016642833036</v>
      </c>
      <c r="Z588">
        <f t="shared" si="76"/>
        <v>3.1055007320802464E-2</v>
      </c>
      <c r="AA588">
        <f t="shared" si="77"/>
        <v>9.6441347969509464E-4</v>
      </c>
    </row>
    <row r="589" spans="1:27" x14ac:dyDescent="0.3">
      <c r="A589">
        <v>0.69919673382738512</v>
      </c>
      <c r="B589">
        <v>1.907274537848118</v>
      </c>
      <c r="C589">
        <v>0.76335693107434199</v>
      </c>
      <c r="D589">
        <v>1.176461854274701</v>
      </c>
      <c r="M589">
        <f>F2</f>
        <v>0.7789585252162986</v>
      </c>
      <c r="N589">
        <f t="shared" si="78"/>
        <v>5.4254908552844872E-2</v>
      </c>
      <c r="O589">
        <f t="shared" si="72"/>
        <v>2.9435951020775598E-3</v>
      </c>
      <c r="Q589">
        <f>F3</f>
        <v>1.820170058250383</v>
      </c>
      <c r="R589">
        <f t="shared" si="73"/>
        <v>0.39576947817766084</v>
      </c>
      <c r="S589">
        <f t="shared" si="79"/>
        <v>0.15663347985701795</v>
      </c>
      <c r="U589">
        <f>F4</f>
        <v>0.73969301308113777</v>
      </c>
      <c r="V589">
        <f t="shared" si="74"/>
        <v>-8.227660049054808E-2</v>
      </c>
      <c r="W589">
        <f t="shared" si="75"/>
        <v>6.7694389882812563E-3</v>
      </c>
      <c r="Y589">
        <f>F5</f>
        <v>1.0402016642833036</v>
      </c>
      <c r="Z589">
        <f t="shared" si="76"/>
        <v>-2.6500015428739587E-2</v>
      </c>
      <c r="AA589">
        <f t="shared" si="77"/>
        <v>7.0225081772343613E-4</v>
      </c>
    </row>
    <row r="590" spans="1:27" x14ac:dyDescent="0.3">
      <c r="A590">
        <v>0.68546955888902417</v>
      </c>
      <c r="B590">
        <v>2.3122546146238889</v>
      </c>
      <c r="C590">
        <v>0.69652187898808771</v>
      </c>
      <c r="D590">
        <v>1.4930137717815479</v>
      </c>
      <c r="M590">
        <f>F2</f>
        <v>0.7789585252162986</v>
      </c>
      <c r="N590">
        <f t="shared" si="78"/>
        <v>-7.9761791388913483E-2</v>
      </c>
      <c r="O590">
        <f t="shared" si="72"/>
        <v>6.361943365568553E-3</v>
      </c>
      <c r="Q590">
        <f>F3</f>
        <v>1.820170058250383</v>
      </c>
      <c r="R590">
        <f t="shared" si="73"/>
        <v>8.710447959773493E-2</v>
      </c>
      <c r="S590">
        <f t="shared" si="79"/>
        <v>7.5871903659922206E-3</v>
      </c>
      <c r="U590">
        <f>F4</f>
        <v>0.73969301308113777</v>
      </c>
      <c r="V590">
        <f t="shared" si="74"/>
        <v>2.366391799320422E-2</v>
      </c>
      <c r="W590">
        <f t="shared" si="75"/>
        <v>5.5998101478909441E-4</v>
      </c>
      <c r="Y590">
        <f>F5</f>
        <v>1.0402016642833036</v>
      </c>
      <c r="Z590">
        <f t="shared" si="76"/>
        <v>0.13626018999139733</v>
      </c>
      <c r="AA590">
        <f t="shared" si="77"/>
        <v>1.8566839376491697E-2</v>
      </c>
    </row>
    <row r="591" spans="1:27" x14ac:dyDescent="0.3">
      <c r="A591">
        <v>0.52480294263846394</v>
      </c>
      <c r="B591">
        <v>2.0002599010408</v>
      </c>
      <c r="C591">
        <v>0.70024161542323116</v>
      </c>
      <c r="D591">
        <v>0.97368519132183928</v>
      </c>
      <c r="M591">
        <f>F2</f>
        <v>0.7789585252162986</v>
      </c>
      <c r="N591">
        <f t="shared" si="78"/>
        <v>-9.3488966327274436E-2</v>
      </c>
      <c r="O591">
        <f t="shared" si="72"/>
        <v>8.7401868249422539E-3</v>
      </c>
      <c r="Q591">
        <f>F3</f>
        <v>1.820170058250383</v>
      </c>
      <c r="R591">
        <f t="shared" si="73"/>
        <v>0.4920845563735059</v>
      </c>
      <c r="S591">
        <f t="shared" si="79"/>
        <v>0.24214721062131012</v>
      </c>
      <c r="U591">
        <f>F4</f>
        <v>0.73969301308113777</v>
      </c>
      <c r="V591">
        <f t="shared" si="74"/>
        <v>-4.3171134093050068E-2</v>
      </c>
      <c r="W591">
        <f t="shared" si="75"/>
        <v>1.8637468188801099E-3</v>
      </c>
      <c r="Y591">
        <f>F5</f>
        <v>1.0402016642833036</v>
      </c>
      <c r="Z591">
        <f t="shared" si="76"/>
        <v>0.4528121074982443</v>
      </c>
      <c r="AA591">
        <f t="shared" si="77"/>
        <v>0.20503880469700156</v>
      </c>
    </row>
    <row r="592" spans="1:27" x14ac:dyDescent="0.3">
      <c r="A592">
        <v>0.68411411241150921</v>
      </c>
      <c r="B592">
        <v>2.357512660960662</v>
      </c>
      <c r="C592">
        <v>0.75278597534827962</v>
      </c>
      <c r="D592">
        <v>1.2357399351019751</v>
      </c>
      <c r="M592">
        <f>F2</f>
        <v>0.7789585252162986</v>
      </c>
      <c r="N592">
        <f t="shared" si="78"/>
        <v>-0.25415558257783466</v>
      </c>
      <c r="O592">
        <f t="shared" si="72"/>
        <v>6.4595060155478529E-2</v>
      </c>
      <c r="Q592">
        <f>F3</f>
        <v>1.820170058250383</v>
      </c>
      <c r="R592">
        <f t="shared" si="73"/>
        <v>0.18008984279041695</v>
      </c>
      <c r="S592">
        <f t="shared" si="79"/>
        <v>3.2432351476277092E-2</v>
      </c>
      <c r="U592">
        <f>F4</f>
        <v>0.73969301308113777</v>
      </c>
      <c r="V592">
        <f t="shared" si="74"/>
        <v>-3.9451397657906617E-2</v>
      </c>
      <c r="W592">
        <f t="shared" si="75"/>
        <v>1.5564127771622797E-3</v>
      </c>
      <c r="Y592">
        <f>F5</f>
        <v>1.0402016642833036</v>
      </c>
      <c r="Z592">
        <f t="shared" si="76"/>
        <v>-6.6516472961464346E-2</v>
      </c>
      <c r="AA592">
        <f t="shared" si="77"/>
        <v>4.4244411752332171E-3</v>
      </c>
    </row>
    <row r="593" spans="1:27" x14ac:dyDescent="0.3">
      <c r="A593">
        <v>0.77715766984306633</v>
      </c>
      <c r="B593">
        <v>1.8378192092711141</v>
      </c>
      <c r="C593">
        <v>0.65440342393402384</v>
      </c>
      <c r="D593">
        <v>1.3016697096904499</v>
      </c>
      <c r="M593">
        <f>F2</f>
        <v>0.7789585252162986</v>
      </c>
      <c r="N593">
        <f t="shared" si="78"/>
        <v>-9.4844412804789391E-2</v>
      </c>
      <c r="O593">
        <f t="shared" si="72"/>
        <v>8.9954626402852979E-3</v>
      </c>
      <c r="Q593">
        <f>F3</f>
        <v>1.820170058250383</v>
      </c>
      <c r="R593">
        <f t="shared" si="73"/>
        <v>0.537342602710279</v>
      </c>
      <c r="S593">
        <f t="shared" si="79"/>
        <v>0.28873707268745674</v>
      </c>
      <c r="U593">
        <f>F4</f>
        <v>0.73969301308113777</v>
      </c>
      <c r="V593">
        <f t="shared" si="74"/>
        <v>1.309296226714185E-2</v>
      </c>
      <c r="W593">
        <f t="shared" si="75"/>
        <v>1.7142566092880025E-4</v>
      </c>
      <c r="Y593">
        <f>F5</f>
        <v>1.0402016642833036</v>
      </c>
      <c r="Z593">
        <f t="shared" si="76"/>
        <v>0.19553827081867148</v>
      </c>
      <c r="AA593">
        <f t="shared" si="77"/>
        <v>3.8235215354756109E-2</v>
      </c>
    </row>
    <row r="594" spans="1:27" x14ac:dyDescent="0.3">
      <c r="A594">
        <v>0.78499226049551363</v>
      </c>
      <c r="B594">
        <v>1.8661548015169991</v>
      </c>
      <c r="C594">
        <v>0.80584316294281644</v>
      </c>
      <c r="D594">
        <v>0.9528356995936238</v>
      </c>
      <c r="M594">
        <f>F2</f>
        <v>0.7789585252162986</v>
      </c>
      <c r="N594">
        <f t="shared" si="78"/>
        <v>-1.8008553732322685E-3</v>
      </c>
      <c r="O594">
        <f t="shared" si="72"/>
        <v>3.243080075299533E-6</v>
      </c>
      <c r="Q594">
        <f>F3</f>
        <v>1.820170058250383</v>
      </c>
      <c r="R594">
        <f t="shared" si="73"/>
        <v>1.7649151020731058E-2</v>
      </c>
      <c r="S594">
        <f t="shared" si="79"/>
        <v>3.1149253175257212E-4</v>
      </c>
      <c r="U594">
        <f>F4</f>
        <v>0.73969301308113777</v>
      </c>
      <c r="V594">
        <f t="shared" si="74"/>
        <v>-8.5289589147113931E-2</v>
      </c>
      <c r="W594">
        <f t="shared" si="75"/>
        <v>7.2743140168834942E-3</v>
      </c>
      <c r="Y594">
        <f>F5</f>
        <v>1.0402016642833036</v>
      </c>
      <c r="Z594">
        <f t="shared" si="76"/>
        <v>0.2614680454071463</v>
      </c>
      <c r="AA594">
        <f t="shared" si="77"/>
        <v>6.8365538769033521E-2</v>
      </c>
    </row>
    <row r="595" spans="1:27" x14ac:dyDescent="0.3">
      <c r="A595">
        <v>0.62224095863447826</v>
      </c>
      <c r="B595">
        <v>1.4580997884813141</v>
      </c>
      <c r="C595">
        <v>0.82483230171357436</v>
      </c>
      <c r="D595">
        <v>0.93357894355199067</v>
      </c>
      <c r="M595">
        <f>F2</f>
        <v>0.7789585252162986</v>
      </c>
      <c r="N595">
        <f t="shared" si="78"/>
        <v>6.0337352792150245E-3</v>
      </c>
      <c r="O595">
        <f t="shared" si="72"/>
        <v>3.6405961419644012E-5</v>
      </c>
      <c r="Q595">
        <f>F3</f>
        <v>1.820170058250383</v>
      </c>
      <c r="R595">
        <f t="shared" si="73"/>
        <v>4.5984743266616057E-2</v>
      </c>
      <c r="S595">
        <f t="shared" si="79"/>
        <v>2.1145966132965909E-3</v>
      </c>
      <c r="U595">
        <f>F4</f>
        <v>0.73969301308113777</v>
      </c>
      <c r="V595">
        <f t="shared" si="74"/>
        <v>6.6150149861678664E-2</v>
      </c>
      <c r="W595">
        <f t="shared" si="75"/>
        <v>4.3758423267225462E-3</v>
      </c>
      <c r="Y595">
        <f>F5</f>
        <v>1.0402016642833036</v>
      </c>
      <c r="Z595">
        <f t="shared" si="76"/>
        <v>-8.7365964689679831E-2</v>
      </c>
      <c r="AA595">
        <f t="shared" si="77"/>
        <v>7.6328117861583829E-3</v>
      </c>
    </row>
    <row r="596" spans="1:27" x14ac:dyDescent="0.3">
      <c r="A596">
        <v>0.73852017405783066</v>
      </c>
      <c r="B596">
        <v>2.0034442083236259</v>
      </c>
      <c r="C596">
        <v>0.85273303783322485</v>
      </c>
      <c r="D596">
        <v>1.0422617750357981</v>
      </c>
      <c r="M596">
        <f>F2</f>
        <v>0.7789585252162986</v>
      </c>
      <c r="N596">
        <f t="shared" si="78"/>
        <v>-0.15671756658182034</v>
      </c>
      <c r="O596">
        <f t="shared" si="72"/>
        <v>2.4560395675327293E-2</v>
      </c>
      <c r="Q596">
        <f>F3</f>
        <v>1.820170058250383</v>
      </c>
      <c r="R596">
        <f t="shared" si="73"/>
        <v>-0.36207026976906898</v>
      </c>
      <c r="S596">
        <f t="shared" si="79"/>
        <v>0.13109488025064639</v>
      </c>
      <c r="U596">
        <f>F4</f>
        <v>0.73969301308113777</v>
      </c>
      <c r="V596">
        <f t="shared" si="74"/>
        <v>8.5139288632436583E-2</v>
      </c>
      <c r="W596">
        <f t="shared" si="75"/>
        <v>7.2486984688373453E-3</v>
      </c>
      <c r="Y596">
        <f>F5</f>
        <v>1.0402016642833036</v>
      </c>
      <c r="Z596">
        <f t="shared" si="76"/>
        <v>-0.10662272073131296</v>
      </c>
      <c r="AA596">
        <f t="shared" si="77"/>
        <v>1.1368404576147554E-2</v>
      </c>
    </row>
    <row r="597" spans="1:27" x14ac:dyDescent="0.3">
      <c r="A597">
        <v>0.77390930543033554</v>
      </c>
      <c r="B597">
        <v>1.245581640168403</v>
      </c>
      <c r="C597">
        <v>0.74412626507447099</v>
      </c>
      <c r="D597">
        <v>1.037249682449112</v>
      </c>
      <c r="M597">
        <f>F2</f>
        <v>0.7789585252162986</v>
      </c>
      <c r="N597">
        <f t="shared" si="78"/>
        <v>-4.0438351158467944E-2</v>
      </c>
      <c r="O597">
        <f t="shared" si="72"/>
        <v>1.6352602444155658E-3</v>
      </c>
      <c r="Q597">
        <f>F3</f>
        <v>1.820170058250383</v>
      </c>
      <c r="R597">
        <f t="shared" si="73"/>
        <v>0.18327415007324288</v>
      </c>
      <c r="S597">
        <f t="shared" si="79"/>
        <v>3.3589414085069554E-2</v>
      </c>
      <c r="U597">
        <f>F4</f>
        <v>0.73969301308113777</v>
      </c>
      <c r="V597">
        <f t="shared" si="74"/>
        <v>0.11304002475208708</v>
      </c>
      <c r="W597">
        <f t="shared" si="75"/>
        <v>1.2778047195952458E-2</v>
      </c>
      <c r="Y597">
        <f>F5</f>
        <v>1.0402016642833036</v>
      </c>
      <c r="Z597">
        <f t="shared" si="76"/>
        <v>2.0601107524944595E-3</v>
      </c>
      <c r="AA597">
        <f t="shared" si="77"/>
        <v>4.2440563125432883E-6</v>
      </c>
    </row>
    <row r="598" spans="1:27" x14ac:dyDescent="0.3">
      <c r="A598">
        <v>0.84420056878134486</v>
      </c>
      <c r="B598">
        <v>1.4621197861183619</v>
      </c>
      <c r="C598">
        <v>0.73104705934281544</v>
      </c>
      <c r="D598">
        <v>1.0692660490786721</v>
      </c>
      <c r="M598">
        <f>F2</f>
        <v>0.7789585252162986</v>
      </c>
      <c r="N598">
        <f t="shared" si="78"/>
        <v>-5.0492197859630661E-3</v>
      </c>
      <c r="O598">
        <f t="shared" si="72"/>
        <v>2.5494620446960912E-5</v>
      </c>
      <c r="Q598">
        <f>F3</f>
        <v>1.820170058250383</v>
      </c>
      <c r="R598">
        <f t="shared" si="73"/>
        <v>-0.57458841808198002</v>
      </c>
      <c r="S598">
        <f t="shared" si="79"/>
        <v>0.33015185019395227</v>
      </c>
      <c r="U598">
        <f>F4</f>
        <v>0.73969301308113777</v>
      </c>
      <c r="V598">
        <f t="shared" si="74"/>
        <v>4.4332519933332204E-3</v>
      </c>
      <c r="W598">
        <f t="shared" si="75"/>
        <v>1.9653723236392971E-5</v>
      </c>
      <c r="Y598">
        <f>F5</f>
        <v>1.0402016642833036</v>
      </c>
      <c r="Z598">
        <f t="shared" si="76"/>
        <v>-2.9519818341916526E-3</v>
      </c>
      <c r="AA598">
        <f t="shared" si="77"/>
        <v>8.7141967493975137E-6</v>
      </c>
    </row>
    <row r="599" spans="1:27" x14ac:dyDescent="0.3">
      <c r="A599">
        <v>0.79593418505677338</v>
      </c>
      <c r="B599">
        <v>2.1902758940618838</v>
      </c>
      <c r="C599">
        <v>0.54819904329912528</v>
      </c>
      <c r="D599">
        <v>0.85560504227514367</v>
      </c>
      <c r="M599">
        <f>F2</f>
        <v>0.7789585252162986</v>
      </c>
      <c r="N599">
        <f t="shared" si="78"/>
        <v>6.5242043565046259E-2</v>
      </c>
      <c r="O599">
        <f t="shared" si="72"/>
        <v>4.2565242485433944E-3</v>
      </c>
      <c r="Q599">
        <f>F3</f>
        <v>1.820170058250383</v>
      </c>
      <c r="R599">
        <f t="shared" si="73"/>
        <v>-0.35805027213202112</v>
      </c>
      <c r="S599">
        <f t="shared" si="79"/>
        <v>0.12819999737381438</v>
      </c>
      <c r="U599">
        <f>F4</f>
        <v>0.73969301308113777</v>
      </c>
      <c r="V599">
        <f t="shared" si="74"/>
        <v>-8.6459537383223317E-3</v>
      </c>
      <c r="W599">
        <f t="shared" si="75"/>
        <v>7.4752516045209906E-5</v>
      </c>
      <c r="Y599">
        <f>F5</f>
        <v>1.0402016642833036</v>
      </c>
      <c r="Z599">
        <f t="shared" si="76"/>
        <v>2.9064384795368436E-2</v>
      </c>
      <c r="AA599">
        <f t="shared" si="77"/>
        <v>8.4473846353324395E-4</v>
      </c>
    </row>
    <row r="600" spans="1:27" x14ac:dyDescent="0.3">
      <c r="A600">
        <v>0.85980163667853571</v>
      </c>
      <c r="B600">
        <v>1.2929452480795609</v>
      </c>
      <c r="C600">
        <v>0.8224072223221387</v>
      </c>
      <c r="D600">
        <v>1.0362883380556069</v>
      </c>
      <c r="M600">
        <f>F2</f>
        <v>0.7789585252162986</v>
      </c>
      <c r="N600">
        <f t="shared" si="78"/>
        <v>1.6975659840474777E-2</v>
      </c>
      <c r="O600">
        <f t="shared" si="72"/>
        <v>2.8817302701950813E-4</v>
      </c>
      <c r="Q600">
        <f>F3</f>
        <v>1.820170058250383</v>
      </c>
      <c r="R600">
        <f t="shared" si="73"/>
        <v>0.37010583581150081</v>
      </c>
      <c r="S600">
        <f t="shared" si="79"/>
        <v>0.1369783297017296</v>
      </c>
      <c r="U600">
        <f>F4</f>
        <v>0.73969301308113777</v>
      </c>
      <c r="V600">
        <f t="shared" si="74"/>
        <v>-0.1914939697820125</v>
      </c>
      <c r="W600">
        <f t="shared" si="75"/>
        <v>3.6669940462874313E-2</v>
      </c>
      <c r="Y600">
        <f>F5</f>
        <v>1.0402016642833036</v>
      </c>
      <c r="Z600">
        <f t="shared" si="76"/>
        <v>-0.18459662200815996</v>
      </c>
      <c r="AA600">
        <f t="shared" si="77"/>
        <v>3.4075912856823487E-2</v>
      </c>
    </row>
    <row r="601" spans="1:27" x14ac:dyDescent="0.3">
      <c r="A601">
        <v>0.78085016022624354</v>
      </c>
      <c r="B601">
        <v>2.071103585600492</v>
      </c>
      <c r="C601">
        <v>0.76567342363917712</v>
      </c>
      <c r="D601">
        <v>1.044880472210622</v>
      </c>
      <c r="M601">
        <f>F2</f>
        <v>0.7789585252162986</v>
      </c>
      <c r="N601">
        <f t="shared" si="78"/>
        <v>8.0843111462237105E-2</v>
      </c>
      <c r="O601">
        <f t="shared" si="72"/>
        <v>6.5356086708956923E-3</v>
      </c>
      <c r="Q601">
        <f>F3</f>
        <v>1.820170058250383</v>
      </c>
      <c r="R601">
        <f t="shared" si="73"/>
        <v>-0.52722481017082212</v>
      </c>
      <c r="S601">
        <f t="shared" si="79"/>
        <v>0.27796600045965941</v>
      </c>
      <c r="U601">
        <f>F4</f>
        <v>0.73969301308113777</v>
      </c>
      <c r="V601">
        <f t="shared" si="74"/>
        <v>8.2714209241000924E-2</v>
      </c>
      <c r="W601">
        <f t="shared" si="75"/>
        <v>6.8416404103640825E-3</v>
      </c>
      <c r="Y601">
        <f>F5</f>
        <v>1.0402016642833036</v>
      </c>
      <c r="Z601">
        <f t="shared" si="76"/>
        <v>-3.9133262276966896E-3</v>
      </c>
      <c r="AA601">
        <f t="shared" si="77"/>
        <v>1.5314122164378802E-5</v>
      </c>
    </row>
    <row r="602" spans="1:27" x14ac:dyDescent="0.3">
      <c r="A602">
        <v>0.9104465445447506</v>
      </c>
      <c r="B602">
        <v>1.520181806683508</v>
      </c>
      <c r="C602">
        <v>0.58266879042635955</v>
      </c>
      <c r="D602">
        <v>1.185635381883138</v>
      </c>
      <c r="M602">
        <f>F2</f>
        <v>0.7789585252162986</v>
      </c>
      <c r="N602">
        <f t="shared" si="78"/>
        <v>1.8916350099449364E-3</v>
      </c>
      <c r="O602">
        <f t="shared" si="72"/>
        <v>3.5782830108493798E-6</v>
      </c>
      <c r="Q602">
        <f>F3</f>
        <v>1.820170058250383</v>
      </c>
      <c r="R602">
        <f t="shared" si="73"/>
        <v>0.25093352735010899</v>
      </c>
      <c r="S602">
        <f t="shared" si="79"/>
        <v>6.2967635148367895E-2</v>
      </c>
      <c r="U602">
        <f>F4</f>
        <v>0.73969301308113777</v>
      </c>
      <c r="V602">
        <f t="shared" si="74"/>
        <v>2.5980410558039346E-2</v>
      </c>
      <c r="W602">
        <f t="shared" si="75"/>
        <v>6.7498173276428236E-4</v>
      </c>
      <c r="Y602">
        <f>F5</f>
        <v>1.0402016642833036</v>
      </c>
      <c r="Z602">
        <f t="shared" si="76"/>
        <v>4.6788079273183403E-3</v>
      </c>
      <c r="AA602">
        <f t="shared" si="77"/>
        <v>2.1891243620736944E-5</v>
      </c>
    </row>
    <row r="603" spans="1:27" x14ac:dyDescent="0.3">
      <c r="A603">
        <v>0.9485851787387537</v>
      </c>
      <c r="B603">
        <v>1.615492940400945</v>
      </c>
      <c r="C603">
        <v>0.89537349224813578</v>
      </c>
      <c r="D603">
        <v>0.92828335935111983</v>
      </c>
      <c r="M603">
        <f>F2</f>
        <v>0.7789585252162986</v>
      </c>
      <c r="N603">
        <f t="shared" si="78"/>
        <v>0.131488019328452</v>
      </c>
      <c r="O603">
        <f t="shared" si="72"/>
        <v>1.7289099226919367E-2</v>
      </c>
      <c r="Q603">
        <f>F3</f>
        <v>1.820170058250383</v>
      </c>
      <c r="R603">
        <f t="shared" si="73"/>
        <v>-0.29998825156687503</v>
      </c>
      <c r="S603">
        <f t="shared" si="79"/>
        <v>8.9992951078150696E-2</v>
      </c>
      <c r="U603">
        <f>F4</f>
        <v>0.73969301308113777</v>
      </c>
      <c r="V603">
        <f t="shared" si="74"/>
        <v>-0.15702422265477822</v>
      </c>
      <c r="W603">
        <f t="shared" si="75"/>
        <v>2.4656606500337366E-2</v>
      </c>
      <c r="Y603">
        <f>F5</f>
        <v>1.0402016642833036</v>
      </c>
      <c r="Z603">
        <f t="shared" si="76"/>
        <v>0.14543371759983437</v>
      </c>
      <c r="AA603">
        <f t="shared" si="77"/>
        <v>2.1150966214908373E-2</v>
      </c>
    </row>
    <row r="604" spans="1:27" x14ac:dyDescent="0.3">
      <c r="A604">
        <v>0.74676639655117649</v>
      </c>
      <c r="B604">
        <v>1.531613479472713</v>
      </c>
      <c r="C604">
        <v>0.75453284522386255</v>
      </c>
      <c r="D604">
        <v>0.74365588698442864</v>
      </c>
      <c r="M604">
        <f>F2</f>
        <v>0.7789585252162986</v>
      </c>
      <c r="N604">
        <f t="shared" si="78"/>
        <v>0.1696266535224551</v>
      </c>
      <c r="O604">
        <f t="shared" si="72"/>
        <v>2.8773201585227028E-2</v>
      </c>
      <c r="Q604">
        <f>F3</f>
        <v>1.820170058250383</v>
      </c>
      <c r="R604">
        <f t="shared" si="73"/>
        <v>-0.20467711784943798</v>
      </c>
      <c r="S604">
        <f t="shared" si="79"/>
        <v>4.1892722571152723E-2</v>
      </c>
      <c r="U604">
        <f>F4</f>
        <v>0.73969301308113777</v>
      </c>
      <c r="V604">
        <f t="shared" si="74"/>
        <v>0.15568047916699801</v>
      </c>
      <c r="W604">
        <f t="shared" si="75"/>
        <v>2.4236411593666102E-2</v>
      </c>
      <c r="Y604">
        <f>F5</f>
        <v>1.0402016642833036</v>
      </c>
      <c r="Z604">
        <f t="shared" si="76"/>
        <v>-0.1119183049321838</v>
      </c>
      <c r="AA604">
        <f t="shared" si="77"/>
        <v>1.2525706978893276E-2</v>
      </c>
    </row>
    <row r="605" spans="1:27" x14ac:dyDescent="0.3">
      <c r="A605">
        <v>0.8791526027639236</v>
      </c>
      <c r="B605">
        <v>1.9976249937656001</v>
      </c>
      <c r="C605">
        <v>0.59030475224050849</v>
      </c>
      <c r="D605">
        <v>0.9412403367286698</v>
      </c>
      <c r="M605">
        <f>F2</f>
        <v>0.7789585252162986</v>
      </c>
      <c r="N605">
        <f t="shared" si="78"/>
        <v>-3.2192128665122111E-2</v>
      </c>
      <c r="O605">
        <f t="shared" si="72"/>
        <v>1.0363331479917768E-3</v>
      </c>
      <c r="Q605">
        <f>F3</f>
        <v>1.820170058250383</v>
      </c>
      <c r="R605">
        <f t="shared" si="73"/>
        <v>-0.28855657877767005</v>
      </c>
      <c r="S605">
        <f t="shared" si="79"/>
        <v>8.3264899155873706E-2</v>
      </c>
      <c r="U605">
        <f>F4</f>
        <v>0.73969301308113777</v>
      </c>
      <c r="V605">
        <f t="shared" si="74"/>
        <v>1.4839832142724774E-2</v>
      </c>
      <c r="W605">
        <f t="shared" si="75"/>
        <v>2.2022061802424734E-4</v>
      </c>
      <c r="Y605">
        <f>F5</f>
        <v>1.0402016642833036</v>
      </c>
      <c r="Z605">
        <f t="shared" si="76"/>
        <v>-0.29654577729887499</v>
      </c>
      <c r="AA605">
        <f t="shared" si="77"/>
        <v>8.7939398033793956E-2</v>
      </c>
    </row>
    <row r="606" spans="1:27" x14ac:dyDescent="0.3">
      <c r="A606">
        <v>1.0371936098386889</v>
      </c>
      <c r="B606">
        <v>1.5611217652099809</v>
      </c>
      <c r="C606">
        <v>0.80320344154445744</v>
      </c>
      <c r="D606">
        <v>0.91009380342138113</v>
      </c>
      <c r="M606">
        <f>F2</f>
        <v>0.7789585252162986</v>
      </c>
      <c r="N606">
        <f t="shared" si="78"/>
        <v>0.10019407754762499</v>
      </c>
      <c r="O606">
        <f t="shared" si="72"/>
        <v>1.0038853175619492E-2</v>
      </c>
      <c r="Q606">
        <f>F3</f>
        <v>1.820170058250383</v>
      </c>
      <c r="R606">
        <f t="shared" si="73"/>
        <v>0.17745493551521707</v>
      </c>
      <c r="S606">
        <f t="shared" si="79"/>
        <v>3.1490254138709851E-2</v>
      </c>
      <c r="U606">
        <f>F4</f>
        <v>0.73969301308113777</v>
      </c>
      <c r="V606">
        <f t="shared" si="74"/>
        <v>-0.14938826084062928</v>
      </c>
      <c r="W606">
        <f t="shared" si="75"/>
        <v>2.2316852476987892E-2</v>
      </c>
      <c r="Y606">
        <f>F5</f>
        <v>1.0402016642833036</v>
      </c>
      <c r="Z606">
        <f t="shared" si="76"/>
        <v>-9.8961327554633827E-2</v>
      </c>
      <c r="AA606">
        <f t="shared" si="77"/>
        <v>9.7933443513755283E-3</v>
      </c>
    </row>
    <row r="607" spans="1:27" x14ac:dyDescent="0.3">
      <c r="A607">
        <v>0.86878246097638279</v>
      </c>
      <c r="B607">
        <v>1.186938863277281</v>
      </c>
      <c r="C607">
        <v>0.66781896319868383</v>
      </c>
      <c r="D607">
        <v>1.1391825583229751</v>
      </c>
      <c r="M607">
        <f>F2</f>
        <v>0.7789585252162986</v>
      </c>
      <c r="N607">
        <f t="shared" si="78"/>
        <v>0.25823508462239031</v>
      </c>
      <c r="O607">
        <f t="shared" si="72"/>
        <v>6.6685358929933089E-2</v>
      </c>
      <c r="Q607">
        <f>F3</f>
        <v>1.820170058250383</v>
      </c>
      <c r="R607">
        <f t="shared" si="73"/>
        <v>-0.25904829304040211</v>
      </c>
      <c r="S607">
        <f t="shared" si="79"/>
        <v>6.7106018127146047E-2</v>
      </c>
      <c r="U607">
        <f>F4</f>
        <v>0.73969301308113777</v>
      </c>
      <c r="V607">
        <f t="shared" si="74"/>
        <v>6.3510428463319668E-2</v>
      </c>
      <c r="W607">
        <f t="shared" si="75"/>
        <v>4.0335745235944454E-3</v>
      </c>
      <c r="Y607">
        <f>F5</f>
        <v>1.0402016642833036</v>
      </c>
      <c r="Z607">
        <f t="shared" si="76"/>
        <v>-0.1301078608619225</v>
      </c>
      <c r="AA607">
        <f t="shared" si="77"/>
        <v>1.6928055458065385E-2</v>
      </c>
    </row>
    <row r="608" spans="1:27" x14ac:dyDescent="0.3">
      <c r="A608">
        <v>0.78388146441585949</v>
      </c>
      <c r="B608">
        <v>1.742755782371433</v>
      </c>
      <c r="C608">
        <v>0.79737552284293434</v>
      </c>
      <c r="D608">
        <v>0.88406091432391209</v>
      </c>
      <c r="M608">
        <f>F2</f>
        <v>0.7789585252162986</v>
      </c>
      <c r="N608">
        <f t="shared" si="78"/>
        <v>8.9823935760084184E-2</v>
      </c>
      <c r="O608">
        <f t="shared" si="72"/>
        <v>8.0683394354317296E-3</v>
      </c>
      <c r="Q608">
        <f>F3</f>
        <v>1.820170058250383</v>
      </c>
      <c r="R608">
        <f t="shared" si="73"/>
        <v>-0.63323119497310199</v>
      </c>
      <c r="S608">
        <f t="shared" si="79"/>
        <v>0.40098174628706268</v>
      </c>
      <c r="U608">
        <f>F4</f>
        <v>0.73969301308113777</v>
      </c>
      <c r="V608">
        <f t="shared" si="74"/>
        <v>-7.1874049882453939E-2</v>
      </c>
      <c r="W608">
        <f t="shared" si="75"/>
        <v>5.1658790465054774E-3</v>
      </c>
      <c r="Y608">
        <f>F5</f>
        <v>1.0402016642833036</v>
      </c>
      <c r="Z608">
        <f t="shared" si="76"/>
        <v>9.8980894039671474E-2</v>
      </c>
      <c r="AA608">
        <f t="shared" si="77"/>
        <v>9.797217384892672E-3</v>
      </c>
    </row>
    <row r="609" spans="1:27" x14ac:dyDescent="0.3">
      <c r="A609">
        <v>0.90952075013441591</v>
      </c>
      <c r="B609">
        <v>2.012649543759593</v>
      </c>
      <c r="C609">
        <v>0.68950301842317607</v>
      </c>
      <c r="D609">
        <v>1.080856310777043</v>
      </c>
      <c r="M609">
        <f>F2</f>
        <v>0.7789585252162986</v>
      </c>
      <c r="N609">
        <f t="shared" si="78"/>
        <v>4.9229391995608829E-3</v>
      </c>
      <c r="O609">
        <f t="shared" si="72"/>
        <v>2.4235330362573148E-5</v>
      </c>
      <c r="Q609">
        <f>F3</f>
        <v>1.820170058250383</v>
      </c>
      <c r="R609">
        <f t="shared" si="73"/>
        <v>-7.7414275878950001E-2</v>
      </c>
      <c r="S609">
        <f t="shared" si="79"/>
        <v>5.9929701098621795E-3</v>
      </c>
      <c r="U609">
        <f>F4</f>
        <v>0.73969301308113777</v>
      </c>
      <c r="V609">
        <f t="shared" si="74"/>
        <v>5.7682509761796563E-2</v>
      </c>
      <c r="W609">
        <f t="shared" si="75"/>
        <v>3.3272719324197557E-3</v>
      </c>
      <c r="Y609">
        <f>F5</f>
        <v>1.0402016642833036</v>
      </c>
      <c r="Z609">
        <f t="shared" si="76"/>
        <v>-0.15614074995939153</v>
      </c>
      <c r="AA609">
        <f t="shared" si="77"/>
        <v>2.4379933797881226E-2</v>
      </c>
    </row>
    <row r="610" spans="1:27" x14ac:dyDescent="0.3">
      <c r="A610">
        <v>0.65344406548056</v>
      </c>
      <c r="B610">
        <v>2.2227966025873171</v>
      </c>
      <c r="C610">
        <v>0.58157530285997683</v>
      </c>
      <c r="D610">
        <v>0.95794319222269664</v>
      </c>
      <c r="M610">
        <f>F2</f>
        <v>0.7789585252162986</v>
      </c>
      <c r="N610">
        <f t="shared" si="78"/>
        <v>0.13056222491811731</v>
      </c>
      <c r="O610">
        <f t="shared" si="72"/>
        <v>1.7046494575569053E-2</v>
      </c>
      <c r="Q610">
        <f>F3</f>
        <v>1.820170058250383</v>
      </c>
      <c r="R610">
        <f t="shared" si="73"/>
        <v>0.19247948550921001</v>
      </c>
      <c r="S610">
        <f t="shared" si="79"/>
        <v>3.7048352341890189E-2</v>
      </c>
      <c r="U610">
        <f>F4</f>
        <v>0.73969301308113777</v>
      </c>
      <c r="V610">
        <f t="shared" si="74"/>
        <v>-5.0189994657961701E-2</v>
      </c>
      <c r="W610">
        <f t="shared" si="75"/>
        <v>2.519035563766224E-3</v>
      </c>
      <c r="Y610">
        <f>F5</f>
        <v>1.0402016642833036</v>
      </c>
      <c r="Z610">
        <f t="shared" si="76"/>
        <v>4.0654646493739399E-2</v>
      </c>
      <c r="AA610">
        <f t="shared" si="77"/>
        <v>1.6528002815309171E-3</v>
      </c>
    </row>
    <row r="611" spans="1:27" x14ac:dyDescent="0.3">
      <c r="A611">
        <v>0.67583364344660757</v>
      </c>
      <c r="B611">
        <v>3.255065461072324</v>
      </c>
      <c r="C611">
        <v>0.77677407555915934</v>
      </c>
      <c r="D611">
        <v>0.95982824687423329</v>
      </c>
      <c r="M611">
        <f>F2</f>
        <v>0.7789585252162986</v>
      </c>
      <c r="N611">
        <f t="shared" si="78"/>
        <v>-0.1255144597357386</v>
      </c>
      <c r="O611">
        <f t="shared" si="72"/>
        <v>1.5753879602754348E-2</v>
      </c>
      <c r="Q611">
        <f>F3</f>
        <v>1.820170058250383</v>
      </c>
      <c r="R611">
        <f t="shared" si="73"/>
        <v>0.40262654433693412</v>
      </c>
      <c r="S611">
        <f t="shared" si="79"/>
        <v>0.16210813420470119</v>
      </c>
      <c r="U611">
        <f>F4</f>
        <v>0.73969301308113777</v>
      </c>
      <c r="V611">
        <f t="shared" si="74"/>
        <v>-0.15811771022116095</v>
      </c>
      <c r="W611">
        <f t="shared" si="75"/>
        <v>2.5001210285583025E-2</v>
      </c>
      <c r="Y611">
        <f>F5</f>
        <v>1.0402016642833036</v>
      </c>
      <c r="Z611">
        <f t="shared" si="76"/>
        <v>-8.2258472060606991E-2</v>
      </c>
      <c r="AA611">
        <f t="shared" si="77"/>
        <v>6.7664562257456606E-3</v>
      </c>
    </row>
    <row r="612" spans="1:27" x14ac:dyDescent="0.3">
      <c r="A612">
        <v>0.84251445273049741</v>
      </c>
      <c r="B612">
        <v>1.9278200090334601</v>
      </c>
      <c r="C612">
        <v>0.7188441758494194</v>
      </c>
      <c r="D612">
        <v>0.72149740555432207</v>
      </c>
      <c r="M612">
        <f>F2</f>
        <v>0.7789585252162986</v>
      </c>
      <c r="N612">
        <f t="shared" si="78"/>
        <v>-0.10312488176969103</v>
      </c>
      <c r="O612">
        <f t="shared" si="72"/>
        <v>1.0634741240012754E-2</v>
      </c>
      <c r="Q612">
        <f>F3</f>
        <v>1.820170058250383</v>
      </c>
      <c r="R612">
        <f t="shared" si="73"/>
        <v>1.4348954028219409</v>
      </c>
      <c r="S612">
        <f t="shared" si="79"/>
        <v>2.0589248170395402</v>
      </c>
      <c r="U612">
        <f>F4</f>
        <v>0.73969301308113777</v>
      </c>
      <c r="V612">
        <f t="shared" si="74"/>
        <v>3.7081062478021565E-2</v>
      </c>
      <c r="W612">
        <f t="shared" si="75"/>
        <v>1.3750051944989388E-3</v>
      </c>
      <c r="Y612">
        <f>F5</f>
        <v>1.0402016642833036</v>
      </c>
      <c r="Z612">
        <f t="shared" si="76"/>
        <v>-8.0373417409070336E-2</v>
      </c>
      <c r="AA612">
        <f t="shared" si="77"/>
        <v>6.4598862260126502E-3</v>
      </c>
    </row>
    <row r="613" spans="1:27" x14ac:dyDescent="0.3">
      <c r="A613">
        <v>0.72062635366749017</v>
      </c>
      <c r="B613">
        <v>2.2339297792977431</v>
      </c>
      <c r="C613">
        <v>0.68757980248950046</v>
      </c>
      <c r="D613">
        <v>0.91612640944874413</v>
      </c>
      <c r="M613">
        <f>F2</f>
        <v>0.7789585252162986</v>
      </c>
      <c r="N613">
        <f t="shared" si="78"/>
        <v>6.3555927514198807E-2</v>
      </c>
      <c r="O613">
        <f t="shared" si="72"/>
        <v>4.0393559221900931E-3</v>
      </c>
      <c r="Q613">
        <f>F3</f>
        <v>1.820170058250383</v>
      </c>
      <c r="R613">
        <f t="shared" si="73"/>
        <v>0.10764995078307704</v>
      </c>
      <c r="S613">
        <f t="shared" si="79"/>
        <v>1.158851190359891E-2</v>
      </c>
      <c r="U613">
        <f>F4</f>
        <v>0.73969301308113777</v>
      </c>
      <c r="V613">
        <f t="shared" si="74"/>
        <v>-2.0848837231718376E-2</v>
      </c>
      <c r="W613">
        <f t="shared" si="75"/>
        <v>4.3467401391468632E-4</v>
      </c>
      <c r="Y613">
        <f>F5</f>
        <v>1.0402016642833036</v>
      </c>
      <c r="Z613">
        <f t="shared" si="76"/>
        <v>-0.31870425872898156</v>
      </c>
      <c r="AA613">
        <f t="shared" si="77"/>
        <v>0.10157240453198962</v>
      </c>
    </row>
    <row r="614" spans="1:27" x14ac:dyDescent="0.3">
      <c r="A614">
        <v>0.65281192603608584</v>
      </c>
      <c r="B614">
        <v>1.3005875716831869</v>
      </c>
      <c r="C614">
        <v>0.65545721382588518</v>
      </c>
      <c r="D614">
        <v>1.2213422722214651</v>
      </c>
      <c r="M614">
        <f>F2</f>
        <v>0.7789585252162986</v>
      </c>
      <c r="N614">
        <f t="shared" si="78"/>
        <v>-5.8332171548808431E-2</v>
      </c>
      <c r="O614">
        <f t="shared" si="72"/>
        <v>3.4026422375996158E-3</v>
      </c>
      <c r="Q614">
        <f>F3</f>
        <v>1.820170058250383</v>
      </c>
      <c r="R614">
        <f t="shared" si="73"/>
        <v>0.41375972104736003</v>
      </c>
      <c r="S614">
        <f t="shared" si="79"/>
        <v>0.17119710676118918</v>
      </c>
      <c r="U614">
        <f>F4</f>
        <v>0.73969301308113777</v>
      </c>
      <c r="V614">
        <f t="shared" si="74"/>
        <v>-5.2113210591637316E-2</v>
      </c>
      <c r="W614">
        <f t="shared" si="75"/>
        <v>2.7157867181683399E-3</v>
      </c>
      <c r="Y614">
        <f>F5</f>
        <v>1.0402016642833036</v>
      </c>
      <c r="Z614">
        <f t="shared" si="76"/>
        <v>-0.1240752548345595</v>
      </c>
      <c r="AA614">
        <f t="shared" si="77"/>
        <v>1.5394668862260881E-2</v>
      </c>
    </row>
    <row r="615" spans="1:27" x14ac:dyDescent="0.3">
      <c r="A615">
        <v>0.83242851182474087</v>
      </c>
      <c r="B615">
        <v>1.8814059977774269</v>
      </c>
      <c r="C615">
        <v>0.7758249804051971</v>
      </c>
      <c r="D615">
        <v>0.93540208495169364</v>
      </c>
      <c r="M615">
        <f>F2</f>
        <v>0.7789585252162986</v>
      </c>
      <c r="N615">
        <f t="shared" si="78"/>
        <v>-0.12614659918021276</v>
      </c>
      <c r="O615">
        <f t="shared" si="72"/>
        <v>1.5912964484733255E-2</v>
      </c>
      <c r="Q615">
        <f>F3</f>
        <v>1.820170058250383</v>
      </c>
      <c r="R615">
        <f t="shared" si="73"/>
        <v>-0.51958248656719608</v>
      </c>
      <c r="S615">
        <f t="shared" si="79"/>
        <v>0.26996596034735049</v>
      </c>
      <c r="U615">
        <f>F4</f>
        <v>0.73969301308113777</v>
      </c>
      <c r="V615">
        <f t="shared" si="74"/>
        <v>-8.4235799255252597E-2</v>
      </c>
      <c r="W615">
        <f t="shared" si="75"/>
        <v>7.0956698761712143E-3</v>
      </c>
      <c r="Y615">
        <f>F5</f>
        <v>1.0402016642833036</v>
      </c>
      <c r="Z615">
        <f t="shared" si="76"/>
        <v>0.18114060793816145</v>
      </c>
      <c r="AA615">
        <f t="shared" si="77"/>
        <v>3.281191984420672E-2</v>
      </c>
    </row>
    <row r="616" spans="1:27" x14ac:dyDescent="0.3">
      <c r="A616">
        <v>0.71847792875166994</v>
      </c>
      <c r="B616">
        <v>1.508679775796647</v>
      </c>
      <c r="C616">
        <v>0.56758678960266462</v>
      </c>
      <c r="D616">
        <v>0.7322868795466988</v>
      </c>
      <c r="M616">
        <f>F2</f>
        <v>0.7789585252162986</v>
      </c>
      <c r="N616">
        <f t="shared" si="78"/>
        <v>5.3469986608442266E-2</v>
      </c>
      <c r="O616">
        <f t="shared" si="72"/>
        <v>2.8590394679069951E-3</v>
      </c>
      <c r="Q616">
        <f>F3</f>
        <v>1.820170058250383</v>
      </c>
      <c r="R616">
        <f t="shared" si="73"/>
        <v>6.123593952704387E-2</v>
      </c>
      <c r="S616">
        <f t="shared" si="79"/>
        <v>3.7498402897597738E-3</v>
      </c>
      <c r="U616">
        <f>F4</f>
        <v>0.73969301308113777</v>
      </c>
      <c r="V616">
        <f t="shared" si="74"/>
        <v>3.6131967324059322E-2</v>
      </c>
      <c r="W616">
        <f t="shared" si="75"/>
        <v>1.3055190627068905E-3</v>
      </c>
      <c r="Y616">
        <f>F5</f>
        <v>1.0402016642833036</v>
      </c>
      <c r="Z616">
        <f t="shared" si="76"/>
        <v>-0.10479957933160999</v>
      </c>
      <c r="AA616">
        <f t="shared" si="77"/>
        <v>1.0982951828082416E-2</v>
      </c>
    </row>
    <row r="617" spans="1:27" x14ac:dyDescent="0.3">
      <c r="A617">
        <v>0.62123507927688704</v>
      </c>
      <c r="B617">
        <v>1.76050323941661</v>
      </c>
      <c r="C617">
        <v>0.76559729175164115</v>
      </c>
      <c r="D617">
        <v>1.0105509346941139</v>
      </c>
      <c r="M617">
        <f>F2</f>
        <v>0.7789585252162986</v>
      </c>
      <c r="N617">
        <f t="shared" si="78"/>
        <v>-6.0480596464628666E-2</v>
      </c>
      <c r="O617">
        <f t="shared" si="72"/>
        <v>3.6579025487172537E-3</v>
      </c>
      <c r="Q617">
        <f>F3</f>
        <v>1.820170058250383</v>
      </c>
      <c r="R617">
        <f t="shared" si="73"/>
        <v>-0.311490282453736</v>
      </c>
      <c r="S617">
        <f t="shared" si="79"/>
        <v>9.7026196063108236E-2</v>
      </c>
      <c r="U617">
        <f>F4</f>
        <v>0.73969301308113777</v>
      </c>
      <c r="V617">
        <f t="shared" si="74"/>
        <v>-0.17210622347847315</v>
      </c>
      <c r="W617">
        <f t="shared" si="75"/>
        <v>2.9620552160022143E-2</v>
      </c>
      <c r="Y617">
        <f>F5</f>
        <v>1.0402016642833036</v>
      </c>
      <c r="Z617">
        <f t="shared" si="76"/>
        <v>-0.30791478473660483</v>
      </c>
      <c r="AA617">
        <f t="shared" si="77"/>
        <v>9.4811514659389695E-2</v>
      </c>
    </row>
    <row r="618" spans="1:27" x14ac:dyDescent="0.3">
      <c r="A618">
        <v>0.70579901106332821</v>
      </c>
      <c r="B618">
        <v>1.8100699846313131</v>
      </c>
      <c r="C618">
        <v>0.74310260686112362</v>
      </c>
      <c r="D618">
        <v>1.261874829112009</v>
      </c>
      <c r="M618">
        <f>F2</f>
        <v>0.7789585252162986</v>
      </c>
      <c r="N618">
        <f t="shared" si="78"/>
        <v>-0.15772344593941157</v>
      </c>
      <c r="O618">
        <f t="shared" si="72"/>
        <v>2.4876685399002483E-2</v>
      </c>
      <c r="Q618">
        <f>F3</f>
        <v>1.820170058250383</v>
      </c>
      <c r="R618">
        <f t="shared" si="73"/>
        <v>-5.9666818833773005E-2</v>
      </c>
      <c r="S618">
        <f t="shared" si="79"/>
        <v>3.5601292697422888E-3</v>
      </c>
      <c r="U618">
        <f>F4</f>
        <v>0.73969301308113777</v>
      </c>
      <c r="V618">
        <f t="shared" si="74"/>
        <v>2.5904278670503378E-2</v>
      </c>
      <c r="W618">
        <f t="shared" si="75"/>
        <v>6.7103165343909623E-4</v>
      </c>
      <c r="Y618">
        <f>F5</f>
        <v>1.0402016642833036</v>
      </c>
      <c r="Z618">
        <f t="shared" si="76"/>
        <v>-2.9650729589189684E-2</v>
      </c>
      <c r="AA618">
        <f t="shared" si="77"/>
        <v>8.7916576517124863E-4</v>
      </c>
    </row>
    <row r="619" spans="1:27" x14ac:dyDescent="0.3">
      <c r="A619">
        <v>0.63631895353615764</v>
      </c>
      <c r="B619">
        <v>1.546171873114887</v>
      </c>
      <c r="C619">
        <v>0.99554063000905335</v>
      </c>
      <c r="D619">
        <v>1.0323666770752731</v>
      </c>
      <c r="M619">
        <f>F2</f>
        <v>0.7789585252162986</v>
      </c>
      <c r="N619">
        <f t="shared" si="78"/>
        <v>-7.3159514152970395E-2</v>
      </c>
      <c r="O619">
        <f t="shared" si="72"/>
        <v>5.3523145110986759E-3</v>
      </c>
      <c r="Q619">
        <f>F3</f>
        <v>1.820170058250383</v>
      </c>
      <c r="R619">
        <f t="shared" si="73"/>
        <v>-1.0100073619069949E-2</v>
      </c>
      <c r="S619">
        <f t="shared" si="79"/>
        <v>1.0201148711063274E-4</v>
      </c>
      <c r="U619">
        <f>F4</f>
        <v>0.73969301308113777</v>
      </c>
      <c r="V619">
        <f t="shared" si="74"/>
        <v>3.4095937799858422E-3</v>
      </c>
      <c r="W619">
        <f t="shared" si="75"/>
        <v>1.1625329744518143E-5</v>
      </c>
      <c r="Y619">
        <f>F5</f>
        <v>1.0402016642833036</v>
      </c>
      <c r="Z619">
        <f t="shared" si="76"/>
        <v>0.22167316482870536</v>
      </c>
      <c r="AA619">
        <f t="shared" si="77"/>
        <v>4.9138992005174374E-2</v>
      </c>
    </row>
    <row r="620" spans="1:27" x14ac:dyDescent="0.3">
      <c r="A620">
        <v>0.86181881004582228</v>
      </c>
      <c r="B620">
        <v>1.6219983865671219</v>
      </c>
      <c r="C620">
        <v>0.73681187188792252</v>
      </c>
      <c r="D620">
        <v>1.4157418983072989</v>
      </c>
      <c r="M620">
        <f>F2</f>
        <v>0.7789585252162986</v>
      </c>
      <c r="N620">
        <f t="shared" si="78"/>
        <v>-0.14263957168014096</v>
      </c>
      <c r="O620">
        <f t="shared" si="72"/>
        <v>2.0346047409094074E-2</v>
      </c>
      <c r="Q620">
        <f>F3</f>
        <v>1.820170058250383</v>
      </c>
      <c r="R620">
        <f t="shared" si="73"/>
        <v>-0.27399818513549601</v>
      </c>
      <c r="S620">
        <f t="shared" si="79"/>
        <v>7.5075005457545543E-2</v>
      </c>
      <c r="U620">
        <f>F4</f>
        <v>0.73969301308113777</v>
      </c>
      <c r="V620">
        <f t="shared" si="74"/>
        <v>0.25584761692791558</v>
      </c>
      <c r="W620">
        <f t="shared" si="75"/>
        <v>6.5458003087693437E-2</v>
      </c>
      <c r="Y620">
        <f>F5</f>
        <v>1.0402016642833036</v>
      </c>
      <c r="Z620">
        <f t="shared" si="76"/>
        <v>-7.8349872080305527E-3</v>
      </c>
      <c r="AA620">
        <f t="shared" si="77"/>
        <v>6.1387024550002399E-5</v>
      </c>
    </row>
    <row r="621" spans="1:27" x14ac:dyDescent="0.3">
      <c r="A621">
        <v>0.85884444840803909</v>
      </c>
      <c r="B621">
        <v>2.0511885079853971</v>
      </c>
      <c r="C621">
        <v>0.70510266097817687</v>
      </c>
      <c r="D621">
        <v>0.94932834658981824</v>
      </c>
      <c r="M621">
        <f>F2</f>
        <v>0.7789585252162986</v>
      </c>
      <c r="N621">
        <f t="shared" si="78"/>
        <v>8.2860284829523678E-2</v>
      </c>
      <c r="O621">
        <f t="shared" si="72"/>
        <v>6.8658268020297918E-3</v>
      </c>
      <c r="Q621">
        <f>F3</f>
        <v>1.820170058250383</v>
      </c>
      <c r="R621">
        <f t="shared" si="73"/>
        <v>-0.19817167168326111</v>
      </c>
      <c r="S621">
        <f t="shared" si="79"/>
        <v>3.9272011457738232E-2</v>
      </c>
      <c r="U621">
        <f>F4</f>
        <v>0.73969301308113777</v>
      </c>
      <c r="V621">
        <f t="shared" si="74"/>
        <v>-2.8811411932152531E-3</v>
      </c>
      <c r="W621">
        <f t="shared" si="75"/>
        <v>8.3009745752418122E-6</v>
      </c>
      <c r="Y621">
        <f>F5</f>
        <v>1.0402016642833036</v>
      </c>
      <c r="Z621">
        <f t="shared" si="76"/>
        <v>0.37554023402399528</v>
      </c>
      <c r="AA621">
        <f t="shared" si="77"/>
        <v>0.14103046737079714</v>
      </c>
    </row>
    <row r="622" spans="1:27" x14ac:dyDescent="0.3">
      <c r="A622">
        <v>0.761293163934332</v>
      </c>
      <c r="B622">
        <v>1.4947791826446639</v>
      </c>
      <c r="C622">
        <v>1.027641504699546</v>
      </c>
      <c r="D622">
        <v>0.78062656232341709</v>
      </c>
      <c r="M622">
        <f>F2</f>
        <v>0.7789585252162986</v>
      </c>
      <c r="N622">
        <f t="shared" si="78"/>
        <v>7.9885923191740482E-2</v>
      </c>
      <c r="O622">
        <f t="shared" si="72"/>
        <v>6.3817607241966594E-3</v>
      </c>
      <c r="Q622">
        <f>F3</f>
        <v>1.820170058250383</v>
      </c>
      <c r="R622">
        <f t="shared" si="73"/>
        <v>0.23101844973501406</v>
      </c>
      <c r="S622">
        <f t="shared" si="79"/>
        <v>5.3369524117969219E-2</v>
      </c>
      <c r="U622">
        <f>F4</f>
        <v>0.73969301308113777</v>
      </c>
      <c r="V622">
        <f t="shared" si="74"/>
        <v>-3.4590352102960908E-2</v>
      </c>
      <c r="W622">
        <f t="shared" si="75"/>
        <v>1.1964924586068122E-3</v>
      </c>
      <c r="Y622">
        <f>F5</f>
        <v>1.0402016642833036</v>
      </c>
      <c r="Z622">
        <f t="shared" si="76"/>
        <v>-9.0873317693485389E-2</v>
      </c>
      <c r="AA622">
        <f t="shared" si="77"/>
        <v>8.2579598686211252E-3</v>
      </c>
    </row>
    <row r="623" spans="1:27" x14ac:dyDescent="0.3">
      <c r="A623">
        <v>0.85588725483220662</v>
      </c>
      <c r="B623">
        <v>1.9820621122698621</v>
      </c>
      <c r="C623">
        <v>0.78475021628015618</v>
      </c>
      <c r="D623">
        <v>1.0966314122695571</v>
      </c>
      <c r="M623">
        <f>F2</f>
        <v>0.7789585252162986</v>
      </c>
      <c r="N623">
        <f t="shared" si="78"/>
        <v>-1.7665361281966607E-2</v>
      </c>
      <c r="O623">
        <f t="shared" si="72"/>
        <v>3.1206498922240492E-4</v>
      </c>
      <c r="Q623">
        <f>F3</f>
        <v>1.820170058250383</v>
      </c>
      <c r="R623">
        <f t="shared" si="73"/>
        <v>-0.32539087560571911</v>
      </c>
      <c r="S623">
        <f t="shared" si="79"/>
        <v>0.10587922192745657</v>
      </c>
      <c r="U623">
        <f>F4</f>
        <v>0.73969301308113777</v>
      </c>
      <c r="V623">
        <f t="shared" si="74"/>
        <v>0.28794849161840819</v>
      </c>
      <c r="W623">
        <f t="shared" si="75"/>
        <v>8.2914333825316489E-2</v>
      </c>
      <c r="Y623">
        <f>F5</f>
        <v>1.0402016642833036</v>
      </c>
      <c r="Z623">
        <f t="shared" si="76"/>
        <v>-0.25957510195988653</v>
      </c>
      <c r="AA623">
        <f t="shared" si="77"/>
        <v>6.7379233557485485E-2</v>
      </c>
    </row>
    <row r="624" spans="1:27" x14ac:dyDescent="0.3">
      <c r="A624">
        <v>0.88237180590722686</v>
      </c>
      <c r="B624">
        <v>1.8565854807176261</v>
      </c>
      <c r="C624">
        <v>0.70438148802556988</v>
      </c>
      <c r="D624">
        <v>0.88905731500659824</v>
      </c>
      <c r="M624">
        <f>F2</f>
        <v>0.7789585252162986</v>
      </c>
      <c r="N624">
        <f t="shared" si="78"/>
        <v>7.692872961590802E-2</v>
      </c>
      <c r="O624">
        <f t="shared" si="72"/>
        <v>5.9180294403174839E-3</v>
      </c>
      <c r="Q624">
        <f>F3</f>
        <v>1.820170058250383</v>
      </c>
      <c r="R624">
        <f t="shared" si="73"/>
        <v>0.16189205401947904</v>
      </c>
      <c r="S624">
        <f t="shared" si="79"/>
        <v>2.6209037154645919E-2</v>
      </c>
      <c r="U624">
        <f>F4</f>
        <v>0.73969301308113777</v>
      </c>
      <c r="V624">
        <f t="shared" si="74"/>
        <v>4.5057203199018403E-2</v>
      </c>
      <c r="W624">
        <f t="shared" si="75"/>
        <v>2.0301515601176341E-3</v>
      </c>
      <c r="Y624">
        <f>F5</f>
        <v>1.0402016642833036</v>
      </c>
      <c r="Z624">
        <f t="shared" si="76"/>
        <v>5.6429747986253442E-2</v>
      </c>
      <c r="AA624">
        <f t="shared" si="77"/>
        <v>3.1843164577920746E-3</v>
      </c>
    </row>
    <row r="625" spans="1:27" x14ac:dyDescent="0.3">
      <c r="A625">
        <v>0.61368464162521985</v>
      </c>
      <c r="B625">
        <v>1.556820235659472</v>
      </c>
      <c r="C625">
        <v>0.89083800723127171</v>
      </c>
      <c r="D625">
        <v>0.98229409667433665</v>
      </c>
      <c r="M625">
        <f>F2</f>
        <v>0.7789585252162986</v>
      </c>
      <c r="N625">
        <f t="shared" si="78"/>
        <v>0.10341328069092826</v>
      </c>
      <c r="O625">
        <f t="shared" si="72"/>
        <v>1.0694306623260715E-2</v>
      </c>
      <c r="Q625">
        <f>F3</f>
        <v>1.820170058250383</v>
      </c>
      <c r="R625">
        <f t="shared" si="73"/>
        <v>3.6415422467243053E-2</v>
      </c>
      <c r="S625">
        <f t="shared" si="79"/>
        <v>1.3260829934677902E-3</v>
      </c>
      <c r="U625">
        <f>F4</f>
        <v>0.73969301308113777</v>
      </c>
      <c r="V625">
        <f t="shared" si="74"/>
        <v>-3.5311525055567894E-2</v>
      </c>
      <c r="W625">
        <f t="shared" si="75"/>
        <v>1.2469038017499992E-3</v>
      </c>
      <c r="Y625">
        <f>F5</f>
        <v>1.0402016642833036</v>
      </c>
      <c r="Z625">
        <f t="shared" si="76"/>
        <v>-0.15114434927670539</v>
      </c>
      <c r="AA625">
        <f t="shared" si="77"/>
        <v>2.2844614318278715E-2</v>
      </c>
    </row>
    <row r="626" spans="1:27" x14ac:dyDescent="0.3">
      <c r="A626">
        <v>0.67108950161721481</v>
      </c>
      <c r="B626">
        <v>1.4015150248910251</v>
      </c>
      <c r="C626">
        <v>0.7930346614060223</v>
      </c>
      <c r="D626">
        <v>1.2329327067333229</v>
      </c>
      <c r="M626">
        <f>F2</f>
        <v>0.7789585252162986</v>
      </c>
      <c r="N626">
        <f t="shared" si="78"/>
        <v>-0.16527388359107875</v>
      </c>
      <c r="O626">
        <f t="shared" si="72"/>
        <v>2.7315456597277452E-2</v>
      </c>
      <c r="Q626">
        <f>F3</f>
        <v>1.820170058250383</v>
      </c>
      <c r="R626">
        <f t="shared" si="73"/>
        <v>-0.263349822590911</v>
      </c>
      <c r="S626">
        <f t="shared" si="79"/>
        <v>6.9353129058664295E-2</v>
      </c>
      <c r="U626">
        <f>F4</f>
        <v>0.73969301308113777</v>
      </c>
      <c r="V626">
        <f t="shared" si="74"/>
        <v>0.15114499415013394</v>
      </c>
      <c r="W626">
        <f t="shared" si="75"/>
        <v>2.2844809256644023E-2</v>
      </c>
      <c r="Y626">
        <f>F5</f>
        <v>1.0402016642833036</v>
      </c>
      <c r="Z626">
        <f t="shared" si="76"/>
        <v>-5.7907567608966981E-2</v>
      </c>
      <c r="AA626">
        <f t="shared" si="77"/>
        <v>3.3532863863870821E-3</v>
      </c>
    </row>
    <row r="627" spans="1:27" x14ac:dyDescent="0.3">
      <c r="A627">
        <v>0.89851626251171091</v>
      </c>
      <c r="B627">
        <v>1.571894773018768</v>
      </c>
      <c r="C627">
        <v>0.6701392559395245</v>
      </c>
      <c r="D627">
        <v>0.90108651326786582</v>
      </c>
      <c r="M627">
        <f>F2</f>
        <v>0.7789585252162986</v>
      </c>
      <c r="N627">
        <f t="shared" si="78"/>
        <v>-0.10786902359908379</v>
      </c>
      <c r="O627">
        <f t="shared" si="72"/>
        <v>1.1635726252219696E-2</v>
      </c>
      <c r="Q627">
        <f>F3</f>
        <v>1.820170058250383</v>
      </c>
      <c r="R627">
        <f t="shared" si="73"/>
        <v>-0.41865503335935794</v>
      </c>
      <c r="S627">
        <f t="shared" si="79"/>
        <v>0.17527203695712512</v>
      </c>
      <c r="U627">
        <f>F4</f>
        <v>0.73969301308113777</v>
      </c>
      <c r="V627">
        <f t="shared" si="74"/>
        <v>5.3341648324884527E-2</v>
      </c>
      <c r="W627">
        <f t="shared" si="75"/>
        <v>2.8453314460156563E-3</v>
      </c>
      <c r="Y627">
        <f>F5</f>
        <v>1.0402016642833036</v>
      </c>
      <c r="Z627">
        <f t="shared" si="76"/>
        <v>0.19273104245001926</v>
      </c>
      <c r="AA627">
        <f t="shared" si="77"/>
        <v>3.7145254723871125E-2</v>
      </c>
    </row>
    <row r="628" spans="1:27" x14ac:dyDescent="0.3">
      <c r="A628">
        <v>0.75459194832507659</v>
      </c>
      <c r="B628">
        <v>2.0335745646723939</v>
      </c>
      <c r="C628">
        <v>0.6919697379910863</v>
      </c>
      <c r="D628">
        <v>1.2895214743708321</v>
      </c>
      <c r="M628">
        <f>F2</f>
        <v>0.7789585252162986</v>
      </c>
      <c r="N628">
        <f t="shared" si="78"/>
        <v>0.1195577372954123</v>
      </c>
      <c r="O628">
        <f t="shared" si="72"/>
        <v>1.4294052547198823E-2</v>
      </c>
      <c r="Q628">
        <f>F3</f>
        <v>1.820170058250383</v>
      </c>
      <c r="R628">
        <f t="shared" si="73"/>
        <v>-0.24827528523161502</v>
      </c>
      <c r="S628">
        <f t="shared" si="79"/>
        <v>6.1640617256839794E-2</v>
      </c>
      <c r="U628">
        <f>F4</f>
        <v>0.73969301308113777</v>
      </c>
      <c r="V628">
        <f t="shared" si="74"/>
        <v>-6.955375714161327E-2</v>
      </c>
      <c r="W628">
        <f t="shared" si="75"/>
        <v>4.8377251325145186E-3</v>
      </c>
      <c r="Y628">
        <f>F5</f>
        <v>1.0402016642833036</v>
      </c>
      <c r="Z628">
        <f t="shared" si="76"/>
        <v>-0.13911515101543781</v>
      </c>
      <c r="AA628">
        <f t="shared" si="77"/>
        <v>1.9353025242048068E-2</v>
      </c>
    </row>
    <row r="629" spans="1:27" x14ac:dyDescent="0.3">
      <c r="A629">
        <v>0.8256211341416525</v>
      </c>
      <c r="B629">
        <v>2.4793901061027088</v>
      </c>
      <c r="C629">
        <v>0.60774191886798301</v>
      </c>
      <c r="D629">
        <v>0.9362485483878018</v>
      </c>
      <c r="M629">
        <f>F2</f>
        <v>0.7789585252162986</v>
      </c>
      <c r="N629">
        <f t="shared" si="78"/>
        <v>-2.4366576891222014E-2</v>
      </c>
      <c r="O629">
        <f t="shared" si="72"/>
        <v>5.9373006939583467E-4</v>
      </c>
      <c r="Q629">
        <f>F3</f>
        <v>1.820170058250383</v>
      </c>
      <c r="R629">
        <f t="shared" si="73"/>
        <v>0.21340450642201092</v>
      </c>
      <c r="S629">
        <f t="shared" si="79"/>
        <v>4.5541483361222102E-2</v>
      </c>
      <c r="U629">
        <f>F4</f>
        <v>0.73969301308113777</v>
      </c>
      <c r="V629">
        <f t="shared" si="74"/>
        <v>-4.7723275090051476E-2</v>
      </c>
      <c r="W629">
        <f t="shared" si="75"/>
        <v>2.2775109853207277E-3</v>
      </c>
      <c r="Y629">
        <f>F5</f>
        <v>1.0402016642833036</v>
      </c>
      <c r="Z629">
        <f t="shared" si="76"/>
        <v>0.24931981008752846</v>
      </c>
      <c r="AA629">
        <f t="shared" si="77"/>
        <v>6.2160367702081255E-2</v>
      </c>
    </row>
    <row r="630" spans="1:27" x14ac:dyDescent="0.3">
      <c r="A630">
        <v>0.66390035379270629</v>
      </c>
      <c r="B630">
        <v>1.543619936545275</v>
      </c>
      <c r="C630">
        <v>0.72602848204798665</v>
      </c>
      <c r="D630">
        <v>1.187989784735751</v>
      </c>
      <c r="M630">
        <f>F2</f>
        <v>0.7789585252162986</v>
      </c>
      <c r="N630">
        <f t="shared" si="78"/>
        <v>4.6662608925353899E-2</v>
      </c>
      <c r="O630">
        <f t="shared" si="72"/>
        <v>2.1773990717205175E-3</v>
      </c>
      <c r="Q630">
        <f>F3</f>
        <v>1.820170058250383</v>
      </c>
      <c r="R630">
        <f t="shared" si="73"/>
        <v>0.6592200478523258</v>
      </c>
      <c r="S630">
        <f t="shared" si="79"/>
        <v>0.43457107149042273</v>
      </c>
      <c r="U630">
        <f>F4</f>
        <v>0.73969301308113777</v>
      </c>
      <c r="V630">
        <f t="shared" si="74"/>
        <v>-0.13195109421315476</v>
      </c>
      <c r="W630">
        <f t="shared" si="75"/>
        <v>1.7411091264048845E-2</v>
      </c>
      <c r="Y630">
        <f>F5</f>
        <v>1.0402016642833036</v>
      </c>
      <c r="Z630">
        <f t="shared" si="76"/>
        <v>-0.10395311589550182</v>
      </c>
      <c r="AA630">
        <f t="shared" si="77"/>
        <v>1.0806250304383635E-2</v>
      </c>
    </row>
    <row r="631" spans="1:27" x14ac:dyDescent="0.3">
      <c r="A631">
        <v>0.91832867871102553</v>
      </c>
      <c r="B631">
        <v>1.646185517068959</v>
      </c>
      <c r="C631">
        <v>0.91608791979891979</v>
      </c>
      <c r="D631">
        <v>1.06546628545765</v>
      </c>
      <c r="M631">
        <f>F2</f>
        <v>0.7789585252162986</v>
      </c>
      <c r="N631">
        <f t="shared" si="78"/>
        <v>-0.11505817142359231</v>
      </c>
      <c r="O631">
        <f t="shared" si="72"/>
        <v>1.3238382811340755E-2</v>
      </c>
      <c r="Q631">
        <f>F3</f>
        <v>1.820170058250383</v>
      </c>
      <c r="R631">
        <f t="shared" si="73"/>
        <v>-0.27655012170510807</v>
      </c>
      <c r="S631">
        <f t="shared" si="79"/>
        <v>7.6479969815110085E-2</v>
      </c>
      <c r="U631">
        <f>F4</f>
        <v>0.73969301308113777</v>
      </c>
      <c r="V631">
        <f t="shared" si="74"/>
        <v>-1.3664531033151128E-2</v>
      </c>
      <c r="W631">
        <f t="shared" si="75"/>
        <v>1.8671940835595025E-4</v>
      </c>
      <c r="Y631">
        <f>F5</f>
        <v>1.0402016642833036</v>
      </c>
      <c r="Z631">
        <f t="shared" si="76"/>
        <v>0.14778812045244738</v>
      </c>
      <c r="AA631">
        <f t="shared" si="77"/>
        <v>2.1841328546867097E-2</v>
      </c>
    </row>
    <row r="632" spans="1:27" x14ac:dyDescent="0.3">
      <c r="A632">
        <v>0.7763368499578811</v>
      </c>
      <c r="B632">
        <v>1.796182466986243</v>
      </c>
      <c r="C632">
        <v>0.68615796946591923</v>
      </c>
      <c r="D632">
        <v>1.0347299389663021</v>
      </c>
      <c r="M632">
        <f>F2</f>
        <v>0.7789585252162986</v>
      </c>
      <c r="N632">
        <f t="shared" si="78"/>
        <v>0.13937015349472692</v>
      </c>
      <c r="O632">
        <f t="shared" si="72"/>
        <v>1.9424039685143744E-2</v>
      </c>
      <c r="Q632">
        <f>F3</f>
        <v>1.820170058250383</v>
      </c>
      <c r="R632">
        <f t="shared" si="73"/>
        <v>-0.17398454118142404</v>
      </c>
      <c r="S632">
        <f t="shared" si="79"/>
        <v>3.0270620570110637E-2</v>
      </c>
      <c r="U632">
        <f>F4</f>
        <v>0.73969301308113777</v>
      </c>
      <c r="V632">
        <f t="shared" si="74"/>
        <v>0.17639490671778202</v>
      </c>
      <c r="W632">
        <f t="shared" si="75"/>
        <v>3.1115163115975019E-2</v>
      </c>
      <c r="Y632">
        <f>F5</f>
        <v>1.0402016642833036</v>
      </c>
      <c r="Z632">
        <f t="shared" si="76"/>
        <v>2.5264621174346358E-2</v>
      </c>
      <c r="AA632">
        <f t="shared" si="77"/>
        <v>6.3830108308323037E-4</v>
      </c>
    </row>
    <row r="633" spans="1:27" x14ac:dyDescent="0.3">
      <c r="A633">
        <v>0.71814976411584863</v>
      </c>
      <c r="B633">
        <v>1.418025597408253</v>
      </c>
      <c r="C633">
        <v>0.64412945826427792</v>
      </c>
      <c r="D633">
        <v>0.84668315457648224</v>
      </c>
      <c r="M633">
        <f>F2</f>
        <v>0.7789585252162986</v>
      </c>
      <c r="N633">
        <f t="shared" si="78"/>
        <v>-2.6216752584174996E-3</v>
      </c>
      <c r="O633">
        <f t="shared" si="72"/>
        <v>6.8731811605984635E-6</v>
      </c>
      <c r="Q633">
        <f>F3</f>
        <v>1.820170058250383</v>
      </c>
      <c r="R633">
        <f t="shared" si="73"/>
        <v>-2.3987591264140073E-2</v>
      </c>
      <c r="S633">
        <f t="shared" si="79"/>
        <v>5.7540453465544921E-4</v>
      </c>
      <c r="U633">
        <f>F4</f>
        <v>0.73969301308113777</v>
      </c>
      <c r="V633">
        <f t="shared" si="74"/>
        <v>-5.3535043615218547E-2</v>
      </c>
      <c r="W633">
        <f t="shared" si="75"/>
        <v>2.8660008948833519E-3</v>
      </c>
      <c r="Y633">
        <f>F5</f>
        <v>1.0402016642833036</v>
      </c>
      <c r="Z633">
        <f t="shared" si="76"/>
        <v>-5.4717253170015745E-3</v>
      </c>
      <c r="AA633">
        <f t="shared" si="77"/>
        <v>2.993977794471598E-5</v>
      </c>
    </row>
    <row r="634" spans="1:27" x14ac:dyDescent="0.3">
      <c r="A634">
        <v>0.70365082246151489</v>
      </c>
      <c r="B634">
        <v>1.9129584526236241</v>
      </c>
      <c r="C634">
        <v>0.72400036430941672</v>
      </c>
      <c r="D634">
        <v>0.7682889360894819</v>
      </c>
      <c r="M634">
        <f>F2</f>
        <v>0.7789585252162986</v>
      </c>
      <c r="N634">
        <f t="shared" si="78"/>
        <v>-6.0808761100449971E-2</v>
      </c>
      <c r="O634">
        <f t="shared" si="72"/>
        <v>3.6977054265715974E-3</v>
      </c>
      <c r="Q634">
        <f>F3</f>
        <v>1.820170058250383</v>
      </c>
      <c r="R634">
        <f t="shared" si="73"/>
        <v>-0.40214446084213007</v>
      </c>
      <c r="S634">
        <f t="shared" si="79"/>
        <v>0.16172016738600747</v>
      </c>
      <c r="U634">
        <f>F4</f>
        <v>0.73969301308113777</v>
      </c>
      <c r="V634">
        <f t="shared" si="74"/>
        <v>-9.5563554816859853E-2</v>
      </c>
      <c r="W634">
        <f t="shared" si="75"/>
        <v>9.1323930092349782E-3</v>
      </c>
      <c r="Y634">
        <f>F5</f>
        <v>1.0402016642833036</v>
      </c>
      <c r="Z634">
        <f t="shared" si="76"/>
        <v>-0.19351850970682138</v>
      </c>
      <c r="AA634">
        <f t="shared" si="77"/>
        <v>3.744941359914912E-2</v>
      </c>
    </row>
    <row r="635" spans="1:27" x14ac:dyDescent="0.3">
      <c r="A635">
        <v>0.90566839479463468</v>
      </c>
      <c r="B635">
        <v>2.2300966875238282</v>
      </c>
      <c r="C635">
        <v>0.66406846616608217</v>
      </c>
      <c r="D635">
        <v>0.88969585270620533</v>
      </c>
      <c r="M635">
        <f>F2</f>
        <v>0.7789585252162986</v>
      </c>
      <c r="N635">
        <f t="shared" si="78"/>
        <v>-7.5307702754783712E-2</v>
      </c>
      <c r="O635">
        <f t="shared" si="72"/>
        <v>5.6712500942028583E-3</v>
      </c>
      <c r="Q635">
        <f>F3</f>
        <v>1.820170058250383</v>
      </c>
      <c r="R635">
        <f t="shared" si="73"/>
        <v>9.2788394373241045E-2</v>
      </c>
      <c r="S635">
        <f t="shared" si="79"/>
        <v>8.6096861303641102E-3</v>
      </c>
      <c r="U635">
        <f>F4</f>
        <v>0.73969301308113777</v>
      </c>
      <c r="V635">
        <f t="shared" si="74"/>
        <v>-1.5692648771721052E-2</v>
      </c>
      <c r="W635">
        <f t="shared" si="75"/>
        <v>2.4625922547259825E-4</v>
      </c>
      <c r="Y635">
        <f>F5</f>
        <v>1.0402016642833036</v>
      </c>
      <c r="Z635">
        <f t="shared" si="76"/>
        <v>-0.27191272819382173</v>
      </c>
      <c r="AA635">
        <f t="shared" si="77"/>
        <v>7.3936531753807169E-2</v>
      </c>
    </row>
    <row r="636" spans="1:27" x14ac:dyDescent="0.3">
      <c r="A636">
        <v>0.84879954640756294</v>
      </c>
      <c r="B636">
        <v>3.060834779447247</v>
      </c>
      <c r="C636">
        <v>0.93355998214732849</v>
      </c>
      <c r="D636">
        <v>1.0755748105529701</v>
      </c>
      <c r="M636">
        <f>F2</f>
        <v>0.7789585252162986</v>
      </c>
      <c r="N636">
        <f t="shared" si="78"/>
        <v>0.12670986957833608</v>
      </c>
      <c r="O636">
        <f t="shared" si="72"/>
        <v>1.6055391048558937E-2</v>
      </c>
      <c r="Q636">
        <f>F3</f>
        <v>1.820170058250383</v>
      </c>
      <c r="R636">
        <f t="shared" si="73"/>
        <v>0.40992662927344514</v>
      </c>
      <c r="S636">
        <f t="shared" si="79"/>
        <v>0.16803984138748854</v>
      </c>
      <c r="U636">
        <f>F4</f>
        <v>0.73969301308113777</v>
      </c>
      <c r="V636">
        <f t="shared" si="74"/>
        <v>-7.5624546915055602E-2</v>
      </c>
      <c r="W636">
        <f t="shared" si="75"/>
        <v>5.7190720961074453E-3</v>
      </c>
      <c r="Y636">
        <f>F5</f>
        <v>1.0402016642833036</v>
      </c>
      <c r="Z636">
        <f t="shared" si="76"/>
        <v>-0.1505058115770983</v>
      </c>
      <c r="AA636">
        <f t="shared" si="77"/>
        <v>2.2651999318481018E-2</v>
      </c>
    </row>
    <row r="637" spans="1:27" x14ac:dyDescent="0.3">
      <c r="A637">
        <v>0.84597688314713648</v>
      </c>
      <c r="B637">
        <v>1.764901929901973</v>
      </c>
      <c r="C637">
        <v>0.88770518505284668</v>
      </c>
      <c r="D637">
        <v>1.481525855302172</v>
      </c>
      <c r="M637">
        <f>F2</f>
        <v>0.7789585252162986</v>
      </c>
      <c r="N637">
        <f t="shared" si="78"/>
        <v>6.9841021191264341E-2</v>
      </c>
      <c r="O637">
        <f t="shared" si="72"/>
        <v>4.8777682410386346E-3</v>
      </c>
      <c r="Q637">
        <f>F3</f>
        <v>1.820170058250383</v>
      </c>
      <c r="R637">
        <f t="shared" si="73"/>
        <v>1.240664721196864</v>
      </c>
      <c r="S637">
        <f t="shared" si="79"/>
        <v>1.5392489504224922</v>
      </c>
      <c r="U637">
        <f>F4</f>
        <v>0.73969301308113777</v>
      </c>
      <c r="V637">
        <f t="shared" si="74"/>
        <v>0.19386696906619072</v>
      </c>
      <c r="W637">
        <f t="shared" si="75"/>
        <v>3.7584401694911347E-2</v>
      </c>
      <c r="Y637">
        <f>F5</f>
        <v>1.0402016642833036</v>
      </c>
      <c r="Z637">
        <f t="shared" si="76"/>
        <v>3.5373146269666478E-2</v>
      </c>
      <c r="AA637">
        <f t="shared" si="77"/>
        <v>1.2512594770152194E-3</v>
      </c>
    </row>
    <row r="638" spans="1:27" x14ac:dyDescent="0.3">
      <c r="A638">
        <v>0.7486297913658807</v>
      </c>
      <c r="B638">
        <v>2.627185610758775</v>
      </c>
      <c r="C638">
        <v>0.53053204697047651</v>
      </c>
      <c r="D638">
        <v>1.064166135951645</v>
      </c>
      <c r="M638">
        <f>F2</f>
        <v>0.7789585252162986</v>
      </c>
      <c r="N638">
        <f t="shared" si="78"/>
        <v>6.701835793083788E-2</v>
      </c>
      <c r="O638">
        <f t="shared" si="72"/>
        <v>4.4914602997459009E-3</v>
      </c>
      <c r="Q638">
        <f>F3</f>
        <v>1.820170058250383</v>
      </c>
      <c r="R638">
        <f t="shared" si="73"/>
        <v>-5.5268128348409995E-2</v>
      </c>
      <c r="S638">
        <f t="shared" si="79"/>
        <v>3.0545660111363205E-3</v>
      </c>
      <c r="U638">
        <f>F4</f>
        <v>0.73969301308113777</v>
      </c>
      <c r="V638">
        <f t="shared" si="74"/>
        <v>0.14801217197170891</v>
      </c>
      <c r="W638">
        <f t="shared" si="75"/>
        <v>2.1907603051782732E-2</v>
      </c>
      <c r="Y638">
        <f>F5</f>
        <v>1.0402016642833036</v>
      </c>
      <c r="Z638">
        <f t="shared" si="76"/>
        <v>0.44132419101886833</v>
      </c>
      <c r="AA638">
        <f t="shared" si="77"/>
        <v>0.19476704157845859</v>
      </c>
    </row>
    <row r="639" spans="1:27" x14ac:dyDescent="0.3">
      <c r="A639">
        <v>0.71616624923721617</v>
      </c>
      <c r="B639">
        <v>2.3461015087539909</v>
      </c>
      <c r="C639">
        <v>0.7873835965944731</v>
      </c>
      <c r="D639">
        <v>0.84073666344991793</v>
      </c>
      <c r="M639">
        <f>F2</f>
        <v>0.7789585252162986</v>
      </c>
      <c r="N639">
        <f t="shared" si="78"/>
        <v>-3.0328733850417899E-2</v>
      </c>
      <c r="O639">
        <f t="shared" si="72"/>
        <v>9.1983209696948451E-4</v>
      </c>
      <c r="Q639">
        <f>F3</f>
        <v>1.820170058250383</v>
      </c>
      <c r="R639">
        <f t="shared" si="73"/>
        <v>0.80701555250839196</v>
      </c>
      <c r="S639">
        <f t="shared" si="79"/>
        <v>0.65127410199042512</v>
      </c>
      <c r="U639">
        <f>F4</f>
        <v>0.73969301308113777</v>
      </c>
      <c r="V639">
        <f t="shared" si="74"/>
        <v>-0.20916096611066126</v>
      </c>
      <c r="W639">
        <f t="shared" si="75"/>
        <v>4.3748309744345189E-2</v>
      </c>
      <c r="Y639">
        <f>F5</f>
        <v>1.0402016642833036</v>
      </c>
      <c r="Z639">
        <f t="shared" si="76"/>
        <v>2.3964471668341369E-2</v>
      </c>
      <c r="AA639">
        <f t="shared" si="77"/>
        <v>5.7429590234273618E-4</v>
      </c>
    </row>
    <row r="640" spans="1:27" x14ac:dyDescent="0.3">
      <c r="A640">
        <v>0.77079628420537938</v>
      </c>
      <c r="B640">
        <v>1.5077636220551169</v>
      </c>
      <c r="C640">
        <v>0.74408032403095048</v>
      </c>
      <c r="D640">
        <v>1.2188330923222539</v>
      </c>
      <c r="M640">
        <f>F2</f>
        <v>0.7789585252162986</v>
      </c>
      <c r="N640">
        <f t="shared" si="78"/>
        <v>-6.2792275979082435E-2</v>
      </c>
      <c r="O640">
        <f t="shared" si="72"/>
        <v>3.9428699226332527E-3</v>
      </c>
      <c r="Q640">
        <f>F3</f>
        <v>1.820170058250383</v>
      </c>
      <c r="R640">
        <f t="shared" si="73"/>
        <v>0.5259314505036079</v>
      </c>
      <c r="S640">
        <f t="shared" si="79"/>
        <v>0.27660389062882895</v>
      </c>
      <c r="U640">
        <f>F4</f>
        <v>0.73969301308113777</v>
      </c>
      <c r="V640">
        <f t="shared" si="74"/>
        <v>4.7690583513335327E-2</v>
      </c>
      <c r="W640">
        <f t="shared" si="75"/>
        <v>2.2743917558424114E-3</v>
      </c>
      <c r="Y640">
        <f>F5</f>
        <v>1.0402016642833036</v>
      </c>
      <c r="Z640">
        <f t="shared" si="76"/>
        <v>-0.1994650008333857</v>
      </c>
      <c r="AA640">
        <f t="shared" si="77"/>
        <v>3.9786286557462559E-2</v>
      </c>
    </row>
    <row r="641" spans="1:27" x14ac:dyDescent="0.3">
      <c r="A641">
        <v>0.74014696055284823</v>
      </c>
      <c r="B641">
        <v>2.3834701961887661</v>
      </c>
      <c r="C641">
        <v>0.90019867104798423</v>
      </c>
      <c r="D641">
        <v>0.97623524382088178</v>
      </c>
      <c r="M641">
        <f>F2</f>
        <v>0.7789585252162986</v>
      </c>
      <c r="N641">
        <f t="shared" si="78"/>
        <v>-8.1622410109192245E-3</v>
      </c>
      <c r="O641">
        <f t="shared" si="72"/>
        <v>6.6622178320331686E-5</v>
      </c>
      <c r="Q641">
        <f>F3</f>
        <v>1.820170058250383</v>
      </c>
      <c r="R641">
        <f t="shared" si="73"/>
        <v>-0.31240643619526609</v>
      </c>
      <c r="S641">
        <f t="shared" si="79"/>
        <v>9.7597781376226864E-2</v>
      </c>
      <c r="U641">
        <f>F4</f>
        <v>0.73969301308113777</v>
      </c>
      <c r="V641">
        <f t="shared" si="74"/>
        <v>4.3873109498127061E-3</v>
      </c>
      <c r="W641">
        <f t="shared" si="75"/>
        <v>1.924849737034647E-5</v>
      </c>
      <c r="Y641">
        <f>F5</f>
        <v>1.0402016642833036</v>
      </c>
      <c r="Z641">
        <f t="shared" si="76"/>
        <v>0.17863142803895027</v>
      </c>
      <c r="AA641">
        <f t="shared" si="77"/>
        <v>3.1909187083234668E-2</v>
      </c>
    </row>
    <row r="642" spans="1:27" x14ac:dyDescent="0.3">
      <c r="A642">
        <v>0.63086850247968618</v>
      </c>
      <c r="B642">
        <v>2.2024600165778678</v>
      </c>
      <c r="C642">
        <v>0.7405256361524053</v>
      </c>
      <c r="D642">
        <v>0.84968000316209735</v>
      </c>
      <c r="M642">
        <f>F2</f>
        <v>0.7789585252162986</v>
      </c>
      <c r="N642">
        <f t="shared" si="78"/>
        <v>-3.8811564663450371E-2</v>
      </c>
      <c r="O642">
        <f t="shared" si="72"/>
        <v>1.5063375516251895E-3</v>
      </c>
      <c r="Q642">
        <f>F3</f>
        <v>1.820170058250383</v>
      </c>
      <c r="R642">
        <f t="shared" si="73"/>
        <v>0.56330013793838307</v>
      </c>
      <c r="S642">
        <f t="shared" si="79"/>
        <v>0.31730704540140142</v>
      </c>
      <c r="U642">
        <f>F4</f>
        <v>0.73969301308113777</v>
      </c>
      <c r="V642">
        <f t="shared" si="74"/>
        <v>0.16050565796684646</v>
      </c>
      <c r="W642">
        <f t="shared" si="75"/>
        <v>2.5762066239370301E-2</v>
      </c>
      <c r="Y642">
        <f>F5</f>
        <v>1.0402016642833036</v>
      </c>
      <c r="Z642">
        <f t="shared" si="76"/>
        <v>-6.3966420462421847E-2</v>
      </c>
      <c r="AA642">
        <f t="shared" si="77"/>
        <v>4.0917029467753404E-3</v>
      </c>
    </row>
    <row r="643" spans="1:27" x14ac:dyDescent="0.3">
      <c r="A643">
        <v>0.77070738774243086</v>
      </c>
      <c r="B643">
        <v>1.9825627696042081</v>
      </c>
      <c r="C643">
        <v>0.59668111231396403</v>
      </c>
      <c r="D643">
        <v>1.312946928303244</v>
      </c>
      <c r="M643">
        <f>F2</f>
        <v>0.7789585252162986</v>
      </c>
      <c r="N643">
        <f t="shared" si="78"/>
        <v>-0.14809002273661243</v>
      </c>
      <c r="O643">
        <f t="shared" si="72"/>
        <v>2.1930654834130384E-2</v>
      </c>
      <c r="Q643">
        <f>F3</f>
        <v>1.820170058250383</v>
      </c>
      <c r="R643">
        <f t="shared" si="73"/>
        <v>0.3822899583274848</v>
      </c>
      <c r="S643">
        <f t="shared" si="79"/>
        <v>0.14614561223803008</v>
      </c>
      <c r="U643">
        <f>F4</f>
        <v>0.73969301308113777</v>
      </c>
      <c r="V643">
        <f t="shared" si="74"/>
        <v>8.3262307126752422E-4</v>
      </c>
      <c r="W643">
        <f t="shared" si="75"/>
        <v>6.9326117880696468E-7</v>
      </c>
      <c r="Y643">
        <f>F5</f>
        <v>1.0402016642833036</v>
      </c>
      <c r="Z643">
        <f t="shared" si="76"/>
        <v>-0.19052166112120628</v>
      </c>
      <c r="AA643">
        <f t="shared" si="77"/>
        <v>3.6298503356383766E-2</v>
      </c>
    </row>
    <row r="644" spans="1:27" x14ac:dyDescent="0.3">
      <c r="A644">
        <v>0.83230678302270711</v>
      </c>
      <c r="B644">
        <v>1.593948710865382</v>
      </c>
      <c r="C644">
        <v>0.79865545177690367</v>
      </c>
      <c r="D644">
        <v>0.84163128377780139</v>
      </c>
      <c r="M644">
        <f>F2</f>
        <v>0.7789585252162986</v>
      </c>
      <c r="N644">
        <f t="shared" si="78"/>
        <v>-8.2511374738677423E-3</v>
      </c>
      <c r="O644">
        <f t="shared" ref="O644:O707" si="80">N644^2</f>
        <v>6.8081269612664552E-5</v>
      </c>
      <c r="Q644">
        <f>F3</f>
        <v>1.820170058250383</v>
      </c>
      <c r="R644">
        <f t="shared" ref="R644:R707" si="81">B643 - Q644</f>
        <v>0.16239271135382505</v>
      </c>
      <c r="S644">
        <f t="shared" si="79"/>
        <v>2.6371392700846739E-2</v>
      </c>
      <c r="U644">
        <f>F4</f>
        <v>0.73969301308113777</v>
      </c>
      <c r="V644">
        <f t="shared" ref="V644:V707" si="82">C643 - U644</f>
        <v>-0.14301190076717374</v>
      </c>
      <c r="W644">
        <f t="shared" ref="W644:W707" si="83">V644^2</f>
        <v>2.0452403761039947E-2</v>
      </c>
      <c r="Y644">
        <f>F5</f>
        <v>1.0402016642833036</v>
      </c>
      <c r="Z644">
        <f t="shared" ref="Z644:Z707" si="84">D643 - Y644</f>
        <v>0.27274526401994037</v>
      </c>
      <c r="AA644">
        <f t="shared" ref="AA644:AA707" si="85">Z644^2</f>
        <v>7.4389979045306975E-2</v>
      </c>
    </row>
    <row r="645" spans="1:27" x14ac:dyDescent="0.3">
      <c r="A645">
        <v>0.67283138035089296</v>
      </c>
      <c r="B645">
        <v>1.666352361024934</v>
      </c>
      <c r="C645">
        <v>0.67861839060639273</v>
      </c>
      <c r="D645">
        <v>0.8074960591139998</v>
      </c>
      <c r="M645">
        <f>F2</f>
        <v>0.7789585252162986</v>
      </c>
      <c r="N645">
        <f t="shared" ref="N645:N708" si="86">A644 - M645</f>
        <v>5.3348257806408506E-2</v>
      </c>
      <c r="O645">
        <f t="shared" si="80"/>
        <v>2.8460366109790262E-3</v>
      </c>
      <c r="Q645">
        <f>F3</f>
        <v>1.820170058250383</v>
      </c>
      <c r="R645">
        <f t="shared" si="81"/>
        <v>-0.22622134738500099</v>
      </c>
      <c r="S645">
        <f t="shared" si="79"/>
        <v>5.1176098012685294E-2</v>
      </c>
      <c r="U645">
        <f>F4</f>
        <v>0.73969301308113777</v>
      </c>
      <c r="V645">
        <f t="shared" si="82"/>
        <v>5.8962438695765895E-2</v>
      </c>
      <c r="W645">
        <f t="shared" si="83"/>
        <v>3.4765691769519515E-3</v>
      </c>
      <c r="Y645">
        <f>F5</f>
        <v>1.0402016642833036</v>
      </c>
      <c r="Z645">
        <f t="shared" si="84"/>
        <v>-0.19857038050550224</v>
      </c>
      <c r="AA645">
        <f t="shared" si="85"/>
        <v>3.9430196014099944E-2</v>
      </c>
    </row>
    <row r="646" spans="1:27" x14ac:dyDescent="0.3">
      <c r="A646">
        <v>0.68967276813230916</v>
      </c>
      <c r="B646">
        <v>1.408623248775293</v>
      </c>
      <c r="C646">
        <v>0.85971550625696869</v>
      </c>
      <c r="D646">
        <v>1.2269903392926951</v>
      </c>
      <c r="M646">
        <f>F2</f>
        <v>0.7789585252162986</v>
      </c>
      <c r="N646">
        <f t="shared" si="86"/>
        <v>-0.10612714486540564</v>
      </c>
      <c r="O646">
        <f t="shared" si="80"/>
        <v>1.1262970877282796E-2</v>
      </c>
      <c r="Q646">
        <f>F3</f>
        <v>1.820170058250383</v>
      </c>
      <c r="R646">
        <f t="shared" si="81"/>
        <v>-0.15381769722544902</v>
      </c>
      <c r="S646">
        <f t="shared" ref="S646:S709" si="87">R646^2</f>
        <v>2.3659883979739907E-2</v>
      </c>
      <c r="U646">
        <f>F4</f>
        <v>0.73969301308113777</v>
      </c>
      <c r="V646">
        <f t="shared" si="82"/>
        <v>-6.1074622474745044E-2</v>
      </c>
      <c r="W646">
        <f t="shared" si="83"/>
        <v>3.7301095104326325E-3</v>
      </c>
      <c r="Y646">
        <f>F5</f>
        <v>1.0402016642833036</v>
      </c>
      <c r="Z646">
        <f t="shared" si="84"/>
        <v>-0.23270560516930383</v>
      </c>
      <c r="AA646">
        <f t="shared" si="85"/>
        <v>5.4151898677211922E-2</v>
      </c>
    </row>
    <row r="647" spans="1:27" x14ac:dyDescent="0.3">
      <c r="A647">
        <v>0.76217394042525222</v>
      </c>
      <c r="B647">
        <v>1.594591022297134</v>
      </c>
      <c r="C647">
        <v>0.82038382433637957</v>
      </c>
      <c r="D647">
        <v>1.113138055680378</v>
      </c>
      <c r="M647">
        <f>F2</f>
        <v>0.7789585252162986</v>
      </c>
      <c r="N647">
        <f t="shared" si="86"/>
        <v>-8.9285757083989448E-2</v>
      </c>
      <c r="O647">
        <f t="shared" si="80"/>
        <v>7.9719464180611713E-3</v>
      </c>
      <c r="Q647">
        <f>F3</f>
        <v>1.820170058250383</v>
      </c>
      <c r="R647">
        <f t="shared" si="81"/>
        <v>-0.41154680947509004</v>
      </c>
      <c r="S647">
        <f t="shared" si="87"/>
        <v>0.16937077638912607</v>
      </c>
      <c r="U647">
        <f>F4</f>
        <v>0.73969301308113777</v>
      </c>
      <c r="V647">
        <f t="shared" si="82"/>
        <v>0.12002249317583091</v>
      </c>
      <c r="W647">
        <f t="shared" si="83"/>
        <v>1.4405398868142379E-2</v>
      </c>
      <c r="Y647">
        <f>F5</f>
        <v>1.0402016642833036</v>
      </c>
      <c r="Z647">
        <f t="shared" si="84"/>
        <v>0.18678867500939145</v>
      </c>
      <c r="AA647">
        <f t="shared" si="85"/>
        <v>3.4890009111764056E-2</v>
      </c>
    </row>
    <row r="648" spans="1:27" x14ac:dyDescent="0.3">
      <c r="A648">
        <v>0.84074532028428395</v>
      </c>
      <c r="B648">
        <v>1.688639209937278</v>
      </c>
      <c r="C648">
        <v>0.84000502800958199</v>
      </c>
      <c r="D648">
        <v>1.035804401723309</v>
      </c>
      <c r="M648">
        <f>F2</f>
        <v>0.7789585252162986</v>
      </c>
      <c r="N648">
        <f t="shared" si="86"/>
        <v>-1.6784584791046386E-2</v>
      </c>
      <c r="O648">
        <f t="shared" si="80"/>
        <v>2.8172228660782567E-4</v>
      </c>
      <c r="Q648">
        <f>F3</f>
        <v>1.820170058250383</v>
      </c>
      <c r="R648">
        <f t="shared" si="81"/>
        <v>-0.22557903595324902</v>
      </c>
      <c r="S648">
        <f t="shared" si="87"/>
        <v>5.0885901461597216E-2</v>
      </c>
      <c r="U648">
        <f>F4</f>
        <v>0.73969301308113777</v>
      </c>
      <c r="V648">
        <f t="shared" si="82"/>
        <v>8.0690811255241801E-2</v>
      </c>
      <c r="W648">
        <f t="shared" si="83"/>
        <v>6.511007021029057E-3</v>
      </c>
      <c r="Y648">
        <f>F5</f>
        <v>1.0402016642833036</v>
      </c>
      <c r="Z648">
        <f t="shared" si="84"/>
        <v>7.2936391397074418E-2</v>
      </c>
      <c r="AA648">
        <f t="shared" si="85"/>
        <v>5.3197171900272308E-3</v>
      </c>
    </row>
    <row r="649" spans="1:27" x14ac:dyDescent="0.3">
      <c r="A649">
        <v>0.67105570487282462</v>
      </c>
      <c r="B649">
        <v>2.1560975703918679</v>
      </c>
      <c r="C649">
        <v>0.60177740545478209</v>
      </c>
      <c r="D649">
        <v>1.0023428574022539</v>
      </c>
      <c r="M649">
        <f>F2</f>
        <v>0.7789585252162986</v>
      </c>
      <c r="N649">
        <f t="shared" si="86"/>
        <v>6.1786795067985345E-2</v>
      </c>
      <c r="O649">
        <f t="shared" si="80"/>
        <v>3.8176080447732182E-3</v>
      </c>
      <c r="Q649">
        <f>F3</f>
        <v>1.820170058250383</v>
      </c>
      <c r="R649">
        <f t="shared" si="81"/>
        <v>-0.13153084831310502</v>
      </c>
      <c r="S649">
        <f t="shared" si="87"/>
        <v>1.7300364057965041E-2</v>
      </c>
      <c r="U649">
        <f>F4</f>
        <v>0.73969301308113777</v>
      </c>
      <c r="V649">
        <f t="shared" si="82"/>
        <v>0.10031201492844422</v>
      </c>
      <c r="W649">
        <f t="shared" si="83"/>
        <v>1.0062500339004415E-2</v>
      </c>
      <c r="Y649">
        <f>F5</f>
        <v>1.0402016642833036</v>
      </c>
      <c r="Z649">
        <f t="shared" si="84"/>
        <v>-4.3972625599946191E-3</v>
      </c>
      <c r="AA649">
        <f t="shared" si="85"/>
        <v>1.9335918021530431E-5</v>
      </c>
    </row>
    <row r="650" spans="1:27" x14ac:dyDescent="0.3">
      <c r="A650">
        <v>0.84758873221453934</v>
      </c>
      <c r="B650">
        <v>1.403626628549868</v>
      </c>
      <c r="C650">
        <v>0.52655109778004305</v>
      </c>
      <c r="D650">
        <v>1.2462312029072229</v>
      </c>
      <c r="M650">
        <f>F2</f>
        <v>0.7789585252162986</v>
      </c>
      <c r="N650">
        <f t="shared" si="86"/>
        <v>-0.10790282034347398</v>
      </c>
      <c r="O650">
        <f t="shared" si="80"/>
        <v>1.1643018638076022E-2</v>
      </c>
      <c r="Q650">
        <f>F3</f>
        <v>1.820170058250383</v>
      </c>
      <c r="R650">
        <f t="shared" si="81"/>
        <v>0.33592751214148486</v>
      </c>
      <c r="S650">
        <f t="shared" si="87"/>
        <v>0.11284729341356746</v>
      </c>
      <c r="U650">
        <f>F4</f>
        <v>0.73969301308113777</v>
      </c>
      <c r="V650">
        <f t="shared" si="82"/>
        <v>-0.13791560762635569</v>
      </c>
      <c r="W650">
        <f t="shared" si="83"/>
        <v>1.9020714826946897E-2</v>
      </c>
      <c r="Y650">
        <f>F5</f>
        <v>1.0402016642833036</v>
      </c>
      <c r="Z650">
        <f t="shared" si="84"/>
        <v>-3.78588068810497E-2</v>
      </c>
      <c r="AA650">
        <f t="shared" si="85"/>
        <v>1.4332892584566161E-3</v>
      </c>
    </row>
    <row r="651" spans="1:27" x14ac:dyDescent="0.3">
      <c r="A651">
        <v>0.74967594997347542</v>
      </c>
      <c r="B651">
        <v>2.1923893355809492</v>
      </c>
      <c r="C651">
        <v>0.73414131378245673</v>
      </c>
      <c r="D651">
        <v>2.0165495824556352</v>
      </c>
      <c r="M651">
        <f>F2</f>
        <v>0.7789585252162986</v>
      </c>
      <c r="N651">
        <f t="shared" si="86"/>
        <v>6.8630206998240739E-2</v>
      </c>
      <c r="O651">
        <f t="shared" si="80"/>
        <v>4.7101053126213724E-3</v>
      </c>
      <c r="Q651">
        <f>F3</f>
        <v>1.820170058250383</v>
      </c>
      <c r="R651">
        <f t="shared" si="81"/>
        <v>-0.41654342970051506</v>
      </c>
      <c r="S651">
        <f t="shared" si="87"/>
        <v>0.17350842882666792</v>
      </c>
      <c r="U651">
        <f>F4</f>
        <v>0.73969301308113777</v>
      </c>
      <c r="V651">
        <f t="shared" si="82"/>
        <v>-0.21314191530109472</v>
      </c>
      <c r="W651">
        <f t="shared" si="83"/>
        <v>4.5429476058219037E-2</v>
      </c>
      <c r="Y651">
        <f>F5</f>
        <v>1.0402016642833036</v>
      </c>
      <c r="Z651">
        <f t="shared" si="84"/>
        <v>0.20602953862391926</v>
      </c>
      <c r="AA651">
        <f t="shared" si="85"/>
        <v>4.2448170785585042E-2</v>
      </c>
    </row>
    <row r="652" spans="1:27" x14ac:dyDescent="0.3">
      <c r="A652">
        <v>0.76893634438844227</v>
      </c>
      <c r="B652">
        <v>1.323448193774944</v>
      </c>
      <c r="C652">
        <v>0.73591881126624425</v>
      </c>
      <c r="D652">
        <v>0.95065147977108955</v>
      </c>
      <c r="M652">
        <f>F2</f>
        <v>0.7789585252162986</v>
      </c>
      <c r="N652">
        <f t="shared" si="86"/>
        <v>-2.9282575242823183E-2</v>
      </c>
      <c r="O652">
        <f t="shared" si="80"/>
        <v>8.5746921285160117E-4</v>
      </c>
      <c r="Q652">
        <f>F3</f>
        <v>1.820170058250383</v>
      </c>
      <c r="R652">
        <f t="shared" si="81"/>
        <v>0.37221927733056615</v>
      </c>
      <c r="S652">
        <f t="shared" si="87"/>
        <v>0.13854719041648891</v>
      </c>
      <c r="U652">
        <f>F4</f>
        <v>0.73969301308113777</v>
      </c>
      <c r="V652">
        <f t="shared" si="82"/>
        <v>-5.5516992986810454E-3</v>
      </c>
      <c r="W652">
        <f t="shared" si="83"/>
        <v>3.0821365102975612E-5</v>
      </c>
      <c r="Y652">
        <f>F5</f>
        <v>1.0402016642833036</v>
      </c>
      <c r="Z652">
        <f t="shared" si="84"/>
        <v>0.97634791817233157</v>
      </c>
      <c r="AA652">
        <f t="shared" si="85"/>
        <v>0.95325525731944583</v>
      </c>
    </row>
    <row r="653" spans="1:27" x14ac:dyDescent="0.3">
      <c r="A653">
        <v>0.87478794116464931</v>
      </c>
      <c r="B653">
        <v>1.509880223638371</v>
      </c>
      <c r="C653">
        <v>0.60187396397693738</v>
      </c>
      <c r="D653">
        <v>0.90123932633074555</v>
      </c>
      <c r="M653">
        <f>F2</f>
        <v>0.7789585252162986</v>
      </c>
      <c r="N653">
        <f t="shared" si="86"/>
        <v>-1.0022180827856331E-2</v>
      </c>
      <c r="O653">
        <f t="shared" si="80"/>
        <v>1.0044410854625101E-4</v>
      </c>
      <c r="Q653">
        <f>F3</f>
        <v>1.820170058250383</v>
      </c>
      <c r="R653">
        <f t="shared" si="81"/>
        <v>-0.49672186447543898</v>
      </c>
      <c r="S653">
        <f t="shared" si="87"/>
        <v>0.24673261064795637</v>
      </c>
      <c r="U653">
        <f>F4</f>
        <v>0.73969301308113777</v>
      </c>
      <c r="V653">
        <f t="shared" si="82"/>
        <v>-3.7742018148935186E-3</v>
      </c>
      <c r="W653">
        <f t="shared" si="83"/>
        <v>1.424459933954553E-5</v>
      </c>
      <c r="Y653">
        <f>F5</f>
        <v>1.0402016642833036</v>
      </c>
      <c r="Z653">
        <f t="shared" si="84"/>
        <v>-8.9550184512214082E-2</v>
      </c>
      <c r="AA653">
        <f t="shared" si="85"/>
        <v>8.0192355461715867E-3</v>
      </c>
    </row>
    <row r="654" spans="1:27" x14ac:dyDescent="0.3">
      <c r="A654">
        <v>0.69489328773656389</v>
      </c>
      <c r="B654">
        <v>1.4380482518355531</v>
      </c>
      <c r="C654">
        <v>0.68591601379975209</v>
      </c>
      <c r="D654">
        <v>1.0513604602353319</v>
      </c>
      <c r="M654">
        <f>F2</f>
        <v>0.7789585252162986</v>
      </c>
      <c r="N654">
        <f t="shared" si="86"/>
        <v>9.5829415948350705E-2</v>
      </c>
      <c r="O654">
        <f t="shared" si="80"/>
        <v>9.183276961002013E-3</v>
      </c>
      <c r="Q654">
        <f>F3</f>
        <v>1.820170058250383</v>
      </c>
      <c r="R654">
        <f t="shared" si="81"/>
        <v>-0.31028983461201198</v>
      </c>
      <c r="S654">
        <f t="shared" si="87"/>
        <v>9.6279781463549749E-2</v>
      </c>
      <c r="U654">
        <f>F4</f>
        <v>0.73969301308113777</v>
      </c>
      <c r="V654">
        <f t="shared" si="82"/>
        <v>-0.1378190491042004</v>
      </c>
      <c r="W654">
        <f t="shared" si="83"/>
        <v>1.8994090295986001E-2</v>
      </c>
      <c r="Y654">
        <f>F5</f>
        <v>1.0402016642833036</v>
      </c>
      <c r="Z654">
        <f t="shared" si="84"/>
        <v>-0.13896233795255808</v>
      </c>
      <c r="AA654">
        <f t="shared" si="85"/>
        <v>1.9310531369240963E-2</v>
      </c>
    </row>
    <row r="655" spans="1:27" x14ac:dyDescent="0.3">
      <c r="A655">
        <v>0.94777877588208537</v>
      </c>
      <c r="B655">
        <v>1.1654419124059821</v>
      </c>
      <c r="C655">
        <v>0.79250330840477101</v>
      </c>
      <c r="D655">
        <v>0.82284464506006716</v>
      </c>
      <c r="M655">
        <f>F2</f>
        <v>0.7789585252162986</v>
      </c>
      <c r="N655">
        <f t="shared" si="86"/>
        <v>-8.4065237479734711E-2</v>
      </c>
      <c r="O655">
        <f t="shared" si="80"/>
        <v>7.066964152524194E-3</v>
      </c>
      <c r="Q655">
        <f>F3</f>
        <v>1.820170058250383</v>
      </c>
      <c r="R655">
        <f t="shared" si="81"/>
        <v>-0.38212180641482996</v>
      </c>
      <c r="S655">
        <f t="shared" si="87"/>
        <v>0.14601707493773278</v>
      </c>
      <c r="U655">
        <f>F4</f>
        <v>0.73969301308113777</v>
      </c>
      <c r="V655">
        <f t="shared" si="82"/>
        <v>-5.3776999281385685E-2</v>
      </c>
      <c r="W655">
        <f t="shared" si="83"/>
        <v>2.8919656517101566E-3</v>
      </c>
      <c r="Y655">
        <f>F5</f>
        <v>1.0402016642833036</v>
      </c>
      <c r="Z655">
        <f t="shared" si="84"/>
        <v>1.1158795952028289E-2</v>
      </c>
      <c r="AA655">
        <f t="shared" si="85"/>
        <v>1.2451872709900292E-4</v>
      </c>
    </row>
    <row r="656" spans="1:27" x14ac:dyDescent="0.3">
      <c r="A656">
        <v>0.89442447685425719</v>
      </c>
      <c r="B656">
        <v>1.1649944487092281</v>
      </c>
      <c r="C656">
        <v>0.67565232948655674</v>
      </c>
      <c r="D656">
        <v>0.92259991930024821</v>
      </c>
      <c r="M656">
        <f>F2</f>
        <v>0.7789585252162986</v>
      </c>
      <c r="N656">
        <f t="shared" si="86"/>
        <v>0.16882025066578676</v>
      </c>
      <c r="O656">
        <f t="shared" si="80"/>
        <v>2.8500277034859075E-2</v>
      </c>
      <c r="Q656">
        <f>F3</f>
        <v>1.820170058250383</v>
      </c>
      <c r="R656">
        <f t="shared" si="81"/>
        <v>-0.65472814584440098</v>
      </c>
      <c r="S656">
        <f t="shared" si="87"/>
        <v>0.42866894496084718</v>
      </c>
      <c r="U656">
        <f>F4</f>
        <v>0.73969301308113777</v>
      </c>
      <c r="V656">
        <f t="shared" si="82"/>
        <v>5.2810295323633238E-2</v>
      </c>
      <c r="W656">
        <f t="shared" si="83"/>
        <v>2.7889272921693587E-3</v>
      </c>
      <c r="Y656">
        <f>F5</f>
        <v>1.0402016642833036</v>
      </c>
      <c r="Z656">
        <f t="shared" si="84"/>
        <v>-0.21735701922323647</v>
      </c>
      <c r="AA656">
        <f t="shared" si="85"/>
        <v>4.7244073805610388E-2</v>
      </c>
    </row>
    <row r="657" spans="1:27" x14ac:dyDescent="0.3">
      <c r="A657">
        <v>0.80859627706311399</v>
      </c>
      <c r="B657">
        <v>1.6083292374117231</v>
      </c>
      <c r="C657">
        <v>0.66252881749855541</v>
      </c>
      <c r="D657">
        <v>1.0913689496611549</v>
      </c>
      <c r="M657">
        <f>F2</f>
        <v>0.7789585252162986</v>
      </c>
      <c r="N657">
        <f t="shared" si="86"/>
        <v>0.11546595163795859</v>
      </c>
      <c r="O657">
        <f t="shared" si="80"/>
        <v>1.333238598765939E-2</v>
      </c>
      <c r="Q657">
        <f>F3</f>
        <v>1.820170058250383</v>
      </c>
      <c r="R657">
        <f t="shared" si="81"/>
        <v>-0.65517560954115495</v>
      </c>
      <c r="S657">
        <f t="shared" si="87"/>
        <v>0.42925507933762391</v>
      </c>
      <c r="U657">
        <f>F4</f>
        <v>0.73969301308113777</v>
      </c>
      <c r="V657">
        <f t="shared" si="82"/>
        <v>-6.4040683594581038E-2</v>
      </c>
      <c r="W657">
        <f t="shared" si="83"/>
        <v>4.1012091552612411E-3</v>
      </c>
      <c r="Y657">
        <f>F5</f>
        <v>1.0402016642833036</v>
      </c>
      <c r="Z657">
        <f t="shared" si="84"/>
        <v>-0.11760174498305542</v>
      </c>
      <c r="AA657">
        <f t="shared" si="85"/>
        <v>1.3830170423059601E-2</v>
      </c>
    </row>
    <row r="658" spans="1:27" x14ac:dyDescent="0.3">
      <c r="A658">
        <v>0.6620533638720032</v>
      </c>
      <c r="B658">
        <v>1.303093568611569</v>
      </c>
      <c r="C658">
        <v>0.64983654264078805</v>
      </c>
      <c r="D658">
        <v>1.006108071098436</v>
      </c>
      <c r="M658">
        <f>F2</f>
        <v>0.7789585252162986</v>
      </c>
      <c r="N658">
        <f t="shared" si="86"/>
        <v>2.9637751846815386E-2</v>
      </c>
      <c r="O658">
        <f t="shared" si="80"/>
        <v>8.7839633453340882E-4</v>
      </c>
      <c r="Q658">
        <f>F3</f>
        <v>1.820170058250383</v>
      </c>
      <c r="R658">
        <f t="shared" si="81"/>
        <v>-0.21184082083865996</v>
      </c>
      <c r="S658">
        <f t="shared" si="87"/>
        <v>4.4876533373597226E-2</v>
      </c>
      <c r="U658">
        <f>F4</f>
        <v>0.73969301308113777</v>
      </c>
      <c r="V658">
        <f t="shared" si="82"/>
        <v>-7.7164195582582362E-2</v>
      </c>
      <c r="W658">
        <f t="shared" si="83"/>
        <v>5.954313079907023E-3</v>
      </c>
      <c r="Y658">
        <f>F5</f>
        <v>1.0402016642833036</v>
      </c>
      <c r="Z658">
        <f t="shared" si="84"/>
        <v>5.1167285377851313E-2</v>
      </c>
      <c r="AA658">
        <f t="shared" si="85"/>
        <v>2.6180910929384767E-3</v>
      </c>
    </row>
    <row r="659" spans="1:27" x14ac:dyDescent="0.3">
      <c r="A659">
        <v>1.1659494478809069</v>
      </c>
      <c r="B659">
        <v>2.017957954678713</v>
      </c>
      <c r="C659">
        <v>0.76343415054825037</v>
      </c>
      <c r="D659">
        <v>0.87107900692039397</v>
      </c>
      <c r="M659">
        <f>F2</f>
        <v>0.7789585252162986</v>
      </c>
      <c r="N659">
        <f t="shared" si="86"/>
        <v>-0.11690516134429541</v>
      </c>
      <c r="O659">
        <f t="shared" si="80"/>
        <v>1.366681674893574E-2</v>
      </c>
      <c r="Q659">
        <f>F3</f>
        <v>1.820170058250383</v>
      </c>
      <c r="R659">
        <f t="shared" si="81"/>
        <v>-0.51707648963881403</v>
      </c>
      <c r="S659">
        <f t="shared" si="87"/>
        <v>0.26736809613719853</v>
      </c>
      <c r="U659">
        <f>F4</f>
        <v>0.73969301308113777</v>
      </c>
      <c r="V659">
        <f t="shared" si="82"/>
        <v>-8.9856470440349723E-2</v>
      </c>
      <c r="W659">
        <f t="shared" si="83"/>
        <v>8.074185279997443E-3</v>
      </c>
      <c r="Y659">
        <f>F5</f>
        <v>1.0402016642833036</v>
      </c>
      <c r="Z659">
        <f t="shared" si="84"/>
        <v>-3.4093593184867599E-2</v>
      </c>
      <c r="AA659">
        <f t="shared" si="85"/>
        <v>1.1623730962552505E-3</v>
      </c>
    </row>
    <row r="660" spans="1:27" x14ac:dyDescent="0.3">
      <c r="A660">
        <v>0.88701352743339967</v>
      </c>
      <c r="B660">
        <v>3.0997735347974582</v>
      </c>
      <c r="C660">
        <v>0.66589984139168634</v>
      </c>
      <c r="D660">
        <v>1.1552338768612671</v>
      </c>
      <c r="M660">
        <f>F2</f>
        <v>0.7789585252162986</v>
      </c>
      <c r="N660">
        <f t="shared" si="86"/>
        <v>0.38699092266460833</v>
      </c>
      <c r="O660">
        <f t="shared" si="80"/>
        <v>0.14976197422480486</v>
      </c>
      <c r="Q660">
        <f>F3</f>
        <v>1.820170058250383</v>
      </c>
      <c r="R660">
        <f t="shared" si="81"/>
        <v>0.19778789642832995</v>
      </c>
      <c r="S660">
        <f t="shared" si="87"/>
        <v>3.9120051973543776E-2</v>
      </c>
      <c r="U660">
        <f>F4</f>
        <v>0.73969301308113777</v>
      </c>
      <c r="V660">
        <f t="shared" si="82"/>
        <v>2.3741137467112594E-2</v>
      </c>
      <c r="W660">
        <f t="shared" si="83"/>
        <v>5.6364160823233736E-4</v>
      </c>
      <c r="Y660">
        <f>F5</f>
        <v>1.0402016642833036</v>
      </c>
      <c r="Z660">
        <f t="shared" si="84"/>
        <v>-0.16912265736290966</v>
      </c>
      <c r="AA660">
        <f t="shared" si="85"/>
        <v>2.8602473233492139E-2</v>
      </c>
    </row>
    <row r="661" spans="1:27" x14ac:dyDescent="0.3">
      <c r="A661">
        <v>0.79389461679158879</v>
      </c>
      <c r="B661">
        <v>1.64611397271473</v>
      </c>
      <c r="C661">
        <v>0.90116553880852157</v>
      </c>
      <c r="D661">
        <v>1.0428762893173591</v>
      </c>
      <c r="M661">
        <f>F2</f>
        <v>0.7789585252162986</v>
      </c>
      <c r="N661">
        <f t="shared" si="86"/>
        <v>0.10805500221710107</v>
      </c>
      <c r="O661">
        <f t="shared" si="80"/>
        <v>1.1675883504137717E-2</v>
      </c>
      <c r="Q661">
        <f>F3</f>
        <v>1.820170058250383</v>
      </c>
      <c r="R661">
        <f t="shared" si="81"/>
        <v>1.2796034765470752</v>
      </c>
      <c r="S661">
        <f t="shared" si="87"/>
        <v>1.6373850571913611</v>
      </c>
      <c r="U661">
        <f>F4</f>
        <v>0.73969301308113777</v>
      </c>
      <c r="V661">
        <f t="shared" si="82"/>
        <v>-7.3793171689451431E-2</v>
      </c>
      <c r="W661">
        <f t="shared" si="83"/>
        <v>5.4454321879888563E-3</v>
      </c>
      <c r="Y661">
        <f>F5</f>
        <v>1.0402016642833036</v>
      </c>
      <c r="Z661">
        <f t="shared" si="84"/>
        <v>0.11503221257796348</v>
      </c>
      <c r="AA661">
        <f t="shared" si="85"/>
        <v>1.3232409930581779E-2</v>
      </c>
    </row>
    <row r="662" spans="1:27" x14ac:dyDescent="0.3">
      <c r="A662">
        <v>0.91039265527497626</v>
      </c>
      <c r="B662">
        <v>1.620221578407314</v>
      </c>
      <c r="C662">
        <v>0.60072715334071669</v>
      </c>
      <c r="D662">
        <v>0.93079286916513249</v>
      </c>
      <c r="M662">
        <f>F2</f>
        <v>0.7789585252162986</v>
      </c>
      <c r="N662">
        <f t="shared" si="86"/>
        <v>1.4936091575290189E-2</v>
      </c>
      <c r="O662">
        <f t="shared" si="80"/>
        <v>2.2308683154545456E-4</v>
      </c>
      <c r="Q662">
        <f>F3</f>
        <v>1.820170058250383</v>
      </c>
      <c r="R662">
        <f t="shared" si="81"/>
        <v>-0.17405608553565299</v>
      </c>
      <c r="S662">
        <f t="shared" si="87"/>
        <v>3.0295520911994552E-2</v>
      </c>
      <c r="U662">
        <f>F4</f>
        <v>0.73969301308113777</v>
      </c>
      <c r="V662">
        <f t="shared" si="82"/>
        <v>0.1614725257273838</v>
      </c>
      <c r="W662">
        <f t="shared" si="83"/>
        <v>2.6073376564780624E-2</v>
      </c>
      <c r="Y662">
        <f>F5</f>
        <v>1.0402016642833036</v>
      </c>
      <c r="Z662">
        <f t="shared" si="84"/>
        <v>2.6746250340554667E-3</v>
      </c>
      <c r="AA662">
        <f t="shared" si="85"/>
        <v>7.153619072796206E-6</v>
      </c>
    </row>
    <row r="663" spans="1:27" x14ac:dyDescent="0.3">
      <c r="A663">
        <v>0.83291191759338068</v>
      </c>
      <c r="B663">
        <v>2.0739486937590379</v>
      </c>
      <c r="C663">
        <v>0.63602072916086894</v>
      </c>
      <c r="D663">
        <v>0.83226045918569103</v>
      </c>
      <c r="M663">
        <f>F2</f>
        <v>0.7789585252162986</v>
      </c>
      <c r="N663">
        <f t="shared" si="86"/>
        <v>0.13143413005867766</v>
      </c>
      <c r="O663">
        <f t="shared" si="80"/>
        <v>1.7274930544281395E-2</v>
      </c>
      <c r="Q663">
        <f>F3</f>
        <v>1.820170058250383</v>
      </c>
      <c r="R663">
        <f t="shared" si="81"/>
        <v>-0.19994847984306907</v>
      </c>
      <c r="S663">
        <f t="shared" si="87"/>
        <v>3.9979394591554196E-2</v>
      </c>
      <c r="U663">
        <f>F4</f>
        <v>0.73969301308113777</v>
      </c>
      <c r="V663">
        <f t="shared" si="82"/>
        <v>-0.13896585974042108</v>
      </c>
      <c r="W663">
        <f t="shared" si="83"/>
        <v>1.9311510173394386E-2</v>
      </c>
      <c r="Y663">
        <f>F5</f>
        <v>1.0402016642833036</v>
      </c>
      <c r="Z663">
        <f t="shared" si="84"/>
        <v>-0.10940879511817114</v>
      </c>
      <c r="AA663">
        <f t="shared" si="85"/>
        <v>1.197028444920995E-2</v>
      </c>
    </row>
    <row r="664" spans="1:27" x14ac:dyDescent="0.3">
      <c r="A664">
        <v>0.59049300291315976</v>
      </c>
      <c r="B664">
        <v>1.6879036251569199</v>
      </c>
      <c r="C664">
        <v>0.83093693766703114</v>
      </c>
      <c r="D664">
        <v>1.1619826354758529</v>
      </c>
      <c r="M664">
        <f>F2</f>
        <v>0.7789585252162986</v>
      </c>
      <c r="N664">
        <f t="shared" si="86"/>
        <v>5.3953392377082077E-2</v>
      </c>
      <c r="O664">
        <f t="shared" si="80"/>
        <v>2.9109685489953781E-3</v>
      </c>
      <c r="Q664">
        <f>F3</f>
        <v>1.820170058250383</v>
      </c>
      <c r="R664">
        <f t="shared" si="81"/>
        <v>0.25377863550865487</v>
      </c>
      <c r="S664">
        <f t="shared" si="87"/>
        <v>6.4403595840634709E-2</v>
      </c>
      <c r="U664">
        <f>F4</f>
        <v>0.73969301308113777</v>
      </c>
      <c r="V664">
        <f t="shared" si="82"/>
        <v>-0.10367228392026884</v>
      </c>
      <c r="W664">
        <f t="shared" si="83"/>
        <v>1.0747942453244832E-2</v>
      </c>
      <c r="Y664">
        <f>F5</f>
        <v>1.0402016642833036</v>
      </c>
      <c r="Z664">
        <f t="shared" si="84"/>
        <v>-0.2079412050976126</v>
      </c>
      <c r="AA664">
        <f t="shared" si="85"/>
        <v>4.3239544777447389E-2</v>
      </c>
    </row>
    <row r="665" spans="1:27" x14ac:dyDescent="0.3">
      <c r="A665">
        <v>0.91974287990923154</v>
      </c>
      <c r="B665">
        <v>2.6140233845050198</v>
      </c>
      <c r="C665">
        <v>0.74404543321260463</v>
      </c>
      <c r="D665">
        <v>1.8022775291290849</v>
      </c>
      <c r="M665">
        <f>F2</f>
        <v>0.7789585252162986</v>
      </c>
      <c r="N665">
        <f t="shared" si="86"/>
        <v>-0.18846552230313884</v>
      </c>
      <c r="O665">
        <f t="shared" si="80"/>
        <v>3.5519253096994927E-2</v>
      </c>
      <c r="Q665">
        <f>F3</f>
        <v>1.820170058250383</v>
      </c>
      <c r="R665">
        <f t="shared" si="81"/>
        <v>-0.13226643309346309</v>
      </c>
      <c r="S665">
        <f t="shared" si="87"/>
        <v>1.7494409323267547E-2</v>
      </c>
      <c r="U665">
        <f>F4</f>
        <v>0.73969301308113777</v>
      </c>
      <c r="V665">
        <f t="shared" si="82"/>
        <v>9.1243924585893366E-2</v>
      </c>
      <c r="W665">
        <f t="shared" si="83"/>
        <v>8.3254537738361965E-3</v>
      </c>
      <c r="Y665">
        <f>F5</f>
        <v>1.0402016642833036</v>
      </c>
      <c r="Z665">
        <f t="shared" si="84"/>
        <v>0.12178097119254927</v>
      </c>
      <c r="AA665">
        <f t="shared" si="85"/>
        <v>1.4830604944600515E-2</v>
      </c>
    </row>
    <row r="666" spans="1:27" x14ac:dyDescent="0.3">
      <c r="A666">
        <v>0.89842231996787802</v>
      </c>
      <c r="B666">
        <v>1.4512636183338961</v>
      </c>
      <c r="C666">
        <v>0.68408091592611842</v>
      </c>
      <c r="D666">
        <v>1.377070237345799</v>
      </c>
      <c r="M666">
        <f>F2</f>
        <v>0.7789585252162986</v>
      </c>
      <c r="N666">
        <f t="shared" si="86"/>
        <v>0.14078435469293293</v>
      </c>
      <c r="O666">
        <f t="shared" si="80"/>
        <v>1.9820234526305547E-2</v>
      </c>
      <c r="Q666">
        <f>F3</f>
        <v>1.820170058250383</v>
      </c>
      <c r="R666">
        <f t="shared" si="81"/>
        <v>0.79385332625463678</v>
      </c>
      <c r="S666">
        <f t="shared" si="87"/>
        <v>0.63020310360555076</v>
      </c>
      <c r="U666">
        <f>F4</f>
        <v>0.73969301308113777</v>
      </c>
      <c r="V666">
        <f t="shared" si="82"/>
        <v>4.3524201314668609E-3</v>
      </c>
      <c r="W666">
        <f t="shared" si="83"/>
        <v>1.8943561000798006E-5</v>
      </c>
      <c r="Y666">
        <f>F5</f>
        <v>1.0402016642833036</v>
      </c>
      <c r="Z666">
        <f t="shared" si="84"/>
        <v>0.76207586484578127</v>
      </c>
      <c r="AA666">
        <f t="shared" si="85"/>
        <v>0.58075962378044543</v>
      </c>
    </row>
    <row r="667" spans="1:27" x14ac:dyDescent="0.3">
      <c r="A667">
        <v>0.60326483128341835</v>
      </c>
      <c r="B667">
        <v>1.596725216007971</v>
      </c>
      <c r="C667">
        <v>0.68559414096938098</v>
      </c>
      <c r="D667">
        <v>0.8198708845567424</v>
      </c>
      <c r="M667">
        <f>F2</f>
        <v>0.7789585252162986</v>
      </c>
      <c r="N667">
        <f t="shared" si="86"/>
        <v>0.11946379475157942</v>
      </c>
      <c r="O667">
        <f t="shared" si="80"/>
        <v>1.4271598256447495E-2</v>
      </c>
      <c r="Q667">
        <f>F3</f>
        <v>1.820170058250383</v>
      </c>
      <c r="R667">
        <f t="shared" si="81"/>
        <v>-0.36890643991648697</v>
      </c>
      <c r="S667">
        <f t="shared" si="87"/>
        <v>0.13609196141185662</v>
      </c>
      <c r="U667">
        <f>F4</f>
        <v>0.73969301308113777</v>
      </c>
      <c r="V667">
        <f t="shared" si="82"/>
        <v>-5.5612097155019358E-2</v>
      </c>
      <c r="W667">
        <f t="shared" si="83"/>
        <v>3.0927053499793123E-3</v>
      </c>
      <c r="Y667">
        <f>F5</f>
        <v>1.0402016642833036</v>
      </c>
      <c r="Z667">
        <f t="shared" si="84"/>
        <v>0.3368685730624954</v>
      </c>
      <c r="AA667">
        <f t="shared" si="85"/>
        <v>0.1134804355171618</v>
      </c>
    </row>
    <row r="668" spans="1:27" x14ac:dyDescent="0.3">
      <c r="A668">
        <v>0.72168526391862065</v>
      </c>
      <c r="B668">
        <v>1.419330283570426</v>
      </c>
      <c r="C668">
        <v>0.95858085934927828</v>
      </c>
      <c r="D668">
        <v>1.440113933399737</v>
      </c>
      <c r="M668">
        <f>F2</f>
        <v>0.7789585252162986</v>
      </c>
      <c r="N668">
        <f t="shared" si="86"/>
        <v>-0.17569369393288026</v>
      </c>
      <c r="O668">
        <f t="shared" si="80"/>
        <v>3.0868274087780603E-2</v>
      </c>
      <c r="Q668">
        <f>F3</f>
        <v>1.820170058250383</v>
      </c>
      <c r="R668">
        <f t="shared" si="81"/>
        <v>-0.22344484224241201</v>
      </c>
      <c r="S668">
        <f t="shared" si="87"/>
        <v>4.992759752473639E-2</v>
      </c>
      <c r="U668">
        <f>F4</f>
        <v>0.73969301308113777</v>
      </c>
      <c r="V668">
        <f t="shared" si="82"/>
        <v>-5.4098872111756791E-2</v>
      </c>
      <c r="W668">
        <f t="shared" si="83"/>
        <v>2.9266879637642167E-3</v>
      </c>
      <c r="Y668">
        <f>F5</f>
        <v>1.0402016642833036</v>
      </c>
      <c r="Z668">
        <f t="shared" si="84"/>
        <v>-0.22033077972656123</v>
      </c>
      <c r="AA668">
        <f t="shared" si="85"/>
        <v>4.8545652494914444E-2</v>
      </c>
    </row>
    <row r="669" spans="1:27" x14ac:dyDescent="0.3">
      <c r="A669">
        <v>0.76969808549364771</v>
      </c>
      <c r="B669">
        <v>1.870746939936593</v>
      </c>
      <c r="C669">
        <v>0.67183125946291344</v>
      </c>
      <c r="D669">
        <v>1.2177911871152509</v>
      </c>
      <c r="M669">
        <f>F2</f>
        <v>0.7789585252162986</v>
      </c>
      <c r="N669">
        <f t="shared" si="86"/>
        <v>-5.7273261297677958E-2</v>
      </c>
      <c r="O669">
        <f t="shared" si="80"/>
        <v>3.2802264596720958E-3</v>
      </c>
      <c r="Q669">
        <f>F3</f>
        <v>1.820170058250383</v>
      </c>
      <c r="R669">
        <f t="shared" si="81"/>
        <v>-0.40083977467995702</v>
      </c>
      <c r="S669">
        <f t="shared" si="87"/>
        <v>0.16067252496547871</v>
      </c>
      <c r="U669">
        <f>F4</f>
        <v>0.73969301308113777</v>
      </c>
      <c r="V669">
        <f t="shared" si="82"/>
        <v>0.21888784626814051</v>
      </c>
      <c r="W669">
        <f t="shared" si="83"/>
        <v>4.7911889243905111E-2</v>
      </c>
      <c r="Y669">
        <f>F5</f>
        <v>1.0402016642833036</v>
      </c>
      <c r="Z669">
        <f t="shared" si="84"/>
        <v>0.39991226911643341</v>
      </c>
      <c r="AA669">
        <f t="shared" si="85"/>
        <v>0.15992982298985464</v>
      </c>
    </row>
    <row r="670" spans="1:27" x14ac:dyDescent="0.3">
      <c r="A670">
        <v>0.77052885614985822</v>
      </c>
      <c r="B670">
        <v>1.894217332309438</v>
      </c>
      <c r="C670">
        <v>0.76476786185183954</v>
      </c>
      <c r="D670">
        <v>0.77659031029897196</v>
      </c>
      <c r="M670">
        <f>F2</f>
        <v>0.7789585252162986</v>
      </c>
      <c r="N670">
        <f t="shared" si="86"/>
        <v>-9.2604397226508928E-3</v>
      </c>
      <c r="O670">
        <f t="shared" si="80"/>
        <v>8.5755743856850541E-5</v>
      </c>
      <c r="Q670">
        <f>F3</f>
        <v>1.820170058250383</v>
      </c>
      <c r="R670">
        <f t="shared" si="81"/>
        <v>5.0576881686209996E-2</v>
      </c>
      <c r="S670">
        <f t="shared" si="87"/>
        <v>2.558020961100884E-3</v>
      </c>
      <c r="U670">
        <f>F4</f>
        <v>0.73969301308113777</v>
      </c>
      <c r="V670">
        <f t="shared" si="82"/>
        <v>-6.786175361822433E-2</v>
      </c>
      <c r="W670">
        <f t="shared" si="83"/>
        <v>4.605217604140583E-3</v>
      </c>
      <c r="Y670">
        <f>F5</f>
        <v>1.0402016642833036</v>
      </c>
      <c r="Z670">
        <f t="shared" si="84"/>
        <v>0.17758952283194729</v>
      </c>
      <c r="AA670">
        <f t="shared" si="85"/>
        <v>3.1538038619678729E-2</v>
      </c>
    </row>
    <row r="671" spans="1:27" x14ac:dyDescent="0.3">
      <c r="A671">
        <v>0.80757284662684559</v>
      </c>
      <c r="B671">
        <v>2.743233567346663</v>
      </c>
      <c r="C671">
        <v>0.65500092431770163</v>
      </c>
      <c r="D671">
        <v>0.92620817958070434</v>
      </c>
      <c r="M671">
        <f>F2</f>
        <v>0.7789585252162986</v>
      </c>
      <c r="N671">
        <f t="shared" si="86"/>
        <v>-8.4296690664403817E-3</v>
      </c>
      <c r="O671">
        <f t="shared" si="80"/>
        <v>7.1059320569701859E-5</v>
      </c>
      <c r="Q671">
        <f>F3</f>
        <v>1.820170058250383</v>
      </c>
      <c r="R671">
        <f t="shared" si="81"/>
        <v>7.4047274059054979E-2</v>
      </c>
      <c r="S671">
        <f t="shared" si="87"/>
        <v>5.4829987955767965E-3</v>
      </c>
      <c r="U671">
        <f>F4</f>
        <v>0.73969301308113777</v>
      </c>
      <c r="V671">
        <f t="shared" si="82"/>
        <v>2.5074848770701763E-2</v>
      </c>
      <c r="W671">
        <f t="shared" si="83"/>
        <v>6.2874804087356369E-4</v>
      </c>
      <c r="Y671">
        <f>F5</f>
        <v>1.0402016642833036</v>
      </c>
      <c r="Z671">
        <f t="shared" si="84"/>
        <v>-0.26361135398433166</v>
      </c>
      <c r="AA671">
        <f t="shared" si="85"/>
        <v>6.9490945949452612E-2</v>
      </c>
    </row>
    <row r="672" spans="1:27" x14ac:dyDescent="0.3">
      <c r="A672">
        <v>0.86010418694854296</v>
      </c>
      <c r="B672">
        <v>1.42460300975049</v>
      </c>
      <c r="C672">
        <v>0.7682004729828793</v>
      </c>
      <c r="D672">
        <v>0.9540452681957815</v>
      </c>
      <c r="M672">
        <f>F2</f>
        <v>0.7789585252162986</v>
      </c>
      <c r="N672">
        <f t="shared" si="86"/>
        <v>2.8614321410546983E-2</v>
      </c>
      <c r="O672">
        <f t="shared" si="80"/>
        <v>8.1877938978608747E-4</v>
      </c>
      <c r="Q672">
        <f>F3</f>
        <v>1.820170058250383</v>
      </c>
      <c r="R672">
        <f t="shared" si="81"/>
        <v>0.92306350909627999</v>
      </c>
      <c r="S672">
        <f t="shared" si="87"/>
        <v>0.85204624182513822</v>
      </c>
      <c r="U672">
        <f>F4</f>
        <v>0.73969301308113777</v>
      </c>
      <c r="V672">
        <f t="shared" si="82"/>
        <v>-8.4692088763436146E-2</v>
      </c>
      <c r="W672">
        <f t="shared" si="83"/>
        <v>7.172749899113747E-3</v>
      </c>
      <c r="Y672">
        <f>F5</f>
        <v>1.0402016642833036</v>
      </c>
      <c r="Z672">
        <f t="shared" si="84"/>
        <v>-0.11399348470259929</v>
      </c>
      <c r="AA672">
        <f t="shared" si="85"/>
        <v>1.2994514554641739E-2</v>
      </c>
    </row>
    <row r="673" spans="1:27" x14ac:dyDescent="0.3">
      <c r="A673">
        <v>0.71574299758925586</v>
      </c>
      <c r="B673">
        <v>1.5264346289966</v>
      </c>
      <c r="C673">
        <v>0.67524427638838647</v>
      </c>
      <c r="D673">
        <v>0.92721988126702393</v>
      </c>
      <c r="M673">
        <f>F2</f>
        <v>0.7789585252162986</v>
      </c>
      <c r="N673">
        <f t="shared" si="86"/>
        <v>8.1145661732244356E-2</v>
      </c>
      <c r="O673">
        <f t="shared" si="80"/>
        <v>6.5846184179638263E-3</v>
      </c>
      <c r="Q673">
        <f>F3</f>
        <v>1.820170058250383</v>
      </c>
      <c r="R673">
        <f t="shared" si="81"/>
        <v>-0.39556704849989299</v>
      </c>
      <c r="S673">
        <f t="shared" si="87"/>
        <v>0.1564732898589167</v>
      </c>
      <c r="U673">
        <f>F4</f>
        <v>0.73969301308113777</v>
      </c>
      <c r="V673">
        <f t="shared" si="82"/>
        <v>2.8507459901741528E-2</v>
      </c>
      <c r="W673">
        <f t="shared" si="83"/>
        <v>8.1267527004940103E-4</v>
      </c>
      <c r="Y673">
        <f>F5</f>
        <v>1.0402016642833036</v>
      </c>
      <c r="Z673">
        <f t="shared" si="84"/>
        <v>-8.6156396087522125E-2</v>
      </c>
      <c r="AA673">
        <f t="shared" si="85"/>
        <v>7.4229245867899977E-3</v>
      </c>
    </row>
    <row r="674" spans="1:27" x14ac:dyDescent="0.3">
      <c r="A674">
        <v>0.77596930628700334</v>
      </c>
      <c r="B674">
        <v>1.8347682423701841</v>
      </c>
      <c r="C674">
        <v>0.78570936489410725</v>
      </c>
      <c r="D674">
        <v>0.64116706712869276</v>
      </c>
      <c r="M674">
        <f>F2</f>
        <v>0.7789585252162986</v>
      </c>
      <c r="N674">
        <f t="shared" si="86"/>
        <v>-6.3215527627042745E-2</v>
      </c>
      <c r="O674">
        <f t="shared" si="80"/>
        <v>3.9962029331654042E-3</v>
      </c>
      <c r="Q674">
        <f>F3</f>
        <v>1.820170058250383</v>
      </c>
      <c r="R674">
        <f t="shared" si="81"/>
        <v>-0.29373542925378304</v>
      </c>
      <c r="S674">
        <f t="shared" si="87"/>
        <v>8.6280502398904182E-2</v>
      </c>
      <c r="U674">
        <f>F4</f>
        <v>0.73969301308113777</v>
      </c>
      <c r="V674">
        <f t="shared" si="82"/>
        <v>-6.4448736692751307E-2</v>
      </c>
      <c r="W674">
        <f t="shared" si="83"/>
        <v>4.153639661291589E-3</v>
      </c>
      <c r="Y674">
        <f>F5</f>
        <v>1.0402016642833036</v>
      </c>
      <c r="Z674">
        <f t="shared" si="84"/>
        <v>-0.1129817830162797</v>
      </c>
      <c r="AA674">
        <f t="shared" si="85"/>
        <v>1.2764883293537709E-2</v>
      </c>
    </row>
    <row r="675" spans="1:27" x14ac:dyDescent="0.3">
      <c r="A675">
        <v>0.71227852618293463</v>
      </c>
      <c r="B675">
        <v>1.6644489673087279</v>
      </c>
      <c r="C675">
        <v>0.67393369508985523</v>
      </c>
      <c r="D675">
        <v>1.4715713993772801</v>
      </c>
      <c r="M675">
        <f>F2</f>
        <v>0.7789585252162986</v>
      </c>
      <c r="N675">
        <f t="shared" si="86"/>
        <v>-2.9892189292952676E-3</v>
      </c>
      <c r="O675">
        <f t="shared" si="80"/>
        <v>8.9354298072571459E-6</v>
      </c>
      <c r="Q675">
        <f>F3</f>
        <v>1.820170058250383</v>
      </c>
      <c r="R675">
        <f t="shared" si="81"/>
        <v>1.4598184119801072E-2</v>
      </c>
      <c r="S675">
        <f t="shared" si="87"/>
        <v>2.1310697959561219E-4</v>
      </c>
      <c r="U675">
        <f>F4</f>
        <v>0.73969301308113777</v>
      </c>
      <c r="V675">
        <f t="shared" si="82"/>
        <v>4.601635181296948E-2</v>
      </c>
      <c r="W675">
        <f t="shared" si="83"/>
        <v>2.1175046341749795E-3</v>
      </c>
      <c r="Y675">
        <f>F5</f>
        <v>1.0402016642833036</v>
      </c>
      <c r="Z675">
        <f t="shared" si="84"/>
        <v>-0.39903459715461087</v>
      </c>
      <c r="AA675">
        <f t="shared" si="85"/>
        <v>0.15922860972634259</v>
      </c>
    </row>
    <row r="676" spans="1:27" x14ac:dyDescent="0.3">
      <c r="A676">
        <v>0.53644205075540496</v>
      </c>
      <c r="B676">
        <v>1.3104270929255051</v>
      </c>
      <c r="C676">
        <v>0.9081154750259991</v>
      </c>
      <c r="D676">
        <v>0.854078780742341</v>
      </c>
      <c r="M676">
        <f>F2</f>
        <v>0.7789585252162986</v>
      </c>
      <c r="N676">
        <f t="shared" si="86"/>
        <v>-6.6679999033363968E-2</v>
      </c>
      <c r="O676">
        <f t="shared" si="80"/>
        <v>4.4462222710894197E-3</v>
      </c>
      <c r="Q676">
        <f>F3</f>
        <v>1.820170058250383</v>
      </c>
      <c r="R676">
        <f t="shared" si="81"/>
        <v>-0.15572109094165509</v>
      </c>
      <c r="S676">
        <f t="shared" si="87"/>
        <v>2.4249058164059215E-2</v>
      </c>
      <c r="U676">
        <f>F4</f>
        <v>0.73969301308113777</v>
      </c>
      <c r="V676">
        <f t="shared" si="82"/>
        <v>-6.575931799128254E-2</v>
      </c>
      <c r="W676">
        <f t="shared" si="83"/>
        <v>4.3242879026786155E-3</v>
      </c>
      <c r="Y676">
        <f>F5</f>
        <v>1.0402016642833036</v>
      </c>
      <c r="Z676">
        <f t="shared" si="84"/>
        <v>0.43136973509397647</v>
      </c>
      <c r="AA676">
        <f t="shared" si="85"/>
        <v>0.18607984835504743</v>
      </c>
    </row>
    <row r="677" spans="1:27" x14ac:dyDescent="0.3">
      <c r="A677">
        <v>0.94103065463196245</v>
      </c>
      <c r="B677">
        <v>1.7428819478889119</v>
      </c>
      <c r="C677">
        <v>0.69547533454616728</v>
      </c>
      <c r="D677">
        <v>1.2853515054410669</v>
      </c>
      <c r="M677">
        <f>F2</f>
        <v>0.7789585252162986</v>
      </c>
      <c r="N677">
        <f t="shared" si="86"/>
        <v>-0.24251647446089364</v>
      </c>
      <c r="O677">
        <f t="shared" si="80"/>
        <v>5.8814240384941277E-2</v>
      </c>
      <c r="Q677">
        <f>F3</f>
        <v>1.820170058250383</v>
      </c>
      <c r="R677">
        <f t="shared" si="81"/>
        <v>-0.50974296532487795</v>
      </c>
      <c r="S677">
        <f t="shared" si="87"/>
        <v>0.25983789069819974</v>
      </c>
      <c r="U677">
        <f>F4</f>
        <v>0.73969301308113777</v>
      </c>
      <c r="V677">
        <f t="shared" si="82"/>
        <v>0.16842246194486132</v>
      </c>
      <c r="W677">
        <f t="shared" si="83"/>
        <v>2.8366125687568262E-2</v>
      </c>
      <c r="Y677">
        <f>F5</f>
        <v>1.0402016642833036</v>
      </c>
      <c r="Z677">
        <f t="shared" si="84"/>
        <v>-0.18612288354096262</v>
      </c>
      <c r="AA677">
        <f t="shared" si="85"/>
        <v>3.4641727777602736E-2</v>
      </c>
    </row>
    <row r="678" spans="1:27" x14ac:dyDescent="0.3">
      <c r="A678">
        <v>0.74493713700787589</v>
      </c>
      <c r="B678">
        <v>1.5071053544226971</v>
      </c>
      <c r="C678">
        <v>0.70478660750135058</v>
      </c>
      <c r="D678">
        <v>1.965307113199948</v>
      </c>
      <c r="M678">
        <f>F2</f>
        <v>0.7789585252162986</v>
      </c>
      <c r="N678">
        <f t="shared" si="86"/>
        <v>0.16207212941566385</v>
      </c>
      <c r="O678">
        <f t="shared" si="80"/>
        <v>2.6267375133327692E-2</v>
      </c>
      <c r="Q678">
        <f>F3</f>
        <v>1.820170058250383</v>
      </c>
      <c r="R678">
        <f t="shared" si="81"/>
        <v>-7.7288110361471096E-2</v>
      </c>
      <c r="S678">
        <f t="shared" si="87"/>
        <v>5.9734520032469355E-3</v>
      </c>
      <c r="U678">
        <f>F4</f>
        <v>0.73969301308113777</v>
      </c>
      <c r="V678">
        <f t="shared" si="82"/>
        <v>-4.4217678534970495E-2</v>
      </c>
      <c r="W678">
        <f t="shared" si="83"/>
        <v>1.9552030950219903E-3</v>
      </c>
      <c r="Y678">
        <f>F5</f>
        <v>1.0402016642833036</v>
      </c>
      <c r="Z678">
        <f t="shared" si="84"/>
        <v>0.24514984115776328</v>
      </c>
      <c r="AA678">
        <f t="shared" si="85"/>
        <v>6.0098444619676568E-2</v>
      </c>
    </row>
    <row r="679" spans="1:27" x14ac:dyDescent="0.3">
      <c r="A679">
        <v>0.93782332612374086</v>
      </c>
      <c r="B679">
        <v>1.345606270225068</v>
      </c>
      <c r="C679">
        <v>0.81735168496261845</v>
      </c>
      <c r="D679">
        <v>1.3207659256174891</v>
      </c>
      <c r="M679">
        <f>F2</f>
        <v>0.7789585252162986</v>
      </c>
      <c r="N679">
        <f t="shared" si="86"/>
        <v>-3.4021388208422709E-2</v>
      </c>
      <c r="O679">
        <f t="shared" si="80"/>
        <v>1.1574548556282037E-3</v>
      </c>
      <c r="Q679">
        <f>F3</f>
        <v>1.820170058250383</v>
      </c>
      <c r="R679">
        <f t="shared" si="81"/>
        <v>-0.31306470382768592</v>
      </c>
      <c r="S679">
        <f t="shared" si="87"/>
        <v>9.8009508782716706E-2</v>
      </c>
      <c r="U679">
        <f>F4</f>
        <v>0.73969301308113777</v>
      </c>
      <c r="V679">
        <f t="shared" si="82"/>
        <v>-3.4906405579787192E-2</v>
      </c>
      <c r="W679">
        <f t="shared" si="83"/>
        <v>1.2184571505005984E-3</v>
      </c>
      <c r="Y679">
        <f>F5</f>
        <v>1.0402016642833036</v>
      </c>
      <c r="Z679">
        <f t="shared" si="84"/>
        <v>0.92510544891664437</v>
      </c>
      <c r="AA679">
        <f t="shared" si="85"/>
        <v>0.85582009161526607</v>
      </c>
    </row>
    <row r="680" spans="1:27" x14ac:dyDescent="0.3">
      <c r="A680">
        <v>0.88001030344905529</v>
      </c>
      <c r="B680">
        <v>1.5433423834405831</v>
      </c>
      <c r="C680">
        <v>0.80643926035238334</v>
      </c>
      <c r="D680">
        <v>0.81055109640147582</v>
      </c>
      <c r="M680">
        <f>F2</f>
        <v>0.7789585252162986</v>
      </c>
      <c r="N680">
        <f t="shared" si="86"/>
        <v>0.15886480090744226</v>
      </c>
      <c r="O680">
        <f t="shared" si="80"/>
        <v>2.5238024967361269E-2</v>
      </c>
      <c r="Q680">
        <f>F3</f>
        <v>1.820170058250383</v>
      </c>
      <c r="R680">
        <f t="shared" si="81"/>
        <v>-0.47456378802531507</v>
      </c>
      <c r="S680">
        <f t="shared" si="87"/>
        <v>0.22521078890493618</v>
      </c>
      <c r="U680">
        <f>F4</f>
        <v>0.73969301308113777</v>
      </c>
      <c r="V680">
        <f t="shared" si="82"/>
        <v>7.7658671881480679E-2</v>
      </c>
      <c r="W680">
        <f t="shared" si="83"/>
        <v>6.0308693183954779E-3</v>
      </c>
      <c r="Y680">
        <f>F5</f>
        <v>1.0402016642833036</v>
      </c>
      <c r="Z680">
        <f t="shared" si="84"/>
        <v>0.28056426133418544</v>
      </c>
      <c r="AA680">
        <f t="shared" si="85"/>
        <v>7.8716304737997109E-2</v>
      </c>
    </row>
    <row r="681" spans="1:27" x14ac:dyDescent="0.3">
      <c r="A681">
        <v>0.93868657976656833</v>
      </c>
      <c r="B681">
        <v>1.558471939939289</v>
      </c>
      <c r="C681">
        <v>0.57278398947050635</v>
      </c>
      <c r="D681">
        <v>0.90467375129664607</v>
      </c>
      <c r="M681">
        <f>F2</f>
        <v>0.7789585252162986</v>
      </c>
      <c r="N681">
        <f t="shared" si="86"/>
        <v>0.10105177823275668</v>
      </c>
      <c r="O681">
        <f t="shared" si="80"/>
        <v>1.0211461884002238E-2</v>
      </c>
      <c r="Q681">
        <f>F3</f>
        <v>1.820170058250383</v>
      </c>
      <c r="R681">
        <f t="shared" si="81"/>
        <v>-0.27682767480979997</v>
      </c>
      <c r="S681">
        <f t="shared" si="87"/>
        <v>7.6633561540600359E-2</v>
      </c>
      <c r="U681">
        <f>F4</f>
        <v>0.73969301308113777</v>
      </c>
      <c r="V681">
        <f t="shared" si="82"/>
        <v>6.6746247271245562E-2</v>
      </c>
      <c r="W681">
        <f t="shared" si="83"/>
        <v>4.4550615247942555E-3</v>
      </c>
      <c r="Y681">
        <f>F5</f>
        <v>1.0402016642833036</v>
      </c>
      <c r="Z681">
        <f t="shared" si="84"/>
        <v>-0.22965056788182781</v>
      </c>
      <c r="AA681">
        <f t="shared" si="85"/>
        <v>5.2739383328446E-2</v>
      </c>
    </row>
    <row r="682" spans="1:27" x14ac:dyDescent="0.3">
      <c r="A682">
        <v>1.056944690241536</v>
      </c>
      <c r="B682">
        <v>2.2582439091188111</v>
      </c>
      <c r="C682">
        <v>0.74689957624192671</v>
      </c>
      <c r="D682">
        <v>1.1759228542609259</v>
      </c>
      <c r="M682">
        <f>F2</f>
        <v>0.7789585252162986</v>
      </c>
      <c r="N682">
        <f t="shared" si="86"/>
        <v>0.15972805455026973</v>
      </c>
      <c r="O682">
        <f t="shared" si="80"/>
        <v>2.5513051410413941E-2</v>
      </c>
      <c r="Q682">
        <f>F3</f>
        <v>1.820170058250383</v>
      </c>
      <c r="R682">
        <f t="shared" si="81"/>
        <v>-0.26169811831109402</v>
      </c>
      <c r="S682">
        <f t="shared" si="87"/>
        <v>6.8485905127567359E-2</v>
      </c>
      <c r="U682">
        <f>F4</f>
        <v>0.73969301308113777</v>
      </c>
      <c r="V682">
        <f t="shared" si="82"/>
        <v>-0.16690902361063142</v>
      </c>
      <c r="W682">
        <f t="shared" si="83"/>
        <v>2.7858622162654317E-2</v>
      </c>
      <c r="Y682">
        <f>F5</f>
        <v>1.0402016642833036</v>
      </c>
      <c r="Z682">
        <f t="shared" si="84"/>
        <v>-0.13552791298665756</v>
      </c>
      <c r="AA682">
        <f t="shared" si="85"/>
        <v>1.8367815198519023E-2</v>
      </c>
    </row>
    <row r="683" spans="1:27" x14ac:dyDescent="0.3">
      <c r="A683">
        <v>0.74403963125630712</v>
      </c>
      <c r="B683">
        <v>1.0743981121281401</v>
      </c>
      <c r="C683">
        <v>0.86388876368915557</v>
      </c>
      <c r="D683">
        <v>0.87798545175652742</v>
      </c>
      <c r="M683">
        <f>F2</f>
        <v>0.7789585252162986</v>
      </c>
      <c r="N683">
        <f t="shared" si="86"/>
        <v>0.27798616502523743</v>
      </c>
      <c r="O683">
        <f t="shared" si="80"/>
        <v>7.7276307945438535E-2</v>
      </c>
      <c r="Q683">
        <f>F3</f>
        <v>1.820170058250383</v>
      </c>
      <c r="R683">
        <f t="shared" si="81"/>
        <v>0.43807385086842809</v>
      </c>
      <c r="S683">
        <f t="shared" si="87"/>
        <v>0.19190869881469377</v>
      </c>
      <c r="U683">
        <f>F4</f>
        <v>0.73969301308113777</v>
      </c>
      <c r="V683">
        <f t="shared" si="82"/>
        <v>7.2065631607889369E-3</v>
      </c>
      <c r="W683">
        <f t="shared" si="83"/>
        <v>5.1934552590440231E-5</v>
      </c>
      <c r="Y683">
        <f>F5</f>
        <v>1.0402016642833036</v>
      </c>
      <c r="Z683">
        <f t="shared" si="84"/>
        <v>0.13572118997762228</v>
      </c>
      <c r="AA683">
        <f t="shared" si="85"/>
        <v>1.8420241408941839E-2</v>
      </c>
    </row>
    <row r="684" spans="1:27" x14ac:dyDescent="0.3">
      <c r="A684">
        <v>0.93125309033661008</v>
      </c>
      <c r="B684">
        <v>2.0993963542143961</v>
      </c>
      <c r="C684">
        <v>0.91706088920428275</v>
      </c>
      <c r="D684">
        <v>1.0332148161394741</v>
      </c>
      <c r="M684">
        <f>F2</f>
        <v>0.7789585252162986</v>
      </c>
      <c r="N684">
        <f t="shared" si="86"/>
        <v>-3.4918893959991482E-2</v>
      </c>
      <c r="O684">
        <f t="shared" si="80"/>
        <v>1.2193291553891296E-3</v>
      </c>
      <c r="Q684">
        <f>F3</f>
        <v>1.820170058250383</v>
      </c>
      <c r="R684">
        <f t="shared" si="81"/>
        <v>-0.74577194612224296</v>
      </c>
      <c r="S684">
        <f t="shared" si="87"/>
        <v>0.5561757956229576</v>
      </c>
      <c r="U684">
        <f>F4</f>
        <v>0.73969301308113777</v>
      </c>
      <c r="V684">
        <f t="shared" si="82"/>
        <v>0.1241957506080178</v>
      </c>
      <c r="W684">
        <f t="shared" si="83"/>
        <v>1.5424584469088953E-2</v>
      </c>
      <c r="Y684">
        <f>F5</f>
        <v>1.0402016642833036</v>
      </c>
      <c r="Z684">
        <f t="shared" si="84"/>
        <v>-0.1622162125267762</v>
      </c>
      <c r="AA684">
        <f t="shared" si="85"/>
        <v>2.6314099606532224E-2</v>
      </c>
    </row>
    <row r="685" spans="1:27" x14ac:dyDescent="0.3">
      <c r="A685">
        <v>0.59258629369786631</v>
      </c>
      <c r="B685">
        <v>1.97556138890207</v>
      </c>
      <c r="C685">
        <v>0.6785674345922742</v>
      </c>
      <c r="D685">
        <v>1.12569553598945</v>
      </c>
      <c r="M685">
        <f>F2</f>
        <v>0.7789585252162986</v>
      </c>
      <c r="N685">
        <f t="shared" si="86"/>
        <v>0.15229456512031148</v>
      </c>
      <c r="O685">
        <f t="shared" si="80"/>
        <v>2.3193634565184792E-2</v>
      </c>
      <c r="Q685">
        <f>F3</f>
        <v>1.820170058250383</v>
      </c>
      <c r="R685">
        <f t="shared" si="81"/>
        <v>0.27922629596401305</v>
      </c>
      <c r="S685">
        <f t="shared" si="87"/>
        <v>7.7967324357782614E-2</v>
      </c>
      <c r="U685">
        <f>F4</f>
        <v>0.73969301308113777</v>
      </c>
      <c r="V685">
        <f t="shared" si="82"/>
        <v>0.17736787612314497</v>
      </c>
      <c r="W685">
        <f t="shared" si="83"/>
        <v>3.14593634804353E-2</v>
      </c>
      <c r="Y685">
        <f>F5</f>
        <v>1.0402016642833036</v>
      </c>
      <c r="Z685">
        <f t="shared" si="84"/>
        <v>-6.9868481438295493E-3</v>
      </c>
      <c r="AA685">
        <f t="shared" si="85"/>
        <v>4.8816046984934418E-5</v>
      </c>
    </row>
    <row r="686" spans="1:27" x14ac:dyDescent="0.3">
      <c r="A686">
        <v>0.82512605936746553</v>
      </c>
      <c r="B686">
        <v>2.3118712882394501</v>
      </c>
      <c r="C686">
        <v>0.55337608723518161</v>
      </c>
      <c r="D686">
        <v>1.098089422741261</v>
      </c>
      <c r="M686">
        <f>F2</f>
        <v>0.7789585252162986</v>
      </c>
      <c r="N686">
        <f t="shared" si="86"/>
        <v>-0.1863722315184323</v>
      </c>
      <c r="O686">
        <f t="shared" si="80"/>
        <v>3.4734608681160128E-2</v>
      </c>
      <c r="Q686">
        <f>F3</f>
        <v>1.820170058250383</v>
      </c>
      <c r="R686">
        <f t="shared" si="81"/>
        <v>0.15539133065168698</v>
      </c>
      <c r="S686">
        <f t="shared" si="87"/>
        <v>2.4146465641701913E-2</v>
      </c>
      <c r="U686">
        <f>F4</f>
        <v>0.73969301308113777</v>
      </c>
      <c r="V686">
        <f t="shared" si="82"/>
        <v>-6.1125578488863574E-2</v>
      </c>
      <c r="W686">
        <f t="shared" si="83"/>
        <v>3.7363363455982213E-3</v>
      </c>
      <c r="Y686">
        <f>F5</f>
        <v>1.0402016642833036</v>
      </c>
      <c r="Z686">
        <f t="shared" si="84"/>
        <v>8.5493871706146418E-2</v>
      </c>
      <c r="AA686">
        <f t="shared" si="85"/>
        <v>7.3092020993070234E-3</v>
      </c>
    </row>
    <row r="687" spans="1:27" x14ac:dyDescent="0.3">
      <c r="A687">
        <v>0.70999400624475639</v>
      </c>
      <c r="B687">
        <v>1.8777673707401259</v>
      </c>
      <c r="C687">
        <v>0.66509960997641759</v>
      </c>
      <c r="D687">
        <v>0.80358963432057751</v>
      </c>
      <c r="M687">
        <f>F2</f>
        <v>0.7789585252162986</v>
      </c>
      <c r="N687">
        <f t="shared" si="86"/>
        <v>4.6167534151166922E-2</v>
      </c>
      <c r="O687">
        <f t="shared" si="80"/>
        <v>2.131441209599164E-3</v>
      </c>
      <c r="Q687">
        <f>F3</f>
        <v>1.820170058250383</v>
      </c>
      <c r="R687">
        <f t="shared" si="81"/>
        <v>0.49170122998906707</v>
      </c>
      <c r="S687">
        <f t="shared" si="87"/>
        <v>0.24177009957276144</v>
      </c>
      <c r="U687">
        <f>F4</f>
        <v>0.73969301308113777</v>
      </c>
      <c r="V687">
        <f t="shared" si="82"/>
        <v>-0.18631692584595616</v>
      </c>
      <c r="W687">
        <f t="shared" si="83"/>
        <v>3.4713996856687523E-2</v>
      </c>
      <c r="Y687">
        <f>F5</f>
        <v>1.0402016642833036</v>
      </c>
      <c r="Z687">
        <f t="shared" si="84"/>
        <v>5.788775845795735E-2</v>
      </c>
      <c r="AA687">
        <f t="shared" si="85"/>
        <v>3.3509925792868126E-3</v>
      </c>
    </row>
    <row r="688" spans="1:27" x14ac:dyDescent="0.3">
      <c r="A688">
        <v>0.82963933244420229</v>
      </c>
      <c r="B688">
        <v>1.54918925750686</v>
      </c>
      <c r="C688">
        <v>0.67943082798329646</v>
      </c>
      <c r="D688">
        <v>0.84986118492657381</v>
      </c>
      <c r="M688">
        <f>F2</f>
        <v>0.7789585252162986</v>
      </c>
      <c r="N688">
        <f t="shared" si="86"/>
        <v>-6.896451897154221E-2</v>
      </c>
      <c r="O688">
        <f t="shared" si="80"/>
        <v>4.7561048769762058E-3</v>
      </c>
      <c r="Q688">
        <f>F3</f>
        <v>1.820170058250383</v>
      </c>
      <c r="R688">
        <f t="shared" si="81"/>
        <v>5.7597312489742869E-2</v>
      </c>
      <c r="S688">
        <f t="shared" si="87"/>
        <v>3.3174504060410901E-3</v>
      </c>
      <c r="U688">
        <f>F4</f>
        <v>0.73969301308113777</v>
      </c>
      <c r="V688">
        <f t="shared" si="82"/>
        <v>-7.459340310472018E-2</v>
      </c>
      <c r="W688">
        <f t="shared" si="83"/>
        <v>5.5641757867432784E-3</v>
      </c>
      <c r="Y688">
        <f>F5</f>
        <v>1.0402016642833036</v>
      </c>
      <c r="Z688">
        <f t="shared" si="84"/>
        <v>-0.23661202996272612</v>
      </c>
      <c r="AA688">
        <f t="shared" si="85"/>
        <v>5.5985252723082003E-2</v>
      </c>
    </row>
    <row r="689" spans="1:27" x14ac:dyDescent="0.3">
      <c r="A689">
        <v>0.7448847477754762</v>
      </c>
      <c r="B689">
        <v>1.355803446549142</v>
      </c>
      <c r="C689">
        <v>0.87356358803805279</v>
      </c>
      <c r="D689">
        <v>0.89197190695812145</v>
      </c>
      <c r="M689">
        <f>F2</f>
        <v>0.7789585252162986</v>
      </c>
      <c r="N689">
        <f t="shared" si="86"/>
        <v>5.068080722790369E-2</v>
      </c>
      <c r="O689">
        <f t="shared" si="80"/>
        <v>2.5685442212719351E-3</v>
      </c>
      <c r="Q689">
        <f>F3</f>
        <v>1.820170058250383</v>
      </c>
      <c r="R689">
        <f t="shared" si="81"/>
        <v>-0.27098080074352304</v>
      </c>
      <c r="S689">
        <f t="shared" si="87"/>
        <v>7.3430594371600932E-2</v>
      </c>
      <c r="U689">
        <f>F4</f>
        <v>0.73969301308113777</v>
      </c>
      <c r="V689">
        <f t="shared" si="82"/>
        <v>-6.0262185097841314E-2</v>
      </c>
      <c r="W689">
        <f t="shared" si="83"/>
        <v>3.6315309527664877E-3</v>
      </c>
      <c r="Y689">
        <f>F5</f>
        <v>1.0402016642833036</v>
      </c>
      <c r="Z689">
        <f t="shared" si="84"/>
        <v>-0.19034047935672982</v>
      </c>
      <c r="AA689">
        <f t="shared" si="85"/>
        <v>3.6229498081749689E-2</v>
      </c>
    </row>
    <row r="690" spans="1:27" x14ac:dyDescent="0.3">
      <c r="A690">
        <v>0.80931062233564688</v>
      </c>
      <c r="B690">
        <v>2.0175688262277021</v>
      </c>
      <c r="C690">
        <v>0.5801932119995904</v>
      </c>
      <c r="D690">
        <v>0.81287927059841714</v>
      </c>
      <c r="M690">
        <f>F2</f>
        <v>0.7789585252162986</v>
      </c>
      <c r="N690">
        <f t="shared" si="86"/>
        <v>-3.4073777440822406E-2</v>
      </c>
      <c r="O690">
        <f t="shared" si="80"/>
        <v>1.1610223090866979E-3</v>
      </c>
      <c r="Q690">
        <f>F3</f>
        <v>1.820170058250383</v>
      </c>
      <c r="R690">
        <f t="shared" si="81"/>
        <v>-0.46436661170124105</v>
      </c>
      <c r="S690">
        <f t="shared" si="87"/>
        <v>0.21563635006289117</v>
      </c>
      <c r="U690">
        <f>F4</f>
        <v>0.73969301308113777</v>
      </c>
      <c r="V690">
        <f t="shared" si="82"/>
        <v>0.13387057495691501</v>
      </c>
      <c r="W690">
        <f t="shared" si="83"/>
        <v>1.7921330839295001E-2</v>
      </c>
      <c r="Y690">
        <f>F5</f>
        <v>1.0402016642833036</v>
      </c>
      <c r="Z690">
        <f t="shared" si="84"/>
        <v>-0.14822975732518218</v>
      </c>
      <c r="AA690">
        <f t="shared" si="85"/>
        <v>2.1972060956682398E-2</v>
      </c>
    </row>
    <row r="691" spans="1:27" x14ac:dyDescent="0.3">
      <c r="A691">
        <v>0.65417970944063319</v>
      </c>
      <c r="B691">
        <v>1.878540043037711</v>
      </c>
      <c r="C691">
        <v>0.72131364830726497</v>
      </c>
      <c r="D691">
        <v>1.4314267810395871</v>
      </c>
      <c r="M691">
        <f>F2</f>
        <v>0.7789585252162986</v>
      </c>
      <c r="N691">
        <f t="shared" si="86"/>
        <v>3.0352097119348276E-2</v>
      </c>
      <c r="O691">
        <f t="shared" si="80"/>
        <v>9.2124979954234993E-4</v>
      </c>
      <c r="Q691">
        <f>F3</f>
        <v>1.820170058250383</v>
      </c>
      <c r="R691">
        <f t="shared" si="81"/>
        <v>0.19739876797731903</v>
      </c>
      <c r="S691">
        <f t="shared" si="87"/>
        <v>3.8966273598963437E-2</v>
      </c>
      <c r="U691">
        <f>F4</f>
        <v>0.73969301308113777</v>
      </c>
      <c r="V691">
        <f t="shared" si="82"/>
        <v>-0.15949980108154738</v>
      </c>
      <c r="W691">
        <f t="shared" si="83"/>
        <v>2.5440186545053183E-2</v>
      </c>
      <c r="Y691">
        <f>F5</f>
        <v>1.0402016642833036</v>
      </c>
      <c r="Z691">
        <f t="shared" si="84"/>
        <v>-0.22732239368488649</v>
      </c>
      <c r="AA691">
        <f t="shared" si="85"/>
        <v>5.1675470670626521E-2</v>
      </c>
    </row>
    <row r="692" spans="1:27" x14ac:dyDescent="0.3">
      <c r="A692">
        <v>0.81368831924077545</v>
      </c>
      <c r="B692">
        <v>1.264353740643684</v>
      </c>
      <c r="C692">
        <v>0.66827314833330009</v>
      </c>
      <c r="D692">
        <v>0.95634070860531162</v>
      </c>
      <c r="M692">
        <f>F2</f>
        <v>0.7789585252162986</v>
      </c>
      <c r="N692">
        <f t="shared" si="86"/>
        <v>-0.12477881577566541</v>
      </c>
      <c r="O692">
        <f t="shared" si="80"/>
        <v>1.5569752866377446E-2</v>
      </c>
      <c r="Q692">
        <f>F3</f>
        <v>1.820170058250383</v>
      </c>
      <c r="R692">
        <f t="shared" si="81"/>
        <v>5.8369984787328022E-2</v>
      </c>
      <c r="S692">
        <f t="shared" si="87"/>
        <v>3.4070551240729047E-3</v>
      </c>
      <c r="U692">
        <f>F4</f>
        <v>0.73969301308113777</v>
      </c>
      <c r="V692">
        <f t="shared" si="82"/>
        <v>-1.8379364773872808E-2</v>
      </c>
      <c r="W692">
        <f t="shared" si="83"/>
        <v>3.3780104949107664E-4</v>
      </c>
      <c r="Y692">
        <f>F5</f>
        <v>1.0402016642833036</v>
      </c>
      <c r="Z692">
        <f t="shared" si="84"/>
        <v>0.39122511675628346</v>
      </c>
      <c r="AA692">
        <f t="shared" si="85"/>
        <v>0.15305709198096762</v>
      </c>
    </row>
    <row r="693" spans="1:27" x14ac:dyDescent="0.3">
      <c r="A693">
        <v>0.84584966928360072</v>
      </c>
      <c r="B693">
        <v>1.428657506639035</v>
      </c>
      <c r="C693">
        <v>0.75538330020106514</v>
      </c>
      <c r="D693">
        <v>0.82309086592023861</v>
      </c>
      <c r="M693">
        <f>F2</f>
        <v>0.7789585252162986</v>
      </c>
      <c r="N693">
        <f t="shared" si="86"/>
        <v>3.4729794024476845E-2</v>
      </c>
      <c r="O693">
        <f t="shared" si="80"/>
        <v>1.2061585929825877E-3</v>
      </c>
      <c r="Q693">
        <f>F3</f>
        <v>1.820170058250383</v>
      </c>
      <c r="R693">
        <f t="shared" si="81"/>
        <v>-0.55581631760669903</v>
      </c>
      <c r="S693">
        <f t="shared" si="87"/>
        <v>0.30893177891787094</v>
      </c>
      <c r="U693">
        <f>F4</f>
        <v>0.73969301308113777</v>
      </c>
      <c r="V693">
        <f t="shared" si="82"/>
        <v>-7.141986474783768E-2</v>
      </c>
      <c r="W693">
        <f t="shared" si="83"/>
        <v>5.1007970805994271E-3</v>
      </c>
      <c r="Y693">
        <f>F5</f>
        <v>1.0402016642833036</v>
      </c>
      <c r="Z693">
        <f t="shared" si="84"/>
        <v>-8.3860955677992011E-2</v>
      </c>
      <c r="AA693">
        <f t="shared" si="85"/>
        <v>7.0326598872261408E-3</v>
      </c>
    </row>
    <row r="694" spans="1:27" x14ac:dyDescent="0.3">
      <c r="A694">
        <v>0.78153661364245031</v>
      </c>
      <c r="B694">
        <v>2.530687907068728</v>
      </c>
      <c r="C694">
        <v>0.65813215751779064</v>
      </c>
      <c r="D694">
        <v>1.137836569451075</v>
      </c>
      <c r="M694">
        <f>F2</f>
        <v>0.7789585252162986</v>
      </c>
      <c r="N694">
        <f t="shared" si="86"/>
        <v>6.6891144067302122E-2</v>
      </c>
      <c r="O694">
        <f t="shared" si="80"/>
        <v>4.4744251546325678E-3</v>
      </c>
      <c r="Q694">
        <f>F3</f>
        <v>1.820170058250383</v>
      </c>
      <c r="R694">
        <f t="shared" si="81"/>
        <v>-0.39151255161134801</v>
      </c>
      <c r="S694">
        <f t="shared" si="87"/>
        <v>0.15328207806922844</v>
      </c>
      <c r="U694">
        <f>F4</f>
        <v>0.73969301308113777</v>
      </c>
      <c r="V694">
        <f t="shared" si="82"/>
        <v>1.5690287119927371E-2</v>
      </c>
      <c r="W694">
        <f t="shared" si="83"/>
        <v>2.4618510990575876E-4</v>
      </c>
      <c r="Y694">
        <f>F5</f>
        <v>1.0402016642833036</v>
      </c>
      <c r="Z694">
        <f t="shared" si="84"/>
        <v>-0.21711079836306502</v>
      </c>
      <c r="AA694">
        <f t="shared" si="85"/>
        <v>4.7137098765847478E-2</v>
      </c>
    </row>
    <row r="695" spans="1:27" x14ac:dyDescent="0.3">
      <c r="A695">
        <v>0.83190181632005256</v>
      </c>
      <c r="B695">
        <v>1.5632920744386729</v>
      </c>
      <c r="C695">
        <v>1.0505659743386799</v>
      </c>
      <c r="D695">
        <v>1.236657917146192</v>
      </c>
      <c r="M695">
        <f>F2</f>
        <v>0.7789585252162986</v>
      </c>
      <c r="N695">
        <f t="shared" si="86"/>
        <v>2.5780884261517034E-3</v>
      </c>
      <c r="O695">
        <f t="shared" si="80"/>
        <v>6.6465399330573667E-6</v>
      </c>
      <c r="Q695">
        <f>F3</f>
        <v>1.820170058250383</v>
      </c>
      <c r="R695">
        <f t="shared" si="81"/>
        <v>0.71051784881834501</v>
      </c>
      <c r="S695">
        <f t="shared" si="87"/>
        <v>0.50483561348944861</v>
      </c>
      <c r="U695">
        <f>F4</f>
        <v>0.73969301308113777</v>
      </c>
      <c r="V695">
        <f t="shared" si="82"/>
        <v>-8.1560855563347134E-2</v>
      </c>
      <c r="W695">
        <f t="shared" si="83"/>
        <v>6.6521731602251733E-3</v>
      </c>
      <c r="Y695">
        <f>F5</f>
        <v>1.0402016642833036</v>
      </c>
      <c r="Z695">
        <f t="shared" si="84"/>
        <v>9.7634905167771402E-2</v>
      </c>
      <c r="AA695">
        <f t="shared" si="85"/>
        <v>9.5325747071197155E-3</v>
      </c>
    </row>
    <row r="696" spans="1:27" x14ac:dyDescent="0.3">
      <c r="A696">
        <v>0.75553902377516868</v>
      </c>
      <c r="B696">
        <v>1.778536377375423</v>
      </c>
      <c r="C696">
        <v>0.70144701131099563</v>
      </c>
      <c r="D696">
        <v>1.994991382305086</v>
      </c>
      <c r="M696">
        <f>F2</f>
        <v>0.7789585252162986</v>
      </c>
      <c r="N696">
        <f t="shared" si="86"/>
        <v>5.2943291103753953E-2</v>
      </c>
      <c r="O696">
        <f t="shared" si="80"/>
        <v>2.8029920728968325E-3</v>
      </c>
      <c r="Q696">
        <f>F3</f>
        <v>1.820170058250383</v>
      </c>
      <c r="R696">
        <f t="shared" si="81"/>
        <v>-0.25687798381171012</v>
      </c>
      <c r="S696">
        <f t="shared" si="87"/>
        <v>6.5986298567169213E-2</v>
      </c>
      <c r="U696">
        <f>F4</f>
        <v>0.73969301308113777</v>
      </c>
      <c r="V696">
        <f t="shared" si="82"/>
        <v>0.31087296125754216</v>
      </c>
      <c r="W696">
        <f t="shared" si="83"/>
        <v>9.6641998041033308E-2</v>
      </c>
      <c r="Y696">
        <f>F5</f>
        <v>1.0402016642833036</v>
      </c>
      <c r="Z696">
        <f t="shared" si="84"/>
        <v>0.19645625286288837</v>
      </c>
      <c r="AA696">
        <f t="shared" si="85"/>
        <v>3.8595059288927133E-2</v>
      </c>
    </row>
    <row r="697" spans="1:27" x14ac:dyDescent="0.3">
      <c r="A697">
        <v>0.77956406161567815</v>
      </c>
      <c r="B697">
        <v>2.0516593752143928</v>
      </c>
      <c r="C697">
        <v>0.68756027668067932</v>
      </c>
      <c r="D697">
        <v>1.9786476051138411</v>
      </c>
      <c r="M697">
        <f>F2</f>
        <v>0.7789585252162986</v>
      </c>
      <c r="N697">
        <f t="shared" si="86"/>
        <v>-2.341950144112992E-2</v>
      </c>
      <c r="O697">
        <f t="shared" si="80"/>
        <v>5.4847304775108635E-4</v>
      </c>
      <c r="Q697">
        <f>F3</f>
        <v>1.820170058250383</v>
      </c>
      <c r="R697">
        <f t="shared" si="81"/>
        <v>-4.163368087496E-2</v>
      </c>
      <c r="S697">
        <f t="shared" si="87"/>
        <v>1.7333633831980101E-3</v>
      </c>
      <c r="U697">
        <f>F4</f>
        <v>0.73969301308113777</v>
      </c>
      <c r="V697">
        <f t="shared" si="82"/>
        <v>-3.8246001770142146E-2</v>
      </c>
      <c r="W697">
        <f t="shared" si="83"/>
        <v>1.4627566514017162E-3</v>
      </c>
      <c r="Y697">
        <f>F5</f>
        <v>1.0402016642833036</v>
      </c>
      <c r="Z697">
        <f t="shared" si="84"/>
        <v>0.95478971802178236</v>
      </c>
      <c r="AA697">
        <f t="shared" si="85"/>
        <v>0.91162340564011468</v>
      </c>
    </row>
    <row r="698" spans="1:27" x14ac:dyDescent="0.3">
      <c r="A698">
        <v>0.90978576135396894</v>
      </c>
      <c r="B698">
        <v>1.9543883711914529</v>
      </c>
      <c r="C698">
        <v>0.60285468795612773</v>
      </c>
      <c r="D698">
        <v>1.2607768502685099</v>
      </c>
      <c r="M698">
        <f>F2</f>
        <v>0.7789585252162986</v>
      </c>
      <c r="N698">
        <f t="shared" si="86"/>
        <v>6.0553639937954706E-4</v>
      </c>
      <c r="O698">
        <f t="shared" si="80"/>
        <v>3.6667433097354634E-7</v>
      </c>
      <c r="Q698">
        <f>F3</f>
        <v>1.820170058250383</v>
      </c>
      <c r="R698">
        <f t="shared" si="81"/>
        <v>0.23148931696400976</v>
      </c>
      <c r="S698">
        <f t="shared" si="87"/>
        <v>5.3587303868463776E-2</v>
      </c>
      <c r="U698">
        <f>F4</f>
        <v>0.73969301308113777</v>
      </c>
      <c r="V698">
        <f t="shared" si="82"/>
        <v>-5.2132736400458457E-2</v>
      </c>
      <c r="W698">
        <f t="shared" si="83"/>
        <v>2.7178222045996861E-3</v>
      </c>
      <c r="Y698">
        <f>F5</f>
        <v>1.0402016642833036</v>
      </c>
      <c r="Z698">
        <f t="shared" si="84"/>
        <v>0.93844594083053745</v>
      </c>
      <c r="AA698">
        <f t="shared" si="85"/>
        <v>0.88068078386131254</v>
      </c>
    </row>
    <row r="699" spans="1:27" x14ac:dyDescent="0.3">
      <c r="A699">
        <v>0.70106645776505283</v>
      </c>
      <c r="B699">
        <v>2.1336557915297032</v>
      </c>
      <c r="C699">
        <v>0.57935795938406665</v>
      </c>
      <c r="D699">
        <v>1.117968859584223</v>
      </c>
      <c r="M699">
        <f>F2</f>
        <v>0.7789585252162986</v>
      </c>
      <c r="N699">
        <f t="shared" si="86"/>
        <v>0.13082723613767033</v>
      </c>
      <c r="O699">
        <f t="shared" si="80"/>
        <v>1.7115765715421755E-2</v>
      </c>
      <c r="Q699">
        <f>F3</f>
        <v>1.820170058250383</v>
      </c>
      <c r="R699">
        <f t="shared" si="81"/>
        <v>0.13421831294106989</v>
      </c>
      <c r="S699">
        <f t="shared" si="87"/>
        <v>1.8014555528746971E-2</v>
      </c>
      <c r="U699">
        <f>F4</f>
        <v>0.73969301308113777</v>
      </c>
      <c r="V699">
        <f t="shared" si="82"/>
        <v>-0.13683832512501004</v>
      </c>
      <c r="W699">
        <f t="shared" si="83"/>
        <v>1.8724727223017955E-2</v>
      </c>
      <c r="Y699">
        <f>F5</f>
        <v>1.0402016642833036</v>
      </c>
      <c r="Z699">
        <f t="shared" si="84"/>
        <v>0.22057518598520631</v>
      </c>
      <c r="AA699">
        <f t="shared" si="85"/>
        <v>4.8653412672408358E-2</v>
      </c>
    </row>
    <row r="700" spans="1:27" x14ac:dyDescent="0.3">
      <c r="A700">
        <v>0.80500165721114714</v>
      </c>
      <c r="B700">
        <v>1.621474675718803</v>
      </c>
      <c r="C700">
        <v>0.77117014237440573</v>
      </c>
      <c r="D700">
        <v>1.3324153807543371</v>
      </c>
      <c r="M700">
        <f>F2</f>
        <v>0.7789585252162986</v>
      </c>
      <c r="N700">
        <f t="shared" si="86"/>
        <v>-7.7892067451245772E-2</v>
      </c>
      <c r="O700">
        <f t="shared" si="80"/>
        <v>6.0671741718294212E-3</v>
      </c>
      <c r="Q700">
        <f>F3</f>
        <v>1.820170058250383</v>
      </c>
      <c r="R700">
        <f t="shared" si="81"/>
        <v>0.31348573327932017</v>
      </c>
      <c r="S700">
        <f t="shared" si="87"/>
        <v>9.827330496967307E-2</v>
      </c>
      <c r="U700">
        <f>F4</f>
        <v>0.73969301308113777</v>
      </c>
      <c r="V700">
        <f t="shared" si="82"/>
        <v>-0.16033505369707113</v>
      </c>
      <c r="W700">
        <f t="shared" si="83"/>
        <v>2.5707329444042682E-2</v>
      </c>
      <c r="Y700">
        <f>F5</f>
        <v>1.0402016642833036</v>
      </c>
      <c r="Z700">
        <f t="shared" si="84"/>
        <v>7.7767195300919356E-2</v>
      </c>
      <c r="AA700">
        <f t="shared" si="85"/>
        <v>6.0477366649713338E-3</v>
      </c>
    </row>
    <row r="701" spans="1:27" x14ac:dyDescent="0.3">
      <c r="A701">
        <v>1.214055043466441</v>
      </c>
      <c r="B701">
        <v>1.487093219934531</v>
      </c>
      <c r="C701">
        <v>1.1285353196645289</v>
      </c>
      <c r="D701">
        <v>0.83601014736709456</v>
      </c>
      <c r="M701">
        <f>F2</f>
        <v>0.7789585252162986</v>
      </c>
      <c r="N701">
        <f t="shared" si="86"/>
        <v>2.6043131994848534E-2</v>
      </c>
      <c r="O701">
        <f t="shared" si="80"/>
        <v>6.7824472410110334E-4</v>
      </c>
      <c r="Q701">
        <f>F3</f>
        <v>1.820170058250383</v>
      </c>
      <c r="R701">
        <f t="shared" si="81"/>
        <v>-0.19869538253158003</v>
      </c>
      <c r="S701">
        <f t="shared" si="87"/>
        <v>3.9479855039370917E-2</v>
      </c>
      <c r="U701">
        <f>F4</f>
        <v>0.73969301308113777</v>
      </c>
      <c r="V701">
        <f t="shared" si="82"/>
        <v>3.1477129293267958E-2</v>
      </c>
      <c r="W701">
        <f t="shared" si="83"/>
        <v>9.9080966854510778E-4</v>
      </c>
      <c r="Y701">
        <f>F5</f>
        <v>1.0402016642833036</v>
      </c>
      <c r="Z701">
        <f t="shared" si="84"/>
        <v>0.29221371647103345</v>
      </c>
      <c r="AA701">
        <f t="shared" si="85"/>
        <v>8.5388856093813525E-2</v>
      </c>
    </row>
    <row r="702" spans="1:27" x14ac:dyDescent="0.3">
      <c r="A702">
        <v>0.70268419734233889</v>
      </c>
      <c r="B702">
        <v>1.4825016283826451</v>
      </c>
      <c r="C702">
        <v>0.77351650972793873</v>
      </c>
      <c r="D702">
        <v>0.86349124124672383</v>
      </c>
      <c r="M702">
        <f>F2</f>
        <v>0.7789585252162986</v>
      </c>
      <c r="N702">
        <f t="shared" si="86"/>
        <v>0.43509651825014239</v>
      </c>
      <c r="O702">
        <f t="shared" si="80"/>
        <v>0.18930898019339648</v>
      </c>
      <c r="Q702">
        <f>F3</f>
        <v>1.820170058250383</v>
      </c>
      <c r="R702">
        <f t="shared" si="81"/>
        <v>-0.333076838315852</v>
      </c>
      <c r="S702">
        <f t="shared" si="87"/>
        <v>0.11094018022248421</v>
      </c>
      <c r="U702">
        <f>F4</f>
        <v>0.73969301308113777</v>
      </c>
      <c r="V702">
        <f t="shared" si="82"/>
        <v>0.38884230658339114</v>
      </c>
      <c r="W702">
        <f t="shared" si="83"/>
        <v>0.15119833938909194</v>
      </c>
      <c r="Y702">
        <f>F5</f>
        <v>1.0402016642833036</v>
      </c>
      <c r="Z702">
        <f t="shared" si="84"/>
        <v>-0.20419151691620907</v>
      </c>
      <c r="AA702">
        <f t="shared" si="85"/>
        <v>4.1694175580542496E-2</v>
      </c>
    </row>
    <row r="703" spans="1:27" x14ac:dyDescent="0.3">
      <c r="A703">
        <v>0.61538468200854091</v>
      </c>
      <c r="B703">
        <v>1.351596848698247</v>
      </c>
      <c r="C703">
        <v>0.81377391524342713</v>
      </c>
      <c r="D703">
        <v>1.486350335243023</v>
      </c>
      <c r="M703">
        <f>F2</f>
        <v>0.7789585252162986</v>
      </c>
      <c r="N703">
        <f t="shared" si="86"/>
        <v>-7.6274327873959713E-2</v>
      </c>
      <c r="O703">
        <f t="shared" si="80"/>
        <v>5.8177730926243076E-3</v>
      </c>
      <c r="Q703">
        <f>F3</f>
        <v>1.820170058250383</v>
      </c>
      <c r="R703">
        <f t="shared" si="81"/>
        <v>-0.33766842986773793</v>
      </c>
      <c r="S703">
        <f t="shared" si="87"/>
        <v>0.11401996852934344</v>
      </c>
      <c r="U703">
        <f>F4</f>
        <v>0.73969301308113777</v>
      </c>
      <c r="V703">
        <f t="shared" si="82"/>
        <v>3.3823496646800955E-2</v>
      </c>
      <c r="W703">
        <f t="shared" si="83"/>
        <v>1.1440289254161554E-3</v>
      </c>
      <c r="Y703">
        <f>F5</f>
        <v>1.0402016642833036</v>
      </c>
      <c r="Z703">
        <f t="shared" si="84"/>
        <v>-0.1767104230365798</v>
      </c>
      <c r="AA703">
        <f t="shared" si="85"/>
        <v>3.1226573609766994E-2</v>
      </c>
    </row>
    <row r="704" spans="1:27" x14ac:dyDescent="0.3">
      <c r="A704">
        <v>0.73393124496196549</v>
      </c>
      <c r="B704">
        <v>1.5289629548370769</v>
      </c>
      <c r="C704">
        <v>0.64678759737583447</v>
      </c>
      <c r="D704">
        <v>1.120365417960361</v>
      </c>
      <c r="M704">
        <f>F2</f>
        <v>0.7789585252162986</v>
      </c>
      <c r="N704">
        <f t="shared" si="86"/>
        <v>-0.1635738432077577</v>
      </c>
      <c r="O704">
        <f t="shared" si="80"/>
        <v>2.6756402181756098E-2</v>
      </c>
      <c r="Q704">
        <f>F3</f>
        <v>1.820170058250383</v>
      </c>
      <c r="R704">
        <f t="shared" si="81"/>
        <v>-0.46857320955213599</v>
      </c>
      <c r="S704">
        <f t="shared" si="87"/>
        <v>0.21956085270998996</v>
      </c>
      <c r="U704">
        <f>F4</f>
        <v>0.73969301308113777</v>
      </c>
      <c r="V704">
        <f t="shared" si="82"/>
        <v>7.4080902162289353E-2</v>
      </c>
      <c r="W704">
        <f t="shared" si="83"/>
        <v>5.487980065178687E-3</v>
      </c>
      <c r="Y704">
        <f>F5</f>
        <v>1.0402016642833036</v>
      </c>
      <c r="Z704">
        <f t="shared" si="84"/>
        <v>0.44614867095971933</v>
      </c>
      <c r="AA704">
        <f t="shared" si="85"/>
        <v>0.19904863659912392</v>
      </c>
    </row>
    <row r="705" spans="1:27" x14ac:dyDescent="0.3">
      <c r="A705">
        <v>0.72116956910089902</v>
      </c>
      <c r="B705">
        <v>2.5423458723758512</v>
      </c>
      <c r="C705">
        <v>0.60804869904188985</v>
      </c>
      <c r="D705">
        <v>1.009300585679209</v>
      </c>
      <c r="M705">
        <f>F2</f>
        <v>0.7789585252162986</v>
      </c>
      <c r="N705">
        <f t="shared" si="86"/>
        <v>-4.5027280254333113E-2</v>
      </c>
      <c r="O705">
        <f t="shared" si="80"/>
        <v>2.0274559671022568E-3</v>
      </c>
      <c r="Q705">
        <f>F3</f>
        <v>1.820170058250383</v>
      </c>
      <c r="R705">
        <f t="shared" si="81"/>
        <v>-0.29120710341330613</v>
      </c>
      <c r="S705">
        <f t="shared" si="87"/>
        <v>8.4801577078367968E-2</v>
      </c>
      <c r="U705">
        <f>F4</f>
        <v>0.73969301308113777</v>
      </c>
      <c r="V705">
        <f t="shared" si="82"/>
        <v>-9.2905415705303307E-2</v>
      </c>
      <c r="W705">
        <f t="shared" si="83"/>
        <v>8.6314162673752186E-3</v>
      </c>
      <c r="Y705">
        <f>F5</f>
        <v>1.0402016642833036</v>
      </c>
      <c r="Z705">
        <f t="shared" si="84"/>
        <v>8.0163753677057414E-2</v>
      </c>
      <c r="AA705">
        <f t="shared" si="85"/>
        <v>6.4262274035959358E-3</v>
      </c>
    </row>
    <row r="706" spans="1:27" x14ac:dyDescent="0.3">
      <c r="A706">
        <v>0.73475544768251622</v>
      </c>
      <c r="B706">
        <v>2.2237642193449281</v>
      </c>
      <c r="C706">
        <v>0.66603740025884317</v>
      </c>
      <c r="D706">
        <v>0.89916867800153399</v>
      </c>
      <c r="M706">
        <f>F2</f>
        <v>0.7789585252162986</v>
      </c>
      <c r="N706">
        <f t="shared" si="86"/>
        <v>-5.7788956115399581E-2</v>
      </c>
      <c r="O706">
        <f t="shared" si="80"/>
        <v>3.3395634489075785E-3</v>
      </c>
      <c r="Q706">
        <f>F3</f>
        <v>1.820170058250383</v>
      </c>
      <c r="R706">
        <f t="shared" si="81"/>
        <v>0.72217581412546816</v>
      </c>
      <c r="S706">
        <f t="shared" si="87"/>
        <v>0.52153790650778276</v>
      </c>
      <c r="U706">
        <f>F4</f>
        <v>0.73969301308113777</v>
      </c>
      <c r="V706">
        <f t="shared" si="82"/>
        <v>-0.13164431403924792</v>
      </c>
      <c r="W706">
        <f t="shared" si="83"/>
        <v>1.7330225418864129E-2</v>
      </c>
      <c r="Y706">
        <f>F5</f>
        <v>1.0402016642833036</v>
      </c>
      <c r="Z706">
        <f t="shared" si="84"/>
        <v>-3.0901078604094634E-2</v>
      </c>
      <c r="AA706">
        <f t="shared" si="85"/>
        <v>9.5487665889643514E-4</v>
      </c>
    </row>
    <row r="707" spans="1:27" x14ac:dyDescent="0.3">
      <c r="A707">
        <v>0.59419703931091183</v>
      </c>
      <c r="B707">
        <v>2.112539845506376</v>
      </c>
      <c r="C707">
        <v>0.71836701002103542</v>
      </c>
      <c r="D707">
        <v>0.91015648826503759</v>
      </c>
      <c r="M707">
        <f>F2</f>
        <v>0.7789585252162986</v>
      </c>
      <c r="N707">
        <f t="shared" si="86"/>
        <v>-4.4203077533782387E-2</v>
      </c>
      <c r="O707">
        <f t="shared" si="80"/>
        <v>1.9539120634575772E-3</v>
      </c>
      <c r="Q707">
        <f>F3</f>
        <v>1.820170058250383</v>
      </c>
      <c r="R707">
        <f t="shared" si="81"/>
        <v>0.40359416109454505</v>
      </c>
      <c r="S707">
        <f t="shared" si="87"/>
        <v>0.16288824686960957</v>
      </c>
      <c r="U707">
        <f>F4</f>
        <v>0.73969301308113777</v>
      </c>
      <c r="V707">
        <f t="shared" si="82"/>
        <v>-7.3655612822294603E-2</v>
      </c>
      <c r="W707">
        <f t="shared" si="83"/>
        <v>5.4251493002277695E-3</v>
      </c>
      <c r="Y707">
        <f>F5</f>
        <v>1.0402016642833036</v>
      </c>
      <c r="Z707">
        <f t="shared" si="84"/>
        <v>-0.14103298628176963</v>
      </c>
      <c r="AA707">
        <f t="shared" si="85"/>
        <v>1.9890303219553821E-2</v>
      </c>
    </row>
    <row r="708" spans="1:27" x14ac:dyDescent="0.3">
      <c r="A708">
        <v>0.71717768110094327</v>
      </c>
      <c r="B708">
        <v>2.6570656130438128</v>
      </c>
      <c r="C708">
        <v>0.82475645005193721</v>
      </c>
      <c r="D708">
        <v>1.3386561002812649</v>
      </c>
      <c r="M708">
        <f>F2</f>
        <v>0.7789585252162986</v>
      </c>
      <c r="N708">
        <f t="shared" si="86"/>
        <v>-0.18476148590538677</v>
      </c>
      <c r="O708">
        <f t="shared" ref="O708:O771" si="88">N708^2</f>
        <v>3.4136806673966437E-2</v>
      </c>
      <c r="Q708">
        <f>F3</f>
        <v>1.820170058250383</v>
      </c>
      <c r="R708">
        <f t="shared" ref="R708:R771" si="89">B707 - Q708</f>
        <v>0.29236978725599294</v>
      </c>
      <c r="S708">
        <f t="shared" si="87"/>
        <v>8.5480092500114568E-2</v>
      </c>
      <c r="U708">
        <f>F4</f>
        <v>0.73969301308113777</v>
      </c>
      <c r="V708">
        <f t="shared" ref="V708:V771" si="90">C707 - U708</f>
        <v>-2.132600306010235E-2</v>
      </c>
      <c r="W708">
        <f t="shared" ref="W708:W771" si="91">V708^2</f>
        <v>4.5479840651949479E-4</v>
      </c>
      <c r="Y708">
        <f>F5</f>
        <v>1.0402016642833036</v>
      </c>
      <c r="Z708">
        <f t="shared" ref="Z708:Z771" si="92">D707 - Y708</f>
        <v>-0.13004517601826604</v>
      </c>
      <c r="AA708">
        <f t="shared" ref="AA708:AA771" si="93">Z708^2</f>
        <v>1.6911747805621796E-2</v>
      </c>
    </row>
    <row r="709" spans="1:27" x14ac:dyDescent="0.3">
      <c r="A709">
        <v>0.65256821496076745</v>
      </c>
      <c r="B709">
        <v>2.6064292309582902</v>
      </c>
      <c r="C709">
        <v>0.82406814366523662</v>
      </c>
      <c r="D709">
        <v>1.027106204295346</v>
      </c>
      <c r="M709">
        <f>F2</f>
        <v>0.7789585252162986</v>
      </c>
      <c r="N709">
        <f t="shared" ref="N709:N772" si="94">A708 - M709</f>
        <v>-6.1780844115355338E-2</v>
      </c>
      <c r="O709">
        <f t="shared" si="88"/>
        <v>3.8168726996058362E-3</v>
      </c>
      <c r="Q709">
        <f>F3</f>
        <v>1.820170058250383</v>
      </c>
      <c r="R709">
        <f t="shared" si="89"/>
        <v>0.83689555479342981</v>
      </c>
      <c r="S709">
        <f t="shared" si="87"/>
        <v>0.70039416963300272</v>
      </c>
      <c r="U709">
        <f>F4</f>
        <v>0.73969301308113777</v>
      </c>
      <c r="V709">
        <f t="shared" si="90"/>
        <v>8.5063436970799433E-2</v>
      </c>
      <c r="W709">
        <f t="shared" si="91"/>
        <v>7.2357883092851677E-3</v>
      </c>
      <c r="Y709">
        <f>F5</f>
        <v>1.0402016642833036</v>
      </c>
      <c r="Z709">
        <f t="shared" si="92"/>
        <v>0.29845443599796129</v>
      </c>
      <c r="AA709">
        <f t="shared" si="93"/>
        <v>8.9075050366861169E-2</v>
      </c>
    </row>
    <row r="710" spans="1:27" x14ac:dyDescent="0.3">
      <c r="A710">
        <v>0.65839271558293133</v>
      </c>
      <c r="B710">
        <v>1.6645766006600751</v>
      </c>
      <c r="C710">
        <v>0.64796829230040653</v>
      </c>
      <c r="D710">
        <v>0.93967197117275825</v>
      </c>
      <c r="M710">
        <f>F2</f>
        <v>0.7789585252162986</v>
      </c>
      <c r="N710">
        <f t="shared" si="94"/>
        <v>-0.12639031025553116</v>
      </c>
      <c r="O710">
        <f t="shared" si="88"/>
        <v>1.5974510526489426E-2</v>
      </c>
      <c r="Q710">
        <f>F3</f>
        <v>1.820170058250383</v>
      </c>
      <c r="R710">
        <f t="shared" si="89"/>
        <v>0.78625917270790713</v>
      </c>
      <c r="S710">
        <f t="shared" ref="S710:S773" si="95">R710^2</f>
        <v>0.6182034866673225</v>
      </c>
      <c r="U710">
        <f>F4</f>
        <v>0.73969301308113777</v>
      </c>
      <c r="V710">
        <f t="shared" si="90"/>
        <v>8.4375130584098845E-2</v>
      </c>
      <c r="W710">
        <f t="shared" si="91"/>
        <v>7.1191626610837321E-3</v>
      </c>
      <c r="Y710">
        <f>F5</f>
        <v>1.0402016642833036</v>
      </c>
      <c r="Z710">
        <f t="shared" si="92"/>
        <v>-1.3095459987957581E-2</v>
      </c>
      <c r="AA710">
        <f t="shared" si="93"/>
        <v>1.7149107229619796E-4</v>
      </c>
    </row>
    <row r="711" spans="1:27" x14ac:dyDescent="0.3">
      <c r="A711">
        <v>0.83874161150552451</v>
      </c>
      <c r="B711">
        <v>1.60691871326749</v>
      </c>
      <c r="C711">
        <v>0.68619540917009114</v>
      </c>
      <c r="D711">
        <v>0.71617906066548243</v>
      </c>
      <c r="M711">
        <f>F2</f>
        <v>0.7789585252162986</v>
      </c>
      <c r="N711">
        <f t="shared" si="94"/>
        <v>-0.12056580963336727</v>
      </c>
      <c r="O711">
        <f t="shared" si="88"/>
        <v>1.4536114452549357E-2</v>
      </c>
      <c r="Q711">
        <f>F3</f>
        <v>1.820170058250383</v>
      </c>
      <c r="R711">
        <f t="shared" si="89"/>
        <v>-0.15559345759030796</v>
      </c>
      <c r="S711">
        <f t="shared" si="95"/>
        <v>2.4209324044906961E-2</v>
      </c>
      <c r="U711">
        <f>F4</f>
        <v>0.73969301308113777</v>
      </c>
      <c r="V711">
        <f t="shared" si="90"/>
        <v>-9.1724720780731239E-2</v>
      </c>
      <c r="W711">
        <f t="shared" si="91"/>
        <v>8.4134244023031084E-3</v>
      </c>
      <c r="Y711">
        <f>F5</f>
        <v>1.0402016642833036</v>
      </c>
      <c r="Z711">
        <f t="shared" si="92"/>
        <v>-0.10052969311054538</v>
      </c>
      <c r="AA711">
        <f t="shared" si="93"/>
        <v>1.0106219196900435E-2</v>
      </c>
    </row>
    <row r="712" spans="1:27" x14ac:dyDescent="0.3">
      <c r="A712">
        <v>0.82061455894551028</v>
      </c>
      <c r="B712">
        <v>2.751514432167165</v>
      </c>
      <c r="C712">
        <v>0.82362839518877318</v>
      </c>
      <c r="D712">
        <v>1.255638595501698</v>
      </c>
      <c r="M712">
        <f>F2</f>
        <v>0.7789585252162986</v>
      </c>
      <c r="N712">
        <f t="shared" si="94"/>
        <v>5.9783086289225906E-2</v>
      </c>
      <c r="O712">
        <f t="shared" si="88"/>
        <v>3.5740174062650304E-3</v>
      </c>
      <c r="Q712">
        <f>F3</f>
        <v>1.820170058250383</v>
      </c>
      <c r="R712">
        <f t="shared" si="89"/>
        <v>-0.213251344982893</v>
      </c>
      <c r="S712">
        <f t="shared" si="95"/>
        <v>4.5476136137012846E-2</v>
      </c>
      <c r="U712">
        <f>F4</f>
        <v>0.73969301308113777</v>
      </c>
      <c r="V712">
        <f t="shared" si="90"/>
        <v>-5.3497603911046632E-2</v>
      </c>
      <c r="W712">
        <f t="shared" si="91"/>
        <v>2.8619936242232319E-3</v>
      </c>
      <c r="Y712">
        <f>F5</f>
        <v>1.0402016642833036</v>
      </c>
      <c r="Z712">
        <f t="shared" si="92"/>
        <v>-0.3240226036178212</v>
      </c>
      <c r="AA712">
        <f t="shared" si="93"/>
        <v>0.10499064765527168</v>
      </c>
    </row>
    <row r="713" spans="1:27" x14ac:dyDescent="0.3">
      <c r="A713">
        <v>0.77507199658153469</v>
      </c>
      <c r="B713">
        <v>5.7725317353898511</v>
      </c>
      <c r="C713">
        <v>0.63382006961894843</v>
      </c>
      <c r="D713">
        <v>1.288579673833387</v>
      </c>
      <c r="M713">
        <f>F2</f>
        <v>0.7789585252162986</v>
      </c>
      <c r="N713">
        <f t="shared" si="94"/>
        <v>4.1656033729211672E-2</v>
      </c>
      <c r="O713">
        <f t="shared" si="88"/>
        <v>1.7352251460492204E-3</v>
      </c>
      <c r="Q713">
        <f>F3</f>
        <v>1.820170058250383</v>
      </c>
      <c r="R713">
        <f t="shared" si="89"/>
        <v>0.93134437391678193</v>
      </c>
      <c r="S713">
        <f t="shared" si="95"/>
        <v>0.86740234282644246</v>
      </c>
      <c r="U713">
        <f>F4</f>
        <v>0.73969301308113777</v>
      </c>
      <c r="V713">
        <f t="shared" si="90"/>
        <v>8.3935382107635403E-2</v>
      </c>
      <c r="W713">
        <f t="shared" si="91"/>
        <v>7.0451483695547611E-3</v>
      </c>
      <c r="Y713">
        <f>F5</f>
        <v>1.0402016642833036</v>
      </c>
      <c r="Z713">
        <f t="shared" si="92"/>
        <v>0.21543693121839436</v>
      </c>
      <c r="AA713">
        <f t="shared" si="93"/>
        <v>4.6413071332799184E-2</v>
      </c>
    </row>
    <row r="714" spans="1:27" x14ac:dyDescent="0.3">
      <c r="A714">
        <v>0.83274174065082807</v>
      </c>
      <c r="B714">
        <v>1.8089867248685161</v>
      </c>
      <c r="C714">
        <v>0.72982464893531074</v>
      </c>
      <c r="D714">
        <v>1.177986627365301</v>
      </c>
      <c r="M714">
        <f>F2</f>
        <v>0.7789585252162986</v>
      </c>
      <c r="N714">
        <f t="shared" si="94"/>
        <v>-3.8865286347639083E-3</v>
      </c>
      <c r="O714">
        <f t="shared" si="88"/>
        <v>1.5105104828839809E-5</v>
      </c>
      <c r="Q714">
        <f>F3</f>
        <v>1.820170058250383</v>
      </c>
      <c r="R714">
        <f t="shared" si="89"/>
        <v>3.9523616771394678</v>
      </c>
      <c r="S714">
        <f t="shared" si="95"/>
        <v>15.621162826920708</v>
      </c>
      <c r="U714">
        <f>F4</f>
        <v>0.73969301308113777</v>
      </c>
      <c r="V714">
        <f t="shared" si="90"/>
        <v>-0.10587294346218934</v>
      </c>
      <c r="W714">
        <f t="shared" si="91"/>
        <v>1.120908015734794E-2</v>
      </c>
      <c r="Y714">
        <f>F5</f>
        <v>1.0402016642833036</v>
      </c>
      <c r="Z714">
        <f t="shared" si="92"/>
        <v>0.24837800955008338</v>
      </c>
      <c r="AA714">
        <f t="shared" si="93"/>
        <v>6.1691635628061313E-2</v>
      </c>
    </row>
    <row r="715" spans="1:27" x14ac:dyDescent="0.3">
      <c r="A715">
        <v>0.8123786421685194</v>
      </c>
      <c r="B715">
        <v>1.9765576939398011</v>
      </c>
      <c r="C715">
        <v>0.81648160129830138</v>
      </c>
      <c r="D715">
        <v>1.094165196947763</v>
      </c>
      <c r="M715">
        <f>F2</f>
        <v>0.7789585252162986</v>
      </c>
      <c r="N715">
        <f t="shared" si="94"/>
        <v>5.3783215434529463E-2</v>
      </c>
      <c r="O715">
        <f t="shared" si="88"/>
        <v>2.8926342624770083E-3</v>
      </c>
      <c r="Q715">
        <f>F3</f>
        <v>1.820170058250383</v>
      </c>
      <c r="R715">
        <f t="shared" si="89"/>
        <v>-1.1183333381866944E-2</v>
      </c>
      <c r="S715">
        <f t="shared" si="95"/>
        <v>1.2506694552997955E-4</v>
      </c>
      <c r="U715">
        <f>F4</f>
        <v>0.73969301308113777</v>
      </c>
      <c r="V715">
        <f t="shared" si="90"/>
        <v>-9.8683641458270355E-3</v>
      </c>
      <c r="W715">
        <f t="shared" si="91"/>
        <v>9.7384610914644557E-5</v>
      </c>
      <c r="Y715">
        <f>F5</f>
        <v>1.0402016642833036</v>
      </c>
      <c r="Z715">
        <f t="shared" si="92"/>
        <v>0.13778496308199739</v>
      </c>
      <c r="AA715">
        <f t="shared" si="93"/>
        <v>1.8984696051507384E-2</v>
      </c>
    </row>
    <row r="716" spans="1:27" x14ac:dyDescent="0.3">
      <c r="A716">
        <v>0.73458858743374922</v>
      </c>
      <c r="B716">
        <v>1.7139680976271761</v>
      </c>
      <c r="C716">
        <v>0.8248502632806668</v>
      </c>
      <c r="D716">
        <v>1.1578878672342039</v>
      </c>
      <c r="M716">
        <f>F2</f>
        <v>0.7789585252162986</v>
      </c>
      <c r="N716">
        <f t="shared" si="94"/>
        <v>3.3420116952220802E-2</v>
      </c>
      <c r="O716">
        <f t="shared" si="88"/>
        <v>1.1169042171001163E-3</v>
      </c>
      <c r="Q716">
        <f>F3</f>
        <v>1.820170058250383</v>
      </c>
      <c r="R716">
        <f t="shared" si="89"/>
        <v>0.15638763568941805</v>
      </c>
      <c r="S716">
        <f t="shared" si="95"/>
        <v>2.4457092596526141E-2</v>
      </c>
      <c r="U716">
        <f>F4</f>
        <v>0.73969301308113777</v>
      </c>
      <c r="V716">
        <f t="shared" si="90"/>
        <v>7.6788588217163611E-2</v>
      </c>
      <c r="W716">
        <f t="shared" si="91"/>
        <v>5.8964872803851185E-3</v>
      </c>
      <c r="Y716">
        <f>F5</f>
        <v>1.0402016642833036</v>
      </c>
      <c r="Z716">
        <f t="shared" si="92"/>
        <v>5.3963532664459413E-2</v>
      </c>
      <c r="AA716">
        <f t="shared" si="93"/>
        <v>2.9120628576281781E-3</v>
      </c>
    </row>
    <row r="717" spans="1:27" x14ac:dyDescent="0.3">
      <c r="A717">
        <v>0.65232646896540436</v>
      </c>
      <c r="B717">
        <v>1.646105228856493</v>
      </c>
      <c r="C717">
        <v>0.98165518561064236</v>
      </c>
      <c r="D717">
        <v>1.1954879904991811</v>
      </c>
      <c r="M717">
        <f>F2</f>
        <v>0.7789585252162986</v>
      </c>
      <c r="N717">
        <f t="shared" si="94"/>
        <v>-4.4369937782549385E-2</v>
      </c>
      <c r="O717">
        <f t="shared" si="88"/>
        <v>1.9686913788273036E-3</v>
      </c>
      <c r="Q717">
        <f>F3</f>
        <v>1.820170058250383</v>
      </c>
      <c r="R717">
        <f t="shared" si="89"/>
        <v>-0.10620196062320697</v>
      </c>
      <c r="S717">
        <f t="shared" si="95"/>
        <v>1.1278856440213203E-2</v>
      </c>
      <c r="U717">
        <f>F4</f>
        <v>0.73969301308113777</v>
      </c>
      <c r="V717">
        <f t="shared" si="90"/>
        <v>8.5157250199529022E-2</v>
      </c>
      <c r="W717">
        <f t="shared" si="91"/>
        <v>7.2517572615451859E-3</v>
      </c>
      <c r="Y717">
        <f>F5</f>
        <v>1.0402016642833036</v>
      </c>
      <c r="Z717">
        <f t="shared" si="92"/>
        <v>0.11768620295090026</v>
      </c>
      <c r="AA717">
        <f t="shared" si="93"/>
        <v>1.3850042365000486E-2</v>
      </c>
    </row>
    <row r="718" spans="1:27" x14ac:dyDescent="0.3">
      <c r="A718">
        <v>0.70062260970974632</v>
      </c>
      <c r="B718">
        <v>2.2161168962699609</v>
      </c>
      <c r="C718">
        <v>0.63640723801476262</v>
      </c>
      <c r="D718">
        <v>0.82305024772702007</v>
      </c>
      <c r="M718">
        <f>F2</f>
        <v>0.7789585252162986</v>
      </c>
      <c r="N718">
        <f t="shared" si="94"/>
        <v>-0.12663205625089424</v>
      </c>
      <c r="O718">
        <f t="shared" si="88"/>
        <v>1.6035677670329644E-2</v>
      </c>
      <c r="Q718">
        <f>F3</f>
        <v>1.820170058250383</v>
      </c>
      <c r="R718">
        <f t="shared" si="89"/>
        <v>-0.17406482939389001</v>
      </c>
      <c r="S718">
        <f t="shared" si="95"/>
        <v>3.0298564831924037E-2</v>
      </c>
      <c r="U718">
        <f>F4</f>
        <v>0.73969301308113777</v>
      </c>
      <c r="V718">
        <f t="shared" si="90"/>
        <v>0.24196217252950458</v>
      </c>
      <c r="W718">
        <f t="shared" si="91"/>
        <v>5.8545692935197742E-2</v>
      </c>
      <c r="Y718">
        <f>F5</f>
        <v>1.0402016642833036</v>
      </c>
      <c r="Z718">
        <f t="shared" si="92"/>
        <v>0.15528632621587746</v>
      </c>
      <c r="AA718">
        <f t="shared" si="93"/>
        <v>2.411384310962391E-2</v>
      </c>
    </row>
    <row r="719" spans="1:27" x14ac:dyDescent="0.3">
      <c r="A719">
        <v>0.59918870805016933</v>
      </c>
      <c r="B719">
        <v>2.1234945006421762</v>
      </c>
      <c r="C719">
        <v>0.78600493303626895</v>
      </c>
      <c r="D719">
        <v>1.3818093678414241</v>
      </c>
      <c r="M719">
        <f>F2</f>
        <v>0.7789585252162986</v>
      </c>
      <c r="N719">
        <f t="shared" si="94"/>
        <v>-7.8335915506552278E-2</v>
      </c>
      <c r="O719">
        <f t="shared" si="88"/>
        <v>6.1365156582496973E-3</v>
      </c>
      <c r="Q719">
        <f>F3</f>
        <v>1.820170058250383</v>
      </c>
      <c r="R719">
        <f t="shared" si="89"/>
        <v>0.39594683801957786</v>
      </c>
      <c r="S719">
        <f t="shared" si="95"/>
        <v>0.15677389853770182</v>
      </c>
      <c r="U719">
        <f>F4</f>
        <v>0.73969301308113777</v>
      </c>
      <c r="V719">
        <f t="shared" si="90"/>
        <v>-0.10328577506637515</v>
      </c>
      <c r="W719">
        <f t="shared" si="91"/>
        <v>1.0667951331061843E-2</v>
      </c>
      <c r="Y719">
        <f>F5</f>
        <v>1.0402016642833036</v>
      </c>
      <c r="Z719">
        <f t="shared" si="92"/>
        <v>-0.21715141655628356</v>
      </c>
      <c r="AA719">
        <f t="shared" si="93"/>
        <v>4.7154737712400585E-2</v>
      </c>
    </row>
    <row r="720" spans="1:27" x14ac:dyDescent="0.3">
      <c r="A720">
        <v>0.72901686131490973</v>
      </c>
      <c r="B720">
        <v>1.7880791097692501</v>
      </c>
      <c r="C720">
        <v>0.91241905046423044</v>
      </c>
      <c r="D720">
        <v>1.1870759188038791</v>
      </c>
      <c r="M720">
        <f>F2</f>
        <v>0.7789585252162986</v>
      </c>
      <c r="N720">
        <f t="shared" si="94"/>
        <v>-0.17976981716612928</v>
      </c>
      <c r="O720">
        <f t="shared" si="88"/>
        <v>3.231718716394355E-2</v>
      </c>
      <c r="Q720">
        <f>F3</f>
        <v>1.820170058250383</v>
      </c>
      <c r="R720">
        <f t="shared" si="89"/>
        <v>0.30332444239179313</v>
      </c>
      <c r="S720">
        <f t="shared" si="95"/>
        <v>9.2005717352292224E-2</v>
      </c>
      <c r="U720">
        <f>F4</f>
        <v>0.73969301308113777</v>
      </c>
      <c r="V720">
        <f t="shared" si="90"/>
        <v>4.6311919955131176E-2</v>
      </c>
      <c r="W720">
        <f t="shared" si="91"/>
        <v>2.1447939299304771E-3</v>
      </c>
      <c r="Y720">
        <f>F5</f>
        <v>1.0402016642833036</v>
      </c>
      <c r="Z720">
        <f t="shared" si="92"/>
        <v>0.34160770355812042</v>
      </c>
      <c r="AA720">
        <f t="shared" si="93"/>
        <v>0.11669582313025269</v>
      </c>
    </row>
    <row r="721" spans="1:27" x14ac:dyDescent="0.3">
      <c r="A721">
        <v>0.80704261604820837</v>
      </c>
      <c r="B721">
        <v>2.1882304316300019</v>
      </c>
      <c r="C721">
        <v>0.88653798724295074</v>
      </c>
      <c r="D721">
        <v>0.85179932056198793</v>
      </c>
      <c r="M721">
        <f>F2</f>
        <v>0.7789585252162986</v>
      </c>
      <c r="N721">
        <f t="shared" si="94"/>
        <v>-4.9941663901388877E-2</v>
      </c>
      <c r="O721">
        <f t="shared" si="88"/>
        <v>2.494169793239289E-3</v>
      </c>
      <c r="Q721">
        <f>F3</f>
        <v>1.820170058250383</v>
      </c>
      <c r="R721">
        <f t="shared" si="89"/>
        <v>-3.2090948481132919E-2</v>
      </c>
      <c r="S721">
        <f t="shared" si="95"/>
        <v>1.0298289744187271E-3</v>
      </c>
      <c r="U721">
        <f>F4</f>
        <v>0.73969301308113777</v>
      </c>
      <c r="V721">
        <f t="shared" si="90"/>
        <v>0.17272603738309267</v>
      </c>
      <c r="W721">
        <f t="shared" si="91"/>
        <v>2.9834283990065526E-2</v>
      </c>
      <c r="Y721">
        <f>F5</f>
        <v>1.0402016642833036</v>
      </c>
      <c r="Z721">
        <f t="shared" si="92"/>
        <v>0.14687425452057545</v>
      </c>
      <c r="AA721">
        <f t="shared" si="93"/>
        <v>2.1572046640974778E-2</v>
      </c>
    </row>
    <row r="722" spans="1:27" x14ac:dyDescent="0.3">
      <c r="A722">
        <v>0.79930967524307073</v>
      </c>
      <c r="B722">
        <v>1.6345117451611479</v>
      </c>
      <c r="C722">
        <v>0.82944073445683675</v>
      </c>
      <c r="D722">
        <v>0.77639303834709683</v>
      </c>
      <c r="M722">
        <f>F2</f>
        <v>0.7789585252162986</v>
      </c>
      <c r="N722">
        <f t="shared" si="94"/>
        <v>2.8084090831909769E-2</v>
      </c>
      <c r="O722">
        <f t="shared" si="88"/>
        <v>7.8871615785495834E-4</v>
      </c>
      <c r="Q722">
        <f>F3</f>
        <v>1.820170058250383</v>
      </c>
      <c r="R722">
        <f t="shared" si="89"/>
        <v>0.36806037337961883</v>
      </c>
      <c r="S722">
        <f t="shared" si="95"/>
        <v>0.13546843845234444</v>
      </c>
      <c r="U722">
        <f>F4</f>
        <v>0.73969301308113777</v>
      </c>
      <c r="V722">
        <f t="shared" si="90"/>
        <v>0.14684497416181297</v>
      </c>
      <c r="W722">
        <f t="shared" si="91"/>
        <v>2.1563446436583519E-2</v>
      </c>
      <c r="Y722">
        <f>F5</f>
        <v>1.0402016642833036</v>
      </c>
      <c r="Z722">
        <f t="shared" si="92"/>
        <v>-0.1884023437213157</v>
      </c>
      <c r="AA722">
        <f t="shared" si="93"/>
        <v>3.5495443119684784E-2</v>
      </c>
    </row>
    <row r="723" spans="1:27" x14ac:dyDescent="0.3">
      <c r="A723">
        <v>0.81866149054534387</v>
      </c>
      <c r="B723">
        <v>1.7475329354046969</v>
      </c>
      <c r="C723">
        <v>0.95694084457250617</v>
      </c>
      <c r="D723">
        <v>0.88390438133973692</v>
      </c>
      <c r="M723">
        <f>F2</f>
        <v>0.7789585252162986</v>
      </c>
      <c r="N723">
        <f t="shared" si="94"/>
        <v>2.0351150026772125E-2</v>
      </c>
      <c r="O723">
        <f t="shared" si="88"/>
        <v>4.1416930741218705E-4</v>
      </c>
      <c r="Q723">
        <f>F3</f>
        <v>1.820170058250383</v>
      </c>
      <c r="R723">
        <f t="shared" si="89"/>
        <v>-0.18565831308923508</v>
      </c>
      <c r="S723">
        <f t="shared" si="95"/>
        <v>3.4469009219140437E-2</v>
      </c>
      <c r="U723">
        <f>F4</f>
        <v>0.73969301308113777</v>
      </c>
      <c r="V723">
        <f t="shared" si="90"/>
        <v>8.9747721375698974E-2</v>
      </c>
      <c r="W723">
        <f t="shared" si="91"/>
        <v>8.0546534921300938E-3</v>
      </c>
      <c r="Y723">
        <f>F5</f>
        <v>1.0402016642833036</v>
      </c>
      <c r="Z723">
        <f t="shared" si="92"/>
        <v>-0.2638086259362068</v>
      </c>
      <c r="AA723">
        <f t="shared" si="93"/>
        <v>6.9594991118349478E-2</v>
      </c>
    </row>
    <row r="724" spans="1:27" x14ac:dyDescent="0.3">
      <c r="A724">
        <v>0.84242185509480461</v>
      </c>
      <c r="B724">
        <v>2.1062299106994522</v>
      </c>
      <c r="C724">
        <v>0.64581595240825151</v>
      </c>
      <c r="D724">
        <v>0.93637092531300414</v>
      </c>
      <c r="M724">
        <f>F2</f>
        <v>0.7789585252162986</v>
      </c>
      <c r="N724">
        <f t="shared" si="94"/>
        <v>3.970296532904527E-2</v>
      </c>
      <c r="O724">
        <f t="shared" si="88"/>
        <v>1.5763254559193708E-3</v>
      </c>
      <c r="Q724">
        <f>F3</f>
        <v>1.820170058250383</v>
      </c>
      <c r="R724">
        <f t="shared" si="89"/>
        <v>-7.2637122845686131E-2</v>
      </c>
      <c r="S724">
        <f t="shared" si="95"/>
        <v>5.2761516152992982E-3</v>
      </c>
      <c r="U724">
        <f>F4</f>
        <v>0.73969301308113777</v>
      </c>
      <c r="V724">
        <f t="shared" si="90"/>
        <v>0.21724783149136839</v>
      </c>
      <c r="W724">
        <f t="shared" si="91"/>
        <v>4.7196620287701996E-2</v>
      </c>
      <c r="Y724">
        <f>F5</f>
        <v>1.0402016642833036</v>
      </c>
      <c r="Z724">
        <f t="shared" si="92"/>
        <v>-0.15629728294356671</v>
      </c>
      <c r="AA724">
        <f t="shared" si="93"/>
        <v>2.4428840655541347E-2</v>
      </c>
    </row>
    <row r="725" spans="1:27" x14ac:dyDescent="0.3">
      <c r="A725">
        <v>0.65154723733734332</v>
      </c>
      <c r="B725">
        <v>2.4927980467952802</v>
      </c>
      <c r="C725">
        <v>0.8446435810250833</v>
      </c>
      <c r="D725">
        <v>1.1845925044978991</v>
      </c>
      <c r="M725">
        <f>F2</f>
        <v>0.7789585252162986</v>
      </c>
      <c r="N725">
        <f t="shared" si="94"/>
        <v>6.3463329878506003E-2</v>
      </c>
      <c r="O725">
        <f t="shared" si="88"/>
        <v>4.027594239268073E-3</v>
      </c>
      <c r="Q725">
        <f>F3</f>
        <v>1.820170058250383</v>
      </c>
      <c r="R725">
        <f t="shared" si="89"/>
        <v>0.28605985244906917</v>
      </c>
      <c r="S725">
        <f t="shared" si="95"/>
        <v>8.1830239183183232E-2</v>
      </c>
      <c r="U725">
        <f>F4</f>
        <v>0.73969301308113777</v>
      </c>
      <c r="V725">
        <f t="shared" si="90"/>
        <v>-9.3877060672886259E-2</v>
      </c>
      <c r="W725">
        <f t="shared" si="91"/>
        <v>8.8129025205807687E-3</v>
      </c>
      <c r="Y725">
        <f>F5</f>
        <v>1.0402016642833036</v>
      </c>
      <c r="Z725">
        <f t="shared" si="92"/>
        <v>-0.10383073897029949</v>
      </c>
      <c r="AA725">
        <f t="shared" si="93"/>
        <v>1.0780822355118468E-2</v>
      </c>
    </row>
    <row r="726" spans="1:27" x14ac:dyDescent="0.3">
      <c r="A726">
        <v>0.66764644442706311</v>
      </c>
      <c r="B726">
        <v>1.7621230954931399</v>
      </c>
      <c r="C726">
        <v>0.6646020132359256</v>
      </c>
      <c r="D726">
        <v>0.96488069743499294</v>
      </c>
      <c r="M726">
        <f>F2</f>
        <v>0.7789585252162986</v>
      </c>
      <c r="N726">
        <f t="shared" si="94"/>
        <v>-0.12741128787895528</v>
      </c>
      <c r="O726">
        <f t="shared" si="88"/>
        <v>1.6233636278974017E-2</v>
      </c>
      <c r="Q726">
        <f>F3</f>
        <v>1.820170058250383</v>
      </c>
      <c r="R726">
        <f t="shared" si="89"/>
        <v>0.67262798854489714</v>
      </c>
      <c r="S726">
        <f t="shared" si="95"/>
        <v>0.45242841097395425</v>
      </c>
      <c r="U726">
        <f>F4</f>
        <v>0.73969301308113777</v>
      </c>
      <c r="V726">
        <f t="shared" si="90"/>
        <v>0.10495056794394553</v>
      </c>
      <c r="W726">
        <f t="shared" si="91"/>
        <v>1.1014621711756727E-2</v>
      </c>
      <c r="Y726">
        <f>F5</f>
        <v>1.0402016642833036</v>
      </c>
      <c r="Z726">
        <f t="shared" si="92"/>
        <v>0.14439084021459547</v>
      </c>
      <c r="AA726">
        <f t="shared" si="93"/>
        <v>2.084871473787684E-2</v>
      </c>
    </row>
    <row r="727" spans="1:27" x14ac:dyDescent="0.3">
      <c r="A727">
        <v>0.8301807471952366</v>
      </c>
      <c r="B727">
        <v>1.5527244992035969</v>
      </c>
      <c r="C727">
        <v>0.73273114524012561</v>
      </c>
      <c r="D727">
        <v>0.79397701315294711</v>
      </c>
      <c r="M727">
        <f>F2</f>
        <v>0.7789585252162986</v>
      </c>
      <c r="N727">
        <f t="shared" si="94"/>
        <v>-0.11131208078923549</v>
      </c>
      <c r="O727">
        <f t="shared" si="88"/>
        <v>1.2390379329629289E-2</v>
      </c>
      <c r="Q727">
        <f>F3</f>
        <v>1.820170058250383</v>
      </c>
      <c r="R727">
        <f t="shared" si="89"/>
        <v>-5.8046962757243081E-2</v>
      </c>
      <c r="S727">
        <f t="shared" si="95"/>
        <v>3.3694498853407652E-3</v>
      </c>
      <c r="U727">
        <f>F4</f>
        <v>0.73969301308113777</v>
      </c>
      <c r="V727">
        <f t="shared" si="90"/>
        <v>-7.509099984521217E-2</v>
      </c>
      <c r="W727">
        <f t="shared" si="91"/>
        <v>5.6386582577536539E-3</v>
      </c>
      <c r="Y727">
        <f>F5</f>
        <v>1.0402016642833036</v>
      </c>
      <c r="Z727">
        <f t="shared" si="92"/>
        <v>-7.5320966848310689E-2</v>
      </c>
      <c r="AA727">
        <f t="shared" si="93"/>
        <v>5.6732480469643175E-3</v>
      </c>
    </row>
    <row r="728" spans="1:27" x14ac:dyDescent="0.3">
      <c r="A728">
        <v>0.72591118854742254</v>
      </c>
      <c r="B728">
        <v>2.369008198650453</v>
      </c>
      <c r="C728">
        <v>0.81470038259276378</v>
      </c>
      <c r="D728">
        <v>0.94247356210426092</v>
      </c>
      <c r="M728">
        <f>F2</f>
        <v>0.7789585252162986</v>
      </c>
      <c r="N728">
        <f t="shared" si="94"/>
        <v>5.1222221978937998E-2</v>
      </c>
      <c r="O728">
        <f t="shared" si="88"/>
        <v>2.6237160244595992E-3</v>
      </c>
      <c r="Q728">
        <f>F3</f>
        <v>1.820170058250383</v>
      </c>
      <c r="R728">
        <f t="shared" si="89"/>
        <v>-0.26744555904678613</v>
      </c>
      <c r="S728">
        <f t="shared" si="95"/>
        <v>7.1527127053847964E-2</v>
      </c>
      <c r="U728">
        <f>F4</f>
        <v>0.73969301308113777</v>
      </c>
      <c r="V728">
        <f t="shared" si="90"/>
        <v>-6.9618678410121593E-3</v>
      </c>
      <c r="W728">
        <f t="shared" si="91"/>
        <v>4.8467603835719302E-5</v>
      </c>
      <c r="Y728">
        <f>F5</f>
        <v>1.0402016642833036</v>
      </c>
      <c r="Z728">
        <f t="shared" si="92"/>
        <v>-0.24622465113035652</v>
      </c>
      <c r="AA728">
        <f t="shared" si="93"/>
        <v>6.0626578824265781E-2</v>
      </c>
    </row>
    <row r="729" spans="1:27" x14ac:dyDescent="0.3">
      <c r="A729">
        <v>0.9765298224691783</v>
      </c>
      <c r="B729">
        <v>1.333305390731272</v>
      </c>
      <c r="C729">
        <v>0.69527380089734236</v>
      </c>
      <c r="D729">
        <v>0.92500719715747037</v>
      </c>
      <c r="M729">
        <f>F2</f>
        <v>0.7789585252162986</v>
      </c>
      <c r="N729">
        <f t="shared" si="94"/>
        <v>-5.3047336668876066E-2</v>
      </c>
      <c r="O729">
        <f t="shared" si="88"/>
        <v>2.8140199276610834E-3</v>
      </c>
      <c r="Q729">
        <f>F3</f>
        <v>1.820170058250383</v>
      </c>
      <c r="R729">
        <f t="shared" si="89"/>
        <v>0.54883814040006995</v>
      </c>
      <c r="S729">
        <f t="shared" si="95"/>
        <v>0.30122330435780692</v>
      </c>
      <c r="U729">
        <f>F4</f>
        <v>0.73969301308113777</v>
      </c>
      <c r="V729">
        <f t="shared" si="90"/>
        <v>7.500736951162601E-2</v>
      </c>
      <c r="W729">
        <f t="shared" si="91"/>
        <v>5.6261054810536034E-3</v>
      </c>
      <c r="Y729">
        <f>F5</f>
        <v>1.0402016642833036</v>
      </c>
      <c r="Z729">
        <f t="shared" si="92"/>
        <v>-9.7728102179042708E-2</v>
      </c>
      <c r="AA729">
        <f t="shared" si="93"/>
        <v>9.550781955517413E-3</v>
      </c>
    </row>
    <row r="730" spans="1:27" x14ac:dyDescent="0.3">
      <c r="A730">
        <v>0.69488290020750876</v>
      </c>
      <c r="B730">
        <v>1.91106791210669</v>
      </c>
      <c r="C730">
        <v>0.63143663706014308</v>
      </c>
      <c r="D730">
        <v>0.79833279167139715</v>
      </c>
      <c r="M730">
        <f>F2</f>
        <v>0.7789585252162986</v>
      </c>
      <c r="N730">
        <f t="shared" si="94"/>
        <v>0.1975712972528797</v>
      </c>
      <c r="O730">
        <f t="shared" si="88"/>
        <v>3.9034417498185751E-2</v>
      </c>
      <c r="Q730">
        <f>F3</f>
        <v>1.820170058250383</v>
      </c>
      <c r="R730">
        <f t="shared" si="89"/>
        <v>-0.48686466751911106</v>
      </c>
      <c r="S730">
        <f t="shared" si="95"/>
        <v>0.23703720447849455</v>
      </c>
      <c r="U730">
        <f>F4</f>
        <v>0.73969301308113777</v>
      </c>
      <c r="V730">
        <f t="shared" si="90"/>
        <v>-4.4419212183795409E-2</v>
      </c>
      <c r="W730">
        <f t="shared" si="91"/>
        <v>1.9730664110290384E-3</v>
      </c>
      <c r="Y730">
        <f>F5</f>
        <v>1.0402016642833036</v>
      </c>
      <c r="Z730">
        <f t="shared" si="92"/>
        <v>-0.11519446712583326</v>
      </c>
      <c r="AA730">
        <f t="shared" si="93"/>
        <v>1.3269765256404678E-2</v>
      </c>
    </row>
    <row r="731" spans="1:27" x14ac:dyDescent="0.3">
      <c r="A731">
        <v>0.77053187946988133</v>
      </c>
      <c r="B731">
        <v>1.595684277365905</v>
      </c>
      <c r="C731">
        <v>0.76949080178512597</v>
      </c>
      <c r="D731">
        <v>1.8538564501084791</v>
      </c>
      <c r="M731">
        <f>F2</f>
        <v>0.7789585252162986</v>
      </c>
      <c r="N731">
        <f t="shared" si="94"/>
        <v>-8.4075625008789845E-2</v>
      </c>
      <c r="O731">
        <f t="shared" si="88"/>
        <v>7.0687107206186487E-3</v>
      </c>
      <c r="Q731">
        <f>F3</f>
        <v>1.820170058250383</v>
      </c>
      <c r="R731">
        <f t="shared" si="89"/>
        <v>9.0897853856306998E-2</v>
      </c>
      <c r="S731">
        <f t="shared" si="95"/>
        <v>8.2624198356825457E-3</v>
      </c>
      <c r="U731">
        <f>F4</f>
        <v>0.73969301308113777</v>
      </c>
      <c r="V731">
        <f t="shared" si="90"/>
        <v>-0.10825637602099469</v>
      </c>
      <c r="W731">
        <f t="shared" si="91"/>
        <v>1.1719442949198995E-2</v>
      </c>
      <c r="Y731">
        <f>F5</f>
        <v>1.0402016642833036</v>
      </c>
      <c r="Z731">
        <f t="shared" si="92"/>
        <v>-0.24186887261190648</v>
      </c>
      <c r="AA731">
        <f t="shared" si="93"/>
        <v>5.8500551538554643E-2</v>
      </c>
    </row>
    <row r="732" spans="1:27" x14ac:dyDescent="0.3">
      <c r="A732">
        <v>0.77937717580355004</v>
      </c>
      <c r="B732">
        <v>2.167200780583709</v>
      </c>
      <c r="C732">
        <v>0.71938394329507016</v>
      </c>
      <c r="D732">
        <v>0.85423907998050297</v>
      </c>
      <c r="M732">
        <f>F2</f>
        <v>0.7789585252162986</v>
      </c>
      <c r="N732">
        <f t="shared" si="94"/>
        <v>-8.4266457464172717E-3</v>
      </c>
      <c r="O732">
        <f t="shared" si="88"/>
        <v>7.10083585356123E-5</v>
      </c>
      <c r="Q732">
        <f>F3</f>
        <v>1.820170058250383</v>
      </c>
      <c r="R732">
        <f t="shared" si="89"/>
        <v>-0.22448578088447801</v>
      </c>
      <c r="S732">
        <f t="shared" si="95"/>
        <v>5.0393865819313877E-2</v>
      </c>
      <c r="U732">
        <f>F4</f>
        <v>0.73969301308113777</v>
      </c>
      <c r="V732">
        <f t="shared" si="90"/>
        <v>2.9797788703988193E-2</v>
      </c>
      <c r="W732">
        <f t="shared" si="91"/>
        <v>8.879082116475263E-4</v>
      </c>
      <c r="Y732">
        <f>F5</f>
        <v>1.0402016642833036</v>
      </c>
      <c r="Z732">
        <f t="shared" si="92"/>
        <v>0.81365478582517548</v>
      </c>
      <c r="AA732">
        <f t="shared" si="93"/>
        <v>0.66203411049621219</v>
      </c>
    </row>
    <row r="733" spans="1:27" x14ac:dyDescent="0.3">
      <c r="A733">
        <v>0.7664470409937153</v>
      </c>
      <c r="B733">
        <v>1.3218272787562639</v>
      </c>
      <c r="C733">
        <v>0.57853357030446861</v>
      </c>
      <c r="D733">
        <v>1.11273273608182</v>
      </c>
      <c r="M733">
        <f>F2</f>
        <v>0.7789585252162986</v>
      </c>
      <c r="N733">
        <f t="shared" si="94"/>
        <v>4.1865058725143456E-4</v>
      </c>
      <c r="O733">
        <f t="shared" si="88"/>
        <v>1.7526831420597102E-7</v>
      </c>
      <c r="Q733">
        <f>F3</f>
        <v>1.820170058250383</v>
      </c>
      <c r="R733">
        <f t="shared" si="89"/>
        <v>0.34703072233332599</v>
      </c>
      <c r="S733">
        <f t="shared" si="95"/>
        <v>0.12043032224319</v>
      </c>
      <c r="U733">
        <f>F4</f>
        <v>0.73969301308113777</v>
      </c>
      <c r="V733">
        <f t="shared" si="90"/>
        <v>-2.0309069786067613E-2</v>
      </c>
      <c r="W733">
        <f t="shared" si="91"/>
        <v>4.1245831557536438E-4</v>
      </c>
      <c r="Y733">
        <f>F5</f>
        <v>1.0402016642833036</v>
      </c>
      <c r="Z733">
        <f t="shared" si="92"/>
        <v>-0.18596258430280066</v>
      </c>
      <c r="AA733">
        <f t="shared" si="93"/>
        <v>3.4582082760576241E-2</v>
      </c>
    </row>
    <row r="734" spans="1:27" x14ac:dyDescent="0.3">
      <c r="A734">
        <v>0.80575058762328355</v>
      </c>
      <c r="B734">
        <v>1.536578577127357</v>
      </c>
      <c r="C734">
        <v>0.86709054495734694</v>
      </c>
      <c r="D734">
        <v>1.26712198118649</v>
      </c>
      <c r="M734">
        <f>F2</f>
        <v>0.7789585252162986</v>
      </c>
      <c r="N734">
        <f t="shared" si="94"/>
        <v>-1.2511484222583302E-2</v>
      </c>
      <c r="O734">
        <f t="shared" si="88"/>
        <v>1.5653723745195089E-4</v>
      </c>
      <c r="Q734">
        <f>F3</f>
        <v>1.820170058250383</v>
      </c>
      <c r="R734">
        <f t="shared" si="89"/>
        <v>-0.49834277949411909</v>
      </c>
      <c r="S734">
        <f t="shared" si="95"/>
        <v>0.24834552587392419</v>
      </c>
      <c r="U734">
        <f>F4</f>
        <v>0.73969301308113777</v>
      </c>
      <c r="V734">
        <f t="shared" si="90"/>
        <v>-0.16115944277666916</v>
      </c>
      <c r="W734">
        <f t="shared" si="91"/>
        <v>2.5972365996086502E-2</v>
      </c>
      <c r="Y734">
        <f>F5</f>
        <v>1.0402016642833036</v>
      </c>
      <c r="Z734">
        <f t="shared" si="92"/>
        <v>7.2531071798516367E-2</v>
      </c>
      <c r="AA734">
        <f t="shared" si="93"/>
        <v>5.2607563762415363E-3</v>
      </c>
    </row>
    <row r="735" spans="1:27" x14ac:dyDescent="0.3">
      <c r="A735">
        <v>0.81899501759157489</v>
      </c>
      <c r="B735">
        <v>1.5671602981468109</v>
      </c>
      <c r="C735">
        <v>0.93760126924445142</v>
      </c>
      <c r="D735">
        <v>0.9294725903410338</v>
      </c>
      <c r="M735">
        <f>F2</f>
        <v>0.7789585252162986</v>
      </c>
      <c r="N735">
        <f t="shared" si="94"/>
        <v>2.6792062406984951E-2</v>
      </c>
      <c r="O735">
        <f t="shared" si="88"/>
        <v>7.1781460801977623E-4</v>
      </c>
      <c r="Q735">
        <f>F3</f>
        <v>1.820170058250383</v>
      </c>
      <c r="R735">
        <f t="shared" si="89"/>
        <v>-0.28359148112302601</v>
      </c>
      <c r="S735">
        <f t="shared" si="95"/>
        <v>8.0424128165551625E-2</v>
      </c>
      <c r="U735">
        <f>F4</f>
        <v>0.73969301308113777</v>
      </c>
      <c r="V735">
        <f t="shared" si="90"/>
        <v>0.12739753187620917</v>
      </c>
      <c r="W735">
        <f t="shared" si="91"/>
        <v>1.6230131128149732E-2</v>
      </c>
      <c r="Y735">
        <f>F5</f>
        <v>1.0402016642833036</v>
      </c>
      <c r="Z735">
        <f t="shared" si="92"/>
        <v>0.22692031690318637</v>
      </c>
      <c r="AA735">
        <f t="shared" si="93"/>
        <v>5.1492830223442532E-2</v>
      </c>
    </row>
    <row r="736" spans="1:27" x14ac:dyDescent="0.3">
      <c r="A736">
        <v>0.88281278449782974</v>
      </c>
      <c r="B736">
        <v>1.4161769949328289</v>
      </c>
      <c r="C736">
        <v>0.62074688011437296</v>
      </c>
      <c r="D736">
        <v>1.056454365118352</v>
      </c>
      <c r="M736">
        <f>F2</f>
        <v>0.7789585252162986</v>
      </c>
      <c r="N736">
        <f t="shared" si="94"/>
        <v>4.0036492375276289E-2</v>
      </c>
      <c r="O736">
        <f t="shared" si="88"/>
        <v>1.6029207217155565E-3</v>
      </c>
      <c r="Q736">
        <f>F3</f>
        <v>1.820170058250383</v>
      </c>
      <c r="R736">
        <f t="shared" si="89"/>
        <v>-0.25300976010357212</v>
      </c>
      <c r="S736">
        <f t="shared" si="95"/>
        <v>6.4013938707667112E-2</v>
      </c>
      <c r="U736">
        <f>F4</f>
        <v>0.73969301308113777</v>
      </c>
      <c r="V736">
        <f t="shared" si="90"/>
        <v>0.19790825616331365</v>
      </c>
      <c r="W736">
        <f t="shared" si="91"/>
        <v>3.9167677857603771E-2</v>
      </c>
      <c r="Y736">
        <f>F5</f>
        <v>1.0402016642833036</v>
      </c>
      <c r="Z736">
        <f t="shared" si="92"/>
        <v>-0.11072907394226983</v>
      </c>
      <c r="AA736">
        <f t="shared" si="93"/>
        <v>1.226092781611266E-2</v>
      </c>
    </row>
    <row r="737" spans="1:27" x14ac:dyDescent="0.3">
      <c r="A737">
        <v>0.65478539169596051</v>
      </c>
      <c r="B737">
        <v>1.675869932852488</v>
      </c>
      <c r="C737">
        <v>0.80837159386066626</v>
      </c>
      <c r="D737">
        <v>0.86753856118375516</v>
      </c>
      <c r="M737">
        <f>F2</f>
        <v>0.7789585252162986</v>
      </c>
      <c r="N737">
        <f t="shared" si="94"/>
        <v>0.10385425928153114</v>
      </c>
      <c r="O737">
        <f t="shared" si="88"/>
        <v>1.0785707170915496E-2</v>
      </c>
      <c r="Q737">
        <f>F3</f>
        <v>1.820170058250383</v>
      </c>
      <c r="R737">
        <f t="shared" si="89"/>
        <v>-0.40399306331755414</v>
      </c>
      <c r="S737">
        <f t="shared" si="95"/>
        <v>0.16321039520870131</v>
      </c>
      <c r="U737">
        <f>F4</f>
        <v>0.73969301308113777</v>
      </c>
      <c r="V737">
        <f t="shared" si="90"/>
        <v>-0.11894613296676482</v>
      </c>
      <c r="W737">
        <f t="shared" si="91"/>
        <v>1.4148182547747296E-2</v>
      </c>
      <c r="Y737">
        <f>F5</f>
        <v>1.0402016642833036</v>
      </c>
      <c r="Z737">
        <f t="shared" si="92"/>
        <v>1.6252700835048373E-2</v>
      </c>
      <c r="AA737">
        <f t="shared" si="93"/>
        <v>2.6415028443358204E-4</v>
      </c>
    </row>
    <row r="738" spans="1:27" x14ac:dyDescent="0.3">
      <c r="A738">
        <v>0.57557718551974124</v>
      </c>
      <c r="B738">
        <v>2.3270572578714739</v>
      </c>
      <c r="C738">
        <v>0.7572115129244178</v>
      </c>
      <c r="D738">
        <v>1.0030503948215801</v>
      </c>
      <c r="M738">
        <f>F2</f>
        <v>0.7789585252162986</v>
      </c>
      <c r="N738">
        <f t="shared" si="94"/>
        <v>-0.1241731335203381</v>
      </c>
      <c r="O738">
        <f t="shared" si="88"/>
        <v>1.5418967088259712E-2</v>
      </c>
      <c r="Q738">
        <f>F3</f>
        <v>1.820170058250383</v>
      </c>
      <c r="R738">
        <f t="shared" si="89"/>
        <v>-0.14430012539789505</v>
      </c>
      <c r="S738">
        <f t="shared" si="95"/>
        <v>2.0822526189848235E-2</v>
      </c>
      <c r="U738">
        <f>F4</f>
        <v>0.73969301308113777</v>
      </c>
      <c r="V738">
        <f t="shared" si="90"/>
        <v>6.8678580779528486E-2</v>
      </c>
      <c r="W738">
        <f t="shared" si="91"/>
        <v>4.71674745789022E-3</v>
      </c>
      <c r="Y738">
        <f>F5</f>
        <v>1.0402016642833036</v>
      </c>
      <c r="Z738">
        <f t="shared" si="92"/>
        <v>-0.17266310309954847</v>
      </c>
      <c r="AA738">
        <f t="shared" si="93"/>
        <v>2.9812547171965301E-2</v>
      </c>
    </row>
    <row r="739" spans="1:27" x14ac:dyDescent="0.3">
      <c r="A739">
        <v>0.75519513513923986</v>
      </c>
      <c r="B739">
        <v>1.699806792344472</v>
      </c>
      <c r="C739">
        <v>0.6210938677383675</v>
      </c>
      <c r="D739">
        <v>0.83149827671984988</v>
      </c>
      <c r="M739">
        <f>F2</f>
        <v>0.7789585252162986</v>
      </c>
      <c r="N739">
        <f t="shared" si="94"/>
        <v>-0.20338133969655736</v>
      </c>
      <c r="O739">
        <f t="shared" si="88"/>
        <v>4.1363969336766462E-2</v>
      </c>
      <c r="Q739">
        <f>F3</f>
        <v>1.820170058250383</v>
      </c>
      <c r="R739">
        <f t="shared" si="89"/>
        <v>0.50688719962109086</v>
      </c>
      <c r="S739">
        <f t="shared" si="95"/>
        <v>0.2569346331397116</v>
      </c>
      <c r="U739">
        <f>F4</f>
        <v>0.73969301308113777</v>
      </c>
      <c r="V739">
        <f t="shared" si="90"/>
        <v>1.7518499843280022E-2</v>
      </c>
      <c r="W739">
        <f t="shared" si="91"/>
        <v>3.0689783675900213E-4</v>
      </c>
      <c r="Y739">
        <f>F5</f>
        <v>1.0402016642833036</v>
      </c>
      <c r="Z739">
        <f t="shared" si="92"/>
        <v>-3.7151269461723535E-2</v>
      </c>
      <c r="AA739">
        <f t="shared" si="93"/>
        <v>1.3802168226175917E-3</v>
      </c>
    </row>
    <row r="740" spans="1:27" x14ac:dyDescent="0.3">
      <c r="A740">
        <v>0.69812671783223956</v>
      </c>
      <c r="B740">
        <v>2.71107735694748</v>
      </c>
      <c r="C740">
        <v>0.76490055048218275</v>
      </c>
      <c r="D740">
        <v>1.128378001728654</v>
      </c>
      <c r="M740">
        <f>F2</f>
        <v>0.7789585252162986</v>
      </c>
      <c r="N740">
        <f t="shared" si="94"/>
        <v>-2.3763390077058744E-2</v>
      </c>
      <c r="O740">
        <f t="shared" si="88"/>
        <v>5.6469870795445394E-4</v>
      </c>
      <c r="Q740">
        <f>F3</f>
        <v>1.820170058250383</v>
      </c>
      <c r="R740">
        <f t="shared" si="89"/>
        <v>-0.12036326590591107</v>
      </c>
      <c r="S740">
        <f t="shared" si="95"/>
        <v>1.4487315779537054E-2</v>
      </c>
      <c r="U740">
        <f>F4</f>
        <v>0.73969301308113777</v>
      </c>
      <c r="V740">
        <f t="shared" si="90"/>
        <v>-0.11859914534277027</v>
      </c>
      <c r="W740">
        <f t="shared" si="91"/>
        <v>1.4065757276035548E-2</v>
      </c>
      <c r="Y740">
        <f>F5</f>
        <v>1.0402016642833036</v>
      </c>
      <c r="Z740">
        <f t="shared" si="92"/>
        <v>-0.20870338756345375</v>
      </c>
      <c r="AA740">
        <f t="shared" si="93"/>
        <v>4.3557103980461177E-2</v>
      </c>
    </row>
    <row r="741" spans="1:27" x14ac:dyDescent="0.3">
      <c r="A741">
        <v>0.78569464316524007</v>
      </c>
      <c r="B741">
        <v>1.779687346989266</v>
      </c>
      <c r="C741">
        <v>0.96949615318053384</v>
      </c>
      <c r="D741">
        <v>1.2131285657912361</v>
      </c>
      <c r="M741">
        <f>F2</f>
        <v>0.7789585252162986</v>
      </c>
      <c r="N741">
        <f t="shared" si="94"/>
        <v>-8.083180738405904E-2</v>
      </c>
      <c r="O741">
        <f t="shared" si="88"/>
        <v>6.5337810849736217E-3</v>
      </c>
      <c r="Q741">
        <f>F3</f>
        <v>1.820170058250383</v>
      </c>
      <c r="R741">
        <f t="shared" si="89"/>
        <v>0.89090729869709695</v>
      </c>
      <c r="S741">
        <f t="shared" si="95"/>
        <v>0.79371581487175835</v>
      </c>
      <c r="U741">
        <f>F4</f>
        <v>0.73969301308113777</v>
      </c>
      <c r="V741">
        <f t="shared" si="90"/>
        <v>2.5207537401044977E-2</v>
      </c>
      <c r="W741">
        <f t="shared" si="91"/>
        <v>6.3541994182508138E-4</v>
      </c>
      <c r="Y741">
        <f>F5</f>
        <v>1.0402016642833036</v>
      </c>
      <c r="Z741">
        <f t="shared" si="92"/>
        <v>8.8176337445350361E-2</v>
      </c>
      <c r="AA741">
        <f t="shared" si="93"/>
        <v>7.7750664852762963E-3</v>
      </c>
    </row>
    <row r="742" spans="1:27" x14ac:dyDescent="0.3">
      <c r="A742">
        <v>0.85731842517473422</v>
      </c>
      <c r="B742">
        <v>2.2282473912177059</v>
      </c>
      <c r="C742">
        <v>0.68923612142214152</v>
      </c>
      <c r="D742">
        <v>1.273566935247229</v>
      </c>
      <c r="M742">
        <f>F2</f>
        <v>0.7789585252162986</v>
      </c>
      <c r="N742">
        <f t="shared" si="94"/>
        <v>6.7361179489414669E-3</v>
      </c>
      <c r="O742">
        <f t="shared" si="88"/>
        <v>4.5375285022051396E-5</v>
      </c>
      <c r="Q742">
        <f>F3</f>
        <v>1.820170058250383</v>
      </c>
      <c r="R742">
        <f t="shared" si="89"/>
        <v>-4.0482711261117021E-2</v>
      </c>
      <c r="S742">
        <f t="shared" si="95"/>
        <v>1.6388499110509709E-3</v>
      </c>
      <c r="U742">
        <f>F4</f>
        <v>0.73969301308113777</v>
      </c>
      <c r="V742">
        <f t="shared" si="90"/>
        <v>0.22980314009939606</v>
      </c>
      <c r="W742">
        <f t="shared" si="91"/>
        <v>5.2809483199542658E-2</v>
      </c>
      <c r="Y742">
        <f>F5</f>
        <v>1.0402016642833036</v>
      </c>
      <c r="Z742">
        <f t="shared" si="92"/>
        <v>0.17292690150793244</v>
      </c>
      <c r="AA742">
        <f t="shared" si="93"/>
        <v>2.9903713265134167E-2</v>
      </c>
    </row>
    <row r="743" spans="1:27" x14ac:dyDescent="0.3">
      <c r="A743">
        <v>0.81037672843997655</v>
      </c>
      <c r="B743">
        <v>1.8396982537393809</v>
      </c>
      <c r="C743">
        <v>0.61409748041067591</v>
      </c>
      <c r="D743">
        <v>1.040818965527937</v>
      </c>
      <c r="M743">
        <f>F2</f>
        <v>0.7789585252162986</v>
      </c>
      <c r="N743">
        <f t="shared" si="94"/>
        <v>7.8359899958435619E-2</v>
      </c>
      <c r="O743">
        <f t="shared" si="88"/>
        <v>6.1402739214960382E-3</v>
      </c>
      <c r="Q743">
        <f>F3</f>
        <v>1.820170058250383</v>
      </c>
      <c r="R743">
        <f t="shared" si="89"/>
        <v>0.40807733296732285</v>
      </c>
      <c r="S743">
        <f t="shared" si="95"/>
        <v>0.16652710968172327</v>
      </c>
      <c r="U743">
        <f>F4</f>
        <v>0.73969301308113777</v>
      </c>
      <c r="V743">
        <f t="shared" si="90"/>
        <v>-5.045689165899625E-2</v>
      </c>
      <c r="W743">
        <f t="shared" si="91"/>
        <v>2.5458979158876852E-3</v>
      </c>
      <c r="Y743">
        <f>F5</f>
        <v>1.0402016642833036</v>
      </c>
      <c r="Z743">
        <f t="shared" si="92"/>
        <v>0.23336527096392534</v>
      </c>
      <c r="AA743">
        <f t="shared" si="93"/>
        <v>5.4459349692066297E-2</v>
      </c>
    </row>
    <row r="744" spans="1:27" x14ac:dyDescent="0.3">
      <c r="A744">
        <v>0.84532585003494665</v>
      </c>
      <c r="B744">
        <v>2.5379153568085311</v>
      </c>
      <c r="C744">
        <v>0.90966018568602303</v>
      </c>
      <c r="D744">
        <v>0.81801735634756512</v>
      </c>
      <c r="M744">
        <f>F2</f>
        <v>0.7789585252162986</v>
      </c>
      <c r="N744">
        <f t="shared" si="94"/>
        <v>3.1418203223677943E-2</v>
      </c>
      <c r="O744">
        <f t="shared" si="88"/>
        <v>9.871034938043271E-4</v>
      </c>
      <c r="Q744">
        <f>F3</f>
        <v>1.820170058250383</v>
      </c>
      <c r="R744">
        <f t="shared" si="89"/>
        <v>1.9528195488997868E-2</v>
      </c>
      <c r="S744">
        <f t="shared" si="95"/>
        <v>3.8135041905651667E-4</v>
      </c>
      <c r="U744">
        <f>F4</f>
        <v>0.73969301308113777</v>
      </c>
      <c r="V744">
        <f t="shared" si="90"/>
        <v>-0.12559553267046186</v>
      </c>
      <c r="W744">
        <f t="shared" si="91"/>
        <v>1.5774237826777053E-2</v>
      </c>
      <c r="Y744">
        <f>F5</f>
        <v>1.0402016642833036</v>
      </c>
      <c r="Z744">
        <f t="shared" si="92"/>
        <v>6.1730124463332814E-4</v>
      </c>
      <c r="AA744">
        <f t="shared" si="93"/>
        <v>3.8106082662585605E-7</v>
      </c>
    </row>
    <row r="745" spans="1:27" x14ac:dyDescent="0.3">
      <c r="A745">
        <v>0.62086119333001832</v>
      </c>
      <c r="B745">
        <v>1.6133521921320859</v>
      </c>
      <c r="C745">
        <v>0.69707032898147192</v>
      </c>
      <c r="D745">
        <v>1.091667642254887</v>
      </c>
      <c r="M745">
        <f>F2</f>
        <v>0.7789585252162986</v>
      </c>
      <c r="N745">
        <f t="shared" si="94"/>
        <v>6.6367324818648044E-2</v>
      </c>
      <c r="O745">
        <f t="shared" si="88"/>
        <v>4.4046218035839364E-3</v>
      </c>
      <c r="Q745">
        <f>F3</f>
        <v>1.820170058250383</v>
      </c>
      <c r="R745">
        <f t="shared" si="89"/>
        <v>0.71774529855814806</v>
      </c>
      <c r="S745">
        <f t="shared" si="95"/>
        <v>0.51515831360232511</v>
      </c>
      <c r="U745">
        <f>F4</f>
        <v>0.73969301308113777</v>
      </c>
      <c r="V745">
        <f t="shared" si="90"/>
        <v>0.16996717260488525</v>
      </c>
      <c r="W745">
        <f t="shared" si="91"/>
        <v>2.8888839763298858E-2</v>
      </c>
      <c r="Y745">
        <f>F5</f>
        <v>1.0402016642833036</v>
      </c>
      <c r="Z745">
        <f t="shared" si="92"/>
        <v>-0.22218430793573851</v>
      </c>
      <c r="AA745">
        <f t="shared" si="93"/>
        <v>4.9365866692883079E-2</v>
      </c>
    </row>
    <row r="746" spans="1:27" x14ac:dyDescent="0.3">
      <c r="A746">
        <v>0.85520316927557405</v>
      </c>
      <c r="B746">
        <v>1.2392419207025951</v>
      </c>
      <c r="C746">
        <v>0.76512672608540155</v>
      </c>
      <c r="D746">
        <v>1.057995980565239</v>
      </c>
      <c r="M746">
        <f>F2</f>
        <v>0.7789585252162986</v>
      </c>
      <c r="N746">
        <f t="shared" si="94"/>
        <v>-0.15809733188628028</v>
      </c>
      <c r="O746">
        <f t="shared" si="88"/>
        <v>2.4994766349560656E-2</v>
      </c>
      <c r="Q746">
        <f>F3</f>
        <v>1.820170058250383</v>
      </c>
      <c r="R746">
        <f t="shared" si="89"/>
        <v>-0.20681786611829711</v>
      </c>
      <c r="S746">
        <f t="shared" si="95"/>
        <v>4.277362974572587E-2</v>
      </c>
      <c r="U746">
        <f>F4</f>
        <v>0.73969301308113777</v>
      </c>
      <c r="V746">
        <f t="shared" si="90"/>
        <v>-4.2622684099665853E-2</v>
      </c>
      <c r="W746">
        <f t="shared" si="91"/>
        <v>1.8166931998599082E-3</v>
      </c>
      <c r="Y746">
        <f>F5</f>
        <v>1.0402016642833036</v>
      </c>
      <c r="Z746">
        <f t="shared" si="92"/>
        <v>5.1465977971583365E-2</v>
      </c>
      <c r="AA746">
        <f t="shared" si="93"/>
        <v>2.6487468885715041E-3</v>
      </c>
    </row>
    <row r="747" spans="1:27" x14ac:dyDescent="0.3">
      <c r="A747">
        <v>0.90776354527548853</v>
      </c>
      <c r="B747">
        <v>2.1223516796346331</v>
      </c>
      <c r="C747">
        <v>0.81878572353265111</v>
      </c>
      <c r="D747">
        <v>1.1380206253377649</v>
      </c>
      <c r="M747">
        <f>F2</f>
        <v>0.7789585252162986</v>
      </c>
      <c r="N747">
        <f t="shared" si="94"/>
        <v>7.6244644059275446E-2</v>
      </c>
      <c r="O747">
        <f t="shared" si="88"/>
        <v>5.8132457477256061E-3</v>
      </c>
      <c r="Q747">
        <f>F3</f>
        <v>1.820170058250383</v>
      </c>
      <c r="R747">
        <f t="shared" si="89"/>
        <v>-0.58092813754778794</v>
      </c>
      <c r="S747">
        <f t="shared" si="95"/>
        <v>0.33747750099474161</v>
      </c>
      <c r="U747">
        <f>F4</f>
        <v>0.73969301308113777</v>
      </c>
      <c r="V747">
        <f t="shared" si="90"/>
        <v>2.543371300426378E-2</v>
      </c>
      <c r="W747">
        <f t="shared" si="91"/>
        <v>6.4687375718325659E-4</v>
      </c>
      <c r="Y747">
        <f>F5</f>
        <v>1.0402016642833036</v>
      </c>
      <c r="Z747">
        <f t="shared" si="92"/>
        <v>1.7794316281935396E-2</v>
      </c>
      <c r="AA747">
        <f t="shared" si="93"/>
        <v>3.1663769194155113E-4</v>
      </c>
    </row>
    <row r="748" spans="1:27" x14ac:dyDescent="0.3">
      <c r="A748">
        <v>0.6338858453636983</v>
      </c>
      <c r="B748">
        <v>1.2486965824327509</v>
      </c>
      <c r="C748">
        <v>0.63684092414250815</v>
      </c>
      <c r="D748">
        <v>0.93849414606291648</v>
      </c>
      <c r="M748">
        <f>F2</f>
        <v>0.7789585252162986</v>
      </c>
      <c r="N748">
        <f t="shared" si="94"/>
        <v>0.12880502005918992</v>
      </c>
      <c r="O748">
        <f t="shared" si="88"/>
        <v>1.6590733192448318E-2</v>
      </c>
      <c r="Q748">
        <f>F3</f>
        <v>1.820170058250383</v>
      </c>
      <c r="R748">
        <f t="shared" si="89"/>
        <v>0.30218162138425009</v>
      </c>
      <c r="S748">
        <f t="shared" si="95"/>
        <v>9.1313732302414269E-2</v>
      </c>
      <c r="U748">
        <f>F4</f>
        <v>0.73969301308113777</v>
      </c>
      <c r="V748">
        <f t="shared" si="90"/>
        <v>7.9092710451513337E-2</v>
      </c>
      <c r="W748">
        <f t="shared" si="91"/>
        <v>6.2556568465669269E-3</v>
      </c>
      <c r="Y748">
        <f>F5</f>
        <v>1.0402016642833036</v>
      </c>
      <c r="Z748">
        <f t="shared" si="92"/>
        <v>9.7818961054461306E-2</v>
      </c>
      <c r="AA748">
        <f t="shared" si="93"/>
        <v>9.5685491417742182E-3</v>
      </c>
    </row>
    <row r="749" spans="1:27" x14ac:dyDescent="0.3">
      <c r="A749">
        <v>0.87260687379209345</v>
      </c>
      <c r="B749">
        <v>1.4798282685806889</v>
      </c>
      <c r="C749">
        <v>0.72011841012832456</v>
      </c>
      <c r="D749">
        <v>1.114268762936939</v>
      </c>
      <c r="M749">
        <f>F2</f>
        <v>0.7789585252162986</v>
      </c>
      <c r="N749">
        <f t="shared" si="94"/>
        <v>-0.14507267985260031</v>
      </c>
      <c r="O749">
        <f t="shared" si="88"/>
        <v>2.1046082439615064E-2</v>
      </c>
      <c r="Q749">
        <f>F3</f>
        <v>1.820170058250383</v>
      </c>
      <c r="R749">
        <f t="shared" si="89"/>
        <v>-0.57147347581763208</v>
      </c>
      <c r="S749">
        <f t="shared" si="95"/>
        <v>0.32658193356308574</v>
      </c>
      <c r="U749">
        <f>F4</f>
        <v>0.73969301308113777</v>
      </c>
      <c r="V749">
        <f t="shared" si="90"/>
        <v>-0.10285208893862963</v>
      </c>
      <c r="W749">
        <f t="shared" si="91"/>
        <v>1.0578552199039779E-2</v>
      </c>
      <c r="Y749">
        <f>F5</f>
        <v>1.0402016642833036</v>
      </c>
      <c r="Z749">
        <f t="shared" si="92"/>
        <v>-0.10170751822038715</v>
      </c>
      <c r="AA749">
        <f t="shared" si="93"/>
        <v>1.0344419262550385E-2</v>
      </c>
    </row>
    <row r="750" spans="1:27" x14ac:dyDescent="0.3">
      <c r="A750">
        <v>0.88666076626266788</v>
      </c>
      <c r="B750">
        <v>1.6692091261662989</v>
      </c>
      <c r="C750">
        <v>0.70536585904392934</v>
      </c>
      <c r="D750">
        <v>0.82987001320542564</v>
      </c>
      <c r="M750">
        <f>F2</f>
        <v>0.7789585252162986</v>
      </c>
      <c r="N750">
        <f t="shared" si="94"/>
        <v>9.3648348575794849E-2</v>
      </c>
      <c r="O750">
        <f t="shared" si="88"/>
        <v>8.7700131909735773E-3</v>
      </c>
      <c r="Q750">
        <f>F3</f>
        <v>1.820170058250383</v>
      </c>
      <c r="R750">
        <f t="shared" si="89"/>
        <v>-0.34034178966969408</v>
      </c>
      <c r="S750">
        <f t="shared" si="95"/>
        <v>0.11583253379557029</v>
      </c>
      <c r="U750">
        <f>F4</f>
        <v>0.73969301308113777</v>
      </c>
      <c r="V750">
        <f t="shared" si="90"/>
        <v>-1.9574602952813214E-2</v>
      </c>
      <c r="W750">
        <f t="shared" si="91"/>
        <v>3.831650807602838E-4</v>
      </c>
      <c r="Y750">
        <f>F5</f>
        <v>1.0402016642833036</v>
      </c>
      <c r="Z750">
        <f t="shared" si="92"/>
        <v>7.4067098653635366E-2</v>
      </c>
      <c r="AA750">
        <f t="shared" si="93"/>
        <v>5.4859351029673542E-3</v>
      </c>
    </row>
    <row r="751" spans="1:27" x14ac:dyDescent="0.3">
      <c r="A751">
        <v>0.82966131129751108</v>
      </c>
      <c r="B751">
        <v>1.1935825728646099</v>
      </c>
      <c r="C751">
        <v>0.72222348296085437</v>
      </c>
      <c r="D751">
        <v>0.93604551390301383</v>
      </c>
      <c r="M751">
        <f>F2</f>
        <v>0.7789585252162986</v>
      </c>
      <c r="N751">
        <f t="shared" si="94"/>
        <v>0.10770224104636927</v>
      </c>
      <c r="O751">
        <f t="shared" si="88"/>
        <v>1.159977272641023E-2</v>
      </c>
      <c r="Q751">
        <f>F3</f>
        <v>1.820170058250383</v>
      </c>
      <c r="R751">
        <f t="shared" si="89"/>
        <v>-0.15096093208408412</v>
      </c>
      <c r="S751">
        <f t="shared" si="95"/>
        <v>2.278920301569546E-2</v>
      </c>
      <c r="U751">
        <f>F4</f>
        <v>0.73969301308113777</v>
      </c>
      <c r="V751">
        <f t="shared" si="90"/>
        <v>-3.4327154037208429E-2</v>
      </c>
      <c r="W751">
        <f t="shared" si="91"/>
        <v>1.1783535042942349E-3</v>
      </c>
      <c r="Y751">
        <f>F5</f>
        <v>1.0402016642833036</v>
      </c>
      <c r="Z751">
        <f t="shared" si="92"/>
        <v>-0.21033165107787799</v>
      </c>
      <c r="AA751">
        <f t="shared" si="93"/>
        <v>4.4239403445146215E-2</v>
      </c>
    </row>
    <row r="752" spans="1:27" x14ac:dyDescent="0.3">
      <c r="A752">
        <v>0.71916883021342459</v>
      </c>
      <c r="B752">
        <v>1.3879667315757409</v>
      </c>
      <c r="C752">
        <v>0.69163963046503929</v>
      </c>
      <c r="D752">
        <v>0.9460453636918208</v>
      </c>
      <c r="M752">
        <f>F2</f>
        <v>0.7789585252162986</v>
      </c>
      <c r="N752">
        <f t="shared" si="94"/>
        <v>5.0702786081212481E-2</v>
      </c>
      <c r="O752">
        <f t="shared" si="88"/>
        <v>2.5707725163971939E-3</v>
      </c>
      <c r="Q752">
        <f>F3</f>
        <v>1.820170058250383</v>
      </c>
      <c r="R752">
        <f t="shared" si="89"/>
        <v>-0.62658748538577314</v>
      </c>
      <c r="S752">
        <f t="shared" si="95"/>
        <v>0.39261187684206644</v>
      </c>
      <c r="U752">
        <f>F4</f>
        <v>0.73969301308113777</v>
      </c>
      <c r="V752">
        <f t="shared" si="90"/>
        <v>-1.7469530120283405E-2</v>
      </c>
      <c r="W752">
        <f t="shared" si="91"/>
        <v>3.0518448262348914E-4</v>
      </c>
      <c r="Y752">
        <f>F5</f>
        <v>1.0402016642833036</v>
      </c>
      <c r="Z752">
        <f t="shared" si="92"/>
        <v>-0.1041561503802898</v>
      </c>
      <c r="AA752">
        <f t="shared" si="93"/>
        <v>1.0848503662041544E-2</v>
      </c>
    </row>
    <row r="753" spans="1:27" x14ac:dyDescent="0.3">
      <c r="A753">
        <v>0.68086428483612116</v>
      </c>
      <c r="B753">
        <v>1.344969729415652</v>
      </c>
      <c r="C753">
        <v>0.6962223492337416</v>
      </c>
      <c r="D753">
        <v>0.94188571196797455</v>
      </c>
      <c r="M753">
        <f>F2</f>
        <v>0.7789585252162986</v>
      </c>
      <c r="N753">
        <f t="shared" si="94"/>
        <v>-5.978969500287401E-2</v>
      </c>
      <c r="O753">
        <f t="shared" si="88"/>
        <v>3.5748076285366972E-3</v>
      </c>
      <c r="Q753">
        <f>F3</f>
        <v>1.820170058250383</v>
      </c>
      <c r="R753">
        <f t="shared" si="89"/>
        <v>-0.43220332667464212</v>
      </c>
      <c r="S753">
        <f t="shared" si="95"/>
        <v>0.1867997155886274</v>
      </c>
      <c r="U753">
        <f>F4</f>
        <v>0.73969301308113777</v>
      </c>
      <c r="V753">
        <f t="shared" si="90"/>
        <v>-4.8053382616098483E-2</v>
      </c>
      <c r="W753">
        <f t="shared" si="91"/>
        <v>2.3091275808491559E-3</v>
      </c>
      <c r="Y753">
        <f>F5</f>
        <v>1.0402016642833036</v>
      </c>
      <c r="Z753">
        <f t="shared" si="92"/>
        <v>-9.4156300591482833E-2</v>
      </c>
      <c r="AA753">
        <f t="shared" si="93"/>
        <v>8.8654089410736703E-3</v>
      </c>
    </row>
    <row r="754" spans="1:27" x14ac:dyDescent="0.3">
      <c r="A754">
        <v>0.75305891302644035</v>
      </c>
      <c r="B754">
        <v>1.4383831072660129</v>
      </c>
      <c r="C754">
        <v>0.86634746127013829</v>
      </c>
      <c r="D754">
        <v>0.98418012508494168</v>
      </c>
      <c r="M754">
        <f>F2</f>
        <v>0.7789585252162986</v>
      </c>
      <c r="N754">
        <f t="shared" si="94"/>
        <v>-9.8094240380177444E-2</v>
      </c>
      <c r="O754">
        <f t="shared" si="88"/>
        <v>9.6224799957640352E-3</v>
      </c>
      <c r="Q754">
        <f>F3</f>
        <v>1.820170058250383</v>
      </c>
      <c r="R754">
        <f t="shared" si="89"/>
        <v>-0.47520032883473107</v>
      </c>
      <c r="S754">
        <f t="shared" si="95"/>
        <v>0.22581535252463653</v>
      </c>
      <c r="U754">
        <f>F4</f>
        <v>0.73969301308113777</v>
      </c>
      <c r="V754">
        <f t="shared" si="90"/>
        <v>-4.3470663847396174E-2</v>
      </c>
      <c r="W754">
        <f t="shared" si="91"/>
        <v>1.8896986153333166E-3</v>
      </c>
      <c r="Y754">
        <f>F5</f>
        <v>1.0402016642833036</v>
      </c>
      <c r="Z754">
        <f t="shared" si="92"/>
        <v>-9.831595231532908E-2</v>
      </c>
      <c r="AA754">
        <f t="shared" si="93"/>
        <v>9.6660264796700618E-3</v>
      </c>
    </row>
    <row r="755" spans="1:27" x14ac:dyDescent="0.3">
      <c r="A755">
        <v>0.91321126965455213</v>
      </c>
      <c r="B755">
        <v>1.7877159723734171</v>
      </c>
      <c r="C755">
        <v>0.60547501655091163</v>
      </c>
      <c r="D755">
        <v>1.1701117191686301</v>
      </c>
      <c r="M755">
        <f>F2</f>
        <v>0.7789585252162986</v>
      </c>
      <c r="N755">
        <f t="shared" si="94"/>
        <v>-2.5899612189858257E-2</v>
      </c>
      <c r="O755">
        <f t="shared" si="88"/>
        <v>6.7078991158505438E-4</v>
      </c>
      <c r="Q755">
        <f>F3</f>
        <v>1.820170058250383</v>
      </c>
      <c r="R755">
        <f t="shared" si="89"/>
        <v>-0.3817869509843701</v>
      </c>
      <c r="S755">
        <f t="shared" si="95"/>
        <v>0.14576127594194183</v>
      </c>
      <c r="U755">
        <f>F4</f>
        <v>0.73969301308113777</v>
      </c>
      <c r="V755">
        <f t="shared" si="90"/>
        <v>0.12665444818900051</v>
      </c>
      <c r="W755">
        <f t="shared" si="91"/>
        <v>1.6041349246060214E-2</v>
      </c>
      <c r="Y755">
        <f>F5</f>
        <v>1.0402016642833036</v>
      </c>
      <c r="Z755">
        <f t="shared" si="92"/>
        <v>-5.6021539198361947E-2</v>
      </c>
      <c r="AA755">
        <f t="shared" si="93"/>
        <v>3.1384128541536043E-3</v>
      </c>
    </row>
    <row r="756" spans="1:27" x14ac:dyDescent="0.3">
      <c r="A756">
        <v>0.88394428864025132</v>
      </c>
      <c r="B756">
        <v>2.036642207780166</v>
      </c>
      <c r="C756">
        <v>0.72466495688930443</v>
      </c>
      <c r="D756">
        <v>1.032925600250082</v>
      </c>
      <c r="M756">
        <f>F2</f>
        <v>0.7789585252162986</v>
      </c>
      <c r="N756">
        <f t="shared" si="94"/>
        <v>0.13425274443825352</v>
      </c>
      <c r="O756">
        <f t="shared" si="88"/>
        <v>1.8023799389203014E-2</v>
      </c>
      <c r="Q756">
        <f>F3</f>
        <v>1.820170058250383</v>
      </c>
      <c r="R756">
        <f t="shared" si="89"/>
        <v>-3.2454085876965966E-2</v>
      </c>
      <c r="S756">
        <f t="shared" si="95"/>
        <v>1.0532676901094818E-3</v>
      </c>
      <c r="U756">
        <f>F4</f>
        <v>0.73969301308113777</v>
      </c>
      <c r="V756">
        <f t="shared" si="90"/>
        <v>-0.13421799653022615</v>
      </c>
      <c r="W756">
        <f t="shared" si="91"/>
        <v>1.8014470592587799E-2</v>
      </c>
      <c r="Y756">
        <f>F5</f>
        <v>1.0402016642833036</v>
      </c>
      <c r="Z756">
        <f t="shared" si="92"/>
        <v>0.12991005488532648</v>
      </c>
      <c r="AA756">
        <f t="shared" si="93"/>
        <v>1.6876622360308537E-2</v>
      </c>
    </row>
    <row r="757" spans="1:27" x14ac:dyDescent="0.3">
      <c r="A757">
        <v>0.88536528235355438</v>
      </c>
      <c r="B757">
        <v>1.944651601039217</v>
      </c>
      <c r="C757">
        <v>0.6597133982296115</v>
      </c>
      <c r="D757">
        <v>1.073639343737619</v>
      </c>
      <c r="M757">
        <f>F2</f>
        <v>0.7789585252162986</v>
      </c>
      <c r="N757">
        <f t="shared" si="94"/>
        <v>0.10498576342395272</v>
      </c>
      <c r="O757">
        <f t="shared" si="88"/>
        <v>1.1022010521710169E-2</v>
      </c>
      <c r="Q757">
        <f>F3</f>
        <v>1.820170058250383</v>
      </c>
      <c r="R757">
        <f t="shared" si="89"/>
        <v>0.216472149529783</v>
      </c>
      <c r="S757">
        <f t="shared" si="95"/>
        <v>4.6860191522044729E-2</v>
      </c>
      <c r="U757">
        <f>F4</f>
        <v>0.73969301308113777</v>
      </c>
      <c r="V757">
        <f t="shared" si="90"/>
        <v>-1.5028056191833339E-2</v>
      </c>
      <c r="W757">
        <f t="shared" si="91"/>
        <v>2.2584247290490035E-4</v>
      </c>
      <c r="Y757">
        <f>F5</f>
        <v>1.0402016642833036</v>
      </c>
      <c r="Z757">
        <f t="shared" si="92"/>
        <v>-7.2760640332216742E-3</v>
      </c>
      <c r="AA757">
        <f t="shared" si="93"/>
        <v>5.2941107815542057E-5</v>
      </c>
    </row>
    <row r="758" spans="1:27" x14ac:dyDescent="0.3">
      <c r="A758">
        <v>0.75455242872700312</v>
      </c>
      <c r="B758">
        <v>1.7110313590412729</v>
      </c>
      <c r="C758">
        <v>0.80417083327358885</v>
      </c>
      <c r="D758">
        <v>1.0595988008778681</v>
      </c>
      <c r="M758">
        <f>F2</f>
        <v>0.7789585252162986</v>
      </c>
      <c r="N758">
        <f t="shared" si="94"/>
        <v>0.10640675713725578</v>
      </c>
      <c r="O758">
        <f t="shared" si="88"/>
        <v>1.1322397964466935E-2</v>
      </c>
      <c r="Q758">
        <f>F3</f>
        <v>1.820170058250383</v>
      </c>
      <c r="R758">
        <f t="shared" si="89"/>
        <v>0.12448154278883394</v>
      </c>
      <c r="S758">
        <f t="shared" si="95"/>
        <v>1.5495654495088296E-2</v>
      </c>
      <c r="U758">
        <f>F4</f>
        <v>0.73969301308113777</v>
      </c>
      <c r="V758">
        <f t="shared" si="90"/>
        <v>-7.9979614851526271E-2</v>
      </c>
      <c r="W758">
        <f t="shared" si="91"/>
        <v>6.3967387917984817E-3</v>
      </c>
      <c r="Y758">
        <f>F5</f>
        <v>1.0402016642833036</v>
      </c>
      <c r="Z758">
        <f t="shared" si="92"/>
        <v>3.3437679454315417E-2</v>
      </c>
      <c r="AA758">
        <f t="shared" si="93"/>
        <v>1.1180784072895474E-3</v>
      </c>
    </row>
    <row r="759" spans="1:27" x14ac:dyDescent="0.3">
      <c r="A759">
        <v>0.75519471768762292</v>
      </c>
      <c r="B759">
        <v>1.576657086064484</v>
      </c>
      <c r="C759">
        <v>0.72525617331932413</v>
      </c>
      <c r="D759">
        <v>0.94827579136484574</v>
      </c>
      <c r="M759">
        <f>F2</f>
        <v>0.7789585252162986</v>
      </c>
      <c r="N759">
        <f t="shared" si="94"/>
        <v>-2.4406096489295481E-2</v>
      </c>
      <c r="O759">
        <f t="shared" si="88"/>
        <v>5.956575458448012E-4</v>
      </c>
      <c r="Q759">
        <f>F3</f>
        <v>1.820170058250383</v>
      </c>
      <c r="R759">
        <f t="shared" si="89"/>
        <v>-0.10913869920911012</v>
      </c>
      <c r="S759">
        <f t="shared" si="95"/>
        <v>1.1911255665056615E-2</v>
      </c>
      <c r="U759">
        <f>F4</f>
        <v>0.73969301308113777</v>
      </c>
      <c r="V759">
        <f t="shared" si="90"/>
        <v>6.4477820192451074E-2</v>
      </c>
      <c r="W759">
        <f t="shared" si="91"/>
        <v>4.1573892967700513E-3</v>
      </c>
      <c r="Y759">
        <f>F5</f>
        <v>1.0402016642833036</v>
      </c>
      <c r="Z759">
        <f t="shared" si="92"/>
        <v>1.9397136594564435E-2</v>
      </c>
      <c r="AA759">
        <f t="shared" si="93"/>
        <v>3.7624890806819077E-4</v>
      </c>
    </row>
    <row r="760" spans="1:27" x14ac:dyDescent="0.3">
      <c r="A760">
        <v>0.74312348747359713</v>
      </c>
      <c r="B760">
        <v>1.2730413146028361</v>
      </c>
      <c r="C760">
        <v>0.71815864592595791</v>
      </c>
      <c r="D760">
        <v>1.031506374593522</v>
      </c>
      <c r="M760">
        <f>F2</f>
        <v>0.7789585252162986</v>
      </c>
      <c r="N760">
        <f t="shared" si="94"/>
        <v>-2.3763807528675684E-2</v>
      </c>
      <c r="O760">
        <f t="shared" si="88"/>
        <v>5.6471854825994316E-4</v>
      </c>
      <c r="Q760">
        <f>F3</f>
        <v>1.820170058250383</v>
      </c>
      <c r="R760">
        <f t="shared" si="89"/>
        <v>-0.24351297218589907</v>
      </c>
      <c r="S760">
        <f t="shared" si="95"/>
        <v>5.9298567622810452E-2</v>
      </c>
      <c r="U760">
        <f>F4</f>
        <v>0.73969301308113777</v>
      </c>
      <c r="V760">
        <f t="shared" si="90"/>
        <v>-1.4436839761813647E-2</v>
      </c>
      <c r="W760">
        <f t="shared" si="91"/>
        <v>2.0842234230828352E-4</v>
      </c>
      <c r="Y760">
        <f>F5</f>
        <v>1.0402016642833036</v>
      </c>
      <c r="Z760">
        <f t="shared" si="92"/>
        <v>-9.1925872918457885E-2</v>
      </c>
      <c r="AA760">
        <f t="shared" si="93"/>
        <v>8.4503661118204686E-3</v>
      </c>
    </row>
    <row r="761" spans="1:27" x14ac:dyDescent="0.3">
      <c r="A761">
        <v>0.89927559310652339</v>
      </c>
      <c r="B761">
        <v>2.1272632291378968</v>
      </c>
      <c r="C761">
        <v>0.73653420520449686</v>
      </c>
      <c r="D761">
        <v>1.234462489861786</v>
      </c>
      <c r="M761">
        <f>F2</f>
        <v>0.7789585252162986</v>
      </c>
      <c r="N761">
        <f t="shared" si="94"/>
        <v>-3.583503774270147E-2</v>
      </c>
      <c r="O761">
        <f t="shared" si="88"/>
        <v>1.2841499300208388E-3</v>
      </c>
      <c r="Q761">
        <f>F3</f>
        <v>1.820170058250383</v>
      </c>
      <c r="R761">
        <f t="shared" si="89"/>
        <v>-0.54712874364754693</v>
      </c>
      <c r="S761">
        <f t="shared" si="95"/>
        <v>0.29934986212534315</v>
      </c>
      <c r="U761">
        <f>F4</f>
        <v>0.73969301308113777</v>
      </c>
      <c r="V761">
        <f t="shared" si="90"/>
        <v>-2.1534367155179868E-2</v>
      </c>
      <c r="W761">
        <f t="shared" si="91"/>
        <v>4.6372896877408949E-4</v>
      </c>
      <c r="Y761">
        <f>F5</f>
        <v>1.0402016642833036</v>
      </c>
      <c r="Z761">
        <f t="shared" si="92"/>
        <v>-8.6952896897816156E-3</v>
      </c>
      <c r="AA761">
        <f t="shared" si="93"/>
        <v>7.5608062789222469E-5</v>
      </c>
    </row>
    <row r="762" spans="1:27" x14ac:dyDescent="0.3">
      <c r="A762">
        <v>0.8131449072385436</v>
      </c>
      <c r="B762">
        <v>1.96297481531304</v>
      </c>
      <c r="C762">
        <v>0.70317391966782239</v>
      </c>
      <c r="D762">
        <v>1.172576951440633</v>
      </c>
      <c r="M762">
        <f>F2</f>
        <v>0.7789585252162986</v>
      </c>
      <c r="N762">
        <f t="shared" si="94"/>
        <v>0.12031706789022478</v>
      </c>
      <c r="O762">
        <f t="shared" si="88"/>
        <v>1.4476196825700959E-2</v>
      </c>
      <c r="Q762">
        <f>F3</f>
        <v>1.820170058250383</v>
      </c>
      <c r="R762">
        <f t="shared" si="89"/>
        <v>0.30709317088751376</v>
      </c>
      <c r="S762">
        <f t="shared" si="95"/>
        <v>9.4306215605747729E-2</v>
      </c>
      <c r="U762">
        <f>F4</f>
        <v>0.73969301308113777</v>
      </c>
      <c r="V762">
        <f t="shared" si="90"/>
        <v>-3.1588078766409122E-3</v>
      </c>
      <c r="W762">
        <f t="shared" si="91"/>
        <v>9.978067201528669E-6</v>
      </c>
      <c r="Y762">
        <f>F5</f>
        <v>1.0402016642833036</v>
      </c>
      <c r="Z762">
        <f t="shared" si="92"/>
        <v>0.19426082557848234</v>
      </c>
      <c r="AA762">
        <f t="shared" si="93"/>
        <v>3.7737268354433542E-2</v>
      </c>
    </row>
    <row r="763" spans="1:27" x14ac:dyDescent="0.3">
      <c r="A763">
        <v>0.9054233058645843</v>
      </c>
      <c r="B763">
        <v>2.1449322965074051</v>
      </c>
      <c r="C763">
        <v>0.68081261556223593</v>
      </c>
      <c r="D763">
        <v>0.93173967631919208</v>
      </c>
      <c r="M763">
        <f>F2</f>
        <v>0.7789585252162986</v>
      </c>
      <c r="N763">
        <f t="shared" si="94"/>
        <v>3.4186382022244999E-2</v>
      </c>
      <c r="O763">
        <f t="shared" si="88"/>
        <v>1.168708715770876E-3</v>
      </c>
      <c r="Q763">
        <f>F3</f>
        <v>1.820170058250383</v>
      </c>
      <c r="R763">
        <f t="shared" si="89"/>
        <v>0.14280475706265694</v>
      </c>
      <c r="S763">
        <f t="shared" si="95"/>
        <v>2.0393198639724466E-2</v>
      </c>
      <c r="U763">
        <f>F4</f>
        <v>0.73969301308113777</v>
      </c>
      <c r="V763">
        <f t="shared" si="90"/>
        <v>-3.6519093413315384E-2</v>
      </c>
      <c r="W763">
        <f t="shared" si="91"/>
        <v>1.333644183730455E-3</v>
      </c>
      <c r="Y763">
        <f>F5</f>
        <v>1.0402016642833036</v>
      </c>
      <c r="Z763">
        <f t="shared" si="92"/>
        <v>0.13237528715732938</v>
      </c>
      <c r="AA763">
        <f t="shared" si="93"/>
        <v>1.7523216649985414E-2</v>
      </c>
    </row>
    <row r="764" spans="1:27" x14ac:dyDescent="0.3">
      <c r="A764">
        <v>0.73482554836551062</v>
      </c>
      <c r="B764">
        <v>1.2886229815708869</v>
      </c>
      <c r="C764">
        <v>0.77298489555506411</v>
      </c>
      <c r="D764">
        <v>0.95952492058038519</v>
      </c>
      <c r="M764">
        <f>F2</f>
        <v>0.7789585252162986</v>
      </c>
      <c r="N764">
        <f t="shared" si="94"/>
        <v>0.1264647806482857</v>
      </c>
      <c r="O764">
        <f t="shared" si="88"/>
        <v>1.5993340744419018E-2</v>
      </c>
      <c r="Q764">
        <f>F3</f>
        <v>1.820170058250383</v>
      </c>
      <c r="R764">
        <f t="shared" si="89"/>
        <v>0.32476223825702211</v>
      </c>
      <c r="S764">
        <f t="shared" si="95"/>
        <v>0.1054705113977108</v>
      </c>
      <c r="U764">
        <f>F4</f>
        <v>0.73969301308113777</v>
      </c>
      <c r="V764">
        <f t="shared" si="90"/>
        <v>-5.8880397518901839E-2</v>
      </c>
      <c r="W764">
        <f t="shared" si="91"/>
        <v>3.4669012119839019E-3</v>
      </c>
      <c r="Y764">
        <f>F5</f>
        <v>1.0402016642833036</v>
      </c>
      <c r="Z764">
        <f t="shared" si="92"/>
        <v>-0.10846198796411155</v>
      </c>
      <c r="AA764">
        <f t="shared" si="93"/>
        <v>1.1764002833127079E-2</v>
      </c>
    </row>
    <row r="765" spans="1:27" x14ac:dyDescent="0.3">
      <c r="A765">
        <v>0.91036978511357003</v>
      </c>
      <c r="B765">
        <v>1.816964074107819</v>
      </c>
      <c r="C765">
        <v>0.58459862318337352</v>
      </c>
      <c r="D765">
        <v>0.91548620003482883</v>
      </c>
      <c r="M765">
        <f>F2</f>
        <v>0.7789585252162986</v>
      </c>
      <c r="N765">
        <f t="shared" si="94"/>
        <v>-4.4132976850787986E-2</v>
      </c>
      <c r="O765">
        <f t="shared" si="88"/>
        <v>1.9477196457121882E-3</v>
      </c>
      <c r="Q765">
        <f>F3</f>
        <v>1.820170058250383</v>
      </c>
      <c r="R765">
        <f t="shared" si="89"/>
        <v>-0.53154707667949608</v>
      </c>
      <c r="S765">
        <f t="shared" si="95"/>
        <v>0.2825422947265181</v>
      </c>
      <c r="U765">
        <f>F4</f>
        <v>0.73969301308113777</v>
      </c>
      <c r="V765">
        <f t="shared" si="90"/>
        <v>3.3291882473926337E-2</v>
      </c>
      <c r="W765">
        <f t="shared" si="91"/>
        <v>1.1083494386577237E-3</v>
      </c>
      <c r="Y765">
        <f>F5</f>
        <v>1.0402016642833036</v>
      </c>
      <c r="Z765">
        <f t="shared" si="92"/>
        <v>-8.0676743702918441E-2</v>
      </c>
      <c r="AA765">
        <f t="shared" si="93"/>
        <v>6.5087369745063907E-3</v>
      </c>
    </row>
    <row r="766" spans="1:27" x14ac:dyDescent="0.3">
      <c r="A766">
        <v>0.77622934833391766</v>
      </c>
      <c r="B766">
        <v>1.794103594440484</v>
      </c>
      <c r="C766">
        <v>0.76143190436017105</v>
      </c>
      <c r="D766">
        <v>0.93650923325091406</v>
      </c>
      <c r="M766">
        <f>F2</f>
        <v>0.7789585252162986</v>
      </c>
      <c r="N766">
        <f t="shared" si="94"/>
        <v>0.13141125989727143</v>
      </c>
      <c r="O766">
        <f t="shared" si="88"/>
        <v>1.7268919227788216E-2</v>
      </c>
      <c r="Q766">
        <f>F3</f>
        <v>1.820170058250383</v>
      </c>
      <c r="R766">
        <f t="shared" si="89"/>
        <v>-3.2059841425640112E-3</v>
      </c>
      <c r="S766">
        <f t="shared" si="95"/>
        <v>1.0278334322371898E-5</v>
      </c>
      <c r="U766">
        <f>F4</f>
        <v>0.73969301308113777</v>
      </c>
      <c r="V766">
        <f t="shared" si="90"/>
        <v>-0.15509438989776425</v>
      </c>
      <c r="W766">
        <f t="shared" si="91"/>
        <v>2.4054269777759717E-2</v>
      </c>
      <c r="Y766">
        <f>F5</f>
        <v>1.0402016642833036</v>
      </c>
      <c r="Z766">
        <f t="shared" si="92"/>
        <v>-0.12471546424847479</v>
      </c>
      <c r="AA766">
        <f t="shared" si="93"/>
        <v>1.5553947022712594E-2</v>
      </c>
    </row>
    <row r="767" spans="1:27" x14ac:dyDescent="0.3">
      <c r="A767">
        <v>0.84909641303326244</v>
      </c>
      <c r="B767">
        <v>1.6671113123578281</v>
      </c>
      <c r="C767">
        <v>0.76452665721394408</v>
      </c>
      <c r="D767">
        <v>1.0744820442854599</v>
      </c>
      <c r="M767">
        <f>F2</f>
        <v>0.7789585252162986</v>
      </c>
      <c r="N767">
        <f t="shared" si="94"/>
        <v>-2.7291768823809459E-3</v>
      </c>
      <c r="O767">
        <f t="shared" si="88"/>
        <v>7.4484064553225797E-6</v>
      </c>
      <c r="Q767">
        <f>F3</f>
        <v>1.820170058250383</v>
      </c>
      <c r="R767">
        <f t="shared" si="89"/>
        <v>-2.6066463809899076E-2</v>
      </c>
      <c r="S767">
        <f t="shared" si="95"/>
        <v>6.7946053555277823E-4</v>
      </c>
      <c r="U767">
        <f>F4</f>
        <v>0.73969301308113777</v>
      </c>
      <c r="V767">
        <f t="shared" si="90"/>
        <v>2.1738891279033279E-2</v>
      </c>
      <c r="W767">
        <f t="shared" si="91"/>
        <v>4.7257939404162912E-4</v>
      </c>
      <c r="Y767">
        <f>F5</f>
        <v>1.0402016642833036</v>
      </c>
      <c r="Z767">
        <f t="shared" si="92"/>
        <v>-0.10369243103238956</v>
      </c>
      <c r="AA767">
        <f t="shared" si="93"/>
        <v>1.0752120253406867E-2</v>
      </c>
    </row>
    <row r="768" spans="1:27" x14ac:dyDescent="0.3">
      <c r="A768">
        <v>0.83924601992126535</v>
      </c>
      <c r="B768">
        <v>3.0494633736950778</v>
      </c>
      <c r="C768">
        <v>0.72932677441214455</v>
      </c>
      <c r="D768">
        <v>1.0777336782031111</v>
      </c>
      <c r="M768">
        <f>F2</f>
        <v>0.7789585252162986</v>
      </c>
      <c r="N768">
        <f t="shared" si="94"/>
        <v>7.013788781696384E-2</v>
      </c>
      <c r="O768">
        <f t="shared" si="88"/>
        <v>4.9193233074250045E-3</v>
      </c>
      <c r="Q768">
        <f>F3</f>
        <v>1.820170058250383</v>
      </c>
      <c r="R768">
        <f t="shared" si="89"/>
        <v>-0.15305874589255497</v>
      </c>
      <c r="S768">
        <f t="shared" si="95"/>
        <v>2.3426979694201714E-2</v>
      </c>
      <c r="U768">
        <f>F4</f>
        <v>0.73969301308113777</v>
      </c>
      <c r="V768">
        <f t="shared" si="90"/>
        <v>2.483364413280631E-2</v>
      </c>
      <c r="W768">
        <f t="shared" si="91"/>
        <v>6.1670988091486526E-4</v>
      </c>
      <c r="Y768">
        <f>F5</f>
        <v>1.0402016642833036</v>
      </c>
      <c r="Z768">
        <f t="shared" si="92"/>
        <v>3.4280380002156274E-2</v>
      </c>
      <c r="AA768">
        <f t="shared" si="93"/>
        <v>1.1751444530922358E-3</v>
      </c>
    </row>
    <row r="769" spans="1:27" x14ac:dyDescent="0.3">
      <c r="A769">
        <v>0.64695105227826566</v>
      </c>
      <c r="B769">
        <v>1.9857186198771299</v>
      </c>
      <c r="C769">
        <v>0.79050964890373654</v>
      </c>
      <c r="D769">
        <v>0.88373688472398693</v>
      </c>
      <c r="M769">
        <f>F2</f>
        <v>0.7789585252162986</v>
      </c>
      <c r="N769">
        <f t="shared" si="94"/>
        <v>6.0287494704966749E-2</v>
      </c>
      <c r="O769">
        <f t="shared" si="88"/>
        <v>3.634582017801394E-3</v>
      </c>
      <c r="Q769">
        <f>F3</f>
        <v>1.820170058250383</v>
      </c>
      <c r="R769">
        <f t="shared" si="89"/>
        <v>1.2292933154446948</v>
      </c>
      <c r="S769">
        <f t="shared" si="95"/>
        <v>1.5111620553970098</v>
      </c>
      <c r="U769">
        <f>F4</f>
        <v>0.73969301308113777</v>
      </c>
      <c r="V769">
        <f t="shared" si="90"/>
        <v>-1.0366238668993222E-2</v>
      </c>
      <c r="W769">
        <f t="shared" si="91"/>
        <v>1.0745890414253036E-4</v>
      </c>
      <c r="Y769">
        <f>F5</f>
        <v>1.0402016642833036</v>
      </c>
      <c r="Z769">
        <f t="shared" si="92"/>
        <v>3.7532013919807428E-2</v>
      </c>
      <c r="AA769">
        <f t="shared" si="93"/>
        <v>1.4086520688766184E-3</v>
      </c>
    </row>
    <row r="770" spans="1:27" x14ac:dyDescent="0.3">
      <c r="A770">
        <v>0.76054844573812685</v>
      </c>
      <c r="B770">
        <v>1.836627853324323</v>
      </c>
      <c r="C770">
        <v>0.72942858778645048</v>
      </c>
      <c r="D770">
        <v>1.5582320254791879</v>
      </c>
      <c r="M770">
        <f>F2</f>
        <v>0.7789585252162986</v>
      </c>
      <c r="N770">
        <f t="shared" si="94"/>
        <v>-0.13200747293803294</v>
      </c>
      <c r="O770">
        <f t="shared" si="88"/>
        <v>1.74259729114855E-2</v>
      </c>
      <c r="Q770">
        <f>F3</f>
        <v>1.820170058250383</v>
      </c>
      <c r="R770">
        <f t="shared" si="89"/>
        <v>0.16554856162674692</v>
      </c>
      <c r="S770">
        <f t="shared" si="95"/>
        <v>2.7406326256684821E-2</v>
      </c>
      <c r="U770">
        <f>F4</f>
        <v>0.73969301308113777</v>
      </c>
      <c r="V770">
        <f t="shared" si="90"/>
        <v>5.0816635822598766E-2</v>
      </c>
      <c r="W770">
        <f t="shared" si="91"/>
        <v>2.5823304763266282E-3</v>
      </c>
      <c r="Y770">
        <f>F5</f>
        <v>1.0402016642833036</v>
      </c>
      <c r="Z770">
        <f t="shared" si="92"/>
        <v>-0.1564647795593167</v>
      </c>
      <c r="AA770">
        <f t="shared" si="93"/>
        <v>2.4481227242545568E-2</v>
      </c>
    </row>
    <row r="771" spans="1:27" x14ac:dyDescent="0.3">
      <c r="A771">
        <v>0.79743040816298605</v>
      </c>
      <c r="B771">
        <v>1.6139293234826619</v>
      </c>
      <c r="C771">
        <v>0.662955913128771</v>
      </c>
      <c r="D771">
        <v>1.045606664007581</v>
      </c>
      <c r="M771">
        <f>F2</f>
        <v>0.7789585252162986</v>
      </c>
      <c r="N771">
        <f t="shared" si="94"/>
        <v>-1.8410079478171748E-2</v>
      </c>
      <c r="O771">
        <f t="shared" si="88"/>
        <v>3.3893102639260056E-4</v>
      </c>
      <c r="Q771">
        <f>F3</f>
        <v>1.820170058250383</v>
      </c>
      <c r="R771">
        <f t="shared" si="89"/>
        <v>1.6457795073939963E-2</v>
      </c>
      <c r="S771">
        <f t="shared" si="95"/>
        <v>2.7085901869580248E-4</v>
      </c>
      <c r="U771">
        <f>F4</f>
        <v>0.73969301308113777</v>
      </c>
      <c r="V771">
        <f t="shared" si="90"/>
        <v>-1.0264425294687296E-2</v>
      </c>
      <c r="W771">
        <f t="shared" si="91"/>
        <v>1.0535842663021639E-4</v>
      </c>
      <c r="Y771">
        <f>F5</f>
        <v>1.0402016642833036</v>
      </c>
      <c r="Z771">
        <f t="shared" si="92"/>
        <v>0.5180303611958843</v>
      </c>
      <c r="AA771">
        <f t="shared" si="93"/>
        <v>0.26835545512073833</v>
      </c>
    </row>
    <row r="772" spans="1:27" x14ac:dyDescent="0.3">
      <c r="A772">
        <v>0.78677777130545412</v>
      </c>
      <c r="B772">
        <v>1.5902459120116339</v>
      </c>
      <c r="C772">
        <v>0.60944067194787988</v>
      </c>
      <c r="D772">
        <v>1.659438246501461</v>
      </c>
      <c r="M772">
        <f>F2</f>
        <v>0.7789585252162986</v>
      </c>
      <c r="N772">
        <f t="shared" si="94"/>
        <v>1.8471882946687446E-2</v>
      </c>
      <c r="O772">
        <f t="shared" ref="O772:O835" si="96">N772^2</f>
        <v>3.4121045959612249E-4</v>
      </c>
      <c r="Q772">
        <f>F3</f>
        <v>1.820170058250383</v>
      </c>
      <c r="R772">
        <f t="shared" ref="R772:R835" si="97">B771 - Q772</f>
        <v>-0.20624073476772109</v>
      </c>
      <c r="S772">
        <f t="shared" si="95"/>
        <v>4.2535240677529479E-2</v>
      </c>
      <c r="U772">
        <f>F4</f>
        <v>0.73969301308113777</v>
      </c>
      <c r="V772">
        <f t="shared" ref="V772:V835" si="98">C771 - U772</f>
        <v>-7.6737099952366772E-2</v>
      </c>
      <c r="W772">
        <f t="shared" ref="W772:W835" si="99">V772^2</f>
        <v>5.888582509099528E-3</v>
      </c>
      <c r="Y772">
        <f>F5</f>
        <v>1.0402016642833036</v>
      </c>
      <c r="Z772">
        <f t="shared" ref="Z772:Z835" si="100">D771 - Y772</f>
        <v>5.4049997242773262E-3</v>
      </c>
      <c r="AA772">
        <f t="shared" ref="AA772:AA835" si="101">Z772^2</f>
        <v>2.9214022019437972E-5</v>
      </c>
    </row>
    <row r="773" spans="1:27" x14ac:dyDescent="0.3">
      <c r="A773">
        <v>0.69450743319730279</v>
      </c>
      <c r="B773">
        <v>2.0571221772074102</v>
      </c>
      <c r="C773">
        <v>0.63067931498328711</v>
      </c>
      <c r="D773">
        <v>0.97122507006055392</v>
      </c>
      <c r="M773">
        <f>F2</f>
        <v>0.7789585252162986</v>
      </c>
      <c r="N773">
        <f t="shared" ref="N773:N836" si="102">A772 - M773</f>
        <v>7.8192460891555182E-3</v>
      </c>
      <c r="O773">
        <f t="shared" si="96"/>
        <v>6.1140609402773863E-5</v>
      </c>
      <c r="Q773">
        <f>F3</f>
        <v>1.820170058250383</v>
      </c>
      <c r="R773">
        <f t="shared" si="97"/>
        <v>-0.22992414623874913</v>
      </c>
      <c r="S773">
        <f t="shared" si="95"/>
        <v>5.2865113023617696E-2</v>
      </c>
      <c r="U773">
        <f>F4</f>
        <v>0.73969301308113777</v>
      </c>
      <c r="V773">
        <f t="shared" si="98"/>
        <v>-0.1302523411332579</v>
      </c>
      <c r="W773">
        <f t="shared" si="99"/>
        <v>1.6965672370694587E-2</v>
      </c>
      <c r="Y773">
        <f>F5</f>
        <v>1.0402016642833036</v>
      </c>
      <c r="Z773">
        <f t="shared" si="100"/>
        <v>0.61923658221815736</v>
      </c>
      <c r="AA773">
        <f t="shared" si="101"/>
        <v>0.38345394475722477</v>
      </c>
    </row>
    <row r="774" spans="1:27" x14ac:dyDescent="0.3">
      <c r="A774">
        <v>0.80732127107352858</v>
      </c>
      <c r="B774">
        <v>1.7946801341360199</v>
      </c>
      <c r="C774">
        <v>0.70450278394570054</v>
      </c>
      <c r="D774">
        <v>0.99211174793636525</v>
      </c>
      <c r="M774">
        <f>F2</f>
        <v>0.7789585252162986</v>
      </c>
      <c r="N774">
        <f t="shared" si="102"/>
        <v>-8.445109201899581E-2</v>
      </c>
      <c r="O774">
        <f t="shared" si="96"/>
        <v>7.1319869432008975E-3</v>
      </c>
      <c r="Q774">
        <f>F3</f>
        <v>1.820170058250383</v>
      </c>
      <c r="R774">
        <f t="shared" si="97"/>
        <v>0.23695211895702717</v>
      </c>
      <c r="S774">
        <f t="shared" ref="S774:S837" si="103">R774^2</f>
        <v>5.6146306678225157E-2</v>
      </c>
      <c r="U774">
        <f>F4</f>
        <v>0.73969301308113777</v>
      </c>
      <c r="V774">
        <f t="shared" si="98"/>
        <v>-0.10901369809785066</v>
      </c>
      <c r="W774">
        <f t="shared" si="99"/>
        <v>1.188398637296933E-2</v>
      </c>
      <c r="Y774">
        <f>F5</f>
        <v>1.0402016642833036</v>
      </c>
      <c r="Z774">
        <f t="shared" si="100"/>
        <v>-6.897659422274971E-2</v>
      </c>
      <c r="AA774">
        <f t="shared" si="101"/>
        <v>4.7577705505698689E-3</v>
      </c>
    </row>
    <row r="775" spans="1:27" x14ac:dyDescent="0.3">
      <c r="A775">
        <v>0.76772122518849428</v>
      </c>
      <c r="B775">
        <v>1.796192429547588</v>
      </c>
      <c r="C775">
        <v>0.69761777091976629</v>
      </c>
      <c r="D775">
        <v>0.95490668610527329</v>
      </c>
      <c r="M775">
        <f>F2</f>
        <v>0.7789585252162986</v>
      </c>
      <c r="N775">
        <f t="shared" si="102"/>
        <v>2.8362745857229976E-2</v>
      </c>
      <c r="O775">
        <f t="shared" si="96"/>
        <v>8.0444535256181621E-4</v>
      </c>
      <c r="Q775">
        <f>F3</f>
        <v>1.820170058250383</v>
      </c>
      <c r="R775">
        <f t="shared" si="97"/>
        <v>-2.5489924114363127E-2</v>
      </c>
      <c r="S775">
        <f t="shared" si="103"/>
        <v>6.4973623135599083E-4</v>
      </c>
      <c r="U775">
        <f>F4</f>
        <v>0.73969301308113777</v>
      </c>
      <c r="V775">
        <f t="shared" si="98"/>
        <v>-3.5190229135437234E-2</v>
      </c>
      <c r="W775">
        <f t="shared" si="99"/>
        <v>1.2383522266045757E-3</v>
      </c>
      <c r="Y775">
        <f>F5</f>
        <v>1.0402016642833036</v>
      </c>
      <c r="Z775">
        <f t="shared" si="100"/>
        <v>-4.8089916346938377E-2</v>
      </c>
      <c r="AA775">
        <f t="shared" si="101"/>
        <v>2.312640054255531E-3</v>
      </c>
    </row>
    <row r="776" spans="1:27" x14ac:dyDescent="0.3">
      <c r="A776">
        <v>0.66012350993939417</v>
      </c>
      <c r="B776">
        <v>1.5492792432195459</v>
      </c>
      <c r="C776">
        <v>0.74235971703907522</v>
      </c>
      <c r="D776">
        <v>1.0679168782419941</v>
      </c>
      <c r="M776">
        <f>F2</f>
        <v>0.7789585252162986</v>
      </c>
      <c r="N776">
        <f t="shared" si="102"/>
        <v>-1.123730002780432E-2</v>
      </c>
      <c r="O776">
        <f t="shared" si="96"/>
        <v>1.2627691191489097E-4</v>
      </c>
      <c r="Q776">
        <f>F3</f>
        <v>1.820170058250383</v>
      </c>
      <c r="R776">
        <f t="shared" si="97"/>
        <v>-2.3977628702795073E-2</v>
      </c>
      <c r="S776">
        <f t="shared" si="103"/>
        <v>5.7492667820910218E-4</v>
      </c>
      <c r="U776">
        <f>F4</f>
        <v>0.73969301308113777</v>
      </c>
      <c r="V776">
        <f t="shared" si="98"/>
        <v>-4.2075242161371484E-2</v>
      </c>
      <c r="W776">
        <f t="shared" si="99"/>
        <v>1.7703260029380526E-3</v>
      </c>
      <c r="Y776">
        <f>F5</f>
        <v>1.0402016642833036</v>
      </c>
      <c r="Z776">
        <f t="shared" si="100"/>
        <v>-8.5294978178030334E-2</v>
      </c>
      <c r="AA776">
        <f t="shared" si="101"/>
        <v>7.2752333023906705E-3</v>
      </c>
    </row>
    <row r="777" spans="1:27" x14ac:dyDescent="0.3">
      <c r="A777">
        <v>0.95487014724522012</v>
      </c>
      <c r="B777">
        <v>1.713648382383731</v>
      </c>
      <c r="C777">
        <v>0.66696255640435853</v>
      </c>
      <c r="D777">
        <v>0.90637060649538148</v>
      </c>
      <c r="M777">
        <f>F2</f>
        <v>0.7789585252162986</v>
      </c>
      <c r="N777">
        <f t="shared" si="102"/>
        <v>-0.11883501527690443</v>
      </c>
      <c r="O777">
        <f t="shared" si="96"/>
        <v>1.4121760855862109E-2</v>
      </c>
      <c r="Q777">
        <f>F3</f>
        <v>1.820170058250383</v>
      </c>
      <c r="R777">
        <f t="shared" si="97"/>
        <v>-0.27089081503083712</v>
      </c>
      <c r="S777">
        <f t="shared" si="103"/>
        <v>7.3381833668071203E-2</v>
      </c>
      <c r="U777">
        <f>F4</f>
        <v>0.73969301308113777</v>
      </c>
      <c r="V777">
        <f t="shared" si="98"/>
        <v>2.6667039579374441E-3</v>
      </c>
      <c r="W777">
        <f t="shared" si="99"/>
        <v>7.1113099992792299E-6</v>
      </c>
      <c r="Y777">
        <f>F5</f>
        <v>1.0402016642833036</v>
      </c>
      <c r="Z777">
        <f t="shared" si="100"/>
        <v>2.7715213958690477E-2</v>
      </c>
      <c r="AA777">
        <f t="shared" si="101"/>
        <v>7.681330847759914E-4</v>
      </c>
    </row>
    <row r="778" spans="1:27" x14ac:dyDescent="0.3">
      <c r="A778">
        <v>0.79836907159001258</v>
      </c>
      <c r="B778">
        <v>1.57130067042931</v>
      </c>
      <c r="C778">
        <v>0.7515079036462865</v>
      </c>
      <c r="D778">
        <v>1.1573382825453671</v>
      </c>
      <c r="M778">
        <f>F2</f>
        <v>0.7789585252162986</v>
      </c>
      <c r="N778">
        <f t="shared" si="102"/>
        <v>0.17591162202892152</v>
      </c>
      <c r="O778">
        <f t="shared" si="96"/>
        <v>3.0944898764846147E-2</v>
      </c>
      <c r="Q778">
        <f>F3</f>
        <v>1.820170058250383</v>
      </c>
      <c r="R778">
        <f t="shared" si="97"/>
        <v>-0.10652167586665207</v>
      </c>
      <c r="S778">
        <f t="shared" si="103"/>
        <v>1.1346867429440086E-2</v>
      </c>
      <c r="U778">
        <f>F4</f>
        <v>0.73969301308113777</v>
      </c>
      <c r="V778">
        <f t="shared" si="98"/>
        <v>-7.2730456676779243E-2</v>
      </c>
      <c r="W778">
        <f t="shared" si="99"/>
        <v>5.289719328412862E-3</v>
      </c>
      <c r="Y778">
        <f>F5</f>
        <v>1.0402016642833036</v>
      </c>
      <c r="Z778">
        <f t="shared" si="100"/>
        <v>-0.13383105778792215</v>
      </c>
      <c r="AA778">
        <f t="shared" si="101"/>
        <v>1.7910752028634156E-2</v>
      </c>
    </row>
    <row r="779" spans="1:27" x14ac:dyDescent="0.3">
      <c r="A779">
        <v>0.75134494028027887</v>
      </c>
      <c r="B779">
        <v>2.1018213862007</v>
      </c>
      <c r="C779">
        <v>0.62967596606825882</v>
      </c>
      <c r="D779">
        <v>1.2533517492770549</v>
      </c>
      <c r="M779">
        <f>F2</f>
        <v>0.7789585252162986</v>
      </c>
      <c r="N779">
        <f t="shared" si="102"/>
        <v>1.9410546373713977E-2</v>
      </c>
      <c r="O779">
        <f t="shared" si="96"/>
        <v>3.7676931052610082E-4</v>
      </c>
      <c r="Q779">
        <f>F3</f>
        <v>1.820170058250383</v>
      </c>
      <c r="R779">
        <f t="shared" si="97"/>
        <v>-0.24886938782107304</v>
      </c>
      <c r="S779">
        <f t="shared" si="103"/>
        <v>6.1935972194435661E-2</v>
      </c>
      <c r="U779">
        <f>F4</f>
        <v>0.73969301308113777</v>
      </c>
      <c r="V779">
        <f t="shared" si="98"/>
        <v>1.1814890565148728E-2</v>
      </c>
      <c r="W779">
        <f t="shared" si="99"/>
        <v>1.3959163906644042E-4</v>
      </c>
      <c r="Y779">
        <f>F5</f>
        <v>1.0402016642833036</v>
      </c>
      <c r="Z779">
        <f t="shared" si="100"/>
        <v>0.11713661826206345</v>
      </c>
      <c r="AA779">
        <f t="shared" si="101"/>
        <v>1.3720987337872376E-2</v>
      </c>
    </row>
    <row r="780" spans="1:27" x14ac:dyDescent="0.3">
      <c r="A780">
        <v>0.64003331058920587</v>
      </c>
      <c r="B780">
        <v>1.931815628474107</v>
      </c>
      <c r="C780">
        <v>0.80169892739265991</v>
      </c>
      <c r="D780">
        <v>0.8612304164188348</v>
      </c>
      <c r="M780">
        <f>F2</f>
        <v>0.7789585252162986</v>
      </c>
      <c r="N780">
        <f t="shared" si="102"/>
        <v>-2.7613584936019731E-2</v>
      </c>
      <c r="O780">
        <f t="shared" si="96"/>
        <v>7.625100730187758E-4</v>
      </c>
      <c r="Q780">
        <f>F3</f>
        <v>1.820170058250383</v>
      </c>
      <c r="R780">
        <f t="shared" si="97"/>
        <v>0.281651327950317</v>
      </c>
      <c r="S780">
        <f t="shared" si="103"/>
        <v>7.9327470536177017E-2</v>
      </c>
      <c r="U780">
        <f>F4</f>
        <v>0.73969301308113777</v>
      </c>
      <c r="V780">
        <f t="shared" si="98"/>
        <v>-0.11001704701287895</v>
      </c>
      <c r="W780">
        <f t="shared" si="99"/>
        <v>1.2103750633434019E-2</v>
      </c>
      <c r="Y780">
        <f>F5</f>
        <v>1.0402016642833036</v>
      </c>
      <c r="Z780">
        <f t="shared" si="100"/>
        <v>0.21315008499375132</v>
      </c>
      <c r="AA780">
        <f t="shared" si="101"/>
        <v>4.5432958732843413E-2</v>
      </c>
    </row>
    <row r="781" spans="1:27" x14ac:dyDescent="0.3">
      <c r="A781">
        <v>0.92294089760786047</v>
      </c>
      <c r="B781">
        <v>1.9657966146076351</v>
      </c>
      <c r="C781">
        <v>0.72402677472668298</v>
      </c>
      <c r="D781">
        <v>0.97514792654238525</v>
      </c>
      <c r="M781">
        <f>F2</f>
        <v>0.7789585252162986</v>
      </c>
      <c r="N781">
        <f t="shared" si="102"/>
        <v>-0.13892521462709273</v>
      </c>
      <c r="O781">
        <f t="shared" si="96"/>
        <v>1.9300215259183781E-2</v>
      </c>
      <c r="Q781">
        <f>F3</f>
        <v>1.820170058250383</v>
      </c>
      <c r="R781">
        <f t="shared" si="97"/>
        <v>0.11164557022372401</v>
      </c>
      <c r="S781">
        <f t="shared" si="103"/>
        <v>1.246473335058049E-2</v>
      </c>
      <c r="U781">
        <f>F4</f>
        <v>0.73969301308113777</v>
      </c>
      <c r="V781">
        <f t="shared" si="98"/>
        <v>6.2005914311522137E-2</v>
      </c>
      <c r="W781">
        <f t="shared" si="99"/>
        <v>3.8447334096078259E-3</v>
      </c>
      <c r="Y781">
        <f>F5</f>
        <v>1.0402016642833036</v>
      </c>
      <c r="Z781">
        <f t="shared" si="100"/>
        <v>-0.17897124786446883</v>
      </c>
      <c r="AA781">
        <f t="shared" si="101"/>
        <v>3.2030707562165139E-2</v>
      </c>
    </row>
    <row r="782" spans="1:27" x14ac:dyDescent="0.3">
      <c r="A782">
        <v>0.88886724204212209</v>
      </c>
      <c r="B782">
        <v>2.239713786969439</v>
      </c>
      <c r="C782">
        <v>0.78065833021366771</v>
      </c>
      <c r="D782">
        <v>0.95473921074155943</v>
      </c>
      <c r="M782">
        <f>F2</f>
        <v>0.7789585252162986</v>
      </c>
      <c r="N782">
        <f t="shared" si="102"/>
        <v>0.14398237239156186</v>
      </c>
      <c r="O782">
        <f t="shared" si="96"/>
        <v>2.0730923559502398E-2</v>
      </c>
      <c r="Q782">
        <f>F3</f>
        <v>1.820170058250383</v>
      </c>
      <c r="R782">
        <f t="shared" si="97"/>
        <v>0.14562655635725208</v>
      </c>
      <c r="S782">
        <f t="shared" si="103"/>
        <v>2.1207093916471915E-2</v>
      </c>
      <c r="U782">
        <f>F4</f>
        <v>0.73969301308113777</v>
      </c>
      <c r="V782">
        <f t="shared" si="98"/>
        <v>-1.5666238354454798E-2</v>
      </c>
      <c r="W782">
        <f t="shared" si="99"/>
        <v>2.4543102417859056E-4</v>
      </c>
      <c r="Y782">
        <f>F5</f>
        <v>1.0402016642833036</v>
      </c>
      <c r="Z782">
        <f t="shared" si="100"/>
        <v>-6.5053737740918383E-2</v>
      </c>
      <c r="AA782">
        <f t="shared" si="101"/>
        <v>4.2319887940641884E-3</v>
      </c>
    </row>
    <row r="783" spans="1:27" x14ac:dyDescent="0.3">
      <c r="A783">
        <v>0.80502164972148782</v>
      </c>
      <c r="B783">
        <v>2.0502450851487128</v>
      </c>
      <c r="C783">
        <v>0.60401755988618921</v>
      </c>
      <c r="D783">
        <v>1.3347777641429139</v>
      </c>
      <c r="M783">
        <f>F2</f>
        <v>0.7789585252162986</v>
      </c>
      <c r="N783">
        <f t="shared" si="102"/>
        <v>0.10990871682582348</v>
      </c>
      <c r="O783">
        <f t="shared" si="96"/>
        <v>1.2079926034299054E-2</v>
      </c>
      <c r="Q783">
        <f>F3</f>
        <v>1.820170058250383</v>
      </c>
      <c r="R783">
        <f t="shared" si="97"/>
        <v>0.41954372871905599</v>
      </c>
      <c r="S783">
        <f t="shared" si="103"/>
        <v>0.17601694030748885</v>
      </c>
      <c r="U783">
        <f>F4</f>
        <v>0.73969301308113777</v>
      </c>
      <c r="V783">
        <f t="shared" si="98"/>
        <v>4.0965317132529933E-2</v>
      </c>
      <c r="W783">
        <f t="shared" si="99"/>
        <v>1.6781572077687503E-3</v>
      </c>
      <c r="Y783">
        <f>F5</f>
        <v>1.0402016642833036</v>
      </c>
      <c r="Z783">
        <f t="shared" si="100"/>
        <v>-8.5462453541744199E-2</v>
      </c>
      <c r="AA783">
        <f t="shared" si="101"/>
        <v>7.3038309653747852E-3</v>
      </c>
    </row>
    <row r="784" spans="1:27" x14ac:dyDescent="0.3">
      <c r="A784">
        <v>0.73035971616368889</v>
      </c>
      <c r="B784">
        <v>1.4936498413991519</v>
      </c>
      <c r="C784">
        <v>0.77340790285653849</v>
      </c>
      <c r="D784">
        <v>0.95178548670039931</v>
      </c>
      <c r="M784">
        <f>F2</f>
        <v>0.7789585252162986</v>
      </c>
      <c r="N784">
        <f t="shared" si="102"/>
        <v>2.6063124505189217E-2</v>
      </c>
      <c r="O784">
        <f t="shared" si="96"/>
        <v>6.7928645897299468E-4</v>
      </c>
      <c r="Q784">
        <f>F3</f>
        <v>1.820170058250383</v>
      </c>
      <c r="R784">
        <f t="shared" si="97"/>
        <v>0.23007502689832982</v>
      </c>
      <c r="S784">
        <f t="shared" si="103"/>
        <v>5.2934518002267186E-2</v>
      </c>
      <c r="U784">
        <f>F4</f>
        <v>0.73969301308113777</v>
      </c>
      <c r="V784">
        <f t="shared" si="98"/>
        <v>-0.13567545319494856</v>
      </c>
      <c r="W784">
        <f t="shared" si="99"/>
        <v>1.8407828599654678E-2</v>
      </c>
      <c r="Y784">
        <f>F5</f>
        <v>1.0402016642833036</v>
      </c>
      <c r="Z784">
        <f t="shared" si="100"/>
        <v>0.29457609985961031</v>
      </c>
      <c r="AA784">
        <f t="shared" si="101"/>
        <v>8.6775078608499104E-2</v>
      </c>
    </row>
    <row r="785" spans="1:27" x14ac:dyDescent="0.3">
      <c r="A785">
        <v>0.80760119324151081</v>
      </c>
      <c r="B785">
        <v>1.399438670394513</v>
      </c>
      <c r="C785">
        <v>0.81585863306141848</v>
      </c>
      <c r="D785">
        <v>1.0016324803413279</v>
      </c>
      <c r="M785">
        <f>F2</f>
        <v>0.7789585252162986</v>
      </c>
      <c r="N785">
        <f t="shared" si="102"/>
        <v>-4.8598809052609715E-2</v>
      </c>
      <c r="O785">
        <f t="shared" si="96"/>
        <v>2.36184424133202E-3</v>
      </c>
      <c r="Q785">
        <f>F3</f>
        <v>1.820170058250383</v>
      </c>
      <c r="R785">
        <f t="shared" si="97"/>
        <v>-0.32652021685123112</v>
      </c>
      <c r="S785">
        <f t="shared" si="103"/>
        <v>0.106615452012575</v>
      </c>
      <c r="U785">
        <f>F4</f>
        <v>0.73969301308113777</v>
      </c>
      <c r="V785">
        <f t="shared" si="98"/>
        <v>3.3714889775400714E-2</v>
      </c>
      <c r="W785">
        <f t="shared" si="99"/>
        <v>1.1366937925674195E-3</v>
      </c>
      <c r="Y785">
        <f>F5</f>
        <v>1.0402016642833036</v>
      </c>
      <c r="Z785">
        <f t="shared" si="100"/>
        <v>-8.8416177582904321E-2</v>
      </c>
      <c r="AA785">
        <f t="shared" si="101"/>
        <v>7.8174204583716725E-3</v>
      </c>
    </row>
    <row r="786" spans="1:27" x14ac:dyDescent="0.3">
      <c r="A786">
        <v>0.860922339368551</v>
      </c>
      <c r="B786">
        <v>1.3063364153869901</v>
      </c>
      <c r="C786">
        <v>0.65553595610670656</v>
      </c>
      <c r="D786">
        <v>0.99027524056231719</v>
      </c>
      <c r="M786">
        <f>F2</f>
        <v>0.7789585252162986</v>
      </c>
      <c r="N786">
        <f t="shared" si="102"/>
        <v>2.8642668025212203E-2</v>
      </c>
      <c r="O786">
        <f t="shared" si="96"/>
        <v>8.2040243160251352E-4</v>
      </c>
      <c r="Q786">
        <f>F3</f>
        <v>1.820170058250383</v>
      </c>
      <c r="R786">
        <f t="shared" si="97"/>
        <v>-0.42073138785587005</v>
      </c>
      <c r="S786">
        <f t="shared" si="103"/>
        <v>0.17701490072712656</v>
      </c>
      <c r="U786">
        <f>F4</f>
        <v>0.73969301308113777</v>
      </c>
      <c r="V786">
        <f t="shared" si="98"/>
        <v>7.6165619980280708E-2</v>
      </c>
      <c r="W786">
        <f t="shared" si="99"/>
        <v>5.8012016669805357E-3</v>
      </c>
      <c r="Y786">
        <f>F5</f>
        <v>1.0402016642833036</v>
      </c>
      <c r="Z786">
        <f t="shared" si="100"/>
        <v>-3.8569183941975727E-2</v>
      </c>
      <c r="AA786">
        <f t="shared" si="101"/>
        <v>1.4875819499499583E-3</v>
      </c>
    </row>
    <row r="787" spans="1:27" x14ac:dyDescent="0.3">
      <c r="A787">
        <v>0.80609212143912556</v>
      </c>
      <c r="B787">
        <v>1.2465033497856981</v>
      </c>
      <c r="C787">
        <v>0.79036354975173728</v>
      </c>
      <c r="D787">
        <v>1.379074975253759</v>
      </c>
      <c r="M787">
        <f>F2</f>
        <v>0.7789585252162986</v>
      </c>
      <c r="N787">
        <f t="shared" si="102"/>
        <v>8.1963814152252401E-2</v>
      </c>
      <c r="O787">
        <f t="shared" si="96"/>
        <v>6.7180668303849708E-3</v>
      </c>
      <c r="Q787">
        <f>F3</f>
        <v>1.820170058250383</v>
      </c>
      <c r="R787">
        <f t="shared" si="97"/>
        <v>-0.51383364286339295</v>
      </c>
      <c r="S787">
        <f t="shared" si="103"/>
        <v>0.26402501253826482</v>
      </c>
      <c r="U787">
        <f>F4</f>
        <v>0.73969301308113777</v>
      </c>
      <c r="V787">
        <f t="shared" si="98"/>
        <v>-8.415705697443121E-2</v>
      </c>
      <c r="W787">
        <f t="shared" si="99"/>
        <v>7.0824102385976606E-3</v>
      </c>
      <c r="Y787">
        <f>F5</f>
        <v>1.0402016642833036</v>
      </c>
      <c r="Z787">
        <f t="shared" si="100"/>
        <v>-4.9926423720986435E-2</v>
      </c>
      <c r="AA787">
        <f t="shared" si="101"/>
        <v>2.4926477855674771E-3</v>
      </c>
    </row>
    <row r="788" spans="1:27" x14ac:dyDescent="0.3">
      <c r="A788">
        <v>0.83308131298670796</v>
      </c>
      <c r="B788">
        <v>2.2039279933437839</v>
      </c>
      <c r="C788">
        <v>0.86928526057668443</v>
      </c>
      <c r="D788">
        <v>1.8767341641721691</v>
      </c>
      <c r="M788">
        <f>F2</f>
        <v>0.7789585252162986</v>
      </c>
      <c r="N788">
        <f t="shared" si="102"/>
        <v>2.7133596222826961E-2</v>
      </c>
      <c r="O788">
        <f t="shared" si="96"/>
        <v>7.3623204398340955E-4</v>
      </c>
      <c r="Q788">
        <f>F3</f>
        <v>1.820170058250383</v>
      </c>
      <c r="R788">
        <f t="shared" si="97"/>
        <v>-0.57366670846468493</v>
      </c>
      <c r="S788">
        <f t="shared" si="103"/>
        <v>0.32909349240070579</v>
      </c>
      <c r="U788">
        <f>F4</f>
        <v>0.73969301308113777</v>
      </c>
      <c r="V788">
        <f t="shared" si="98"/>
        <v>5.0670536670599509E-2</v>
      </c>
      <c r="W788">
        <f t="shared" si="99"/>
        <v>2.5675032864865693E-3</v>
      </c>
      <c r="Y788">
        <f>F5</f>
        <v>1.0402016642833036</v>
      </c>
      <c r="Z788">
        <f t="shared" si="100"/>
        <v>0.33887331097045537</v>
      </c>
      <c r="AA788">
        <f t="shared" si="101"/>
        <v>0.11483512088807894</v>
      </c>
    </row>
    <row r="789" spans="1:27" x14ac:dyDescent="0.3">
      <c r="A789">
        <v>0.86757420376347494</v>
      </c>
      <c r="B789">
        <v>1.679696981015709</v>
      </c>
      <c r="C789">
        <v>0.89736381182847458</v>
      </c>
      <c r="D789">
        <v>0.99437169595052832</v>
      </c>
      <c r="M789">
        <f>F2</f>
        <v>0.7789585252162986</v>
      </c>
      <c r="N789">
        <f t="shared" si="102"/>
        <v>5.4122787770409353E-2</v>
      </c>
      <c r="O789">
        <f t="shared" si="96"/>
        <v>2.9292761560407721E-3</v>
      </c>
      <c r="Q789">
        <f>F3</f>
        <v>1.820170058250383</v>
      </c>
      <c r="R789">
        <f t="shared" si="97"/>
        <v>0.38375793509340084</v>
      </c>
      <c r="S789">
        <f t="shared" si="103"/>
        <v>0.14727015274715086</v>
      </c>
      <c r="U789">
        <f>F4</f>
        <v>0.73969301308113777</v>
      </c>
      <c r="V789">
        <f t="shared" si="98"/>
        <v>0.12959224749554665</v>
      </c>
      <c r="W789">
        <f t="shared" si="99"/>
        <v>1.6794150610947019E-2</v>
      </c>
      <c r="Y789">
        <f>F5</f>
        <v>1.0402016642833036</v>
      </c>
      <c r="Z789">
        <f t="shared" si="100"/>
        <v>0.83653249988886547</v>
      </c>
      <c r="AA789">
        <f t="shared" si="101"/>
        <v>0.69978662337031472</v>
      </c>
    </row>
    <row r="790" spans="1:27" x14ac:dyDescent="0.3">
      <c r="A790">
        <v>0.95304823881319889</v>
      </c>
      <c r="B790">
        <v>1.372287883062566</v>
      </c>
      <c r="C790">
        <v>0.65724032194561677</v>
      </c>
      <c r="D790">
        <v>0.9456352831411553</v>
      </c>
      <c r="M790">
        <f>F2</f>
        <v>0.7789585252162986</v>
      </c>
      <c r="N790">
        <f t="shared" si="102"/>
        <v>8.8615678547176335E-2</v>
      </c>
      <c r="O790">
        <f t="shared" si="96"/>
        <v>7.8527384843764883E-3</v>
      </c>
      <c r="Q790">
        <f>F3</f>
        <v>1.820170058250383</v>
      </c>
      <c r="R790">
        <f t="shared" si="97"/>
        <v>-0.14047307723467406</v>
      </c>
      <c r="S790">
        <f t="shared" si="103"/>
        <v>1.9732685427778705E-2</v>
      </c>
      <c r="U790">
        <f>F4</f>
        <v>0.73969301308113777</v>
      </c>
      <c r="V790">
        <f t="shared" si="98"/>
        <v>0.1576707987473368</v>
      </c>
      <c r="W790">
        <f t="shared" si="99"/>
        <v>2.4860080777623184E-2</v>
      </c>
      <c r="Y790">
        <f>F5</f>
        <v>1.0402016642833036</v>
      </c>
      <c r="Z790">
        <f t="shared" si="100"/>
        <v>-4.5829968332775306E-2</v>
      </c>
      <c r="AA790">
        <f t="shared" si="101"/>
        <v>2.1003859973831875E-3</v>
      </c>
    </row>
    <row r="791" spans="1:27" x14ac:dyDescent="0.3">
      <c r="A791">
        <v>0.80084562315820174</v>
      </c>
      <c r="B791">
        <v>0.97625755516145218</v>
      </c>
      <c r="C791">
        <v>0.58007516970854256</v>
      </c>
      <c r="D791">
        <v>1.4100002029896099</v>
      </c>
      <c r="M791">
        <f>F2</f>
        <v>0.7789585252162986</v>
      </c>
      <c r="N791">
        <f t="shared" si="102"/>
        <v>0.17408971359690029</v>
      </c>
      <c r="O791">
        <f t="shared" si="96"/>
        <v>3.0307228380250767E-2</v>
      </c>
      <c r="Q791">
        <f>F3</f>
        <v>1.820170058250383</v>
      </c>
      <c r="R791">
        <f t="shared" si="97"/>
        <v>-0.44788217518781703</v>
      </c>
      <c r="S791">
        <f t="shared" si="103"/>
        <v>0.20059844285097042</v>
      </c>
      <c r="U791">
        <f>F4</f>
        <v>0.73969301308113777</v>
      </c>
      <c r="V791">
        <f t="shared" si="98"/>
        <v>-8.2452691135521006E-2</v>
      </c>
      <c r="W791">
        <f t="shared" si="99"/>
        <v>6.7984462754896238E-3</v>
      </c>
      <c r="Y791">
        <f>F5</f>
        <v>1.0402016642833036</v>
      </c>
      <c r="Z791">
        <f t="shared" si="100"/>
        <v>-9.4566381142148326E-2</v>
      </c>
      <c r="AA791">
        <f t="shared" si="101"/>
        <v>8.9428004423220669E-3</v>
      </c>
    </row>
    <row r="792" spans="1:27" x14ac:dyDescent="0.3">
      <c r="A792">
        <v>0.78623667154766752</v>
      </c>
      <c r="B792">
        <v>1.465364723047055</v>
      </c>
      <c r="C792">
        <v>0.83145287172713456</v>
      </c>
      <c r="D792">
        <v>1.2400142868753781</v>
      </c>
      <c r="M792">
        <f>F2</f>
        <v>0.7789585252162986</v>
      </c>
      <c r="N792">
        <f t="shared" si="102"/>
        <v>2.1887097941903133E-2</v>
      </c>
      <c r="O792">
        <f t="shared" si="96"/>
        <v>4.7904505631846036E-4</v>
      </c>
      <c r="Q792">
        <f>F3</f>
        <v>1.820170058250383</v>
      </c>
      <c r="R792">
        <f t="shared" si="97"/>
        <v>-0.84391250308893084</v>
      </c>
      <c r="S792">
        <f t="shared" si="103"/>
        <v>0.71218831286982476</v>
      </c>
      <c r="U792">
        <f>F4</f>
        <v>0.73969301308113777</v>
      </c>
      <c r="V792">
        <f t="shared" si="98"/>
        <v>-0.15961784337259521</v>
      </c>
      <c r="W792">
        <f t="shared" si="99"/>
        <v>2.5477855922918336E-2</v>
      </c>
      <c r="Y792">
        <f>F5</f>
        <v>1.0402016642833036</v>
      </c>
      <c r="Z792">
        <f t="shared" si="100"/>
        <v>0.3697985387063063</v>
      </c>
      <c r="AA792">
        <f t="shared" si="101"/>
        <v>0.13675095922931951</v>
      </c>
    </row>
    <row r="793" spans="1:27" x14ac:dyDescent="0.3">
      <c r="A793">
        <v>0.70194674115400213</v>
      </c>
      <c r="B793">
        <v>1.521178852848021</v>
      </c>
      <c r="C793">
        <v>0.57129977008366073</v>
      </c>
      <c r="D793">
        <v>0.82578314515736295</v>
      </c>
      <c r="M793">
        <f>F2</f>
        <v>0.7789585252162986</v>
      </c>
      <c r="N793">
        <f t="shared" si="102"/>
        <v>7.2781463313689176E-3</v>
      </c>
      <c r="O793">
        <f t="shared" si="96"/>
        <v>5.2971414020818834E-5</v>
      </c>
      <c r="Q793">
        <f>F3</f>
        <v>1.820170058250383</v>
      </c>
      <c r="R793">
        <f t="shared" si="97"/>
        <v>-0.35480533520332802</v>
      </c>
      <c r="S793">
        <f t="shared" si="103"/>
        <v>0.12588682588874595</v>
      </c>
      <c r="U793">
        <f>F4</f>
        <v>0.73969301308113777</v>
      </c>
      <c r="V793">
        <f t="shared" si="98"/>
        <v>9.1759858645996784E-2</v>
      </c>
      <c r="W793">
        <f t="shared" si="99"/>
        <v>8.4198716587333099E-3</v>
      </c>
      <c r="Y793">
        <f>F5</f>
        <v>1.0402016642833036</v>
      </c>
      <c r="Z793">
        <f t="shared" si="100"/>
        <v>0.19981262259207444</v>
      </c>
      <c r="AA793">
        <f t="shared" si="101"/>
        <v>3.9925084147122779E-2</v>
      </c>
    </row>
    <row r="794" spans="1:27" x14ac:dyDescent="0.3">
      <c r="A794">
        <v>0.67315964769904257</v>
      </c>
      <c r="B794">
        <v>1.4787825912670061</v>
      </c>
      <c r="C794">
        <v>0.71990679251277323</v>
      </c>
      <c r="D794">
        <v>1.2302442857512459</v>
      </c>
      <c r="M794">
        <f>F2</f>
        <v>0.7789585252162986</v>
      </c>
      <c r="N794">
        <f t="shared" si="102"/>
        <v>-7.7011784062296473E-2</v>
      </c>
      <c r="O794">
        <f t="shared" si="96"/>
        <v>5.9308148844577809E-3</v>
      </c>
      <c r="Q794">
        <f>F3</f>
        <v>1.820170058250383</v>
      </c>
      <c r="R794">
        <f t="shared" si="97"/>
        <v>-0.29899120540236201</v>
      </c>
      <c r="S794">
        <f t="shared" si="103"/>
        <v>8.9395740907957433E-2</v>
      </c>
      <c r="U794">
        <f>F4</f>
        <v>0.73969301308113777</v>
      </c>
      <c r="V794">
        <f t="shared" si="98"/>
        <v>-0.16839324299747704</v>
      </c>
      <c r="W794">
        <f t="shared" si="99"/>
        <v>2.8356284287207351E-2</v>
      </c>
      <c r="Y794">
        <f>F5</f>
        <v>1.0402016642833036</v>
      </c>
      <c r="Z794">
        <f t="shared" si="100"/>
        <v>-0.21441851912594068</v>
      </c>
      <c r="AA794">
        <f t="shared" si="101"/>
        <v>4.597530134416139E-2</v>
      </c>
    </row>
    <row r="795" spans="1:27" x14ac:dyDescent="0.3">
      <c r="A795">
        <v>0.88295034959682239</v>
      </c>
      <c r="B795">
        <v>1.569830621902466</v>
      </c>
      <c r="C795">
        <v>0.78282333711662189</v>
      </c>
      <c r="D795">
        <v>0.99908024899475245</v>
      </c>
      <c r="M795">
        <f>F2</f>
        <v>0.7789585252162986</v>
      </c>
      <c r="N795">
        <f t="shared" si="102"/>
        <v>-0.10579887751725603</v>
      </c>
      <c r="O795">
        <f t="shared" si="96"/>
        <v>1.1193402483911343E-2</v>
      </c>
      <c r="Q795">
        <f>F3</f>
        <v>1.820170058250383</v>
      </c>
      <c r="R795">
        <f t="shared" si="97"/>
        <v>-0.34138746698337696</v>
      </c>
      <c r="S795">
        <f t="shared" si="103"/>
        <v>0.1165454026133263</v>
      </c>
      <c r="U795">
        <f>F4</f>
        <v>0.73969301308113777</v>
      </c>
      <c r="V795">
        <f t="shared" si="98"/>
        <v>-1.9786220568364543E-2</v>
      </c>
      <c r="W795">
        <f t="shared" si="99"/>
        <v>3.914945243799721E-4</v>
      </c>
      <c r="Y795">
        <f>F5</f>
        <v>1.0402016642833036</v>
      </c>
      <c r="Z795">
        <f t="shared" si="100"/>
        <v>0.19004262146794226</v>
      </c>
      <c r="AA795">
        <f t="shared" si="101"/>
        <v>3.6116197974407592E-2</v>
      </c>
    </row>
    <row r="796" spans="1:27" x14ac:dyDescent="0.3">
      <c r="A796">
        <v>0.73675831410354509</v>
      </c>
      <c r="B796">
        <v>1.4977567128435529</v>
      </c>
      <c r="C796">
        <v>0.81355903194391166</v>
      </c>
      <c r="D796">
        <v>0.90864987416542797</v>
      </c>
      <c r="M796">
        <f>F2</f>
        <v>0.7789585252162986</v>
      </c>
      <c r="N796">
        <f t="shared" si="102"/>
        <v>0.10399182438052379</v>
      </c>
      <c r="O796">
        <f t="shared" si="96"/>
        <v>1.0814299537989703E-2</v>
      </c>
      <c r="Q796">
        <f>F3</f>
        <v>1.820170058250383</v>
      </c>
      <c r="R796">
        <f t="shared" si="97"/>
        <v>-0.250339436347917</v>
      </c>
      <c r="S796">
        <f t="shared" si="103"/>
        <v>6.2669833390992788E-2</v>
      </c>
      <c r="U796">
        <f>F4</f>
        <v>0.73969301308113777</v>
      </c>
      <c r="V796">
        <f t="shared" si="98"/>
        <v>4.3130324035484113E-2</v>
      </c>
      <c r="W796">
        <f t="shared" si="99"/>
        <v>1.8602248514058585E-3</v>
      </c>
      <c r="Y796">
        <f>F5</f>
        <v>1.0402016642833036</v>
      </c>
      <c r="Z796">
        <f t="shared" si="100"/>
        <v>-4.1121415288551177E-2</v>
      </c>
      <c r="AA796">
        <f t="shared" si="101"/>
        <v>1.6909707953334904E-3</v>
      </c>
    </row>
    <row r="797" spans="1:27" x14ac:dyDescent="0.3">
      <c r="A797">
        <v>0.91492931040009229</v>
      </c>
      <c r="B797">
        <v>2.2474292422249511</v>
      </c>
      <c r="C797">
        <v>0.77740018639880759</v>
      </c>
      <c r="D797">
        <v>1.0348855371722889</v>
      </c>
      <c r="M797">
        <f>F2</f>
        <v>0.7789585252162986</v>
      </c>
      <c r="N797">
        <f t="shared" si="102"/>
        <v>-4.2200211112753516E-2</v>
      </c>
      <c r="O797">
        <f t="shared" si="96"/>
        <v>1.7808578179609653E-3</v>
      </c>
      <c r="Q797">
        <f>F3</f>
        <v>1.820170058250383</v>
      </c>
      <c r="R797">
        <f t="shared" si="97"/>
        <v>-0.32241334540683009</v>
      </c>
      <c r="S797">
        <f t="shared" si="103"/>
        <v>0.10395036529642393</v>
      </c>
      <c r="U797">
        <f>F4</f>
        <v>0.73969301308113777</v>
      </c>
      <c r="V797">
        <f t="shared" si="98"/>
        <v>7.3866018862773886E-2</v>
      </c>
      <c r="W797">
        <f t="shared" si="99"/>
        <v>5.4561887426356672E-3</v>
      </c>
      <c r="Y797">
        <f>F5</f>
        <v>1.0402016642833036</v>
      </c>
      <c r="Z797">
        <f t="shared" si="100"/>
        <v>-0.13155179011787566</v>
      </c>
      <c r="AA797">
        <f t="shared" si="101"/>
        <v>1.7305873483217608E-2</v>
      </c>
    </row>
    <row r="798" spans="1:27" x14ac:dyDescent="0.3">
      <c r="A798">
        <v>0.69145057930897291</v>
      </c>
      <c r="B798">
        <v>1.384449684463124</v>
      </c>
      <c r="C798">
        <v>0.69258599821216205</v>
      </c>
      <c r="D798">
        <v>0.74777216414094749</v>
      </c>
      <c r="M798">
        <f>F2</f>
        <v>0.7789585252162986</v>
      </c>
      <c r="N798">
        <f t="shared" si="102"/>
        <v>0.13597078518379369</v>
      </c>
      <c r="O798">
        <f t="shared" si="96"/>
        <v>1.8488054423497369E-2</v>
      </c>
      <c r="Q798">
        <f>F3</f>
        <v>1.820170058250383</v>
      </c>
      <c r="R798">
        <f t="shared" si="97"/>
        <v>0.42725918397456808</v>
      </c>
      <c r="S798">
        <f t="shared" si="103"/>
        <v>0.18255041029061381</v>
      </c>
      <c r="U798">
        <f>F4</f>
        <v>0.73969301308113777</v>
      </c>
      <c r="V798">
        <f t="shared" si="98"/>
        <v>3.7707173317669818E-2</v>
      </c>
      <c r="W798">
        <f t="shared" si="99"/>
        <v>1.4218309196087906E-3</v>
      </c>
      <c r="Y798">
        <f>F5</f>
        <v>1.0402016642833036</v>
      </c>
      <c r="Z798">
        <f t="shared" si="100"/>
        <v>-5.3161271110147013E-3</v>
      </c>
      <c r="AA798">
        <f t="shared" si="101"/>
        <v>2.8261207460465513E-5</v>
      </c>
    </row>
    <row r="799" spans="1:27" x14ac:dyDescent="0.3">
      <c r="A799">
        <v>0.60010501683471207</v>
      </c>
      <c r="B799">
        <v>2.0014079167419041</v>
      </c>
      <c r="C799">
        <v>0.7612004277206994</v>
      </c>
      <c r="D799">
        <v>0.98043936573705304</v>
      </c>
      <c r="M799">
        <f>F2</f>
        <v>0.7789585252162986</v>
      </c>
      <c r="N799">
        <f t="shared" si="102"/>
        <v>-8.750794590732569E-2</v>
      </c>
      <c r="O799">
        <f t="shared" si="96"/>
        <v>7.6576405969194386E-3</v>
      </c>
      <c r="Q799">
        <f>F3</f>
        <v>1.820170058250383</v>
      </c>
      <c r="R799">
        <f t="shared" si="97"/>
        <v>-0.43572037378725903</v>
      </c>
      <c r="S799">
        <f t="shared" si="103"/>
        <v>0.18985224413330873</v>
      </c>
      <c r="U799">
        <f>F4</f>
        <v>0.73969301308113777</v>
      </c>
      <c r="V799">
        <f t="shared" si="98"/>
        <v>-4.7107014868975727E-2</v>
      </c>
      <c r="W799">
        <f t="shared" si="99"/>
        <v>2.2190708498659004E-3</v>
      </c>
      <c r="Y799">
        <f>F5</f>
        <v>1.0402016642833036</v>
      </c>
      <c r="Z799">
        <f t="shared" si="100"/>
        <v>-0.29242950014235614</v>
      </c>
      <c r="AA799">
        <f t="shared" si="101"/>
        <v>8.5515012553508268E-2</v>
      </c>
    </row>
    <row r="800" spans="1:27" x14ac:dyDescent="0.3">
      <c r="A800">
        <v>0.63666445365274171</v>
      </c>
      <c r="B800">
        <v>1.299301695124917</v>
      </c>
      <c r="C800">
        <v>0.70503028799370737</v>
      </c>
      <c r="D800">
        <v>0.78261968022855266</v>
      </c>
      <c r="M800">
        <f>F2</f>
        <v>0.7789585252162986</v>
      </c>
      <c r="N800">
        <f t="shared" si="102"/>
        <v>-0.17885350838158653</v>
      </c>
      <c r="O800">
        <f t="shared" si="96"/>
        <v>3.1988577460402241E-2</v>
      </c>
      <c r="Q800">
        <f>F3</f>
        <v>1.820170058250383</v>
      </c>
      <c r="R800">
        <f t="shared" si="97"/>
        <v>0.18123785849152108</v>
      </c>
      <c r="S800">
        <f t="shared" si="103"/>
        <v>3.2847161350592617E-2</v>
      </c>
      <c r="U800">
        <f>F4</f>
        <v>0.73969301308113777</v>
      </c>
      <c r="V800">
        <f t="shared" si="98"/>
        <v>2.1507414639561628E-2</v>
      </c>
      <c r="W800">
        <f t="shared" si="99"/>
        <v>4.6256888447802983E-4</v>
      </c>
      <c r="Y800">
        <f>F5</f>
        <v>1.0402016642833036</v>
      </c>
      <c r="Z800">
        <f t="shared" si="100"/>
        <v>-5.9762298546250592E-2</v>
      </c>
      <c r="AA800">
        <f t="shared" si="101"/>
        <v>3.5715323275311854E-3</v>
      </c>
    </row>
    <row r="801" spans="1:27" x14ac:dyDescent="0.3">
      <c r="A801">
        <v>0.71573507917557677</v>
      </c>
      <c r="B801">
        <v>1.5017147714012</v>
      </c>
      <c r="C801">
        <v>0.76009238248361377</v>
      </c>
      <c r="D801">
        <v>1.028511033471641</v>
      </c>
      <c r="M801">
        <f>F2</f>
        <v>0.7789585252162986</v>
      </c>
      <c r="N801">
        <f t="shared" si="102"/>
        <v>-0.14229407156355689</v>
      </c>
      <c r="O801">
        <f t="shared" si="96"/>
        <v>2.024760280213465E-2</v>
      </c>
      <c r="Q801">
        <f>F3</f>
        <v>1.820170058250383</v>
      </c>
      <c r="R801">
        <f t="shared" si="97"/>
        <v>-0.52086836312546603</v>
      </c>
      <c r="S801">
        <f t="shared" si="103"/>
        <v>0.27130385170500232</v>
      </c>
      <c r="U801">
        <f>F4</f>
        <v>0.73969301308113777</v>
      </c>
      <c r="V801">
        <f t="shared" si="98"/>
        <v>-3.4662725087430402E-2</v>
      </c>
      <c r="W801">
        <f t="shared" si="99"/>
        <v>1.2015045104867769E-3</v>
      </c>
      <c r="Y801">
        <f>F5</f>
        <v>1.0402016642833036</v>
      </c>
      <c r="Z801">
        <f t="shared" si="100"/>
        <v>-0.25758198405475097</v>
      </c>
      <c r="AA801">
        <f t="shared" si="101"/>
        <v>6.6348478509581976E-2</v>
      </c>
    </row>
    <row r="802" spans="1:27" x14ac:dyDescent="0.3">
      <c r="A802">
        <v>0.68449640278604695</v>
      </c>
      <c r="B802">
        <v>1.577094841939098</v>
      </c>
      <c r="C802">
        <v>0.65049308386215487</v>
      </c>
      <c r="D802">
        <v>0.96324539441978763</v>
      </c>
      <c r="M802">
        <f>F2</f>
        <v>0.7789585252162986</v>
      </c>
      <c r="N802">
        <f t="shared" si="102"/>
        <v>-6.3223446040721831E-2</v>
      </c>
      <c r="O802">
        <f t="shared" si="96"/>
        <v>3.9972041292640646E-3</v>
      </c>
      <c r="Q802">
        <f>F3</f>
        <v>1.820170058250383</v>
      </c>
      <c r="R802">
        <f t="shared" si="97"/>
        <v>-0.31845528684918301</v>
      </c>
      <c r="S802">
        <f t="shared" si="103"/>
        <v>0.10141376972219543</v>
      </c>
      <c r="U802">
        <f>F4</f>
        <v>0.73969301308113777</v>
      </c>
      <c r="V802">
        <f t="shared" si="98"/>
        <v>2.0399369402475998E-2</v>
      </c>
      <c r="W802">
        <f t="shared" si="99"/>
        <v>4.1613427201867394E-4</v>
      </c>
      <c r="Y802">
        <f>F5</f>
        <v>1.0402016642833036</v>
      </c>
      <c r="Z802">
        <f t="shared" si="100"/>
        <v>-1.1690630811662661E-2</v>
      </c>
      <c r="AA802">
        <f t="shared" si="101"/>
        <v>1.3667084877459637E-4</v>
      </c>
    </row>
    <row r="803" spans="1:27" x14ac:dyDescent="0.3">
      <c r="A803">
        <v>0.63041995557094732</v>
      </c>
      <c r="B803">
        <v>1.9198001078481379</v>
      </c>
      <c r="C803">
        <v>0.8472985635766882</v>
      </c>
      <c r="D803">
        <v>0.99046842218862718</v>
      </c>
      <c r="M803">
        <f>F2</f>
        <v>0.7789585252162986</v>
      </c>
      <c r="N803">
        <f t="shared" si="102"/>
        <v>-9.4462122430251649E-2</v>
      </c>
      <c r="O803">
        <f t="shared" si="96"/>
        <v>8.9230925740278518E-3</v>
      </c>
      <c r="Q803">
        <f>F3</f>
        <v>1.820170058250383</v>
      </c>
      <c r="R803">
        <f t="shared" si="97"/>
        <v>-0.24307521631128504</v>
      </c>
      <c r="S803">
        <f t="shared" si="103"/>
        <v>5.9085560784778009E-2</v>
      </c>
      <c r="U803">
        <f>F4</f>
        <v>0.73969301308113777</v>
      </c>
      <c r="V803">
        <f t="shared" si="98"/>
        <v>-8.9199929218982899E-2</v>
      </c>
      <c r="W803">
        <f t="shared" si="99"/>
        <v>7.9566273726715594E-3</v>
      </c>
      <c r="Y803">
        <f>F5</f>
        <v>1.0402016642833036</v>
      </c>
      <c r="Z803">
        <f t="shared" si="100"/>
        <v>-7.6956269863516003E-2</v>
      </c>
      <c r="AA803">
        <f t="shared" si="101"/>
        <v>5.9222674713063014E-3</v>
      </c>
    </row>
    <row r="804" spans="1:27" x14ac:dyDescent="0.3">
      <c r="A804">
        <v>0.95580128918981477</v>
      </c>
      <c r="B804">
        <v>1.731638328974348</v>
      </c>
      <c r="C804">
        <v>0.68948328878212639</v>
      </c>
      <c r="D804">
        <v>1.169885651619881</v>
      </c>
      <c r="M804">
        <f>F2</f>
        <v>0.7789585252162986</v>
      </c>
      <c r="N804">
        <f t="shared" si="102"/>
        <v>-0.14853856964535128</v>
      </c>
      <c r="O804">
        <f t="shared" si="96"/>
        <v>2.2063706672286874E-2</v>
      </c>
      <c r="Q804">
        <f>F3</f>
        <v>1.820170058250383</v>
      </c>
      <c r="R804">
        <f t="shared" si="97"/>
        <v>9.9630049597754899E-2</v>
      </c>
      <c r="S804">
        <f t="shared" si="103"/>
        <v>9.9261467828511019E-3</v>
      </c>
      <c r="U804">
        <f>F4</f>
        <v>0.73969301308113777</v>
      </c>
      <c r="V804">
        <f t="shared" si="98"/>
        <v>0.10760555049555043</v>
      </c>
      <c r="W804">
        <f t="shared" si="99"/>
        <v>1.1578954497450453E-2</v>
      </c>
      <c r="Y804">
        <f>F5</f>
        <v>1.0402016642833036</v>
      </c>
      <c r="Z804">
        <f t="shared" si="100"/>
        <v>-4.9733242094676444E-2</v>
      </c>
      <c r="AA804">
        <f t="shared" si="101"/>
        <v>2.4733953692476968E-3</v>
      </c>
    </row>
    <row r="805" spans="1:27" x14ac:dyDescent="0.3">
      <c r="A805">
        <v>0.65516287600916179</v>
      </c>
      <c r="B805">
        <v>1.838490542514694</v>
      </c>
      <c r="C805">
        <v>0.72277609440259105</v>
      </c>
      <c r="D805">
        <v>1.1142146270346061</v>
      </c>
      <c r="M805">
        <f>F2</f>
        <v>0.7789585252162986</v>
      </c>
      <c r="N805">
        <f t="shared" si="102"/>
        <v>0.17684276397351617</v>
      </c>
      <c r="O805">
        <f t="shared" si="96"/>
        <v>3.1273363169792748E-2</v>
      </c>
      <c r="Q805">
        <f>F3</f>
        <v>1.820170058250383</v>
      </c>
      <c r="R805">
        <f t="shared" si="97"/>
        <v>-8.8531729276035032E-2</v>
      </c>
      <c r="S805">
        <f t="shared" si="103"/>
        <v>7.837867088605158E-3</v>
      </c>
      <c r="U805">
        <f>F4</f>
        <v>0.73969301308113777</v>
      </c>
      <c r="V805">
        <f t="shared" si="98"/>
        <v>-5.0209724299011382E-2</v>
      </c>
      <c r="W805">
        <f t="shared" si="99"/>
        <v>2.5210164141827342E-3</v>
      </c>
      <c r="Y805">
        <f>F5</f>
        <v>1.0402016642833036</v>
      </c>
      <c r="Z805">
        <f t="shared" si="100"/>
        <v>0.12968398733657738</v>
      </c>
      <c r="AA805">
        <f t="shared" si="101"/>
        <v>1.6817936571513561E-2</v>
      </c>
    </row>
    <row r="806" spans="1:27" x14ac:dyDescent="0.3">
      <c r="A806">
        <v>0.77895107351352877</v>
      </c>
      <c r="B806">
        <v>1.911703829545415</v>
      </c>
      <c r="C806">
        <v>0.58451875900234718</v>
      </c>
      <c r="D806">
        <v>0.8290069036323483</v>
      </c>
      <c r="M806">
        <f>F2</f>
        <v>0.7789585252162986</v>
      </c>
      <c r="N806">
        <f t="shared" si="102"/>
        <v>-0.12379564920713682</v>
      </c>
      <c r="O806">
        <f t="shared" si="96"/>
        <v>1.5325362762616474E-2</v>
      </c>
      <c r="Q806">
        <f>F3</f>
        <v>1.820170058250383</v>
      </c>
      <c r="R806">
        <f t="shared" si="97"/>
        <v>1.8320484264310988E-2</v>
      </c>
      <c r="S806">
        <f t="shared" si="103"/>
        <v>3.356401436788665E-4</v>
      </c>
      <c r="U806">
        <f>F4</f>
        <v>0.73969301308113777</v>
      </c>
      <c r="V806">
        <f t="shared" si="98"/>
        <v>-1.6916918678546722E-2</v>
      </c>
      <c r="W806">
        <f t="shared" si="99"/>
        <v>2.8618213757656294E-4</v>
      </c>
      <c r="Y806">
        <f>F5</f>
        <v>1.0402016642833036</v>
      </c>
      <c r="Z806">
        <f t="shared" si="100"/>
        <v>7.4012962751302425E-2</v>
      </c>
      <c r="AA806">
        <f t="shared" si="101"/>
        <v>5.4779186552256802E-3</v>
      </c>
    </row>
    <row r="807" spans="1:27" x14ac:dyDescent="0.3">
      <c r="A807">
        <v>1.046819247413503</v>
      </c>
      <c r="B807">
        <v>2.248402823942937</v>
      </c>
      <c r="C807">
        <v>0.75820650290684999</v>
      </c>
      <c r="D807">
        <v>1.1670460473028239</v>
      </c>
      <c r="M807">
        <f>F2</f>
        <v>0.7789585252162986</v>
      </c>
      <c r="N807">
        <f t="shared" si="102"/>
        <v>-7.4517027698339788E-6</v>
      </c>
      <c r="O807">
        <f t="shared" si="96"/>
        <v>5.5527874169951393E-11</v>
      </c>
      <c r="Q807">
        <f>F3</f>
        <v>1.820170058250383</v>
      </c>
      <c r="R807">
        <f t="shared" si="97"/>
        <v>9.1533771295031929E-2</v>
      </c>
      <c r="S807">
        <f t="shared" si="103"/>
        <v>8.3784312874912118E-3</v>
      </c>
      <c r="U807">
        <f>F4</f>
        <v>0.73969301308113777</v>
      </c>
      <c r="V807">
        <f t="shared" si="98"/>
        <v>-0.1551742540787906</v>
      </c>
      <c r="W807">
        <f t="shared" si="99"/>
        <v>2.4079049128909059E-2</v>
      </c>
      <c r="Y807">
        <f>F5</f>
        <v>1.0402016642833036</v>
      </c>
      <c r="Z807">
        <f t="shared" si="100"/>
        <v>-0.21119476065095533</v>
      </c>
      <c r="AA807">
        <f t="shared" si="101"/>
        <v>4.4603226926414309E-2</v>
      </c>
    </row>
    <row r="808" spans="1:27" x14ac:dyDescent="0.3">
      <c r="A808">
        <v>0.65971671972860568</v>
      </c>
      <c r="B808">
        <v>1.3685898832930541</v>
      </c>
      <c r="C808">
        <v>0.77979844217564054</v>
      </c>
      <c r="D808">
        <v>0.94781447850899003</v>
      </c>
      <c r="M808">
        <f>F2</f>
        <v>0.7789585252162986</v>
      </c>
      <c r="N808">
        <f t="shared" si="102"/>
        <v>0.26786072219720436</v>
      </c>
      <c r="O808">
        <f t="shared" si="96"/>
        <v>7.1749366496007883E-2</v>
      </c>
      <c r="Q808">
        <f>F3</f>
        <v>1.820170058250383</v>
      </c>
      <c r="R808">
        <f t="shared" si="97"/>
        <v>0.42823276569255397</v>
      </c>
      <c r="S808">
        <f t="shared" si="103"/>
        <v>0.18338330161269384</v>
      </c>
      <c r="U808">
        <f>F4</f>
        <v>0.73969301308113777</v>
      </c>
      <c r="V808">
        <f t="shared" si="98"/>
        <v>1.8513489825712215E-2</v>
      </c>
      <c r="W808">
        <f t="shared" si="99"/>
        <v>3.4274930552674967E-4</v>
      </c>
      <c r="Y808">
        <f>F5</f>
        <v>1.0402016642833036</v>
      </c>
      <c r="Z808">
        <f t="shared" si="100"/>
        <v>0.12684438301952028</v>
      </c>
      <c r="AA808">
        <f t="shared" si="101"/>
        <v>1.6089497503602765E-2</v>
      </c>
    </row>
    <row r="809" spans="1:27" x14ac:dyDescent="0.3">
      <c r="A809">
        <v>0.72508069610009451</v>
      </c>
      <c r="B809">
        <v>2.2546407379520579</v>
      </c>
      <c r="C809">
        <v>0.70767953364542269</v>
      </c>
      <c r="D809">
        <v>0.75965058179864242</v>
      </c>
      <c r="M809">
        <f>F2</f>
        <v>0.7789585252162986</v>
      </c>
      <c r="N809">
        <f t="shared" si="102"/>
        <v>-0.11924180548769292</v>
      </c>
      <c r="O809">
        <f t="shared" si="96"/>
        <v>1.4218608175964794E-2</v>
      </c>
      <c r="Q809">
        <f>F3</f>
        <v>1.820170058250383</v>
      </c>
      <c r="R809">
        <f t="shared" si="97"/>
        <v>-0.45158017495732894</v>
      </c>
      <c r="S809">
        <f t="shared" si="103"/>
        <v>0.20392465441449181</v>
      </c>
      <c r="U809">
        <f>F4</f>
        <v>0.73969301308113777</v>
      </c>
      <c r="V809">
        <f t="shared" si="98"/>
        <v>4.0105429094502765E-2</v>
      </c>
      <c r="W809">
        <f t="shared" si="99"/>
        <v>1.6084454428541889E-3</v>
      </c>
      <c r="Y809">
        <f>F5</f>
        <v>1.0402016642833036</v>
      </c>
      <c r="Z809">
        <f t="shared" si="100"/>
        <v>-9.2387185774313596E-2</v>
      </c>
      <c r="AA809">
        <f t="shared" si="101"/>
        <v>8.535392095297533E-3</v>
      </c>
    </row>
    <row r="810" spans="1:27" x14ac:dyDescent="0.3">
      <c r="A810">
        <v>0.61405236528344342</v>
      </c>
      <c r="B810">
        <v>1.5700834370422161</v>
      </c>
      <c r="C810">
        <v>0.78435654166341562</v>
      </c>
      <c r="D810">
        <v>0.77807808499739084</v>
      </c>
      <c r="M810">
        <f>F2</f>
        <v>0.7789585252162986</v>
      </c>
      <c r="N810">
        <f t="shared" si="102"/>
        <v>-5.387782911620409E-2</v>
      </c>
      <c r="O810">
        <f t="shared" si="96"/>
        <v>2.9028204702748893E-3</v>
      </c>
      <c r="Q810">
        <f>F3</f>
        <v>1.820170058250383</v>
      </c>
      <c r="R810">
        <f t="shared" si="97"/>
        <v>0.43447067970167486</v>
      </c>
      <c r="S810">
        <f t="shared" si="103"/>
        <v>0.18876477152043533</v>
      </c>
      <c r="U810">
        <f>F4</f>
        <v>0.73969301308113777</v>
      </c>
      <c r="V810">
        <f t="shared" si="98"/>
        <v>-3.2013479435715086E-2</v>
      </c>
      <c r="W810">
        <f t="shared" si="99"/>
        <v>1.0248628655809527E-3</v>
      </c>
      <c r="Y810">
        <f>F5</f>
        <v>1.0402016642833036</v>
      </c>
      <c r="Z810">
        <f t="shared" si="100"/>
        <v>-0.28055108248466121</v>
      </c>
      <c r="AA810">
        <f t="shared" si="101"/>
        <v>7.8708909883315178E-2</v>
      </c>
    </row>
    <row r="811" spans="1:27" x14ac:dyDescent="0.3">
      <c r="A811">
        <v>0.60963291559963684</v>
      </c>
      <c r="B811">
        <v>1.898221131239261</v>
      </c>
      <c r="C811">
        <v>0.80106282860516231</v>
      </c>
      <c r="D811">
        <v>1.3258910186293711</v>
      </c>
      <c r="M811">
        <f>F2</f>
        <v>0.7789585252162986</v>
      </c>
      <c r="N811">
        <f t="shared" si="102"/>
        <v>-0.16490615993285518</v>
      </c>
      <c r="O811">
        <f t="shared" si="96"/>
        <v>2.7194041583800409E-2</v>
      </c>
      <c r="Q811">
        <f>F3</f>
        <v>1.820170058250383</v>
      </c>
      <c r="R811">
        <f t="shared" si="97"/>
        <v>-0.25008662120816694</v>
      </c>
      <c r="S811">
        <f t="shared" si="103"/>
        <v>6.254331810731717E-2</v>
      </c>
      <c r="U811">
        <f>F4</f>
        <v>0.73969301308113777</v>
      </c>
      <c r="V811">
        <f t="shared" si="98"/>
        <v>4.4663528582277845E-2</v>
      </c>
      <c r="W811">
        <f t="shared" si="99"/>
        <v>1.99483078541995E-3</v>
      </c>
      <c r="Y811">
        <f>F5</f>
        <v>1.0402016642833036</v>
      </c>
      <c r="Z811">
        <f t="shared" si="100"/>
        <v>-0.26212357928591279</v>
      </c>
      <c r="AA811">
        <f t="shared" si="101"/>
        <v>6.8708770817658207E-2</v>
      </c>
    </row>
    <row r="812" spans="1:27" x14ac:dyDescent="0.3">
      <c r="A812">
        <v>0.689945996709035</v>
      </c>
      <c r="B812">
        <v>2.0804263381088162</v>
      </c>
      <c r="C812">
        <v>0.72447574508685098</v>
      </c>
      <c r="D812">
        <v>1.6981994468983059</v>
      </c>
      <c r="M812">
        <f>F2</f>
        <v>0.7789585252162986</v>
      </c>
      <c r="N812">
        <f t="shared" si="102"/>
        <v>-0.16932560961666177</v>
      </c>
      <c r="O812">
        <f t="shared" si="96"/>
        <v>2.867116207205414E-2</v>
      </c>
      <c r="Q812">
        <f>F3</f>
        <v>1.820170058250383</v>
      </c>
      <c r="R812">
        <f t="shared" si="97"/>
        <v>7.8051072988877923E-2</v>
      </c>
      <c r="S812">
        <f t="shared" si="103"/>
        <v>6.0919699947151488E-3</v>
      </c>
      <c r="U812">
        <f>F4</f>
        <v>0.73969301308113777</v>
      </c>
      <c r="V812">
        <f t="shared" si="98"/>
        <v>6.136981552402454E-2</v>
      </c>
      <c r="W812">
        <f t="shared" si="99"/>
        <v>3.7662542574528036E-3</v>
      </c>
      <c r="Y812">
        <f>F5</f>
        <v>1.0402016642833036</v>
      </c>
      <c r="Z812">
        <f t="shared" si="100"/>
        <v>0.28568935434606746</v>
      </c>
      <c r="AA812">
        <f t="shared" si="101"/>
        <v>8.1618407186672889E-2</v>
      </c>
    </row>
    <row r="813" spans="1:27" x14ac:dyDescent="0.3">
      <c r="A813">
        <v>0.82556871619399486</v>
      </c>
      <c r="B813">
        <v>2.3819139143709069</v>
      </c>
      <c r="C813">
        <v>0.65783926185192476</v>
      </c>
      <c r="D813">
        <v>1.161100102891609</v>
      </c>
      <c r="M813">
        <f>F2</f>
        <v>0.7789585252162986</v>
      </c>
      <c r="N813">
        <f t="shared" si="102"/>
        <v>-8.90125285072636E-2</v>
      </c>
      <c r="O813">
        <f t="shared" si="96"/>
        <v>7.9232302312564149E-3</v>
      </c>
      <c r="Q813">
        <f>F3</f>
        <v>1.820170058250383</v>
      </c>
      <c r="R813">
        <f t="shared" si="97"/>
        <v>0.26025627985843314</v>
      </c>
      <c r="S813">
        <f t="shared" si="103"/>
        <v>6.7733331205751077E-2</v>
      </c>
      <c r="U813">
        <f>F4</f>
        <v>0.73969301308113777</v>
      </c>
      <c r="V813">
        <f t="shared" si="98"/>
        <v>-1.5217267994286798E-2</v>
      </c>
      <c r="W813">
        <f t="shared" si="99"/>
        <v>2.3156524520994535E-4</v>
      </c>
      <c r="Y813">
        <f>F5</f>
        <v>1.0402016642833036</v>
      </c>
      <c r="Z813">
        <f t="shared" si="100"/>
        <v>0.6579977826150023</v>
      </c>
      <c r="AA813">
        <f t="shared" si="101"/>
        <v>0.43296108192625982</v>
      </c>
    </row>
    <row r="814" spans="1:27" x14ac:dyDescent="0.3">
      <c r="A814">
        <v>0.7987091597970607</v>
      </c>
      <c r="B814">
        <v>2.6890035750950609</v>
      </c>
      <c r="C814">
        <v>0.5798018765490931</v>
      </c>
      <c r="D814">
        <v>1.418435501684133</v>
      </c>
      <c r="M814">
        <f>F2</f>
        <v>0.7789585252162986</v>
      </c>
      <c r="N814">
        <f t="shared" si="102"/>
        <v>4.6610190977696253E-2</v>
      </c>
      <c r="O814">
        <f t="shared" si="96"/>
        <v>2.172509902977317E-3</v>
      </c>
      <c r="Q814">
        <f>F3</f>
        <v>1.820170058250383</v>
      </c>
      <c r="R814">
        <f t="shared" si="97"/>
        <v>0.56174385612052391</v>
      </c>
      <c r="S814">
        <f t="shared" si="103"/>
        <v>0.31555615988915586</v>
      </c>
      <c r="U814">
        <f>F4</f>
        <v>0.73969301308113777</v>
      </c>
      <c r="V814">
        <f t="shared" si="98"/>
        <v>-8.1853751229213012E-2</v>
      </c>
      <c r="W814">
        <f t="shared" si="99"/>
        <v>6.7000365902938905E-3</v>
      </c>
      <c r="Y814">
        <f>F5</f>
        <v>1.0402016642833036</v>
      </c>
      <c r="Z814">
        <f t="shared" si="100"/>
        <v>0.1208984386083054</v>
      </c>
      <c r="AA814">
        <f t="shared" si="101"/>
        <v>1.461643245792619E-2</v>
      </c>
    </row>
    <row r="815" spans="1:27" x14ac:dyDescent="0.3">
      <c r="A815">
        <v>0.87169057420629148</v>
      </c>
      <c r="B815">
        <v>1.77035247620197</v>
      </c>
      <c r="C815">
        <v>0.77195442361414279</v>
      </c>
      <c r="D815">
        <v>1.765433903491159</v>
      </c>
      <c r="M815">
        <f>F2</f>
        <v>0.7789585252162986</v>
      </c>
      <c r="N815">
        <f t="shared" si="102"/>
        <v>1.9750634580762094E-2</v>
      </c>
      <c r="O815">
        <f t="shared" si="96"/>
        <v>3.9008756634279548E-4</v>
      </c>
      <c r="Q815">
        <f>F3</f>
        <v>1.820170058250383</v>
      </c>
      <c r="R815">
        <f t="shared" si="97"/>
        <v>0.86883351684467791</v>
      </c>
      <c r="S815">
        <f t="shared" si="103"/>
        <v>0.75487167999269122</v>
      </c>
      <c r="U815">
        <f>F4</f>
        <v>0.73969301308113777</v>
      </c>
      <c r="V815">
        <f t="shared" si="98"/>
        <v>-0.15989113653204468</v>
      </c>
      <c r="W815">
        <f t="shared" si="99"/>
        <v>2.5565175541508951E-2</v>
      </c>
      <c r="Y815">
        <f>F5</f>
        <v>1.0402016642833036</v>
      </c>
      <c r="Z815">
        <f t="shared" si="100"/>
        <v>0.37823383740082939</v>
      </c>
      <c r="AA815">
        <f t="shared" si="101"/>
        <v>0.14306083575495704</v>
      </c>
    </row>
    <row r="816" spans="1:27" x14ac:dyDescent="0.3">
      <c r="A816">
        <v>0.72217007123912991</v>
      </c>
      <c r="B816">
        <v>1.4031542086987041</v>
      </c>
      <c r="C816">
        <v>0.89428132131306903</v>
      </c>
      <c r="D816">
        <v>1.006689430957435</v>
      </c>
      <c r="M816">
        <f>F2</f>
        <v>0.7789585252162986</v>
      </c>
      <c r="N816">
        <f t="shared" si="102"/>
        <v>9.2732048989992877E-2</v>
      </c>
      <c r="O816">
        <f t="shared" si="96"/>
        <v>8.5992329098824385E-3</v>
      </c>
      <c r="Q816">
        <f>F3</f>
        <v>1.820170058250383</v>
      </c>
      <c r="R816">
        <f t="shared" si="97"/>
        <v>-4.9817582048413023E-2</v>
      </c>
      <c r="S816">
        <f t="shared" si="103"/>
        <v>2.4817914811503636E-3</v>
      </c>
      <c r="U816">
        <f>F4</f>
        <v>0.73969301308113777</v>
      </c>
      <c r="V816">
        <f t="shared" si="98"/>
        <v>3.2261410533005019E-2</v>
      </c>
      <c r="W816">
        <f t="shared" si="99"/>
        <v>1.0407986095790872E-3</v>
      </c>
      <c r="Y816">
        <f>F5</f>
        <v>1.0402016642833036</v>
      </c>
      <c r="Z816">
        <f t="shared" si="100"/>
        <v>0.7252322392078554</v>
      </c>
      <c r="AA816">
        <f t="shared" si="101"/>
        <v>0.52596180078643995</v>
      </c>
    </row>
    <row r="817" spans="1:27" x14ac:dyDescent="0.3">
      <c r="A817">
        <v>0.6475256007504343</v>
      </c>
      <c r="B817">
        <v>1.5351544897342431</v>
      </c>
      <c r="C817">
        <v>0.83770367685995872</v>
      </c>
      <c r="D817">
        <v>0.76900790863410562</v>
      </c>
      <c r="M817">
        <f>F2</f>
        <v>0.7789585252162986</v>
      </c>
      <c r="N817">
        <f t="shared" si="102"/>
        <v>-5.6788453977168696E-2</v>
      </c>
      <c r="O817">
        <f t="shared" si="96"/>
        <v>3.224928505117007E-3</v>
      </c>
      <c r="Q817">
        <f>F3</f>
        <v>1.820170058250383</v>
      </c>
      <c r="R817">
        <f t="shared" si="97"/>
        <v>-0.41701584955167892</v>
      </c>
      <c r="S817">
        <f t="shared" si="103"/>
        <v>0.17390221877730852</v>
      </c>
      <c r="U817">
        <f>F4</f>
        <v>0.73969301308113777</v>
      </c>
      <c r="V817">
        <f t="shared" si="98"/>
        <v>0.15458830823193126</v>
      </c>
      <c r="W817">
        <f t="shared" si="99"/>
        <v>2.3897545042010585E-2</v>
      </c>
      <c r="Y817">
        <f>F5</f>
        <v>1.0402016642833036</v>
      </c>
      <c r="Z817">
        <f t="shared" si="100"/>
        <v>-3.3512233325868612E-2</v>
      </c>
      <c r="AA817">
        <f t="shared" si="101"/>
        <v>1.1230697824874589E-3</v>
      </c>
    </row>
    <row r="818" spans="1:27" x14ac:dyDescent="0.3">
      <c r="A818">
        <v>0.76267444034024379</v>
      </c>
      <c r="B818">
        <v>2.9510876927230272</v>
      </c>
      <c r="C818">
        <v>0.67347558134975083</v>
      </c>
      <c r="D818">
        <v>1.2827575658834971</v>
      </c>
      <c r="M818">
        <f>F2</f>
        <v>0.7789585252162986</v>
      </c>
      <c r="N818">
        <f t="shared" si="102"/>
        <v>-0.1314329244658643</v>
      </c>
      <c r="O818">
        <f t="shared" si="96"/>
        <v>1.7274613633649589E-2</v>
      </c>
      <c r="Q818">
        <f>F3</f>
        <v>1.820170058250383</v>
      </c>
      <c r="R818">
        <f t="shared" si="97"/>
        <v>-0.28501556851613996</v>
      </c>
      <c r="S818">
        <f t="shared" si="103"/>
        <v>8.1233874296578468E-2</v>
      </c>
      <c r="U818">
        <f>F4</f>
        <v>0.73969301308113777</v>
      </c>
      <c r="V818">
        <f t="shared" si="98"/>
        <v>9.801066377882095E-2</v>
      </c>
      <c r="W818">
        <f t="shared" si="99"/>
        <v>9.6060902143650841E-3</v>
      </c>
      <c r="Y818">
        <f>F5</f>
        <v>1.0402016642833036</v>
      </c>
      <c r="Z818">
        <f t="shared" si="100"/>
        <v>-0.27119375564919801</v>
      </c>
      <c r="AA818">
        <f t="shared" si="101"/>
        <v>7.3546053103116918E-2</v>
      </c>
    </row>
    <row r="819" spans="1:27" x14ac:dyDescent="0.3">
      <c r="A819">
        <v>0.7928001453412844</v>
      </c>
      <c r="B819">
        <v>1.3768506710742929</v>
      </c>
      <c r="C819">
        <v>0.88578328140047502</v>
      </c>
      <c r="D819">
        <v>1.0868463201691121</v>
      </c>
      <c r="M819">
        <f>F2</f>
        <v>0.7789585252162986</v>
      </c>
      <c r="N819">
        <f t="shared" si="102"/>
        <v>-1.6284084876054816E-2</v>
      </c>
      <c r="O819">
        <f t="shared" si="96"/>
        <v>2.651714202505572E-4</v>
      </c>
      <c r="Q819">
        <f>F3</f>
        <v>1.820170058250383</v>
      </c>
      <c r="R819">
        <f t="shared" si="97"/>
        <v>1.1309176344726442</v>
      </c>
      <c r="S819">
        <f t="shared" si="103"/>
        <v>1.2789746959612012</v>
      </c>
      <c r="U819">
        <f>F4</f>
        <v>0.73969301308113777</v>
      </c>
      <c r="V819">
        <f t="shared" si="98"/>
        <v>-6.6217431731386944E-2</v>
      </c>
      <c r="W819">
        <f t="shared" si="99"/>
        <v>4.3847482651008908E-3</v>
      </c>
      <c r="Y819">
        <f>F5</f>
        <v>1.0402016642833036</v>
      </c>
      <c r="Z819">
        <f t="shared" si="100"/>
        <v>0.24255590160019347</v>
      </c>
      <c r="AA819">
        <f t="shared" si="101"/>
        <v>5.8833365401082735E-2</v>
      </c>
    </row>
    <row r="820" spans="1:27" x14ac:dyDescent="0.3">
      <c r="A820">
        <v>0.73886666400954948</v>
      </c>
      <c r="B820">
        <v>1.838563492213579</v>
      </c>
      <c r="C820">
        <v>0.65175672658782424</v>
      </c>
      <c r="D820">
        <v>0.75838461647254896</v>
      </c>
      <c r="M820">
        <f>F2</f>
        <v>0.7789585252162986</v>
      </c>
      <c r="N820">
        <f t="shared" si="102"/>
        <v>1.3841620124985798E-2</v>
      </c>
      <c r="O820">
        <f t="shared" si="96"/>
        <v>1.9159044768441187E-4</v>
      </c>
      <c r="Q820">
        <f>F3</f>
        <v>1.820170058250383</v>
      </c>
      <c r="R820">
        <f t="shared" si="97"/>
        <v>-0.4433193871760901</v>
      </c>
      <c r="S820">
        <f t="shared" si="103"/>
        <v>0.19653207904618408</v>
      </c>
      <c r="U820">
        <f>F4</f>
        <v>0.73969301308113777</v>
      </c>
      <c r="V820">
        <f t="shared" si="98"/>
        <v>0.14609026831933725</v>
      </c>
      <c r="W820">
        <f t="shared" si="99"/>
        <v>2.1342366497615953E-2</v>
      </c>
      <c r="Y820">
        <f>F5</f>
        <v>1.0402016642833036</v>
      </c>
      <c r="Z820">
        <f t="shared" si="100"/>
        <v>4.6644655885808461E-2</v>
      </c>
      <c r="AA820">
        <f t="shared" si="101"/>
        <v>2.1757239227054859E-3</v>
      </c>
    </row>
    <row r="821" spans="1:27" x14ac:dyDescent="0.3">
      <c r="A821">
        <v>0.8169679327947611</v>
      </c>
      <c r="B821">
        <v>2.01346109211867</v>
      </c>
      <c r="C821">
        <v>0.91133532891449531</v>
      </c>
      <c r="D821">
        <v>0.99899749969675022</v>
      </c>
      <c r="M821">
        <f>F2</f>
        <v>0.7789585252162986</v>
      </c>
      <c r="N821">
        <f t="shared" si="102"/>
        <v>-4.0091861206749124E-2</v>
      </c>
      <c r="O821">
        <f t="shared" si="96"/>
        <v>1.6073573350212354E-3</v>
      </c>
      <c r="Q821">
        <f>F3</f>
        <v>1.820170058250383</v>
      </c>
      <c r="R821">
        <f t="shared" si="97"/>
        <v>1.8393433963195926E-2</v>
      </c>
      <c r="S821">
        <f t="shared" si="103"/>
        <v>3.3831841295844939E-4</v>
      </c>
      <c r="U821">
        <f>F4</f>
        <v>0.73969301308113777</v>
      </c>
      <c r="V821">
        <f t="shared" si="98"/>
        <v>-8.7936286493313531E-2</v>
      </c>
      <c r="W821">
        <f t="shared" si="99"/>
        <v>7.7327904822341162E-3</v>
      </c>
      <c r="Y821">
        <f>F5</f>
        <v>1.0402016642833036</v>
      </c>
      <c r="Z821">
        <f t="shared" si="100"/>
        <v>-0.28181704781075467</v>
      </c>
      <c r="AA821">
        <f t="shared" si="101"/>
        <v>7.9420848436769179E-2</v>
      </c>
    </row>
    <row r="822" spans="1:27" x14ac:dyDescent="0.3">
      <c r="A822">
        <v>0.76305735098549199</v>
      </c>
      <c r="B822">
        <v>1.7343132113842781</v>
      </c>
      <c r="C822">
        <v>0.70358916929631254</v>
      </c>
      <c r="D822">
        <v>1.0796281032375159</v>
      </c>
      <c r="M822">
        <f>F2</f>
        <v>0.7789585252162986</v>
      </c>
      <c r="N822">
        <f t="shared" si="102"/>
        <v>3.8009407578462495E-2</v>
      </c>
      <c r="O822">
        <f t="shared" si="96"/>
        <v>1.4447150644656822E-3</v>
      </c>
      <c r="Q822">
        <f>F3</f>
        <v>1.820170058250383</v>
      </c>
      <c r="R822">
        <f t="shared" si="97"/>
        <v>0.19329103386828694</v>
      </c>
      <c r="S822">
        <f t="shared" si="103"/>
        <v>3.736142377387125E-2</v>
      </c>
      <c r="U822">
        <f>F4</f>
        <v>0.73969301308113777</v>
      </c>
      <c r="V822">
        <f t="shared" si="98"/>
        <v>0.17164231583335754</v>
      </c>
      <c r="W822">
        <f t="shared" si="99"/>
        <v>2.9461084584638059E-2</v>
      </c>
      <c r="Y822">
        <f>F5</f>
        <v>1.0402016642833036</v>
      </c>
      <c r="Z822">
        <f t="shared" si="100"/>
        <v>-4.1204164586553405E-2</v>
      </c>
      <c r="AA822">
        <f t="shared" si="101"/>
        <v>1.6977831792757817E-3</v>
      </c>
    </row>
    <row r="823" spans="1:27" x14ac:dyDescent="0.3">
      <c r="A823">
        <v>0.94142176572163694</v>
      </c>
      <c r="B823">
        <v>1.673418949682357</v>
      </c>
      <c r="C823">
        <v>0.67455364655498029</v>
      </c>
      <c r="D823">
        <v>1.1810009904453691</v>
      </c>
      <c r="M823">
        <f>F2</f>
        <v>0.7789585252162986</v>
      </c>
      <c r="N823">
        <f t="shared" si="102"/>
        <v>-1.5901174230806614E-2</v>
      </c>
      <c r="O823">
        <f t="shared" si="96"/>
        <v>2.5284734191846831E-4</v>
      </c>
      <c r="Q823">
        <f>F3</f>
        <v>1.820170058250383</v>
      </c>
      <c r="R823">
        <f t="shared" si="97"/>
        <v>-8.5856846866104952E-2</v>
      </c>
      <c r="S823">
        <f t="shared" si="103"/>
        <v>7.3713981537897955E-3</v>
      </c>
      <c r="U823">
        <f>F4</f>
        <v>0.73969301308113777</v>
      </c>
      <c r="V823">
        <f t="shared" si="98"/>
        <v>-3.6103843784825229E-2</v>
      </c>
      <c r="W823">
        <f t="shared" si="99"/>
        <v>1.3034875360390633E-3</v>
      </c>
      <c r="Y823">
        <f>F5</f>
        <v>1.0402016642833036</v>
      </c>
      <c r="Z823">
        <f t="shared" si="100"/>
        <v>3.9426438954212273E-2</v>
      </c>
      <c r="AA823">
        <f t="shared" si="101"/>
        <v>1.5544440886102269E-3</v>
      </c>
    </row>
    <row r="824" spans="1:27" x14ac:dyDescent="0.3">
      <c r="A824">
        <v>0.6026385342653261</v>
      </c>
      <c r="B824">
        <v>1.5325585947964191</v>
      </c>
      <c r="C824">
        <v>0.705297331190892</v>
      </c>
      <c r="D824">
        <v>1.346697788495353</v>
      </c>
      <c r="M824">
        <f>F2</f>
        <v>0.7789585252162986</v>
      </c>
      <c r="N824">
        <f t="shared" si="102"/>
        <v>0.16246324050533834</v>
      </c>
      <c r="O824">
        <f t="shared" si="96"/>
        <v>2.6394304515495407E-2</v>
      </c>
      <c r="Q824">
        <f>F3</f>
        <v>1.820170058250383</v>
      </c>
      <c r="R824">
        <f t="shared" si="97"/>
        <v>-0.14675110856802598</v>
      </c>
      <c r="S824">
        <f t="shared" si="103"/>
        <v>2.1535887865944549E-2</v>
      </c>
      <c r="U824">
        <f>F4</f>
        <v>0.73969301308113777</v>
      </c>
      <c r="V824">
        <f t="shared" si="98"/>
        <v>-6.5139366526157483E-2</v>
      </c>
      <c r="W824">
        <f t="shared" si="99"/>
        <v>4.2431370714290859E-3</v>
      </c>
      <c r="Y824">
        <f>F5</f>
        <v>1.0402016642833036</v>
      </c>
      <c r="Z824">
        <f t="shared" si="100"/>
        <v>0.14079932616206547</v>
      </c>
      <c r="AA824">
        <f t="shared" si="101"/>
        <v>1.9824450247691694E-2</v>
      </c>
    </row>
    <row r="825" spans="1:27" x14ac:dyDescent="0.3">
      <c r="A825">
        <v>0.77539239851108388</v>
      </c>
      <c r="B825">
        <v>1.668665947310398</v>
      </c>
      <c r="C825">
        <v>0.85648543160250101</v>
      </c>
      <c r="D825">
        <v>1.5233362561875849</v>
      </c>
      <c r="M825">
        <f>F2</f>
        <v>0.7789585252162986</v>
      </c>
      <c r="N825">
        <f t="shared" si="102"/>
        <v>-0.1763199909509725</v>
      </c>
      <c r="O825">
        <f t="shared" si="96"/>
        <v>3.1088739208951027E-2</v>
      </c>
      <c r="Q825">
        <f>F3</f>
        <v>1.820170058250383</v>
      </c>
      <c r="R825">
        <f t="shared" si="97"/>
        <v>-0.28761146345396393</v>
      </c>
      <c r="S825">
        <f t="shared" si="103"/>
        <v>8.2720353910130828E-2</v>
      </c>
      <c r="U825">
        <f>F4</f>
        <v>0.73969301308113777</v>
      </c>
      <c r="V825">
        <f t="shared" si="98"/>
        <v>-3.4395681890245777E-2</v>
      </c>
      <c r="W825">
        <f t="shared" si="99"/>
        <v>1.1830629326949813E-3</v>
      </c>
      <c r="Y825">
        <f>F5</f>
        <v>1.0402016642833036</v>
      </c>
      <c r="Z825">
        <f t="shared" si="100"/>
        <v>0.30649612421204941</v>
      </c>
      <c r="AA825">
        <f t="shared" si="101"/>
        <v>9.3939874157008024E-2</v>
      </c>
    </row>
    <row r="826" spans="1:27" x14ac:dyDescent="0.3">
      <c r="A826">
        <v>0.66377777239369595</v>
      </c>
      <c r="B826">
        <v>1.5442473071263689</v>
      </c>
      <c r="C826">
        <v>0.59622896530673197</v>
      </c>
      <c r="D826">
        <v>0.98292741727091926</v>
      </c>
      <c r="M826">
        <f>F2</f>
        <v>0.7789585252162986</v>
      </c>
      <c r="N826">
        <f t="shared" si="102"/>
        <v>-3.5661267052147227E-3</v>
      </c>
      <c r="O826">
        <f t="shared" si="96"/>
        <v>1.2717259677645615E-5</v>
      </c>
      <c r="Q826">
        <f>F3</f>
        <v>1.820170058250383</v>
      </c>
      <c r="R826">
        <f t="shared" si="97"/>
        <v>-0.15150411093998506</v>
      </c>
      <c r="S826">
        <f t="shared" si="103"/>
        <v>2.2953495631715299E-2</v>
      </c>
      <c r="U826">
        <f>F4</f>
        <v>0.73969301308113777</v>
      </c>
      <c r="V826">
        <f t="shared" si="98"/>
        <v>0.11679241852136324</v>
      </c>
      <c r="W826">
        <f t="shared" si="99"/>
        <v>1.3640469024069271E-2</v>
      </c>
      <c r="Y826">
        <f>F5</f>
        <v>1.0402016642833036</v>
      </c>
      <c r="Z826">
        <f t="shared" si="100"/>
        <v>0.48313459190428132</v>
      </c>
      <c r="AA826">
        <f t="shared" si="101"/>
        <v>0.23341903389451646</v>
      </c>
    </row>
    <row r="827" spans="1:27" x14ac:dyDescent="0.3">
      <c r="A827">
        <v>0.73027626188200623</v>
      </c>
      <c r="B827">
        <v>2.0375775008429038</v>
      </c>
      <c r="C827">
        <v>0.64307138872002989</v>
      </c>
      <c r="D827">
        <v>1.32932967629967</v>
      </c>
      <c r="M827">
        <f>F2</f>
        <v>0.7789585252162986</v>
      </c>
      <c r="N827">
        <f t="shared" si="102"/>
        <v>-0.11518075282260265</v>
      </c>
      <c r="O827">
        <f t="shared" si="96"/>
        <v>1.3266605820781489E-2</v>
      </c>
      <c r="Q827">
        <f>F3</f>
        <v>1.820170058250383</v>
      </c>
      <c r="R827">
        <f t="shared" si="97"/>
        <v>-0.2759227511240141</v>
      </c>
      <c r="S827">
        <f t="shared" si="103"/>
        <v>7.6133364587844629E-2</v>
      </c>
      <c r="U827">
        <f>F4</f>
        <v>0.73969301308113777</v>
      </c>
      <c r="V827">
        <f t="shared" si="98"/>
        <v>-0.1434640477744058</v>
      </c>
      <c r="W827">
        <f t="shared" si="99"/>
        <v>2.0581933003816989E-2</v>
      </c>
      <c r="Y827">
        <f>F5</f>
        <v>1.0402016642833036</v>
      </c>
      <c r="Z827">
        <f t="shared" si="100"/>
        <v>-5.7274247012384372E-2</v>
      </c>
      <c r="AA827">
        <f t="shared" si="101"/>
        <v>3.2803393708356202E-3</v>
      </c>
    </row>
    <row r="828" spans="1:27" x14ac:dyDescent="0.3">
      <c r="A828">
        <v>0.9203321301348929</v>
      </c>
      <c r="B828">
        <v>2.2860019567902738</v>
      </c>
      <c r="C828">
        <v>0.76188979952668812</v>
      </c>
      <c r="D828">
        <v>0.63588149310348696</v>
      </c>
      <c r="M828">
        <f>F2</f>
        <v>0.7789585252162986</v>
      </c>
      <c r="N828">
        <f t="shared" si="102"/>
        <v>-4.8682263334292375E-2</v>
      </c>
      <c r="O828">
        <f t="shared" si="96"/>
        <v>2.3699627633493878E-3</v>
      </c>
      <c r="Q828">
        <f>F3</f>
        <v>1.820170058250383</v>
      </c>
      <c r="R828">
        <f t="shared" si="97"/>
        <v>0.21740744259252076</v>
      </c>
      <c r="S828">
        <f t="shared" si="103"/>
        <v>4.7265996094620212E-2</v>
      </c>
      <c r="U828">
        <f>F4</f>
        <v>0.73969301308113777</v>
      </c>
      <c r="V828">
        <f t="shared" si="98"/>
        <v>-9.6621624361107883E-2</v>
      </c>
      <c r="W828">
        <f t="shared" si="99"/>
        <v>9.3357382941790367E-3</v>
      </c>
      <c r="Y828">
        <f>F5</f>
        <v>1.0402016642833036</v>
      </c>
      <c r="Z828">
        <f t="shared" si="100"/>
        <v>0.2891280120163664</v>
      </c>
      <c r="AA828">
        <f t="shared" si="101"/>
        <v>8.3595007332536109E-2</v>
      </c>
    </row>
    <row r="829" spans="1:27" x14ac:dyDescent="0.3">
      <c r="A829">
        <v>0.60789224366745265</v>
      </c>
      <c r="B829">
        <v>1.6677436702208399</v>
      </c>
      <c r="C829">
        <v>0.71721497547857105</v>
      </c>
      <c r="D829">
        <v>0.87055122319454925</v>
      </c>
      <c r="M829">
        <f>F2</f>
        <v>0.7789585252162986</v>
      </c>
      <c r="N829">
        <f t="shared" si="102"/>
        <v>0.1413736049185943</v>
      </c>
      <c r="O829">
        <f t="shared" si="96"/>
        <v>1.998649616767879E-2</v>
      </c>
      <c r="Q829">
        <f>F3</f>
        <v>1.820170058250383</v>
      </c>
      <c r="R829">
        <f t="shared" si="97"/>
        <v>0.46583189853989082</v>
      </c>
      <c r="S829">
        <f t="shared" si="103"/>
        <v>0.21699935769727913</v>
      </c>
      <c r="U829">
        <f>F4</f>
        <v>0.73969301308113777</v>
      </c>
      <c r="V829">
        <f t="shared" si="98"/>
        <v>2.2196786445550343E-2</v>
      </c>
      <c r="W829">
        <f t="shared" si="99"/>
        <v>4.9269732850936744E-4</v>
      </c>
      <c r="Y829">
        <f>F5</f>
        <v>1.0402016642833036</v>
      </c>
      <c r="Z829">
        <f t="shared" si="100"/>
        <v>-0.40432017117981667</v>
      </c>
      <c r="AA829">
        <f t="shared" si="101"/>
        <v>0.16347480082287624</v>
      </c>
    </row>
    <row r="830" spans="1:27" x14ac:dyDescent="0.3">
      <c r="A830">
        <v>0.91853090363412715</v>
      </c>
      <c r="B830">
        <v>1.8908504667620629</v>
      </c>
      <c r="C830">
        <v>0.7430318518273612</v>
      </c>
      <c r="D830">
        <v>0.9515117294485832</v>
      </c>
      <c r="M830">
        <f>F2</f>
        <v>0.7789585252162986</v>
      </c>
      <c r="N830">
        <f t="shared" si="102"/>
        <v>-0.17106628154884596</v>
      </c>
      <c r="O830">
        <f t="shared" si="96"/>
        <v>2.9263672682949035E-2</v>
      </c>
      <c r="Q830">
        <f>F3</f>
        <v>1.820170058250383</v>
      </c>
      <c r="R830">
        <f t="shared" si="97"/>
        <v>-0.15242638802954311</v>
      </c>
      <c r="S830">
        <f t="shared" si="103"/>
        <v>2.3233803767732843E-2</v>
      </c>
      <c r="U830">
        <f>F4</f>
        <v>0.73969301308113777</v>
      </c>
      <c r="V830">
        <f t="shared" si="98"/>
        <v>-2.2478037602566725E-2</v>
      </c>
      <c r="W830">
        <f t="shared" si="99"/>
        <v>5.0526217446240365E-4</v>
      </c>
      <c r="Y830">
        <f>F5</f>
        <v>1.0402016642833036</v>
      </c>
      <c r="Z830">
        <f t="shared" si="100"/>
        <v>-0.16965044108875438</v>
      </c>
      <c r="AA830">
        <f t="shared" si="101"/>
        <v>2.8781272161608921E-2</v>
      </c>
    </row>
    <row r="831" spans="1:27" x14ac:dyDescent="0.3">
      <c r="A831">
        <v>0.72026930861000038</v>
      </c>
      <c r="B831">
        <v>1.6039378049871591</v>
      </c>
      <c r="C831">
        <v>0.89756484240757339</v>
      </c>
      <c r="D831">
        <v>1.1799515709453869</v>
      </c>
      <c r="M831">
        <f>F2</f>
        <v>0.7789585252162986</v>
      </c>
      <c r="N831">
        <f t="shared" si="102"/>
        <v>0.13957237841782855</v>
      </c>
      <c r="O831">
        <f t="shared" si="96"/>
        <v>1.948044881720953E-2</v>
      </c>
      <c r="Q831">
        <f>F3</f>
        <v>1.820170058250383</v>
      </c>
      <c r="R831">
        <f t="shared" si="97"/>
        <v>7.0680408511679893E-2</v>
      </c>
      <c r="S831">
        <f t="shared" si="103"/>
        <v>4.9957201473779514E-3</v>
      </c>
      <c r="U831">
        <f>F4</f>
        <v>0.73969301308113777</v>
      </c>
      <c r="V831">
        <f t="shared" si="98"/>
        <v>3.338838746223427E-3</v>
      </c>
      <c r="W831">
        <f t="shared" si="99"/>
        <v>1.1147844173282826E-5</v>
      </c>
      <c r="Y831">
        <f>F5</f>
        <v>1.0402016642833036</v>
      </c>
      <c r="Z831">
        <f t="shared" si="100"/>
        <v>-8.868993483472043E-2</v>
      </c>
      <c r="AA831">
        <f t="shared" si="101"/>
        <v>7.8659045409869566E-3</v>
      </c>
    </row>
    <row r="832" spans="1:27" x14ac:dyDescent="0.3">
      <c r="A832">
        <v>0.79316290581223303</v>
      </c>
      <c r="B832">
        <v>1.902300495879623</v>
      </c>
      <c r="C832">
        <v>0.69362020989333939</v>
      </c>
      <c r="D832">
        <v>1.25226461526344</v>
      </c>
      <c r="M832">
        <f>F2</f>
        <v>0.7789585252162986</v>
      </c>
      <c r="N832">
        <f t="shared" si="102"/>
        <v>-5.8689216606298222E-2</v>
      </c>
      <c r="O832">
        <f t="shared" si="96"/>
        <v>3.444424145860991E-3</v>
      </c>
      <c r="Q832">
        <f>F3</f>
        <v>1.820170058250383</v>
      </c>
      <c r="R832">
        <f t="shared" si="97"/>
        <v>-0.21623225326322393</v>
      </c>
      <c r="S832">
        <f t="shared" si="103"/>
        <v>4.6756387351291014E-2</v>
      </c>
      <c r="U832">
        <f>F4</f>
        <v>0.73969301308113777</v>
      </c>
      <c r="V832">
        <f t="shared" si="98"/>
        <v>0.15787182932643562</v>
      </c>
      <c r="W832">
        <f t="shared" si="99"/>
        <v>2.4923514494875218E-2</v>
      </c>
      <c r="Y832">
        <f>F5</f>
        <v>1.0402016642833036</v>
      </c>
      <c r="Z832">
        <f t="shared" si="100"/>
        <v>0.13974990666208331</v>
      </c>
      <c r="AA832">
        <f t="shared" si="101"/>
        <v>1.9530036412060997E-2</v>
      </c>
    </row>
    <row r="833" spans="1:27" x14ac:dyDescent="0.3">
      <c r="A833">
        <v>0.65319355026460724</v>
      </c>
      <c r="B833">
        <v>1.3581445673379471</v>
      </c>
      <c r="C833">
        <v>0.76768199674756021</v>
      </c>
      <c r="D833">
        <v>1.169711107980266</v>
      </c>
      <c r="M833">
        <f>F2</f>
        <v>0.7789585252162986</v>
      </c>
      <c r="N833">
        <f t="shared" si="102"/>
        <v>1.4204380595934429E-2</v>
      </c>
      <c r="O833">
        <f t="shared" si="96"/>
        <v>2.0176442811415855E-4</v>
      </c>
      <c r="Q833">
        <f>F3</f>
        <v>1.820170058250383</v>
      </c>
      <c r="R833">
        <f t="shared" si="97"/>
        <v>8.2130437629239994E-2</v>
      </c>
      <c r="S833">
        <f t="shared" si="103"/>
        <v>6.7454087851704812E-3</v>
      </c>
      <c r="U833">
        <f>F4</f>
        <v>0.73969301308113777</v>
      </c>
      <c r="V833">
        <f t="shared" si="98"/>
        <v>-4.6072803187798383E-2</v>
      </c>
      <c r="W833">
        <f t="shared" si="99"/>
        <v>2.1227031935816048E-3</v>
      </c>
      <c r="Y833">
        <f>F5</f>
        <v>1.0402016642833036</v>
      </c>
      <c r="Z833">
        <f t="shared" si="100"/>
        <v>0.21206295098013639</v>
      </c>
      <c r="AA833">
        <f t="shared" si="101"/>
        <v>4.4970695178403727E-2</v>
      </c>
    </row>
    <row r="834" spans="1:27" x14ac:dyDescent="0.3">
      <c r="A834">
        <v>0.67268793849768149</v>
      </c>
      <c r="B834">
        <v>2.1921897503668641</v>
      </c>
      <c r="C834">
        <v>0.6921799636611411</v>
      </c>
      <c r="D834">
        <v>1.329674804771976</v>
      </c>
      <c r="M834">
        <f>F2</f>
        <v>0.7789585252162986</v>
      </c>
      <c r="N834">
        <f t="shared" si="102"/>
        <v>-0.12576497495169137</v>
      </c>
      <c r="O834">
        <f t="shared" si="96"/>
        <v>1.5816828924599558E-2</v>
      </c>
      <c r="Q834">
        <f>F3</f>
        <v>1.820170058250383</v>
      </c>
      <c r="R834">
        <f t="shared" si="97"/>
        <v>-0.46202549091243594</v>
      </c>
      <c r="S834">
        <f t="shared" si="103"/>
        <v>0.21346755425287742</v>
      </c>
      <c r="U834">
        <f>F4</f>
        <v>0.73969301308113777</v>
      </c>
      <c r="V834">
        <f t="shared" si="98"/>
        <v>2.798898366642244E-2</v>
      </c>
      <c r="W834">
        <f t="shared" si="99"/>
        <v>7.8338320667926216E-4</v>
      </c>
      <c r="Y834">
        <f>F5</f>
        <v>1.0402016642833036</v>
      </c>
      <c r="Z834">
        <f t="shared" si="100"/>
        <v>0.12950944369696238</v>
      </c>
      <c r="AA834">
        <f t="shared" si="101"/>
        <v>1.6772696006696668E-2</v>
      </c>
    </row>
    <row r="835" spans="1:27" x14ac:dyDescent="0.3">
      <c r="A835">
        <v>0.6539894711032308</v>
      </c>
      <c r="B835">
        <v>2.9437337940716071</v>
      </c>
      <c r="C835">
        <v>0.85188844966493071</v>
      </c>
      <c r="D835">
        <v>1.145583760102554</v>
      </c>
      <c r="M835">
        <f>F2</f>
        <v>0.7789585252162986</v>
      </c>
      <c r="N835">
        <f t="shared" si="102"/>
        <v>-0.10627058671861711</v>
      </c>
      <c r="O835">
        <f t="shared" si="96"/>
        <v>1.1293437601519119E-2</v>
      </c>
      <c r="Q835">
        <f>F3</f>
        <v>1.820170058250383</v>
      </c>
      <c r="R835">
        <f t="shared" si="97"/>
        <v>0.37201969211648112</v>
      </c>
      <c r="S835">
        <f t="shared" si="103"/>
        <v>0.13839865132244139</v>
      </c>
      <c r="U835">
        <f>F4</f>
        <v>0.73969301308113777</v>
      </c>
      <c r="V835">
        <f t="shared" si="98"/>
        <v>-4.7513049419996678E-2</v>
      </c>
      <c r="W835">
        <f t="shared" si="99"/>
        <v>2.2574898651870467E-3</v>
      </c>
      <c r="Y835">
        <f>F5</f>
        <v>1.0402016642833036</v>
      </c>
      <c r="Z835">
        <f t="shared" si="100"/>
        <v>0.28947314048867234</v>
      </c>
      <c r="AA835">
        <f t="shared" si="101"/>
        <v>8.3794699064374631E-2</v>
      </c>
    </row>
    <row r="836" spans="1:27" x14ac:dyDescent="0.3">
      <c r="A836">
        <v>0.83774010821389522</v>
      </c>
      <c r="B836">
        <v>2.9055513163527502</v>
      </c>
      <c r="C836">
        <v>0.711122179762262</v>
      </c>
      <c r="D836">
        <v>0.77525636209599602</v>
      </c>
      <c r="M836">
        <f>F2</f>
        <v>0.7789585252162986</v>
      </c>
      <c r="N836">
        <f t="shared" si="102"/>
        <v>-0.1249690541130678</v>
      </c>
      <c r="O836">
        <f t="shared" ref="O836:O899" si="104">N836^2</f>
        <v>1.5617264485914868E-2</v>
      </c>
      <c r="Q836">
        <f>F3</f>
        <v>1.820170058250383</v>
      </c>
      <c r="R836">
        <f t="shared" ref="R836:R899" si="105">B835 - Q836</f>
        <v>1.123563735821224</v>
      </c>
      <c r="S836">
        <f t="shared" si="103"/>
        <v>1.2623954684525454</v>
      </c>
      <c r="U836">
        <f>F4</f>
        <v>0.73969301308113777</v>
      </c>
      <c r="V836">
        <f t="shared" ref="V836:V899" si="106">C835 - U836</f>
        <v>0.11219543658379294</v>
      </c>
      <c r="W836">
        <f t="shared" ref="W836:W899" si="107">V836^2</f>
        <v>1.2587815990227904E-2</v>
      </c>
      <c r="Y836">
        <f>F5</f>
        <v>1.0402016642833036</v>
      </c>
      <c r="Z836">
        <f t="shared" ref="Z836:Z899" si="108">D835 - Y836</f>
        <v>0.1053820958192504</v>
      </c>
      <c r="AA836">
        <f t="shared" ref="AA836:AA899" si="109">Z836^2</f>
        <v>1.1105386119257672E-2</v>
      </c>
    </row>
    <row r="837" spans="1:27" x14ac:dyDescent="0.3">
      <c r="A837">
        <v>0.84699355682797461</v>
      </c>
      <c r="B837">
        <v>1.386120998656674</v>
      </c>
      <c r="C837">
        <v>0.80166679955081888</v>
      </c>
      <c r="D837">
        <v>1.2617834115648301</v>
      </c>
      <c r="M837">
        <f>F2</f>
        <v>0.7789585252162986</v>
      </c>
      <c r="N837">
        <f t="shared" ref="N837:N900" si="110">A836 - M837</f>
        <v>5.8781582997596615E-2</v>
      </c>
      <c r="O837">
        <f t="shared" si="104"/>
        <v>3.4552744997033394E-3</v>
      </c>
      <c r="Q837">
        <f>F3</f>
        <v>1.820170058250383</v>
      </c>
      <c r="R837">
        <f t="shared" si="105"/>
        <v>1.0853812581023672</v>
      </c>
      <c r="S837">
        <f t="shared" si="103"/>
        <v>1.1780524754398773</v>
      </c>
      <c r="U837">
        <f>F4</f>
        <v>0.73969301308113777</v>
      </c>
      <c r="V837">
        <f t="shared" si="106"/>
        <v>-2.8570833318875777E-2</v>
      </c>
      <c r="W837">
        <f t="shared" si="107"/>
        <v>8.1629251653498225E-4</v>
      </c>
      <c r="Y837">
        <f>F5</f>
        <v>1.0402016642833036</v>
      </c>
      <c r="Z837">
        <f t="shared" si="108"/>
        <v>-0.26494530218730761</v>
      </c>
      <c r="AA837">
        <f t="shared" si="109"/>
        <v>7.019601315112374E-2</v>
      </c>
    </row>
    <row r="838" spans="1:27" x14ac:dyDescent="0.3">
      <c r="A838">
        <v>0.7706926893568774</v>
      </c>
      <c r="B838">
        <v>2.0629543804899062</v>
      </c>
      <c r="C838">
        <v>0.78693648133776595</v>
      </c>
      <c r="D838">
        <v>0.94710631857289806</v>
      </c>
      <c r="M838">
        <f>F2</f>
        <v>0.7789585252162986</v>
      </c>
      <c r="N838">
        <f t="shared" si="110"/>
        <v>6.8035031611676011E-2</v>
      </c>
      <c r="O838">
        <f t="shared" si="104"/>
        <v>4.6287655264017537E-3</v>
      </c>
      <c r="Q838">
        <f>F3</f>
        <v>1.820170058250383</v>
      </c>
      <c r="R838">
        <f t="shared" si="105"/>
        <v>-0.43404905959370899</v>
      </c>
      <c r="S838">
        <f t="shared" ref="S838:S901" si="111">R838^2</f>
        <v>0.18839858613418314</v>
      </c>
      <c r="U838">
        <f>F4</f>
        <v>0.73969301308113777</v>
      </c>
      <c r="V838">
        <f t="shared" si="106"/>
        <v>6.1973786469681102E-2</v>
      </c>
      <c r="W838">
        <f t="shared" si="107"/>
        <v>3.8407502093896284E-3</v>
      </c>
      <c r="Y838">
        <f>F5</f>
        <v>1.0402016642833036</v>
      </c>
      <c r="Z838">
        <f t="shared" si="108"/>
        <v>0.22158174728152646</v>
      </c>
      <c r="AA838">
        <f t="shared" si="109"/>
        <v>4.9098470728334259E-2</v>
      </c>
    </row>
    <row r="839" spans="1:27" x14ac:dyDescent="0.3">
      <c r="A839">
        <v>0.77585255791943564</v>
      </c>
      <c r="B839">
        <v>1.0665803039002371</v>
      </c>
      <c r="C839">
        <v>0.79583696387943104</v>
      </c>
      <c r="D839">
        <v>0.95917354680089195</v>
      </c>
      <c r="M839">
        <f>F2</f>
        <v>0.7789585252162986</v>
      </c>
      <c r="N839">
        <f t="shared" si="110"/>
        <v>-8.2658358594212E-3</v>
      </c>
      <c r="O839">
        <f t="shared" si="104"/>
        <v>6.8324042454893406E-5</v>
      </c>
      <c r="Q839">
        <f>F3</f>
        <v>1.820170058250383</v>
      </c>
      <c r="R839">
        <f t="shared" si="105"/>
        <v>0.24278432223952318</v>
      </c>
      <c r="S839">
        <f t="shared" si="111"/>
        <v>5.894422712530463E-2</v>
      </c>
      <c r="U839">
        <f>F4</f>
        <v>0.73969301308113777</v>
      </c>
      <c r="V839">
        <f t="shared" si="106"/>
        <v>4.7243468256628174E-2</v>
      </c>
      <c r="W839">
        <f t="shared" si="107"/>
        <v>2.2319452929150337E-3</v>
      </c>
      <c r="Y839">
        <f>F5</f>
        <v>1.0402016642833036</v>
      </c>
      <c r="Z839">
        <f t="shared" si="108"/>
        <v>-9.3095345710405564E-2</v>
      </c>
      <c r="AA839">
        <f t="shared" si="109"/>
        <v>8.6667433929399282E-3</v>
      </c>
    </row>
    <row r="840" spans="1:27" x14ac:dyDescent="0.3">
      <c r="A840">
        <v>0.66825759310097987</v>
      </c>
      <c r="B840">
        <v>1.8099763816979979</v>
      </c>
      <c r="C840">
        <v>0.70043185087058035</v>
      </c>
      <c r="D840">
        <v>0.99174576147332383</v>
      </c>
      <c r="M840">
        <f>F2</f>
        <v>0.7789585252162986</v>
      </c>
      <c r="N840">
        <f t="shared" si="110"/>
        <v>-3.1059672968629659E-3</v>
      </c>
      <c r="O840">
        <f t="shared" si="104"/>
        <v>9.6470328491822393E-6</v>
      </c>
      <c r="Q840">
        <f>F3</f>
        <v>1.820170058250383</v>
      </c>
      <c r="R840">
        <f t="shared" si="105"/>
        <v>-0.75358975435014597</v>
      </c>
      <c r="S840">
        <f t="shared" si="111"/>
        <v>0.56789751786151332</v>
      </c>
      <c r="U840">
        <f>F4</f>
        <v>0.73969301308113777</v>
      </c>
      <c r="V840">
        <f t="shared" si="106"/>
        <v>5.6143950798293263E-2</v>
      </c>
      <c r="W840">
        <f t="shared" si="107"/>
        <v>3.1521432112411748E-3</v>
      </c>
      <c r="Y840">
        <f>F5</f>
        <v>1.0402016642833036</v>
      </c>
      <c r="Z840">
        <f t="shared" si="108"/>
        <v>-8.1028117482411677E-2</v>
      </c>
      <c r="AA840">
        <f t="shared" si="109"/>
        <v>6.5655558227435086E-3</v>
      </c>
    </row>
    <row r="841" spans="1:27" x14ac:dyDescent="0.3">
      <c r="A841">
        <v>1.0620948016340921</v>
      </c>
      <c r="B841">
        <v>2.1303861013085101</v>
      </c>
      <c r="C841">
        <v>0.67734045542956489</v>
      </c>
      <c r="D841">
        <v>2.025051256053036</v>
      </c>
      <c r="M841">
        <f>F2</f>
        <v>0.7789585252162986</v>
      </c>
      <c r="N841">
        <f t="shared" si="110"/>
        <v>-0.11070093211531873</v>
      </c>
      <c r="O841">
        <f t="shared" si="104"/>
        <v>1.2254696371200406E-2</v>
      </c>
      <c r="Q841">
        <f>F3</f>
        <v>1.820170058250383</v>
      </c>
      <c r="R841">
        <f t="shared" si="105"/>
        <v>-1.0193676552385122E-2</v>
      </c>
      <c r="S841">
        <f t="shared" si="111"/>
        <v>1.0391104165464623E-4</v>
      </c>
      <c r="U841">
        <f>F4</f>
        <v>0.73969301308113777</v>
      </c>
      <c r="V841">
        <f t="shared" si="106"/>
        <v>-3.9261162210557421E-2</v>
      </c>
      <c r="W841">
        <f t="shared" si="107"/>
        <v>1.5414388581237021E-3</v>
      </c>
      <c r="Y841">
        <f>F5</f>
        <v>1.0402016642833036</v>
      </c>
      <c r="Z841">
        <f t="shared" si="108"/>
        <v>-4.8455902809979801E-2</v>
      </c>
      <c r="AA841">
        <f t="shared" si="109"/>
        <v>2.3479745171302085E-3</v>
      </c>
    </row>
    <row r="842" spans="1:27" x14ac:dyDescent="0.3">
      <c r="A842">
        <v>0.78021842677116326</v>
      </c>
      <c r="B842">
        <v>1.077586900995642</v>
      </c>
      <c r="C842">
        <v>0.63597519934273217</v>
      </c>
      <c r="D842">
        <v>1.370036260452441</v>
      </c>
      <c r="M842">
        <f>F2</f>
        <v>0.7789585252162986</v>
      </c>
      <c r="N842">
        <f t="shared" si="110"/>
        <v>0.28313627641779349</v>
      </c>
      <c r="O842">
        <f t="shared" si="104"/>
        <v>8.0166151023733159E-2</v>
      </c>
      <c r="Q842">
        <f>F3</f>
        <v>1.820170058250383</v>
      </c>
      <c r="R842">
        <f t="shared" si="105"/>
        <v>0.31021604305812711</v>
      </c>
      <c r="S842">
        <f t="shared" si="111"/>
        <v>9.6233993370641771E-2</v>
      </c>
      <c r="U842">
        <f>F4</f>
        <v>0.73969301308113777</v>
      </c>
      <c r="V842">
        <f t="shared" si="106"/>
        <v>-6.2352557651572882E-2</v>
      </c>
      <c r="W842">
        <f t="shared" si="107"/>
        <v>3.8878414456927201E-3</v>
      </c>
      <c r="Y842">
        <f>F5</f>
        <v>1.0402016642833036</v>
      </c>
      <c r="Z842">
        <f t="shared" si="108"/>
        <v>0.98484959176973241</v>
      </c>
      <c r="AA842">
        <f t="shared" si="109"/>
        <v>0.96992871840900863</v>
      </c>
    </row>
    <row r="843" spans="1:27" x14ac:dyDescent="0.3">
      <c r="A843">
        <v>0.98952499281987338</v>
      </c>
      <c r="B843">
        <v>2.0399671311453802</v>
      </c>
      <c r="C843">
        <v>0.70942838954663279</v>
      </c>
      <c r="D843">
        <v>0.88029970941478319</v>
      </c>
      <c r="M843">
        <f>F2</f>
        <v>0.7789585252162986</v>
      </c>
      <c r="N843">
        <f t="shared" si="110"/>
        <v>1.2599015548646619E-3</v>
      </c>
      <c r="O843">
        <f t="shared" si="104"/>
        <v>1.5873519279503928E-6</v>
      </c>
      <c r="Q843">
        <f>F3</f>
        <v>1.820170058250383</v>
      </c>
      <c r="R843">
        <f t="shared" si="105"/>
        <v>-0.742583157254741</v>
      </c>
      <c r="S843">
        <f t="shared" si="111"/>
        <v>0.55142974543841938</v>
      </c>
      <c r="U843">
        <f>F4</f>
        <v>0.73969301308113777</v>
      </c>
      <c r="V843">
        <f t="shared" si="106"/>
        <v>-0.10371781373840561</v>
      </c>
      <c r="W843">
        <f t="shared" si="107"/>
        <v>1.0757384886674598E-2</v>
      </c>
      <c r="Y843">
        <f>F5</f>
        <v>1.0402016642833036</v>
      </c>
      <c r="Z843">
        <f t="shared" si="108"/>
        <v>0.32983459616913735</v>
      </c>
      <c r="AA843">
        <f t="shared" si="109"/>
        <v>0.10879086083005791</v>
      </c>
    </row>
    <row r="844" spans="1:27" x14ac:dyDescent="0.3">
      <c r="A844">
        <v>0.88461556076704018</v>
      </c>
      <c r="B844">
        <v>1.4312166139802991</v>
      </c>
      <c r="C844">
        <v>0.73726771884459774</v>
      </c>
      <c r="D844">
        <v>0.96150451435258122</v>
      </c>
      <c r="M844">
        <f>F2</f>
        <v>0.7789585252162986</v>
      </c>
      <c r="N844">
        <f t="shared" si="110"/>
        <v>0.21056646760357478</v>
      </c>
      <c r="O844">
        <f t="shared" si="104"/>
        <v>4.4338237279047309E-2</v>
      </c>
      <c r="Q844">
        <f>F3</f>
        <v>1.820170058250383</v>
      </c>
      <c r="R844">
        <f t="shared" si="105"/>
        <v>0.21979707289499717</v>
      </c>
      <c r="S844">
        <f t="shared" si="111"/>
        <v>4.8310753253208702E-2</v>
      </c>
      <c r="U844">
        <f>F4</f>
        <v>0.73969301308113777</v>
      </c>
      <c r="V844">
        <f t="shared" si="106"/>
        <v>-3.0264623534504986E-2</v>
      </c>
      <c r="W844">
        <f t="shared" si="107"/>
        <v>9.1594743768531309E-4</v>
      </c>
      <c r="Y844">
        <f>F5</f>
        <v>1.0402016642833036</v>
      </c>
      <c r="Z844">
        <f t="shared" si="108"/>
        <v>-0.15990195486852044</v>
      </c>
      <c r="AA844">
        <f t="shared" si="109"/>
        <v>2.5568635170774345E-2</v>
      </c>
    </row>
    <row r="845" spans="1:27" x14ac:dyDescent="0.3">
      <c r="A845">
        <v>0.74263948242301936</v>
      </c>
      <c r="B845">
        <v>1.5888238061555091</v>
      </c>
      <c r="C845">
        <v>0.73831173694114105</v>
      </c>
      <c r="D845">
        <v>1.0855874782521751</v>
      </c>
      <c r="M845">
        <f>F2</f>
        <v>0.7789585252162986</v>
      </c>
      <c r="N845">
        <f t="shared" si="110"/>
        <v>0.10565703555074157</v>
      </c>
      <c r="O845">
        <f t="shared" si="104"/>
        <v>1.1163409161370669E-2</v>
      </c>
      <c r="Q845">
        <f>F3</f>
        <v>1.820170058250383</v>
      </c>
      <c r="R845">
        <f t="shared" si="105"/>
        <v>-0.38895344427008394</v>
      </c>
      <c r="S845">
        <f t="shared" si="111"/>
        <v>0.15128478180956129</v>
      </c>
      <c r="U845">
        <f>F4</f>
        <v>0.73969301308113777</v>
      </c>
      <c r="V845">
        <f t="shared" si="106"/>
        <v>-2.4252942365400321E-3</v>
      </c>
      <c r="W845">
        <f t="shared" si="107"/>
        <v>5.8820521337942974E-6</v>
      </c>
      <c r="Y845">
        <f>F5</f>
        <v>1.0402016642833036</v>
      </c>
      <c r="Z845">
        <f t="shared" si="108"/>
        <v>-7.869714993072241E-2</v>
      </c>
      <c r="AA845">
        <f t="shared" si="109"/>
        <v>6.1932414072186021E-3</v>
      </c>
    </row>
    <row r="846" spans="1:27" x14ac:dyDescent="0.3">
      <c r="A846">
        <v>0.7269266839138796</v>
      </c>
      <c r="B846">
        <v>1.601502852062072</v>
      </c>
      <c r="C846">
        <v>0.80121967480533074</v>
      </c>
      <c r="D846">
        <v>1.015568888401166</v>
      </c>
      <c r="M846">
        <f>F2</f>
        <v>0.7789585252162986</v>
      </c>
      <c r="N846">
        <f t="shared" si="110"/>
        <v>-3.6319042793279244E-2</v>
      </c>
      <c r="O846">
        <f t="shared" si="104"/>
        <v>1.3190728694200489E-3</v>
      </c>
      <c r="Q846">
        <f>F3</f>
        <v>1.820170058250383</v>
      </c>
      <c r="R846">
        <f t="shared" si="105"/>
        <v>-0.23134625209487392</v>
      </c>
      <c r="S846">
        <f t="shared" si="111"/>
        <v>5.3521088358344952E-2</v>
      </c>
      <c r="U846">
        <f>F4</f>
        <v>0.73969301308113777</v>
      </c>
      <c r="V846">
        <f t="shared" si="106"/>
        <v>-1.3812761399967233E-3</v>
      </c>
      <c r="W846">
        <f t="shared" si="107"/>
        <v>1.9079237749242477E-6</v>
      </c>
      <c r="Y846">
        <f>F5</f>
        <v>1.0402016642833036</v>
      </c>
      <c r="Z846">
        <f t="shared" si="108"/>
        <v>4.5385813968871425E-2</v>
      </c>
      <c r="AA846">
        <f t="shared" si="109"/>
        <v>2.0598721096170046E-3</v>
      </c>
    </row>
    <row r="847" spans="1:27" x14ac:dyDescent="0.3">
      <c r="A847">
        <v>0.78480188450490529</v>
      </c>
      <c r="B847">
        <v>1.95464926763449</v>
      </c>
      <c r="C847">
        <v>0.55384507620364753</v>
      </c>
      <c r="D847">
        <v>0.96222387658277952</v>
      </c>
      <c r="M847">
        <f>F2</f>
        <v>0.7789585252162986</v>
      </c>
      <c r="N847">
        <f t="shared" si="110"/>
        <v>-5.2031841302419002E-2</v>
      </c>
      <c r="O847">
        <f t="shared" si="104"/>
        <v>2.7073125093201159E-3</v>
      </c>
      <c r="Q847">
        <f>F3</f>
        <v>1.820170058250383</v>
      </c>
      <c r="R847">
        <f t="shared" si="105"/>
        <v>-0.21866720618831104</v>
      </c>
      <c r="S847">
        <f t="shared" si="111"/>
        <v>4.7815347062201335E-2</v>
      </c>
      <c r="U847">
        <f>F4</f>
        <v>0.73969301308113777</v>
      </c>
      <c r="V847">
        <f t="shared" si="106"/>
        <v>6.1526661724192966E-2</v>
      </c>
      <c r="W847">
        <f t="shared" si="107"/>
        <v>3.785530102923272E-3</v>
      </c>
      <c r="Y847">
        <f>F5</f>
        <v>1.0402016642833036</v>
      </c>
      <c r="Z847">
        <f t="shared" si="108"/>
        <v>-2.4632775882137636E-2</v>
      </c>
      <c r="AA847">
        <f t="shared" si="109"/>
        <v>6.0677364765962158E-4</v>
      </c>
    </row>
    <row r="848" spans="1:27" x14ac:dyDescent="0.3">
      <c r="A848">
        <v>1.0011191112823381</v>
      </c>
      <c r="B848">
        <v>1.913287195070555</v>
      </c>
      <c r="C848">
        <v>0.60850740416346205</v>
      </c>
      <c r="D848">
        <v>0.99258865994965928</v>
      </c>
      <c r="M848">
        <f>F2</f>
        <v>0.7789585252162986</v>
      </c>
      <c r="N848">
        <f t="shared" si="110"/>
        <v>5.8433592886066865E-3</v>
      </c>
      <c r="O848">
        <f t="shared" si="104"/>
        <v>3.4144847775746038E-5</v>
      </c>
      <c r="Q848">
        <f>F3</f>
        <v>1.820170058250383</v>
      </c>
      <c r="R848">
        <f t="shared" si="105"/>
        <v>0.13447920938410696</v>
      </c>
      <c r="S848">
        <f t="shared" si="111"/>
        <v>1.8084657756574481E-2</v>
      </c>
      <c r="U848">
        <f>F4</f>
        <v>0.73969301308113777</v>
      </c>
      <c r="V848">
        <f t="shared" si="106"/>
        <v>-0.18584793687749024</v>
      </c>
      <c r="W848">
        <f t="shared" si="107"/>
        <v>3.4539455641619594E-2</v>
      </c>
      <c r="Y848">
        <f>F5</f>
        <v>1.0402016642833036</v>
      </c>
      <c r="Z848">
        <f t="shared" si="108"/>
        <v>-7.7977787700524104E-2</v>
      </c>
      <c r="AA848">
        <f t="shared" si="109"/>
        <v>6.0805353746680082E-3</v>
      </c>
    </row>
    <row r="849" spans="1:27" x14ac:dyDescent="0.3">
      <c r="A849">
        <v>0.80172977172931315</v>
      </c>
      <c r="B849">
        <v>1.5515146421642361</v>
      </c>
      <c r="C849">
        <v>0.81088693941984091</v>
      </c>
      <c r="D849">
        <v>0.90373582342918957</v>
      </c>
      <c r="M849">
        <f>F2</f>
        <v>0.7789585252162986</v>
      </c>
      <c r="N849">
        <f t="shared" si="110"/>
        <v>0.2221605860660395</v>
      </c>
      <c r="O849">
        <f t="shared" si="104"/>
        <v>4.9355326001206144E-2</v>
      </c>
      <c r="Q849">
        <f>F3</f>
        <v>1.820170058250383</v>
      </c>
      <c r="R849">
        <f t="shared" si="105"/>
        <v>9.3117136820171975E-2</v>
      </c>
      <c r="S849">
        <f t="shared" si="111"/>
        <v>8.6708011695866265E-3</v>
      </c>
      <c r="U849">
        <f>F4</f>
        <v>0.73969301308113777</v>
      </c>
      <c r="V849">
        <f t="shared" si="106"/>
        <v>-0.13118560891767572</v>
      </c>
      <c r="W849">
        <f t="shared" si="107"/>
        <v>1.7209663987101359E-2</v>
      </c>
      <c r="Y849">
        <f>F5</f>
        <v>1.0402016642833036</v>
      </c>
      <c r="Z849">
        <f t="shared" si="108"/>
        <v>-4.7613004333644349E-2</v>
      </c>
      <c r="AA849">
        <f t="shared" si="109"/>
        <v>2.2669981816756356E-3</v>
      </c>
    </row>
    <row r="850" spans="1:27" x14ac:dyDescent="0.3">
      <c r="A850">
        <v>0.77848034761989116</v>
      </c>
      <c r="B850">
        <v>1.771669161371767</v>
      </c>
      <c r="C850">
        <v>0.6805070371482197</v>
      </c>
      <c r="D850">
        <v>0.77937342236151563</v>
      </c>
      <c r="M850">
        <f>F2</f>
        <v>0.7789585252162986</v>
      </c>
      <c r="N850">
        <f t="shared" si="110"/>
        <v>2.2771246513014543E-2</v>
      </c>
      <c r="O850">
        <f t="shared" si="104"/>
        <v>5.1852966775647695E-4</v>
      </c>
      <c r="Q850">
        <f>F3</f>
        <v>1.820170058250383</v>
      </c>
      <c r="R850">
        <f t="shared" si="105"/>
        <v>-0.26865541608614696</v>
      </c>
      <c r="S850">
        <f t="shared" si="111"/>
        <v>7.2175732592420744E-2</v>
      </c>
      <c r="U850">
        <f>F4</f>
        <v>0.73969301308113777</v>
      </c>
      <c r="V850">
        <f t="shared" si="106"/>
        <v>7.119392633870314E-2</v>
      </c>
      <c r="W850">
        <f t="shared" si="107"/>
        <v>5.0685751475206889E-3</v>
      </c>
      <c r="Y850">
        <f>F5</f>
        <v>1.0402016642833036</v>
      </c>
      <c r="Z850">
        <f t="shared" si="108"/>
        <v>-0.13646584085411406</v>
      </c>
      <c r="AA850">
        <f t="shared" si="109"/>
        <v>1.8622925720020386E-2</v>
      </c>
    </row>
    <row r="851" spans="1:27" x14ac:dyDescent="0.3">
      <c r="A851">
        <v>0.81576335246245912</v>
      </c>
      <c r="B851">
        <v>1.7138114568016489</v>
      </c>
      <c r="C851">
        <v>0.77303260742536928</v>
      </c>
      <c r="D851">
        <v>0.75041168261606017</v>
      </c>
      <c r="M851">
        <f>F2</f>
        <v>0.7789585252162986</v>
      </c>
      <c r="N851">
        <f t="shared" si="110"/>
        <v>-4.781775964074475E-4</v>
      </c>
      <c r="O851">
        <f t="shared" si="104"/>
        <v>2.2865381370600375E-7</v>
      </c>
      <c r="Q851">
        <f>F3</f>
        <v>1.820170058250383</v>
      </c>
      <c r="R851">
        <f t="shared" si="105"/>
        <v>-4.8500896878616029E-2</v>
      </c>
      <c r="S851">
        <f t="shared" si="111"/>
        <v>2.352336998030146E-3</v>
      </c>
      <c r="U851">
        <f>F4</f>
        <v>0.73969301308113777</v>
      </c>
      <c r="V851">
        <f t="shared" si="106"/>
        <v>-5.9185975932918078E-2</v>
      </c>
      <c r="W851">
        <f t="shared" si="107"/>
        <v>3.5029797471319581E-3</v>
      </c>
      <c r="Y851">
        <f>F5</f>
        <v>1.0402016642833036</v>
      </c>
      <c r="Z851">
        <f t="shared" si="108"/>
        <v>-0.260828241921788</v>
      </c>
      <c r="AA851">
        <f t="shared" si="109"/>
        <v>6.8031371784010766E-2</v>
      </c>
    </row>
    <row r="852" spans="1:27" x14ac:dyDescent="0.3">
      <c r="A852">
        <v>0.84507921049569068</v>
      </c>
      <c r="B852">
        <v>1.3516522192719591</v>
      </c>
      <c r="C852">
        <v>0.70818932553283798</v>
      </c>
      <c r="D852">
        <v>1.2775322506412881</v>
      </c>
      <c r="M852">
        <f>F2</f>
        <v>0.7789585252162986</v>
      </c>
      <c r="N852">
        <f t="shared" si="110"/>
        <v>3.6804827246160521E-2</v>
      </c>
      <c r="O852">
        <f t="shared" si="104"/>
        <v>1.3545953086197197E-3</v>
      </c>
      <c r="Q852">
        <f>F3</f>
        <v>1.820170058250383</v>
      </c>
      <c r="R852">
        <f t="shared" si="105"/>
        <v>-0.1063586014487341</v>
      </c>
      <c r="S852">
        <f t="shared" si="111"/>
        <v>1.1312152102130664E-2</v>
      </c>
      <c r="U852">
        <f>F4</f>
        <v>0.73969301308113777</v>
      </c>
      <c r="V852">
        <f t="shared" si="106"/>
        <v>3.3339594344231505E-2</v>
      </c>
      <c r="W852">
        <f t="shared" si="107"/>
        <v>1.1115285510379133E-3</v>
      </c>
      <c r="Y852">
        <f>F5</f>
        <v>1.0402016642833036</v>
      </c>
      <c r="Z852">
        <f t="shared" si="108"/>
        <v>-0.28978998166724346</v>
      </c>
      <c r="AA852">
        <f t="shared" si="109"/>
        <v>8.3978233474701305E-2</v>
      </c>
    </row>
    <row r="853" spans="1:27" x14ac:dyDescent="0.3">
      <c r="A853">
        <v>0.92846594171676955</v>
      </c>
      <c r="B853">
        <v>1.1930658552842981</v>
      </c>
      <c r="C853">
        <v>0.69136102575536373</v>
      </c>
      <c r="D853">
        <v>0.79891320129952448</v>
      </c>
      <c r="M853">
        <f>F2</f>
        <v>0.7789585252162986</v>
      </c>
      <c r="N853">
        <f t="shared" si="110"/>
        <v>6.6120685279392077E-2</v>
      </c>
      <c r="O853">
        <f t="shared" si="104"/>
        <v>4.3719450218164162E-3</v>
      </c>
      <c r="Q853">
        <f>F3</f>
        <v>1.820170058250383</v>
      </c>
      <c r="R853">
        <f t="shared" si="105"/>
        <v>-0.46851783897842392</v>
      </c>
      <c r="S853">
        <f t="shared" si="111"/>
        <v>0.21950896544101237</v>
      </c>
      <c r="U853">
        <f>F4</f>
        <v>0.73969301308113777</v>
      </c>
      <c r="V853">
        <f t="shared" si="106"/>
        <v>-3.1503687548299797E-2</v>
      </c>
      <c r="W853">
        <f t="shared" si="107"/>
        <v>9.9248232914089969E-4</v>
      </c>
      <c r="Y853">
        <f>F5</f>
        <v>1.0402016642833036</v>
      </c>
      <c r="Z853">
        <f t="shared" si="108"/>
        <v>0.23733058635798443</v>
      </c>
      <c r="AA853">
        <f t="shared" si="109"/>
        <v>5.6325807221024704E-2</v>
      </c>
    </row>
    <row r="854" spans="1:27" x14ac:dyDescent="0.3">
      <c r="A854">
        <v>0.60195725170455538</v>
      </c>
      <c r="B854">
        <v>1.5013398186282261</v>
      </c>
      <c r="C854">
        <v>0.63821703044778644</v>
      </c>
      <c r="D854">
        <v>0.84556828268404816</v>
      </c>
      <c r="M854">
        <f>F2</f>
        <v>0.7789585252162986</v>
      </c>
      <c r="N854">
        <f t="shared" si="110"/>
        <v>0.14950741650047095</v>
      </c>
      <c r="O854">
        <f t="shared" si="104"/>
        <v>2.2352467588645293E-2</v>
      </c>
      <c r="Q854">
        <f>F3</f>
        <v>1.820170058250383</v>
      </c>
      <c r="R854">
        <f t="shared" si="105"/>
        <v>-0.62710420296608493</v>
      </c>
      <c r="S854">
        <f t="shared" si="111"/>
        <v>0.39325968137772865</v>
      </c>
      <c r="U854">
        <f>F4</f>
        <v>0.73969301308113777</v>
      </c>
      <c r="V854">
        <f t="shared" si="106"/>
        <v>-4.833198732577404E-2</v>
      </c>
      <c r="W854">
        <f t="shared" si="107"/>
        <v>2.3359809988587822E-3</v>
      </c>
      <c r="Y854">
        <f>F5</f>
        <v>1.0402016642833036</v>
      </c>
      <c r="Z854">
        <f t="shared" si="108"/>
        <v>-0.24128846298377915</v>
      </c>
      <c r="AA854">
        <f t="shared" si="109"/>
        <v>5.8220122369074562E-2</v>
      </c>
    </row>
    <row r="855" spans="1:27" x14ac:dyDescent="0.3">
      <c r="A855">
        <v>0.62262444509934589</v>
      </c>
      <c r="B855">
        <v>1.1972990862957631</v>
      </c>
      <c r="C855">
        <v>0.71302415101721994</v>
      </c>
      <c r="D855">
        <v>0.70808359544084165</v>
      </c>
      <c r="M855">
        <f>F2</f>
        <v>0.7789585252162986</v>
      </c>
      <c r="N855">
        <f t="shared" si="110"/>
        <v>-0.17700127351174322</v>
      </c>
      <c r="O855">
        <f t="shared" si="104"/>
        <v>3.1329450824778934E-2</v>
      </c>
      <c r="Q855">
        <f>F3</f>
        <v>1.820170058250383</v>
      </c>
      <c r="R855">
        <f t="shared" si="105"/>
        <v>-0.31883023962215695</v>
      </c>
      <c r="S855">
        <f t="shared" si="111"/>
        <v>0.10165272169752203</v>
      </c>
      <c r="U855">
        <f>F4</f>
        <v>0.73969301308113777</v>
      </c>
      <c r="V855">
        <f t="shared" si="106"/>
        <v>-0.10147598263335134</v>
      </c>
      <c r="W855">
        <f t="shared" si="107"/>
        <v>1.0297375051404222E-2</v>
      </c>
      <c r="Y855">
        <f>F5</f>
        <v>1.0402016642833036</v>
      </c>
      <c r="Z855">
        <f t="shared" si="108"/>
        <v>-0.19463338159925547</v>
      </c>
      <c r="AA855">
        <f t="shared" si="109"/>
        <v>3.7882153232761402E-2</v>
      </c>
    </row>
    <row r="856" spans="1:27" x14ac:dyDescent="0.3">
      <c r="A856">
        <v>0.7890160501701291</v>
      </c>
      <c r="B856">
        <v>1.1081852557608769</v>
      </c>
      <c r="C856">
        <v>0.61737322737528855</v>
      </c>
      <c r="D856">
        <v>1.0030609213202299</v>
      </c>
      <c r="M856">
        <f>F2</f>
        <v>0.7789585252162986</v>
      </c>
      <c r="N856">
        <f t="shared" si="110"/>
        <v>-0.15633408011695271</v>
      </c>
      <c r="O856">
        <f t="shared" si="104"/>
        <v>2.444034460601379E-2</v>
      </c>
      <c r="Q856">
        <f>F3</f>
        <v>1.820170058250383</v>
      </c>
      <c r="R856">
        <f t="shared" si="105"/>
        <v>-0.62287097195461993</v>
      </c>
      <c r="S856">
        <f t="shared" si="111"/>
        <v>0.38796824770369293</v>
      </c>
      <c r="U856">
        <f>F4</f>
        <v>0.73969301308113777</v>
      </c>
      <c r="V856">
        <f t="shared" si="106"/>
        <v>-2.6668862063917831E-2</v>
      </c>
      <c r="W856">
        <f t="shared" si="107"/>
        <v>7.1122820378427564E-4</v>
      </c>
      <c r="Y856">
        <f>F5</f>
        <v>1.0402016642833036</v>
      </c>
      <c r="Z856">
        <f t="shared" si="108"/>
        <v>-0.33211806884246198</v>
      </c>
      <c r="AA856">
        <f t="shared" si="109"/>
        <v>0.11030241165164631</v>
      </c>
    </row>
    <row r="857" spans="1:27" x14ac:dyDescent="0.3">
      <c r="A857">
        <v>0.94898094579508585</v>
      </c>
      <c r="B857">
        <v>1.582038951052531</v>
      </c>
      <c r="C857">
        <v>0.62366318034777635</v>
      </c>
      <c r="D857">
        <v>0.68829415908243652</v>
      </c>
      <c r="M857">
        <f>F2</f>
        <v>0.7789585252162986</v>
      </c>
      <c r="N857">
        <f t="shared" si="110"/>
        <v>1.0057524953830499E-2</v>
      </c>
      <c r="O857">
        <f t="shared" si="104"/>
        <v>1.0115380819692318E-4</v>
      </c>
      <c r="Q857">
        <f>F3</f>
        <v>1.820170058250383</v>
      </c>
      <c r="R857">
        <f t="shared" si="105"/>
        <v>-0.71198480248950613</v>
      </c>
      <c r="S857">
        <f t="shared" si="111"/>
        <v>0.506922358976021</v>
      </c>
      <c r="U857">
        <f>F4</f>
        <v>0.73969301308113777</v>
      </c>
      <c r="V857">
        <f t="shared" si="106"/>
        <v>-0.12231978570584923</v>
      </c>
      <c r="W857">
        <f t="shared" si="107"/>
        <v>1.4962129975124876E-2</v>
      </c>
      <c r="Y857">
        <f>F5</f>
        <v>1.0402016642833036</v>
      </c>
      <c r="Z857">
        <f t="shared" si="108"/>
        <v>-3.7140742963073681E-2</v>
      </c>
      <c r="AA857">
        <f t="shared" si="109"/>
        <v>1.379434787849107E-3</v>
      </c>
    </row>
    <row r="858" spans="1:27" x14ac:dyDescent="0.3">
      <c r="A858">
        <v>0.64874067355729292</v>
      </c>
      <c r="B858">
        <v>2.3926679349625508</v>
      </c>
      <c r="C858">
        <v>0.81854672396355355</v>
      </c>
      <c r="D858">
        <v>0.86437814197110763</v>
      </c>
      <c r="M858">
        <f>F2</f>
        <v>0.7789585252162986</v>
      </c>
      <c r="N858">
        <f t="shared" si="110"/>
        <v>0.17002242057878725</v>
      </c>
      <c r="O858">
        <f t="shared" si="104"/>
        <v>2.8907623499470018E-2</v>
      </c>
      <c r="Q858">
        <f>F3</f>
        <v>1.820170058250383</v>
      </c>
      <c r="R858">
        <f t="shared" si="105"/>
        <v>-0.23813110719785202</v>
      </c>
      <c r="S858">
        <f t="shared" si="111"/>
        <v>5.6706424215274893E-2</v>
      </c>
      <c r="U858">
        <f>F4</f>
        <v>0.73969301308113777</v>
      </c>
      <c r="V858">
        <f t="shared" si="106"/>
        <v>-0.11602983273336143</v>
      </c>
      <c r="W858">
        <f t="shared" si="107"/>
        <v>1.346292208413183E-2</v>
      </c>
      <c r="Y858">
        <f>F5</f>
        <v>1.0402016642833036</v>
      </c>
      <c r="Z858">
        <f t="shared" si="108"/>
        <v>-0.35190750520086711</v>
      </c>
      <c r="AA858">
        <f t="shared" si="109"/>
        <v>0.12383889221669832</v>
      </c>
    </row>
    <row r="859" spans="1:27" x14ac:dyDescent="0.3">
      <c r="A859">
        <v>0.63381365840764781</v>
      </c>
      <c r="B859">
        <v>1.4475033741366841</v>
      </c>
      <c r="C859">
        <v>0.73033286367507644</v>
      </c>
      <c r="D859">
        <v>0.96581497186513277</v>
      </c>
      <c r="M859">
        <f>F2</f>
        <v>0.7789585252162986</v>
      </c>
      <c r="N859">
        <f t="shared" si="110"/>
        <v>-0.13021785165900568</v>
      </c>
      <c r="O859">
        <f t="shared" si="104"/>
        <v>1.6956688890686807E-2</v>
      </c>
      <c r="Q859">
        <f>F3</f>
        <v>1.820170058250383</v>
      </c>
      <c r="R859">
        <f t="shared" si="105"/>
        <v>0.57249787671216779</v>
      </c>
      <c r="S859">
        <f t="shared" si="111"/>
        <v>0.32775381883994048</v>
      </c>
      <c r="U859">
        <f>F4</f>
        <v>0.73969301308113777</v>
      </c>
      <c r="V859">
        <f t="shared" si="106"/>
        <v>7.8853710882415773E-2</v>
      </c>
      <c r="W859">
        <f t="shared" si="107"/>
        <v>6.2179077199276157E-3</v>
      </c>
      <c r="Y859">
        <f>F5</f>
        <v>1.0402016642833036</v>
      </c>
      <c r="Z859">
        <f t="shared" si="108"/>
        <v>-0.175823522312196</v>
      </c>
      <c r="AA859">
        <f t="shared" si="109"/>
        <v>3.0913910998267284E-2</v>
      </c>
    </row>
    <row r="860" spans="1:27" x14ac:dyDescent="0.3">
      <c r="A860">
        <v>0.83161985912750513</v>
      </c>
      <c r="B860">
        <v>2.01447120591313</v>
      </c>
      <c r="C860">
        <v>0.85170363106047731</v>
      </c>
      <c r="D860">
        <v>1.2461466941791259</v>
      </c>
      <c r="M860">
        <f>F2</f>
        <v>0.7789585252162986</v>
      </c>
      <c r="N860">
        <f t="shared" si="110"/>
        <v>-0.1451448668086508</v>
      </c>
      <c r="O860">
        <f t="shared" si="104"/>
        <v>2.1067032360900979E-2</v>
      </c>
      <c r="Q860">
        <f>F3</f>
        <v>1.820170058250383</v>
      </c>
      <c r="R860">
        <f t="shared" si="105"/>
        <v>-0.37266668411369896</v>
      </c>
      <c r="S860">
        <f t="shared" si="111"/>
        <v>0.13888045744829949</v>
      </c>
      <c r="U860">
        <f>F4</f>
        <v>0.73969301308113777</v>
      </c>
      <c r="V860">
        <f t="shared" si="106"/>
        <v>-9.3601494060613355E-3</v>
      </c>
      <c r="W860">
        <f t="shared" si="107"/>
        <v>8.7612396903790366E-5</v>
      </c>
      <c r="Y860">
        <f>F5</f>
        <v>1.0402016642833036</v>
      </c>
      <c r="Z860">
        <f t="shared" si="108"/>
        <v>-7.4386692418170863E-2</v>
      </c>
      <c r="AA860">
        <f t="shared" si="109"/>
        <v>5.5333800089155585E-3</v>
      </c>
    </row>
    <row r="861" spans="1:27" x14ac:dyDescent="0.3">
      <c r="A861">
        <v>0.69548726911296088</v>
      </c>
      <c r="B861">
        <v>1.602702365710365</v>
      </c>
      <c r="C861">
        <v>0.98043058889903378</v>
      </c>
      <c r="D861">
        <v>0.92043837699883591</v>
      </c>
      <c r="M861">
        <f>F2</f>
        <v>0.7789585252162986</v>
      </c>
      <c r="N861">
        <f t="shared" si="110"/>
        <v>5.2661333911206532E-2</v>
      </c>
      <c r="O861">
        <f t="shared" si="104"/>
        <v>2.7732160893075911E-3</v>
      </c>
      <c r="Q861">
        <f>F3</f>
        <v>1.820170058250383</v>
      </c>
      <c r="R861">
        <f t="shared" si="105"/>
        <v>0.19430114766274698</v>
      </c>
      <c r="S861">
        <f t="shared" si="111"/>
        <v>3.7752935983060606E-2</v>
      </c>
      <c r="U861">
        <f>F4</f>
        <v>0.73969301308113777</v>
      </c>
      <c r="V861">
        <f t="shared" si="106"/>
        <v>0.11201061797933953</v>
      </c>
      <c r="W861">
        <f t="shared" si="107"/>
        <v>1.2546378540113541E-2</v>
      </c>
      <c r="Y861">
        <f>F5</f>
        <v>1.0402016642833036</v>
      </c>
      <c r="Z861">
        <f t="shared" si="108"/>
        <v>0.20594502989582231</v>
      </c>
      <c r="AA861">
        <f t="shared" si="109"/>
        <v>4.2413355338791141E-2</v>
      </c>
    </row>
    <row r="862" spans="1:27" x14ac:dyDescent="0.3">
      <c r="A862">
        <v>1.110956823324017</v>
      </c>
      <c r="B862">
        <v>1.694011299258585</v>
      </c>
      <c r="C862">
        <v>0.71651872013225149</v>
      </c>
      <c r="D862">
        <v>1.1732457096110249</v>
      </c>
      <c r="M862">
        <f>F2</f>
        <v>0.7789585252162986</v>
      </c>
      <c r="N862">
        <f t="shared" si="110"/>
        <v>-8.3471256103337721E-2</v>
      </c>
      <c r="O862">
        <f t="shared" si="104"/>
        <v>6.9674505954689945E-3</v>
      </c>
      <c r="Q862">
        <f>F3</f>
        <v>1.820170058250383</v>
      </c>
      <c r="R862">
        <f t="shared" si="105"/>
        <v>-0.21746769254001808</v>
      </c>
      <c r="S862">
        <f t="shared" si="111"/>
        <v>4.7292197298679832E-2</v>
      </c>
      <c r="U862">
        <f>F4</f>
        <v>0.73969301308113777</v>
      </c>
      <c r="V862">
        <f t="shared" si="106"/>
        <v>0.24073757581789601</v>
      </c>
      <c r="W862">
        <f t="shared" si="107"/>
        <v>5.7954580410677227E-2</v>
      </c>
      <c r="Y862">
        <f>F5</f>
        <v>1.0402016642833036</v>
      </c>
      <c r="Z862">
        <f t="shared" si="108"/>
        <v>-0.11976328728446772</v>
      </c>
      <c r="AA862">
        <f t="shared" si="109"/>
        <v>1.4343244981181948E-2</v>
      </c>
    </row>
    <row r="863" spans="1:27" x14ac:dyDescent="0.3">
      <c r="A863">
        <v>0.77728663590819591</v>
      </c>
      <c r="B863">
        <v>1.7413125062483901</v>
      </c>
      <c r="C863">
        <v>0.71535337704079305</v>
      </c>
      <c r="D863">
        <v>0.87200711169542211</v>
      </c>
      <c r="M863">
        <f>F2</f>
        <v>0.7789585252162986</v>
      </c>
      <c r="N863">
        <f t="shared" si="110"/>
        <v>0.33199829810771841</v>
      </c>
      <c r="O863">
        <f t="shared" si="104"/>
        <v>0.11022286994642147</v>
      </c>
      <c r="Q863">
        <f>F3</f>
        <v>1.820170058250383</v>
      </c>
      <c r="R863">
        <f t="shared" si="105"/>
        <v>-0.12615875899179807</v>
      </c>
      <c r="S863">
        <f t="shared" si="111"/>
        <v>1.5916032470350592E-2</v>
      </c>
      <c r="U863">
        <f>F4</f>
        <v>0.73969301308113777</v>
      </c>
      <c r="V863">
        <f t="shared" si="106"/>
        <v>-2.3174292948886288E-2</v>
      </c>
      <c r="W863">
        <f t="shared" si="107"/>
        <v>5.3704785368080077E-4</v>
      </c>
      <c r="Y863">
        <f>F5</f>
        <v>1.0402016642833036</v>
      </c>
      <c r="Z863">
        <f t="shared" si="108"/>
        <v>0.13304404532772129</v>
      </c>
      <c r="AA863">
        <f t="shared" si="109"/>
        <v>1.7700717997164758E-2</v>
      </c>
    </row>
    <row r="864" spans="1:27" x14ac:dyDescent="0.3">
      <c r="A864">
        <v>0.83334947420775807</v>
      </c>
      <c r="B864">
        <v>1.541957207045916</v>
      </c>
      <c r="C864">
        <v>0.85160341463403144</v>
      </c>
      <c r="D864">
        <v>0.78452495042149095</v>
      </c>
      <c r="M864">
        <f>F2</f>
        <v>0.7789585252162986</v>
      </c>
      <c r="N864">
        <f t="shared" si="110"/>
        <v>-1.671889308102692E-3</v>
      </c>
      <c r="O864">
        <f t="shared" si="104"/>
        <v>2.7952138585480981E-6</v>
      </c>
      <c r="Q864">
        <f>F3</f>
        <v>1.820170058250383</v>
      </c>
      <c r="R864">
        <f t="shared" si="105"/>
        <v>-7.8857552001992959E-2</v>
      </c>
      <c r="S864">
        <f t="shared" si="111"/>
        <v>6.2185135077470234E-3</v>
      </c>
      <c r="U864">
        <f>F4</f>
        <v>0.73969301308113777</v>
      </c>
      <c r="V864">
        <f t="shared" si="106"/>
        <v>-2.4339636040344725E-2</v>
      </c>
      <c r="W864">
        <f t="shared" si="107"/>
        <v>5.9241788257644783E-4</v>
      </c>
      <c r="Y864">
        <f>F5</f>
        <v>1.0402016642833036</v>
      </c>
      <c r="Z864">
        <f t="shared" si="108"/>
        <v>-0.16819455258788152</v>
      </c>
      <c r="AA864">
        <f t="shared" si="109"/>
        <v>2.828940752023764E-2</v>
      </c>
    </row>
    <row r="865" spans="1:27" x14ac:dyDescent="0.3">
      <c r="A865">
        <v>0.76021736113113658</v>
      </c>
      <c r="B865">
        <v>1.626612159351758</v>
      </c>
      <c r="C865">
        <v>0.58053207855408751</v>
      </c>
      <c r="D865">
        <v>1.129009892483807</v>
      </c>
      <c r="M865">
        <f>F2</f>
        <v>0.7789585252162986</v>
      </c>
      <c r="N865">
        <f t="shared" si="110"/>
        <v>5.4390948991459465E-2</v>
      </c>
      <c r="O865">
        <f t="shared" si="104"/>
        <v>2.9583753321915452E-3</v>
      </c>
      <c r="Q865">
        <f>F3</f>
        <v>1.820170058250383</v>
      </c>
      <c r="R865">
        <f t="shared" si="105"/>
        <v>-0.27821285120446704</v>
      </c>
      <c r="S865">
        <f t="shared" si="111"/>
        <v>7.7402390575318919E-2</v>
      </c>
      <c r="U865">
        <f>F4</f>
        <v>0.73969301308113777</v>
      </c>
      <c r="V865">
        <f t="shared" si="106"/>
        <v>0.11191040155289367</v>
      </c>
      <c r="W865">
        <f t="shared" si="107"/>
        <v>1.2523937975729905E-2</v>
      </c>
      <c r="Y865">
        <f>F5</f>
        <v>1.0402016642833036</v>
      </c>
      <c r="Z865">
        <f t="shared" si="108"/>
        <v>-0.25567671386181268</v>
      </c>
      <c r="AA865">
        <f t="shared" si="109"/>
        <v>6.5370582011175238E-2</v>
      </c>
    </row>
    <row r="866" spans="1:27" x14ac:dyDescent="0.3">
      <c r="A866">
        <v>0.73426058402561722</v>
      </c>
      <c r="B866">
        <v>1.724445552653596</v>
      </c>
      <c r="C866">
        <v>0.67018996851331014</v>
      </c>
      <c r="D866">
        <v>0.97074558142097389</v>
      </c>
      <c r="M866">
        <f>F2</f>
        <v>0.7789585252162986</v>
      </c>
      <c r="N866">
        <f t="shared" si="110"/>
        <v>-1.8741164085162021E-2</v>
      </c>
      <c r="O866">
        <f t="shared" si="104"/>
        <v>3.5123123126696681E-4</v>
      </c>
      <c r="Q866">
        <f>F3</f>
        <v>1.820170058250383</v>
      </c>
      <c r="R866">
        <f t="shared" si="105"/>
        <v>-0.19355789889862507</v>
      </c>
      <c r="S866">
        <f t="shared" si="111"/>
        <v>3.7464660226050363E-2</v>
      </c>
      <c r="U866">
        <f>F4</f>
        <v>0.73969301308113777</v>
      </c>
      <c r="V866">
        <f t="shared" si="106"/>
        <v>-0.15916093452705027</v>
      </c>
      <c r="W866">
        <f t="shared" si="107"/>
        <v>2.5332203079523982E-2</v>
      </c>
      <c r="Y866">
        <f>F5</f>
        <v>1.0402016642833036</v>
      </c>
      <c r="Z866">
        <f t="shared" si="108"/>
        <v>8.8808228200503381E-2</v>
      </c>
      <c r="AA866">
        <f t="shared" si="109"/>
        <v>7.8869013961126843E-3</v>
      </c>
    </row>
    <row r="867" spans="1:27" x14ac:dyDescent="0.3">
      <c r="A867">
        <v>0.6984916968015763</v>
      </c>
      <c r="B867">
        <v>2.830098062780662</v>
      </c>
      <c r="C867">
        <v>0.8729935140863142</v>
      </c>
      <c r="D867">
        <v>0.82018790914653916</v>
      </c>
      <c r="M867">
        <f>F2</f>
        <v>0.7789585252162986</v>
      </c>
      <c r="N867">
        <f t="shared" si="110"/>
        <v>-4.4697941190681378E-2</v>
      </c>
      <c r="O867">
        <f t="shared" si="104"/>
        <v>1.9979059466856109E-3</v>
      </c>
      <c r="Q867">
        <f>F3</f>
        <v>1.820170058250383</v>
      </c>
      <c r="R867">
        <f t="shared" si="105"/>
        <v>-9.5724505596787024E-2</v>
      </c>
      <c r="S867">
        <f t="shared" si="111"/>
        <v>9.1631809717493094E-3</v>
      </c>
      <c r="U867">
        <f>F4</f>
        <v>0.73969301308113777</v>
      </c>
      <c r="V867">
        <f t="shared" si="106"/>
        <v>-6.9503044567827632E-2</v>
      </c>
      <c r="W867">
        <f t="shared" si="107"/>
        <v>4.8306732041974339E-3</v>
      </c>
      <c r="Y867">
        <f>F5</f>
        <v>1.0402016642833036</v>
      </c>
      <c r="Z867">
        <f t="shared" si="108"/>
        <v>-6.9456082862329738E-2</v>
      </c>
      <c r="AA867">
        <f t="shared" si="109"/>
        <v>4.8241474465788147E-3</v>
      </c>
    </row>
    <row r="868" spans="1:27" x14ac:dyDescent="0.3">
      <c r="A868">
        <v>0.75286160313933659</v>
      </c>
      <c r="B868">
        <v>1.7411370049175361</v>
      </c>
      <c r="C868">
        <v>0.73905326820273831</v>
      </c>
      <c r="D868">
        <v>1.038171272873964</v>
      </c>
      <c r="M868">
        <f>F2</f>
        <v>0.7789585252162986</v>
      </c>
      <c r="N868">
        <f t="shared" si="110"/>
        <v>-8.0466828414722302E-2</v>
      </c>
      <c r="O868">
        <f t="shared" si="104"/>
        <v>6.4749104751243604E-3</v>
      </c>
      <c r="Q868">
        <f>F3</f>
        <v>1.820170058250383</v>
      </c>
      <c r="R868">
        <f t="shared" si="105"/>
        <v>1.009928004530279</v>
      </c>
      <c r="S868">
        <f t="shared" si="111"/>
        <v>1.0199545743345111</v>
      </c>
      <c r="U868">
        <f>F4</f>
        <v>0.73969301308113777</v>
      </c>
      <c r="V868">
        <f t="shared" si="106"/>
        <v>0.13330050100517643</v>
      </c>
      <c r="W868">
        <f t="shared" si="107"/>
        <v>1.7769023568231044E-2</v>
      </c>
      <c r="Y868">
        <f>F5</f>
        <v>1.0402016642833036</v>
      </c>
      <c r="Z868">
        <f t="shared" si="108"/>
        <v>-0.22001375513676447</v>
      </c>
      <c r="AA868">
        <f t="shared" si="109"/>
        <v>4.8406052449380149E-2</v>
      </c>
    </row>
    <row r="869" spans="1:27" x14ac:dyDescent="0.3">
      <c r="A869">
        <v>0.75801207317162156</v>
      </c>
      <c r="B869">
        <v>1.2113120634601191</v>
      </c>
      <c r="C869">
        <v>0.73362251119551214</v>
      </c>
      <c r="D869">
        <v>1.1537822306672141</v>
      </c>
      <c r="M869">
        <f>F2</f>
        <v>0.7789585252162986</v>
      </c>
      <c r="N869">
        <f t="shared" si="110"/>
        <v>-2.6096922076962015E-2</v>
      </c>
      <c r="O869">
        <f t="shared" si="104"/>
        <v>6.810493418910274E-4</v>
      </c>
      <c r="Q869">
        <f>F3</f>
        <v>1.820170058250383</v>
      </c>
      <c r="R869">
        <f t="shared" si="105"/>
        <v>-7.9033053332846936E-2</v>
      </c>
      <c r="S869">
        <f t="shared" si="111"/>
        <v>6.2462235191126283E-3</v>
      </c>
      <c r="U869">
        <f>F4</f>
        <v>0.73969301308113777</v>
      </c>
      <c r="V869">
        <f t="shared" si="106"/>
        <v>-6.3974487839946192E-4</v>
      </c>
      <c r="W869">
        <f t="shared" si="107"/>
        <v>4.0927350943834234E-7</v>
      </c>
      <c r="Y869">
        <f>F5</f>
        <v>1.0402016642833036</v>
      </c>
      <c r="Z869">
        <f t="shared" si="108"/>
        <v>-2.0303914093395825E-3</v>
      </c>
      <c r="AA869">
        <f t="shared" si="109"/>
        <v>4.1224892751199764E-6</v>
      </c>
    </row>
    <row r="870" spans="1:27" x14ac:dyDescent="0.3">
      <c r="A870">
        <v>0.94161264789225463</v>
      </c>
      <c r="B870">
        <v>2.1421459233953888</v>
      </c>
      <c r="C870">
        <v>0.55048408787559844</v>
      </c>
      <c r="D870">
        <v>1.119512636810615</v>
      </c>
      <c r="M870">
        <f>F2</f>
        <v>0.7789585252162986</v>
      </c>
      <c r="N870">
        <f t="shared" si="110"/>
        <v>-2.0946452044677044E-2</v>
      </c>
      <c r="O870">
        <f t="shared" si="104"/>
        <v>4.387538532599551E-4</v>
      </c>
      <c r="Q870">
        <f>F3</f>
        <v>1.820170058250383</v>
      </c>
      <c r="R870">
        <f t="shared" si="105"/>
        <v>-0.60885799479026392</v>
      </c>
      <c r="S870">
        <f t="shared" si="111"/>
        <v>0.37070805782002103</v>
      </c>
      <c r="U870">
        <f>F4</f>
        <v>0.73969301308113777</v>
      </c>
      <c r="V870">
        <f t="shared" si="106"/>
        <v>-6.0705018856256343E-3</v>
      </c>
      <c r="W870">
        <f t="shared" si="107"/>
        <v>3.685099314338438E-5</v>
      </c>
      <c r="Y870">
        <f>F5</f>
        <v>1.0402016642833036</v>
      </c>
      <c r="Z870">
        <f t="shared" si="108"/>
        <v>0.11358056638391045</v>
      </c>
      <c r="AA870">
        <f t="shared" si="109"/>
        <v>1.2900545060089889E-2</v>
      </c>
    </row>
    <row r="871" spans="1:27" x14ac:dyDescent="0.3">
      <c r="A871">
        <v>0.86363297480178447</v>
      </c>
      <c r="B871">
        <v>1.59007828365416</v>
      </c>
      <c r="C871">
        <v>0.70345664329183177</v>
      </c>
      <c r="D871">
        <v>0.84147676910349301</v>
      </c>
      <c r="M871">
        <f>F2</f>
        <v>0.7789585252162986</v>
      </c>
      <c r="N871">
        <f t="shared" si="110"/>
        <v>0.16265412267595603</v>
      </c>
      <c r="O871">
        <f t="shared" si="104"/>
        <v>2.6456363623484951E-2</v>
      </c>
      <c r="Q871">
        <f>F3</f>
        <v>1.820170058250383</v>
      </c>
      <c r="R871">
        <f t="shared" si="105"/>
        <v>0.32197586514500576</v>
      </c>
      <c r="S871">
        <f t="shared" si="111"/>
        <v>0.10366845773587494</v>
      </c>
      <c r="U871">
        <f>F4</f>
        <v>0.73969301308113777</v>
      </c>
      <c r="V871">
        <f t="shared" si="106"/>
        <v>-0.18920892520553934</v>
      </c>
      <c r="W871">
        <f t="shared" si="107"/>
        <v>3.5800017377435378E-2</v>
      </c>
      <c r="Y871">
        <f>F5</f>
        <v>1.0402016642833036</v>
      </c>
      <c r="Z871">
        <f t="shared" si="108"/>
        <v>7.9310972527311341E-2</v>
      </c>
      <c r="AA871">
        <f t="shared" si="109"/>
        <v>6.2902303632279347E-3</v>
      </c>
    </row>
    <row r="872" spans="1:27" x14ac:dyDescent="0.3">
      <c r="A872">
        <v>0.66959324477372872</v>
      </c>
      <c r="B872">
        <v>1.7616364093462611</v>
      </c>
      <c r="C872">
        <v>0.82778957121149965</v>
      </c>
      <c r="D872">
        <v>0.99649279744176911</v>
      </c>
      <c r="M872">
        <f>F2</f>
        <v>0.7789585252162986</v>
      </c>
      <c r="N872">
        <f t="shared" si="110"/>
        <v>8.4674449585485867E-2</v>
      </c>
      <c r="O872">
        <f t="shared" si="104"/>
        <v>7.169762412604988E-3</v>
      </c>
      <c r="Q872">
        <f>F3</f>
        <v>1.820170058250383</v>
      </c>
      <c r="R872">
        <f t="shared" si="105"/>
        <v>-0.23009177459622299</v>
      </c>
      <c r="S872">
        <f t="shared" si="111"/>
        <v>5.2942224736839086E-2</v>
      </c>
      <c r="U872">
        <f>F4</f>
        <v>0.73969301308113777</v>
      </c>
      <c r="V872">
        <f t="shared" si="106"/>
        <v>-3.6236369789306E-2</v>
      </c>
      <c r="W872">
        <f t="shared" si="107"/>
        <v>1.3130744955073285E-3</v>
      </c>
      <c r="Y872">
        <f>F5</f>
        <v>1.0402016642833036</v>
      </c>
      <c r="Z872">
        <f t="shared" si="108"/>
        <v>-0.19872489517981062</v>
      </c>
      <c r="AA872">
        <f t="shared" si="109"/>
        <v>3.9491583964226716E-2</v>
      </c>
    </row>
    <row r="873" spans="1:27" x14ac:dyDescent="0.3">
      <c r="A873">
        <v>0.8128725024825294</v>
      </c>
      <c r="B873">
        <v>1.779626802183681</v>
      </c>
      <c r="C873">
        <v>0.72092669833430856</v>
      </c>
      <c r="D873">
        <v>0.8746831265384799</v>
      </c>
      <c r="M873">
        <f>F2</f>
        <v>0.7789585252162986</v>
      </c>
      <c r="N873">
        <f t="shared" si="110"/>
        <v>-0.10936528044256988</v>
      </c>
      <c r="O873">
        <f t="shared" si="104"/>
        <v>1.1960764566281958E-2</v>
      </c>
      <c r="Q873">
        <f>F3</f>
        <v>1.820170058250383</v>
      </c>
      <c r="R873">
        <f t="shared" si="105"/>
        <v>-5.8533648904121938E-2</v>
      </c>
      <c r="S873">
        <f t="shared" si="111"/>
        <v>3.4261880540310155E-3</v>
      </c>
      <c r="U873">
        <f>F4</f>
        <v>0.73969301308113777</v>
      </c>
      <c r="V873">
        <f t="shared" si="106"/>
        <v>8.8096558130361879E-2</v>
      </c>
      <c r="W873">
        <f t="shared" si="107"/>
        <v>7.7610035544162298E-3</v>
      </c>
      <c r="Y873">
        <f>F5</f>
        <v>1.0402016642833036</v>
      </c>
      <c r="Z873">
        <f t="shared" si="108"/>
        <v>-4.3708866841534522E-2</v>
      </c>
      <c r="AA873">
        <f t="shared" si="109"/>
        <v>1.9104650405709961E-3</v>
      </c>
    </row>
    <row r="874" spans="1:27" x14ac:dyDescent="0.3">
      <c r="A874">
        <v>0.61275985446756631</v>
      </c>
      <c r="B874">
        <v>2.4802722508258488</v>
      </c>
      <c r="C874">
        <v>0.79623083162027164</v>
      </c>
      <c r="D874">
        <v>0.80801022201389883</v>
      </c>
      <c r="M874">
        <f>F2</f>
        <v>0.7789585252162986</v>
      </c>
      <c r="N874">
        <f t="shared" si="110"/>
        <v>3.3913977266230799E-2</v>
      </c>
      <c r="O874">
        <f t="shared" si="104"/>
        <v>1.1501578540144195E-3</v>
      </c>
      <c r="Q874">
        <f>F3</f>
        <v>1.820170058250383</v>
      </c>
      <c r="R874">
        <f t="shared" si="105"/>
        <v>-4.054325606670206E-2</v>
      </c>
      <c r="S874">
        <f t="shared" si="111"/>
        <v>1.6437556124901734E-3</v>
      </c>
      <c r="U874">
        <f>F4</f>
        <v>0.73969301308113777</v>
      </c>
      <c r="V874">
        <f t="shared" si="106"/>
        <v>-1.8766314746829216E-2</v>
      </c>
      <c r="W874">
        <f t="shared" si="107"/>
        <v>3.5217456917705967E-4</v>
      </c>
      <c r="Y874">
        <f>F5</f>
        <v>1.0402016642833036</v>
      </c>
      <c r="Z874">
        <f t="shared" si="108"/>
        <v>-0.16551853774482372</v>
      </c>
      <c r="AA874">
        <f t="shared" si="109"/>
        <v>2.7396386337184636E-2</v>
      </c>
    </row>
    <row r="875" spans="1:27" x14ac:dyDescent="0.3">
      <c r="A875">
        <v>0.73322004752471648</v>
      </c>
      <c r="B875">
        <v>1.9025108115288929</v>
      </c>
      <c r="C875">
        <v>0.60837620816412852</v>
      </c>
      <c r="D875">
        <v>0.89170859129675406</v>
      </c>
      <c r="M875">
        <f>F2</f>
        <v>0.7789585252162986</v>
      </c>
      <c r="N875">
        <f t="shared" si="110"/>
        <v>-0.16619867074873229</v>
      </c>
      <c r="O875">
        <f t="shared" si="104"/>
        <v>2.7621998158645522E-2</v>
      </c>
      <c r="Q875">
        <f>F3</f>
        <v>1.820170058250383</v>
      </c>
      <c r="R875">
        <f t="shared" si="105"/>
        <v>0.66010219257546576</v>
      </c>
      <c r="S875">
        <f t="shared" si="111"/>
        <v>0.43573490464293729</v>
      </c>
      <c r="U875">
        <f>F4</f>
        <v>0.73969301308113777</v>
      </c>
      <c r="V875">
        <f t="shared" si="106"/>
        <v>5.6537818539133866E-2</v>
      </c>
      <c r="W875">
        <f t="shared" si="107"/>
        <v>3.1965249251640292E-3</v>
      </c>
      <c r="Y875">
        <f>F5</f>
        <v>1.0402016642833036</v>
      </c>
      <c r="Z875">
        <f t="shared" si="108"/>
        <v>-0.2321914422694048</v>
      </c>
      <c r="AA875">
        <f t="shared" si="109"/>
        <v>5.3912865863146343E-2</v>
      </c>
    </row>
    <row r="876" spans="1:27" x14ac:dyDescent="0.3">
      <c r="A876">
        <v>0.67047590589312767</v>
      </c>
      <c r="B876">
        <v>1.360084976689842</v>
      </c>
      <c r="C876">
        <v>0.57762883253638342</v>
      </c>
      <c r="D876">
        <v>0.88392031901601664</v>
      </c>
      <c r="M876">
        <f>F2</f>
        <v>0.7789585252162986</v>
      </c>
      <c r="N876">
        <f t="shared" si="110"/>
        <v>-4.5738477691582125E-2</v>
      </c>
      <c r="O876">
        <f t="shared" si="104"/>
        <v>2.0920083415433555E-3</v>
      </c>
      <c r="Q876">
        <f>F3</f>
        <v>1.820170058250383</v>
      </c>
      <c r="R876">
        <f t="shared" si="105"/>
        <v>8.2340753278509871E-2</v>
      </c>
      <c r="S876">
        <f t="shared" si="111"/>
        <v>6.7799996504724338E-3</v>
      </c>
      <c r="U876">
        <f>F4</f>
        <v>0.73969301308113777</v>
      </c>
      <c r="V876">
        <f t="shared" si="106"/>
        <v>-0.13131680491700926</v>
      </c>
      <c r="W876">
        <f t="shared" si="107"/>
        <v>1.7244103253611868E-2</v>
      </c>
      <c r="Y876">
        <f>F5</f>
        <v>1.0402016642833036</v>
      </c>
      <c r="Z876">
        <f t="shared" si="108"/>
        <v>-0.14849307298654957</v>
      </c>
      <c r="AA876">
        <f t="shared" si="109"/>
        <v>2.2050192724988735E-2</v>
      </c>
    </row>
    <row r="877" spans="1:27" x14ac:dyDescent="0.3">
      <c r="A877">
        <v>0.73565443292493438</v>
      </c>
      <c r="B877">
        <v>1.3750161297023009</v>
      </c>
      <c r="C877">
        <v>0.5910237872721309</v>
      </c>
      <c r="D877">
        <v>0.91596384573553158</v>
      </c>
      <c r="M877">
        <f>F2</f>
        <v>0.7789585252162986</v>
      </c>
      <c r="N877">
        <f t="shared" si="110"/>
        <v>-0.10848261932317094</v>
      </c>
      <c r="O877">
        <f t="shared" si="104"/>
        <v>1.1768478695216021E-2</v>
      </c>
      <c r="Q877">
        <f>F3</f>
        <v>1.820170058250383</v>
      </c>
      <c r="R877">
        <f t="shared" si="105"/>
        <v>-0.46008508156054106</v>
      </c>
      <c r="S877">
        <f t="shared" si="111"/>
        <v>0.21167828227456972</v>
      </c>
      <c r="U877">
        <f>F4</f>
        <v>0.73969301308113777</v>
      </c>
      <c r="V877">
        <f t="shared" si="106"/>
        <v>-0.16206418054475435</v>
      </c>
      <c r="W877">
        <f t="shared" si="107"/>
        <v>2.6264798615642737E-2</v>
      </c>
      <c r="Y877">
        <f>F5</f>
        <v>1.0402016642833036</v>
      </c>
      <c r="Z877">
        <f t="shared" si="108"/>
        <v>-0.15628134526728699</v>
      </c>
      <c r="AA877">
        <f t="shared" si="109"/>
        <v>2.4423858878552966E-2</v>
      </c>
    </row>
    <row r="878" spans="1:27" x14ac:dyDescent="0.3">
      <c r="A878">
        <v>0.73544051820660616</v>
      </c>
      <c r="B878">
        <v>1.855320790756944</v>
      </c>
      <c r="C878">
        <v>0.74996814178615434</v>
      </c>
      <c r="D878">
        <v>1.130108692380861</v>
      </c>
      <c r="M878">
        <f>F2</f>
        <v>0.7789585252162986</v>
      </c>
      <c r="N878">
        <f t="shared" si="110"/>
        <v>-4.3304092291364227E-2</v>
      </c>
      <c r="O878">
        <f t="shared" si="104"/>
        <v>1.8752444091789907E-3</v>
      </c>
      <c r="Q878">
        <f>F3</f>
        <v>1.820170058250383</v>
      </c>
      <c r="R878">
        <f t="shared" si="105"/>
        <v>-0.44515392854808211</v>
      </c>
      <c r="S878">
        <f t="shared" si="111"/>
        <v>0.19816202010179099</v>
      </c>
      <c r="U878">
        <f>F4</f>
        <v>0.73969301308113777</v>
      </c>
      <c r="V878">
        <f t="shared" si="106"/>
        <v>-0.14866922580900688</v>
      </c>
      <c r="W878">
        <f t="shared" si="107"/>
        <v>2.2102538702649478E-2</v>
      </c>
      <c r="Y878">
        <f>F5</f>
        <v>1.0402016642833036</v>
      </c>
      <c r="Z878">
        <f t="shared" si="108"/>
        <v>-0.12423781854777205</v>
      </c>
      <c r="AA878">
        <f t="shared" si="109"/>
        <v>1.5435035557509132E-2</v>
      </c>
    </row>
    <row r="879" spans="1:27" x14ac:dyDescent="0.3">
      <c r="A879">
        <v>0.77843009472122893</v>
      </c>
      <c r="B879">
        <v>2.0833499620944971</v>
      </c>
      <c r="C879">
        <v>0.79696806085189253</v>
      </c>
      <c r="D879">
        <v>1.0461979180765151</v>
      </c>
      <c r="M879">
        <f>F2</f>
        <v>0.7789585252162986</v>
      </c>
      <c r="N879">
        <f t="shared" si="110"/>
        <v>-4.3518007009692439E-2</v>
      </c>
      <c r="O879">
        <f t="shared" si="104"/>
        <v>1.8938169340956402E-3</v>
      </c>
      <c r="Q879">
        <f>F3</f>
        <v>1.820170058250383</v>
      </c>
      <c r="R879">
        <f t="shared" si="105"/>
        <v>3.5150732506560978E-2</v>
      </c>
      <c r="S879">
        <f t="shared" si="111"/>
        <v>1.2355739957478026E-3</v>
      </c>
      <c r="U879">
        <f>F4</f>
        <v>0.73969301308113777</v>
      </c>
      <c r="V879">
        <f t="shared" si="106"/>
        <v>1.0275128705016567E-2</v>
      </c>
      <c r="W879">
        <f t="shared" si="107"/>
        <v>1.0557826990465544E-4</v>
      </c>
      <c r="Y879">
        <f>F5</f>
        <v>1.0402016642833036</v>
      </c>
      <c r="Z879">
        <f t="shared" si="108"/>
        <v>8.9907028097557351E-2</v>
      </c>
      <c r="AA879">
        <f t="shared" si="109"/>
        <v>8.0832737013349677E-3</v>
      </c>
    </row>
    <row r="880" spans="1:27" x14ac:dyDescent="0.3">
      <c r="A880">
        <v>0.7077294984578012</v>
      </c>
      <c r="B880">
        <v>1.2082617880322419</v>
      </c>
      <c r="C880">
        <v>0.76165245690364147</v>
      </c>
      <c r="D880">
        <v>1.079108313525893</v>
      </c>
      <c r="M880">
        <f>F2</f>
        <v>0.7789585252162986</v>
      </c>
      <c r="N880">
        <f t="shared" si="110"/>
        <v>-5.284304950696761E-4</v>
      </c>
      <c r="O880">
        <f t="shared" si="104"/>
        <v>2.79238788119583E-7</v>
      </c>
      <c r="Q880">
        <f>F3</f>
        <v>1.820170058250383</v>
      </c>
      <c r="R880">
        <f t="shared" si="105"/>
        <v>0.26317990384411405</v>
      </c>
      <c r="S880">
        <f t="shared" si="111"/>
        <v>6.926366178739711E-2</v>
      </c>
      <c r="U880">
        <f>F4</f>
        <v>0.73969301308113777</v>
      </c>
      <c r="V880">
        <f t="shared" si="106"/>
        <v>5.7275047770754761E-2</v>
      </c>
      <c r="W880">
        <f t="shared" si="107"/>
        <v>3.2804310971422399E-3</v>
      </c>
      <c r="Y880">
        <f>F5</f>
        <v>1.0402016642833036</v>
      </c>
      <c r="Z880">
        <f t="shared" si="108"/>
        <v>5.9962537932114479E-3</v>
      </c>
      <c r="AA880">
        <f t="shared" si="109"/>
        <v>3.5955059552602681E-5</v>
      </c>
    </row>
    <row r="881" spans="1:27" x14ac:dyDescent="0.3">
      <c r="A881">
        <v>0.68369585948339118</v>
      </c>
      <c r="B881">
        <v>1.315909027809288</v>
      </c>
      <c r="C881">
        <v>0.6930277437473169</v>
      </c>
      <c r="D881">
        <v>1.2369215936194731</v>
      </c>
      <c r="M881">
        <f>F2</f>
        <v>0.7789585252162986</v>
      </c>
      <c r="N881">
        <f t="shared" si="110"/>
        <v>-7.1229026758497405E-2</v>
      </c>
      <c r="O881">
        <f t="shared" si="104"/>
        <v>5.0735742529627393E-3</v>
      </c>
      <c r="Q881">
        <f>F3</f>
        <v>1.820170058250383</v>
      </c>
      <c r="R881">
        <f t="shared" si="105"/>
        <v>-0.61190827021814109</v>
      </c>
      <c r="S881">
        <f t="shared" si="111"/>
        <v>0.37443173116135758</v>
      </c>
      <c r="U881">
        <f>F4</f>
        <v>0.73969301308113777</v>
      </c>
      <c r="V881">
        <f t="shared" si="106"/>
        <v>2.1959443822503699E-2</v>
      </c>
      <c r="W881">
        <f t="shared" si="107"/>
        <v>4.8221717299369587E-4</v>
      </c>
      <c r="Y881">
        <f>F5</f>
        <v>1.0402016642833036</v>
      </c>
      <c r="Z881">
        <f t="shared" si="108"/>
        <v>3.8906649242589353E-2</v>
      </c>
      <c r="AA881">
        <f t="shared" si="109"/>
        <v>1.5137273552858787E-3</v>
      </c>
    </row>
    <row r="882" spans="1:27" x14ac:dyDescent="0.3">
      <c r="A882">
        <v>0.92684208999824058</v>
      </c>
      <c r="B882">
        <v>1.338965656762009</v>
      </c>
      <c r="C882">
        <v>0.80034914329768181</v>
      </c>
      <c r="D882">
        <v>1.0401004551124571</v>
      </c>
      <c r="M882">
        <f>F2</f>
        <v>0.7789585252162986</v>
      </c>
      <c r="N882">
        <f t="shared" si="110"/>
        <v>-9.5262665732907426E-2</v>
      </c>
      <c r="O882">
        <f t="shared" si="104"/>
        <v>9.0749754825396548E-3</v>
      </c>
      <c r="Q882">
        <f>F3</f>
        <v>1.820170058250383</v>
      </c>
      <c r="R882">
        <f t="shared" si="105"/>
        <v>-0.50426103044109505</v>
      </c>
      <c r="S882">
        <f t="shared" si="111"/>
        <v>0.25427918682151501</v>
      </c>
      <c r="U882">
        <f>F4</f>
        <v>0.73969301308113777</v>
      </c>
      <c r="V882">
        <f t="shared" si="106"/>
        <v>-4.6665269333820869E-2</v>
      </c>
      <c r="W882">
        <f t="shared" si="107"/>
        <v>2.1776473619980422E-3</v>
      </c>
      <c r="Y882">
        <f>F5</f>
        <v>1.0402016642833036</v>
      </c>
      <c r="Z882">
        <f t="shared" si="108"/>
        <v>0.19671992933616944</v>
      </c>
      <c r="AA882">
        <f t="shared" si="109"/>
        <v>3.8698730598027496E-2</v>
      </c>
    </row>
    <row r="883" spans="1:27" x14ac:dyDescent="0.3">
      <c r="A883">
        <v>0.63110263911522868</v>
      </c>
      <c r="B883">
        <v>2.7020946413716089</v>
      </c>
      <c r="C883">
        <v>0.72278779735062404</v>
      </c>
      <c r="D883">
        <v>1.202688733256067</v>
      </c>
      <c r="M883">
        <f>F2</f>
        <v>0.7789585252162986</v>
      </c>
      <c r="N883">
        <f t="shared" si="110"/>
        <v>0.14788356478194198</v>
      </c>
      <c r="O883">
        <f t="shared" si="104"/>
        <v>2.1869548732614829E-2</v>
      </c>
      <c r="Q883">
        <f>F3</f>
        <v>1.820170058250383</v>
      </c>
      <c r="R883">
        <f t="shared" si="105"/>
        <v>-0.48120440148837407</v>
      </c>
      <c r="S883">
        <f t="shared" si="111"/>
        <v>0.23155767601178431</v>
      </c>
      <c r="U883">
        <f>F4</f>
        <v>0.73969301308113777</v>
      </c>
      <c r="V883">
        <f t="shared" si="106"/>
        <v>6.0656130216544035E-2</v>
      </c>
      <c r="W883">
        <f t="shared" si="107"/>
        <v>3.6791661328463465E-3</v>
      </c>
      <c r="Y883">
        <f>F5</f>
        <v>1.0402016642833036</v>
      </c>
      <c r="Z883">
        <f t="shared" si="108"/>
        <v>-1.0120917084655012E-4</v>
      </c>
      <c r="AA883">
        <f t="shared" si="109"/>
        <v>1.0243296263446172E-8</v>
      </c>
    </row>
    <row r="884" spans="1:27" x14ac:dyDescent="0.3">
      <c r="A884">
        <v>0.88304296100902169</v>
      </c>
      <c r="B884">
        <v>2.644241685627625</v>
      </c>
      <c r="C884">
        <v>0.74728412219049234</v>
      </c>
      <c r="D884">
        <v>1.156060145749781</v>
      </c>
      <c r="M884">
        <f>F2</f>
        <v>0.7789585252162986</v>
      </c>
      <c r="N884">
        <f t="shared" si="110"/>
        <v>-0.14785588610106992</v>
      </c>
      <c r="O884">
        <f t="shared" si="104"/>
        <v>2.186136305473256E-2</v>
      </c>
      <c r="Q884">
        <f>F3</f>
        <v>1.820170058250383</v>
      </c>
      <c r="R884">
        <f t="shared" si="105"/>
        <v>0.8819245831212259</v>
      </c>
      <c r="S884">
        <f t="shared" si="111"/>
        <v>0.77779097031354805</v>
      </c>
      <c r="U884">
        <f>F4</f>
        <v>0.73969301308113777</v>
      </c>
      <c r="V884">
        <f t="shared" si="106"/>
        <v>-1.6905215730513734E-2</v>
      </c>
      <c r="W884">
        <f t="shared" si="107"/>
        <v>2.8578631889520902E-4</v>
      </c>
      <c r="Y884">
        <f>F5</f>
        <v>1.0402016642833036</v>
      </c>
      <c r="Z884">
        <f t="shared" si="108"/>
        <v>0.16248706897276333</v>
      </c>
      <c r="AA884">
        <f t="shared" si="109"/>
        <v>2.6402047583359546E-2</v>
      </c>
    </row>
    <row r="885" spans="1:27" x14ac:dyDescent="0.3">
      <c r="A885">
        <v>0.84621397495287909</v>
      </c>
      <c r="B885">
        <v>1.2901244718535709</v>
      </c>
      <c r="C885">
        <v>0.64878010575204603</v>
      </c>
      <c r="D885">
        <v>1.024120812216841</v>
      </c>
      <c r="M885">
        <f>F2</f>
        <v>0.7789585252162986</v>
      </c>
      <c r="N885">
        <f t="shared" si="110"/>
        <v>0.10408443579272308</v>
      </c>
      <c r="O885">
        <f t="shared" si="104"/>
        <v>1.0833569774289495E-2</v>
      </c>
      <c r="Q885">
        <f>F3</f>
        <v>1.820170058250383</v>
      </c>
      <c r="R885">
        <f t="shared" si="105"/>
        <v>0.82407162737724193</v>
      </c>
      <c r="S885">
        <f t="shared" si="111"/>
        <v>0.67909404704817589</v>
      </c>
      <c r="U885">
        <f>F4</f>
        <v>0.73969301308113777</v>
      </c>
      <c r="V885">
        <f t="shared" si="106"/>
        <v>7.5911091093545657E-3</v>
      </c>
      <c r="W885">
        <f t="shared" si="107"/>
        <v>5.7624937510125869E-5</v>
      </c>
      <c r="Y885">
        <f>F5</f>
        <v>1.0402016642833036</v>
      </c>
      <c r="Z885">
        <f t="shared" si="108"/>
        <v>0.11585848146647737</v>
      </c>
      <c r="AA885">
        <f t="shared" si="109"/>
        <v>1.342318772771808E-2</v>
      </c>
    </row>
    <row r="886" spans="1:27" x14ac:dyDescent="0.3">
      <c r="A886">
        <v>0.61908595163564017</v>
      </c>
      <c r="B886">
        <v>1.659144437801187</v>
      </c>
      <c r="C886">
        <v>0.71113808374442977</v>
      </c>
      <c r="D886">
        <v>1.345669485228999</v>
      </c>
      <c r="M886">
        <f>F2</f>
        <v>0.7789585252162986</v>
      </c>
      <c r="N886">
        <f t="shared" si="110"/>
        <v>6.7255449736580486E-2</v>
      </c>
      <c r="O886">
        <f t="shared" si="104"/>
        <v>4.5232955192697046E-3</v>
      </c>
      <c r="Q886">
        <f>F3</f>
        <v>1.820170058250383</v>
      </c>
      <c r="R886">
        <f t="shared" si="105"/>
        <v>-0.5300455863968121</v>
      </c>
      <c r="S886">
        <f t="shared" si="111"/>
        <v>0.2809483236587404</v>
      </c>
      <c r="U886">
        <f>F4</f>
        <v>0.73969301308113777</v>
      </c>
      <c r="V886">
        <f t="shared" si="106"/>
        <v>-9.0912907329091741E-2</v>
      </c>
      <c r="W886">
        <f t="shared" si="107"/>
        <v>8.2651567190280221E-3</v>
      </c>
      <c r="Y886">
        <f>F5</f>
        <v>1.0402016642833036</v>
      </c>
      <c r="Z886">
        <f t="shared" si="108"/>
        <v>-1.6080852066462592E-2</v>
      </c>
      <c r="AA886">
        <f t="shared" si="109"/>
        <v>2.585938031834542E-4</v>
      </c>
    </row>
    <row r="887" spans="1:27" x14ac:dyDescent="0.3">
      <c r="A887">
        <v>0.76537197795315548</v>
      </c>
      <c r="B887">
        <v>1.1552160013240971</v>
      </c>
      <c r="C887">
        <v>0.772759361245971</v>
      </c>
      <c r="D887">
        <v>1.3396831107306419</v>
      </c>
      <c r="M887">
        <f>F2</f>
        <v>0.7789585252162986</v>
      </c>
      <c r="N887">
        <f t="shared" si="110"/>
        <v>-0.15987257358065843</v>
      </c>
      <c r="O887">
        <f t="shared" si="104"/>
        <v>2.5559239783303045E-2</v>
      </c>
      <c r="Q887">
        <f>F3</f>
        <v>1.820170058250383</v>
      </c>
      <c r="R887">
        <f t="shared" si="105"/>
        <v>-0.16102562044919599</v>
      </c>
      <c r="S887">
        <f t="shared" si="111"/>
        <v>2.5929250441048528E-2</v>
      </c>
      <c r="U887">
        <f>F4</f>
        <v>0.73969301308113777</v>
      </c>
      <c r="V887">
        <f t="shared" si="106"/>
        <v>-2.8554929336708001E-2</v>
      </c>
      <c r="W887">
        <f t="shared" si="107"/>
        <v>8.1538398942438729E-4</v>
      </c>
      <c r="Y887">
        <f>F5</f>
        <v>1.0402016642833036</v>
      </c>
      <c r="Z887">
        <f t="shared" si="108"/>
        <v>0.30546782094569536</v>
      </c>
      <c r="AA887">
        <f t="shared" si="109"/>
        <v>9.3310589633311403E-2</v>
      </c>
    </row>
    <row r="888" spans="1:27" x14ac:dyDescent="0.3">
      <c r="A888">
        <v>0.73398592012158925</v>
      </c>
      <c r="B888">
        <v>1.671123553168967</v>
      </c>
      <c r="C888">
        <v>0.97370060785498913</v>
      </c>
      <c r="D888">
        <v>0.72820439597284337</v>
      </c>
      <c r="M888">
        <f>F2</f>
        <v>0.7789585252162986</v>
      </c>
      <c r="N888">
        <f t="shared" si="110"/>
        <v>-1.3586547263143123E-2</v>
      </c>
      <c r="O888">
        <f t="shared" si="104"/>
        <v>1.8459426653362189E-4</v>
      </c>
      <c r="Q888">
        <f>F3</f>
        <v>1.820170058250383</v>
      </c>
      <c r="R888">
        <f t="shared" si="105"/>
        <v>-0.66495405692628595</v>
      </c>
      <c r="S888">
        <f t="shared" si="111"/>
        <v>0.44216389782272636</v>
      </c>
      <c r="U888">
        <f>F4</f>
        <v>0.73969301308113777</v>
      </c>
      <c r="V888">
        <f t="shared" si="106"/>
        <v>3.3066348164833226E-2</v>
      </c>
      <c r="W888">
        <f t="shared" si="107"/>
        <v>1.0933833809579697E-3</v>
      </c>
      <c r="Y888">
        <f>F5</f>
        <v>1.0402016642833036</v>
      </c>
      <c r="Z888">
        <f t="shared" si="108"/>
        <v>0.29948144644733832</v>
      </c>
      <c r="AA888">
        <f t="shared" si="109"/>
        <v>8.9689136766189975E-2</v>
      </c>
    </row>
    <row r="889" spans="1:27" x14ac:dyDescent="0.3">
      <c r="A889">
        <v>0.78813226220892363</v>
      </c>
      <c r="B889">
        <v>1.596029529232339</v>
      </c>
      <c r="C889">
        <v>0.70165176395602602</v>
      </c>
      <c r="D889">
        <v>0.79055061187279063</v>
      </c>
      <c r="M889">
        <f>F2</f>
        <v>0.7789585252162986</v>
      </c>
      <c r="N889">
        <f t="shared" si="110"/>
        <v>-4.497260509470935E-2</v>
      </c>
      <c r="O889">
        <f t="shared" si="104"/>
        <v>2.0225352090046775E-3</v>
      </c>
      <c r="Q889">
        <f>F3</f>
        <v>1.820170058250383</v>
      </c>
      <c r="R889">
        <f t="shared" si="105"/>
        <v>-0.14904650508141604</v>
      </c>
      <c r="S889">
        <f t="shared" si="111"/>
        <v>2.2214860676984576E-2</v>
      </c>
      <c r="U889">
        <f>F4</f>
        <v>0.73969301308113777</v>
      </c>
      <c r="V889">
        <f t="shared" si="106"/>
        <v>0.23400759477385136</v>
      </c>
      <c r="W889">
        <f t="shared" si="107"/>
        <v>5.4759554411843027E-2</v>
      </c>
      <c r="Y889">
        <f>F5</f>
        <v>1.0402016642833036</v>
      </c>
      <c r="Z889">
        <f t="shared" si="108"/>
        <v>-0.31199726831046026</v>
      </c>
      <c r="AA889">
        <f t="shared" si="109"/>
        <v>9.7342295433189327E-2</v>
      </c>
    </row>
    <row r="890" spans="1:27" x14ac:dyDescent="0.3">
      <c r="A890">
        <v>0.85846277452924236</v>
      </c>
      <c r="B890">
        <v>1.740584441227486</v>
      </c>
      <c r="C890">
        <v>0.81031601495031458</v>
      </c>
      <c r="D890">
        <v>0.98802967252848328</v>
      </c>
      <c r="M890">
        <f>F2</f>
        <v>0.7789585252162986</v>
      </c>
      <c r="N890">
        <f t="shared" si="110"/>
        <v>9.1737369926250256E-3</v>
      </c>
      <c r="O890">
        <f t="shared" si="104"/>
        <v>8.4157450409856846E-5</v>
      </c>
      <c r="Q890">
        <f>F3</f>
        <v>1.820170058250383</v>
      </c>
      <c r="R890">
        <f t="shared" si="105"/>
        <v>-0.22414052901804404</v>
      </c>
      <c r="S890">
        <f t="shared" si="111"/>
        <v>5.0238976748488644E-2</v>
      </c>
      <c r="U890">
        <f>F4</f>
        <v>0.73969301308113777</v>
      </c>
      <c r="V890">
        <f t="shared" si="106"/>
        <v>-3.8041249125111753E-2</v>
      </c>
      <c r="W890">
        <f t="shared" si="107"/>
        <v>1.4471366349988158E-3</v>
      </c>
      <c r="Y890">
        <f>F5</f>
        <v>1.0402016642833036</v>
      </c>
      <c r="Z890">
        <f t="shared" si="108"/>
        <v>-0.249651052410513</v>
      </c>
      <c r="AA890">
        <f t="shared" si="109"/>
        <v>6.2325647969676705E-2</v>
      </c>
    </row>
    <row r="891" spans="1:27" x14ac:dyDescent="0.3">
      <c r="A891">
        <v>0.93369621090613419</v>
      </c>
      <c r="B891">
        <v>1.7404294963764</v>
      </c>
      <c r="C891">
        <v>0.77391018790827537</v>
      </c>
      <c r="D891">
        <v>0.86841035438909231</v>
      </c>
      <c r="M891">
        <f>F2</f>
        <v>0.7789585252162986</v>
      </c>
      <c r="N891">
        <f t="shared" si="110"/>
        <v>7.9504249312943753E-2</v>
      </c>
      <c r="O891">
        <f t="shared" si="104"/>
        <v>6.320925658814717E-3</v>
      </c>
      <c r="Q891">
        <f>F3</f>
        <v>1.820170058250383</v>
      </c>
      <c r="R891">
        <f t="shared" si="105"/>
        <v>-7.9585617022897015E-2</v>
      </c>
      <c r="S891">
        <f t="shared" si="111"/>
        <v>6.333870436915235E-3</v>
      </c>
      <c r="U891">
        <f>F4</f>
        <v>0.73969301308113777</v>
      </c>
      <c r="V891">
        <f t="shared" si="106"/>
        <v>7.0623001869176805E-2</v>
      </c>
      <c r="W891">
        <f t="shared" si="107"/>
        <v>4.9876083930137502E-3</v>
      </c>
      <c r="Y891">
        <f>F5</f>
        <v>1.0402016642833036</v>
      </c>
      <c r="Z891">
        <f t="shared" si="108"/>
        <v>-5.2171991754820346E-2</v>
      </c>
      <c r="AA891">
        <f t="shared" si="109"/>
        <v>2.721916723665042E-3</v>
      </c>
    </row>
    <row r="892" spans="1:27" x14ac:dyDescent="0.3">
      <c r="A892">
        <v>1.0342300985718671</v>
      </c>
      <c r="B892">
        <v>1.577471555471011</v>
      </c>
      <c r="C892">
        <v>0.61723568946777629</v>
      </c>
      <c r="D892">
        <v>0.84440945376550036</v>
      </c>
      <c r="M892">
        <f>F2</f>
        <v>0.7789585252162986</v>
      </c>
      <c r="N892">
        <f t="shared" si="110"/>
        <v>0.15473768568983559</v>
      </c>
      <c r="O892">
        <f t="shared" si="104"/>
        <v>2.3943751372646351E-2</v>
      </c>
      <c r="Q892">
        <f>F3</f>
        <v>1.820170058250383</v>
      </c>
      <c r="R892">
        <f t="shared" si="105"/>
        <v>-7.974056187398304E-2</v>
      </c>
      <c r="S892">
        <f t="shared" si="111"/>
        <v>6.358557207978518E-3</v>
      </c>
      <c r="U892">
        <f>F4</f>
        <v>0.73969301308113777</v>
      </c>
      <c r="V892">
        <f t="shared" si="106"/>
        <v>3.4217174827137598E-2</v>
      </c>
      <c r="W892">
        <f t="shared" si="107"/>
        <v>1.1708150531508988E-3</v>
      </c>
      <c r="Y892">
        <f>F5</f>
        <v>1.0402016642833036</v>
      </c>
      <c r="Z892">
        <f t="shared" si="108"/>
        <v>-0.17179130989421132</v>
      </c>
      <c r="AA892">
        <f t="shared" si="109"/>
        <v>2.9512254155168949E-2</v>
      </c>
    </row>
    <row r="893" spans="1:27" x14ac:dyDescent="0.3">
      <c r="A893">
        <v>0.8565071053257185</v>
      </c>
      <c r="B893">
        <v>1.684905787679196</v>
      </c>
      <c r="C893">
        <v>0.85182459198441673</v>
      </c>
      <c r="D893">
        <v>0.83844365386872832</v>
      </c>
      <c r="M893">
        <f>F2</f>
        <v>0.7789585252162986</v>
      </c>
      <c r="N893">
        <f t="shared" si="110"/>
        <v>0.25527157335556849</v>
      </c>
      <c r="O893">
        <f t="shared" si="104"/>
        <v>6.5163576163427384E-2</v>
      </c>
      <c r="Q893">
        <f>F3</f>
        <v>1.820170058250383</v>
      </c>
      <c r="R893">
        <f t="shared" si="105"/>
        <v>-0.24269850277937199</v>
      </c>
      <c r="S893">
        <f t="shared" si="111"/>
        <v>5.8902563251348836E-2</v>
      </c>
      <c r="U893">
        <f>F4</f>
        <v>0.73969301308113777</v>
      </c>
      <c r="V893">
        <f t="shared" si="106"/>
        <v>-0.12245732361336148</v>
      </c>
      <c r="W893">
        <f t="shared" si="107"/>
        <v>1.4995796106547539E-2</v>
      </c>
      <c r="Y893">
        <f>F5</f>
        <v>1.0402016642833036</v>
      </c>
      <c r="Z893">
        <f t="shared" si="108"/>
        <v>-0.19579221051780327</v>
      </c>
      <c r="AA893">
        <f t="shared" si="109"/>
        <v>3.8334589699447794E-2</v>
      </c>
    </row>
    <row r="894" spans="1:27" x14ac:dyDescent="0.3">
      <c r="A894">
        <v>0.82124983800710438</v>
      </c>
      <c r="B894">
        <v>1.4803053492048579</v>
      </c>
      <c r="C894">
        <v>0.88227849142149772</v>
      </c>
      <c r="D894">
        <v>0.89416285266556006</v>
      </c>
      <c r="M894">
        <f>F2</f>
        <v>0.7789585252162986</v>
      </c>
      <c r="N894">
        <f t="shared" si="110"/>
        <v>7.7548580109419896E-2</v>
      </c>
      <c r="O894">
        <f t="shared" si="104"/>
        <v>6.0137822769871152E-3</v>
      </c>
      <c r="Q894">
        <f>F3</f>
        <v>1.820170058250383</v>
      </c>
      <c r="R894">
        <f t="shared" si="105"/>
        <v>-0.13526427057118706</v>
      </c>
      <c r="S894">
        <f t="shared" si="111"/>
        <v>1.8296422893155303E-2</v>
      </c>
      <c r="U894">
        <f>F4</f>
        <v>0.73969301308113777</v>
      </c>
      <c r="V894">
        <f t="shared" si="106"/>
        <v>0.11213157890327896</v>
      </c>
      <c r="W894">
        <f t="shared" si="107"/>
        <v>1.2573490987342275E-2</v>
      </c>
      <c r="Y894">
        <f>F5</f>
        <v>1.0402016642833036</v>
      </c>
      <c r="Z894">
        <f t="shared" si="108"/>
        <v>-0.20175801041457531</v>
      </c>
      <c r="AA894">
        <f t="shared" si="109"/>
        <v>4.0706294766447874E-2</v>
      </c>
    </row>
    <row r="895" spans="1:27" x14ac:dyDescent="0.3">
      <c r="A895">
        <v>0.84633329670384849</v>
      </c>
      <c r="B895">
        <v>2.7860861297031718</v>
      </c>
      <c r="C895">
        <v>0.78074369856222237</v>
      </c>
      <c r="D895">
        <v>0.76743657437260948</v>
      </c>
      <c r="M895">
        <f>F2</f>
        <v>0.7789585252162986</v>
      </c>
      <c r="N895">
        <f t="shared" si="110"/>
        <v>4.229131279080578E-2</v>
      </c>
      <c r="O895">
        <f t="shared" si="104"/>
        <v>1.7885551375697725E-3</v>
      </c>
      <c r="Q895">
        <f>F3</f>
        <v>1.820170058250383</v>
      </c>
      <c r="R895">
        <f t="shared" si="105"/>
        <v>-0.33986470904552513</v>
      </c>
      <c r="S895">
        <f t="shared" si="111"/>
        <v>0.11550802045459944</v>
      </c>
      <c r="U895">
        <f>F4</f>
        <v>0.73969301308113777</v>
      </c>
      <c r="V895">
        <f t="shared" si="106"/>
        <v>0.14258547834035995</v>
      </c>
      <c r="W895">
        <f t="shared" si="107"/>
        <v>2.0330618633549256E-2</v>
      </c>
      <c r="Y895">
        <f>F5</f>
        <v>1.0402016642833036</v>
      </c>
      <c r="Z895">
        <f t="shared" si="108"/>
        <v>-0.14603881161774357</v>
      </c>
      <c r="AA895">
        <f t="shared" si="109"/>
        <v>2.1327334498722796E-2</v>
      </c>
    </row>
    <row r="896" spans="1:27" x14ac:dyDescent="0.3">
      <c r="A896">
        <v>0.86192809223874811</v>
      </c>
      <c r="B896">
        <v>1.85250153014265</v>
      </c>
      <c r="C896">
        <v>0.64396340821282616</v>
      </c>
      <c r="D896">
        <v>1.016590164945854</v>
      </c>
      <c r="M896">
        <f>F2</f>
        <v>0.7789585252162986</v>
      </c>
      <c r="N896">
        <f t="shared" si="110"/>
        <v>6.7374771487549889E-2</v>
      </c>
      <c r="O896">
        <f t="shared" si="104"/>
        <v>4.5393598329995658E-3</v>
      </c>
      <c r="Q896">
        <f>F3</f>
        <v>1.820170058250383</v>
      </c>
      <c r="R896">
        <f t="shared" si="105"/>
        <v>0.96591607145278879</v>
      </c>
      <c r="S896">
        <f t="shared" si="111"/>
        <v>0.93299385709078897</v>
      </c>
      <c r="U896">
        <f>F4</f>
        <v>0.73969301308113777</v>
      </c>
      <c r="V896">
        <f t="shared" si="106"/>
        <v>4.1050685481084592E-2</v>
      </c>
      <c r="W896">
        <f t="shared" si="107"/>
        <v>1.6851587784669293E-3</v>
      </c>
      <c r="Y896">
        <f>F5</f>
        <v>1.0402016642833036</v>
      </c>
      <c r="Z896">
        <f t="shared" si="108"/>
        <v>-0.27276508991069415</v>
      </c>
      <c r="AA896">
        <f t="shared" si="109"/>
        <v>7.440079427398906E-2</v>
      </c>
    </row>
    <row r="897" spans="1:27" x14ac:dyDescent="0.3">
      <c r="A897">
        <v>0.67897787988510994</v>
      </c>
      <c r="B897">
        <v>3.0374817101896601</v>
      </c>
      <c r="C897">
        <v>0.85470437321969905</v>
      </c>
      <c r="D897">
        <v>0.87599747135568151</v>
      </c>
      <c r="M897">
        <f>F2</f>
        <v>0.7789585252162986</v>
      </c>
      <c r="N897">
        <f t="shared" si="110"/>
        <v>8.2969567022449509E-2</v>
      </c>
      <c r="O897">
        <f t="shared" si="104"/>
        <v>6.8839490518927413E-3</v>
      </c>
      <c r="Q897">
        <f>F3</f>
        <v>1.820170058250383</v>
      </c>
      <c r="R897">
        <f t="shared" si="105"/>
        <v>3.2331471892266928E-2</v>
      </c>
      <c r="S897">
        <f t="shared" si="111"/>
        <v>1.0453240747204464E-3</v>
      </c>
      <c r="U897">
        <f>F4</f>
        <v>0.73969301308113777</v>
      </c>
      <c r="V897">
        <f t="shared" si="106"/>
        <v>-9.5729604868311613E-2</v>
      </c>
      <c r="W897">
        <f t="shared" si="107"/>
        <v>9.1641572482430711E-3</v>
      </c>
      <c r="Y897">
        <f>F5</f>
        <v>1.0402016642833036</v>
      </c>
      <c r="Z897">
        <f t="shared" si="108"/>
        <v>-2.361149933744966E-2</v>
      </c>
      <c r="AA897">
        <f t="shared" si="109"/>
        <v>5.5750290096238573E-4</v>
      </c>
    </row>
    <row r="898" spans="1:27" x14ac:dyDescent="0.3">
      <c r="A898">
        <v>0.90246631018238699</v>
      </c>
      <c r="B898">
        <v>1.3023119101216001</v>
      </c>
      <c r="C898">
        <v>0.69429127150025727</v>
      </c>
      <c r="D898">
        <v>0.81569356069312982</v>
      </c>
      <c r="M898">
        <f>F2</f>
        <v>0.7789585252162986</v>
      </c>
      <c r="N898">
        <f t="shared" si="110"/>
        <v>-9.9980645331188667E-2</v>
      </c>
      <c r="O898">
        <f t="shared" si="104"/>
        <v>9.9961294408409378E-3</v>
      </c>
      <c r="Q898">
        <f>F3</f>
        <v>1.820170058250383</v>
      </c>
      <c r="R898">
        <f t="shared" si="105"/>
        <v>1.217311651939277</v>
      </c>
      <c r="S898">
        <f t="shared" si="111"/>
        <v>1.4818476579471316</v>
      </c>
      <c r="U898">
        <f>F4</f>
        <v>0.73969301308113777</v>
      </c>
      <c r="V898">
        <f t="shared" si="106"/>
        <v>0.11501136013856128</v>
      </c>
      <c r="W898">
        <f t="shared" si="107"/>
        <v>1.3227612960921842E-2</v>
      </c>
      <c r="Y898">
        <f>F5</f>
        <v>1.0402016642833036</v>
      </c>
      <c r="Z898">
        <f t="shared" si="108"/>
        <v>-0.16420419292762212</v>
      </c>
      <c r="AA898">
        <f t="shared" si="109"/>
        <v>2.6963016975011744E-2</v>
      </c>
    </row>
    <row r="899" spans="1:27" x14ac:dyDescent="0.3">
      <c r="A899">
        <v>0.76268120179658216</v>
      </c>
      <c r="B899">
        <v>1.6531236264450639</v>
      </c>
      <c r="C899">
        <v>0.54943940764263088</v>
      </c>
      <c r="D899">
        <v>0.99845336103421989</v>
      </c>
      <c r="M899">
        <f>F2</f>
        <v>0.7789585252162986</v>
      </c>
      <c r="N899">
        <f t="shared" si="110"/>
        <v>0.12350778496608839</v>
      </c>
      <c r="O899">
        <f t="shared" si="104"/>
        <v>1.5254172947229527E-2</v>
      </c>
      <c r="Q899">
        <f>F3</f>
        <v>1.820170058250383</v>
      </c>
      <c r="R899">
        <f t="shared" si="105"/>
        <v>-0.51785814812878295</v>
      </c>
      <c r="S899">
        <f t="shared" si="111"/>
        <v>0.26817706158337251</v>
      </c>
      <c r="U899">
        <f>F4</f>
        <v>0.73969301308113777</v>
      </c>
      <c r="V899">
        <f t="shared" si="106"/>
        <v>-4.5401741580880506E-2</v>
      </c>
      <c r="W899">
        <f t="shared" si="107"/>
        <v>2.0613181385770538E-3</v>
      </c>
      <c r="Y899">
        <f>F5</f>
        <v>1.0402016642833036</v>
      </c>
      <c r="Z899">
        <f t="shared" si="108"/>
        <v>-0.22450810359017381</v>
      </c>
      <c r="AA899">
        <f t="shared" si="109"/>
        <v>5.0403888577656215E-2</v>
      </c>
    </row>
    <row r="900" spans="1:27" x14ac:dyDescent="0.3">
      <c r="A900">
        <v>0.8550462883737483</v>
      </c>
      <c r="B900">
        <v>1.7622720627486701</v>
      </c>
      <c r="C900">
        <v>0.90446724253727784</v>
      </c>
      <c r="D900">
        <v>0.73848515644194934</v>
      </c>
      <c r="M900">
        <f>F2</f>
        <v>0.7789585252162986</v>
      </c>
      <c r="N900">
        <f t="shared" si="110"/>
        <v>-1.6277323419716438E-2</v>
      </c>
      <c r="O900">
        <f t="shared" ref="O900:O963" si="112">N900^2</f>
        <v>2.6495125771004924E-4</v>
      </c>
      <c r="Q900">
        <f>F3</f>
        <v>1.820170058250383</v>
      </c>
      <c r="R900">
        <f t="shared" ref="R900:R963" si="113">B899 - Q900</f>
        <v>-0.16704643180531908</v>
      </c>
      <c r="S900">
        <f t="shared" si="111"/>
        <v>2.7904510378889118E-2</v>
      </c>
      <c r="U900">
        <f>F4</f>
        <v>0.73969301308113777</v>
      </c>
      <c r="V900">
        <f t="shared" ref="V900:V963" si="114">C899 - U900</f>
        <v>-0.19025360543850689</v>
      </c>
      <c r="W900">
        <f t="shared" ref="W900:W963" si="115">V900^2</f>
        <v>3.619643438235106E-2</v>
      </c>
      <c r="Y900">
        <f>F5</f>
        <v>1.0402016642833036</v>
      </c>
      <c r="Z900">
        <f t="shared" ref="Z900:Z963" si="116">D899 - Y900</f>
        <v>-4.174830324908374E-2</v>
      </c>
      <c r="AA900">
        <f t="shared" ref="AA900:AA963" si="117">Z900^2</f>
        <v>1.7429208241774559E-3</v>
      </c>
    </row>
    <row r="901" spans="1:27" x14ac:dyDescent="0.3">
      <c r="A901">
        <v>0.68495872729676377</v>
      </c>
      <c r="B901">
        <v>1.426092968137876</v>
      </c>
      <c r="C901">
        <v>0.78958272067299029</v>
      </c>
      <c r="D901">
        <v>0.92519036266871868</v>
      </c>
      <c r="M901">
        <f>F2</f>
        <v>0.7789585252162986</v>
      </c>
      <c r="N901">
        <f t="shared" ref="N901:N964" si="118">A900 - M901</f>
        <v>7.6087763157449695E-2</v>
      </c>
      <c r="O901">
        <f t="shared" si="112"/>
        <v>5.7893477023041595E-3</v>
      </c>
      <c r="Q901">
        <f>F3</f>
        <v>1.820170058250383</v>
      </c>
      <c r="R901">
        <f t="shared" si="113"/>
        <v>-5.7897995501712929E-2</v>
      </c>
      <c r="S901">
        <f t="shared" si="111"/>
        <v>3.3521778831163704E-3</v>
      </c>
      <c r="U901">
        <f>F4</f>
        <v>0.73969301308113777</v>
      </c>
      <c r="V901">
        <f t="shared" si="114"/>
        <v>0.16477422945614006</v>
      </c>
      <c r="W901">
        <f t="shared" si="115"/>
        <v>2.7150546692864697E-2</v>
      </c>
      <c r="Y901">
        <f>F5</f>
        <v>1.0402016642833036</v>
      </c>
      <c r="Z901">
        <f t="shared" si="116"/>
        <v>-0.30171650784135429</v>
      </c>
      <c r="AA901">
        <f t="shared" si="117"/>
        <v>9.1032851103982002E-2</v>
      </c>
    </row>
    <row r="902" spans="1:27" x14ac:dyDescent="0.3">
      <c r="A902">
        <v>0.56191525951942445</v>
      </c>
      <c r="B902">
        <v>1.280749109536915</v>
      </c>
      <c r="C902">
        <v>0.7511826240571976</v>
      </c>
      <c r="D902">
        <v>1.5306662396464741</v>
      </c>
      <c r="M902">
        <f>F2</f>
        <v>0.7789585252162986</v>
      </c>
      <c r="N902">
        <f t="shared" si="118"/>
        <v>-9.3999797919534833E-2</v>
      </c>
      <c r="O902">
        <f t="shared" si="112"/>
        <v>8.8359620089133849E-3</v>
      </c>
      <c r="Q902">
        <f>F3</f>
        <v>1.820170058250383</v>
      </c>
      <c r="R902">
        <f t="shared" si="113"/>
        <v>-0.39407709011250702</v>
      </c>
      <c r="S902">
        <f t="shared" ref="S902:S965" si="119">R902^2</f>
        <v>0.15529675295154097</v>
      </c>
      <c r="U902">
        <f>F4</f>
        <v>0.73969301308113777</v>
      </c>
      <c r="V902">
        <f t="shared" si="114"/>
        <v>4.9889707591852517E-2</v>
      </c>
      <c r="W902">
        <f t="shared" si="115"/>
        <v>2.4889829236005466E-3</v>
      </c>
      <c r="Y902">
        <f>F5</f>
        <v>1.0402016642833036</v>
      </c>
      <c r="Z902">
        <f t="shared" si="116"/>
        <v>-0.11501130161458495</v>
      </c>
      <c r="AA902">
        <f t="shared" si="117"/>
        <v>1.322759949908103E-2</v>
      </c>
    </row>
    <row r="903" spans="1:27" x14ac:dyDescent="0.3">
      <c r="A903">
        <v>0.87248957807861338</v>
      </c>
      <c r="B903">
        <v>1.3602997141493369</v>
      </c>
      <c r="C903">
        <v>0.59537880808002985</v>
      </c>
      <c r="D903">
        <v>0.95332726176066418</v>
      </c>
      <c r="M903">
        <f>F2</f>
        <v>0.7789585252162986</v>
      </c>
      <c r="N903">
        <f t="shared" si="118"/>
        <v>-0.21704326569687415</v>
      </c>
      <c r="O903">
        <f t="shared" si="112"/>
        <v>4.7107779184363908E-2</v>
      </c>
      <c r="Q903">
        <f>F3</f>
        <v>1.820170058250383</v>
      </c>
      <c r="R903">
        <f t="shared" si="113"/>
        <v>-0.53942094871346802</v>
      </c>
      <c r="S903">
        <f t="shared" si="119"/>
        <v>0.29097495991093791</v>
      </c>
      <c r="U903">
        <f>F4</f>
        <v>0.73969301308113777</v>
      </c>
      <c r="V903">
        <f t="shared" si="114"/>
        <v>1.1489610976059828E-2</v>
      </c>
      <c r="W903">
        <f t="shared" si="115"/>
        <v>1.3201116038119446E-4</v>
      </c>
      <c r="Y903">
        <f>F5</f>
        <v>1.0402016642833036</v>
      </c>
      <c r="Z903">
        <f t="shared" si="116"/>
        <v>0.49046457536317045</v>
      </c>
      <c r="AA903">
        <f t="shared" si="117"/>
        <v>0.24055549968617509</v>
      </c>
    </row>
    <row r="904" spans="1:27" x14ac:dyDescent="0.3">
      <c r="A904">
        <v>0.74403772952197789</v>
      </c>
      <c r="B904">
        <v>1.852180337718089</v>
      </c>
      <c r="C904">
        <v>0.6628666535595128</v>
      </c>
      <c r="D904">
        <v>1.092770786602506</v>
      </c>
      <c r="M904">
        <f>F2</f>
        <v>0.7789585252162986</v>
      </c>
      <c r="N904">
        <f t="shared" si="118"/>
        <v>9.3531052862314779E-2</v>
      </c>
      <c r="O904">
        <f t="shared" si="112"/>
        <v>8.748057849533121E-3</v>
      </c>
      <c r="Q904">
        <f>F3</f>
        <v>1.820170058250383</v>
      </c>
      <c r="R904">
        <f t="shared" si="113"/>
        <v>-0.4598703441010461</v>
      </c>
      <c r="S904">
        <f t="shared" si="119"/>
        <v>0.21148073338361456</v>
      </c>
      <c r="U904">
        <f>F4</f>
        <v>0.73969301308113777</v>
      </c>
      <c r="V904">
        <f t="shared" si="114"/>
        <v>-0.14431420500110792</v>
      </c>
      <c r="W904">
        <f t="shared" si="115"/>
        <v>2.0826589765101801E-2</v>
      </c>
      <c r="Y904">
        <f>F5</f>
        <v>1.0402016642833036</v>
      </c>
      <c r="Z904">
        <f t="shared" si="116"/>
        <v>-8.6874402522639449E-2</v>
      </c>
      <c r="AA904">
        <f t="shared" si="117"/>
        <v>7.5471618136655838E-3</v>
      </c>
    </row>
    <row r="905" spans="1:27" x14ac:dyDescent="0.3">
      <c r="A905">
        <v>0.81415847460014257</v>
      </c>
      <c r="B905">
        <v>2.1106291353719371</v>
      </c>
      <c r="C905">
        <v>0.80804485312667929</v>
      </c>
      <c r="D905">
        <v>1.296529896028304</v>
      </c>
      <c r="M905">
        <f>F2</f>
        <v>0.7789585252162986</v>
      </c>
      <c r="N905">
        <f t="shared" si="118"/>
        <v>-3.4920795694320717E-2</v>
      </c>
      <c r="O905">
        <f t="shared" si="112"/>
        <v>1.2194619719244884E-3</v>
      </c>
      <c r="Q905">
        <f>F3</f>
        <v>1.820170058250383</v>
      </c>
      <c r="R905">
        <f t="shared" si="113"/>
        <v>3.201027946770596E-2</v>
      </c>
      <c r="S905">
        <f t="shared" si="119"/>
        <v>1.0246579916006378E-3</v>
      </c>
      <c r="U905">
        <f>F4</f>
        <v>0.73969301308113777</v>
      </c>
      <c r="V905">
        <f t="shared" si="114"/>
        <v>-7.6826359521624976E-2</v>
      </c>
      <c r="W905">
        <f t="shared" si="115"/>
        <v>5.9022895173459766E-3</v>
      </c>
      <c r="Y905">
        <f>F5</f>
        <v>1.0402016642833036</v>
      </c>
      <c r="Z905">
        <f t="shared" si="116"/>
        <v>5.256912231920241E-2</v>
      </c>
      <c r="AA905">
        <f t="shared" si="117"/>
        <v>2.763512621411265E-3</v>
      </c>
    </row>
    <row r="906" spans="1:27" x14ac:dyDescent="0.3">
      <c r="A906">
        <v>0.86907932779184616</v>
      </c>
      <c r="B906">
        <v>1.318564388917989</v>
      </c>
      <c r="C906">
        <v>0.89600702041320857</v>
      </c>
      <c r="D906">
        <v>1.1499104725674021</v>
      </c>
      <c r="M906">
        <f>F2</f>
        <v>0.7789585252162986</v>
      </c>
      <c r="N906">
        <f t="shared" si="118"/>
        <v>3.5199949383843965E-2</v>
      </c>
      <c r="O906">
        <f t="shared" si="112"/>
        <v>1.2390364366251772E-3</v>
      </c>
      <c r="Q906">
        <f>F3</f>
        <v>1.820170058250383</v>
      </c>
      <c r="R906">
        <f t="shared" si="113"/>
        <v>0.29045907712155405</v>
      </c>
      <c r="S906">
        <f t="shared" si="119"/>
        <v>8.4366475482304887E-2</v>
      </c>
      <c r="U906">
        <f>F4</f>
        <v>0.73969301308113777</v>
      </c>
      <c r="V906">
        <f t="shared" si="114"/>
        <v>6.8351840045541512E-2</v>
      </c>
      <c r="W906">
        <f t="shared" si="115"/>
        <v>4.6719740376112923E-3</v>
      </c>
      <c r="Y906">
        <f>F5</f>
        <v>1.0402016642833036</v>
      </c>
      <c r="Z906">
        <f t="shared" si="116"/>
        <v>0.25632823174500041</v>
      </c>
      <c r="AA906">
        <f t="shared" si="117"/>
        <v>6.5704162389518636E-2</v>
      </c>
    </row>
    <row r="907" spans="1:27" x14ac:dyDescent="0.3">
      <c r="A907">
        <v>0.6696263679167318</v>
      </c>
      <c r="B907">
        <v>1.1561144553748079</v>
      </c>
      <c r="C907">
        <v>0.59731047398613824</v>
      </c>
      <c r="D907">
        <v>0.79056966871499068</v>
      </c>
      <c r="M907">
        <f>F2</f>
        <v>0.7789585252162986</v>
      </c>
      <c r="N907">
        <f t="shared" si="118"/>
        <v>9.0120802575547554E-2</v>
      </c>
      <c r="O907">
        <f t="shared" si="112"/>
        <v>8.1217590568608191E-3</v>
      </c>
      <c r="Q907">
        <f>F3</f>
        <v>1.820170058250383</v>
      </c>
      <c r="R907">
        <f t="shared" si="113"/>
        <v>-0.50160566933239403</v>
      </c>
      <c r="S907">
        <f t="shared" si="119"/>
        <v>0.25160824750639904</v>
      </c>
      <c r="U907">
        <f>F4</f>
        <v>0.73969301308113777</v>
      </c>
      <c r="V907">
        <f t="shared" si="114"/>
        <v>0.15631400733207079</v>
      </c>
      <c r="W907">
        <f t="shared" si="115"/>
        <v>2.4434068888210682E-2</v>
      </c>
      <c r="Y907">
        <f>F5</f>
        <v>1.0402016642833036</v>
      </c>
      <c r="Z907">
        <f t="shared" si="116"/>
        <v>0.10970880828409846</v>
      </c>
      <c r="AA907">
        <f t="shared" si="117"/>
        <v>1.2036022615117071E-2</v>
      </c>
    </row>
    <row r="908" spans="1:27" x14ac:dyDescent="0.3">
      <c r="A908">
        <v>0.62052207667765746</v>
      </c>
      <c r="B908">
        <v>1.9183296068388711</v>
      </c>
      <c r="C908">
        <v>0.74796389755292292</v>
      </c>
      <c r="D908">
        <v>1.1827973859175289</v>
      </c>
      <c r="M908">
        <f>F2</f>
        <v>0.7789585252162986</v>
      </c>
      <c r="N908">
        <f t="shared" si="118"/>
        <v>-0.1093321572995668</v>
      </c>
      <c r="O908">
        <f t="shared" si="112"/>
        <v>1.1953520619777218E-2</v>
      </c>
      <c r="Q908">
        <f>F3</f>
        <v>1.820170058250383</v>
      </c>
      <c r="R908">
        <f t="shared" si="113"/>
        <v>-0.66405560287557508</v>
      </c>
      <c r="S908">
        <f t="shared" si="119"/>
        <v>0.44096984371044345</v>
      </c>
      <c r="U908">
        <f>F4</f>
        <v>0.73969301308113777</v>
      </c>
      <c r="V908">
        <f t="shared" si="114"/>
        <v>-0.14238253909499954</v>
      </c>
      <c r="W908">
        <f t="shared" si="115"/>
        <v>2.0272787439139073E-2</v>
      </c>
      <c r="Y908">
        <f>F5</f>
        <v>1.0402016642833036</v>
      </c>
      <c r="Z908">
        <f t="shared" si="116"/>
        <v>-0.24963199556831295</v>
      </c>
      <c r="AA908">
        <f t="shared" si="117"/>
        <v>6.2316133211418212E-2</v>
      </c>
    </row>
    <row r="909" spans="1:27" x14ac:dyDescent="0.3">
      <c r="A909">
        <v>0.73555550765215427</v>
      </c>
      <c r="B909">
        <v>1.369938279030241</v>
      </c>
      <c r="C909">
        <v>0.96282507354748725</v>
      </c>
      <c r="D909">
        <v>1.4014732062743001</v>
      </c>
      <c r="M909">
        <f>F2</f>
        <v>0.7789585252162986</v>
      </c>
      <c r="N909">
        <f t="shared" si="118"/>
        <v>-0.15843644853864114</v>
      </c>
      <c r="O909">
        <f t="shared" si="112"/>
        <v>2.5102108225537482E-2</v>
      </c>
      <c r="Q909">
        <f>F3</f>
        <v>1.820170058250383</v>
      </c>
      <c r="R909">
        <f t="shared" si="113"/>
        <v>9.8159548588488077E-2</v>
      </c>
      <c r="S909">
        <f t="shared" si="119"/>
        <v>9.6352969790957522E-3</v>
      </c>
      <c r="U909">
        <f>F4</f>
        <v>0.73969301308113777</v>
      </c>
      <c r="V909">
        <f t="shared" si="114"/>
        <v>8.2708844717851449E-3</v>
      </c>
      <c r="W909">
        <f t="shared" si="115"/>
        <v>6.840752994561663E-5</v>
      </c>
      <c r="Y909">
        <f>F5</f>
        <v>1.0402016642833036</v>
      </c>
      <c r="Z909">
        <f t="shared" si="116"/>
        <v>0.14259572163422529</v>
      </c>
      <c r="AA909">
        <f t="shared" si="117"/>
        <v>2.0333539828385466E-2</v>
      </c>
    </row>
    <row r="910" spans="1:27" x14ac:dyDescent="0.3">
      <c r="A910">
        <v>0.73476754442485703</v>
      </c>
      <c r="B910">
        <v>1.914333051351123</v>
      </c>
      <c r="C910">
        <v>0.69687724049300093</v>
      </c>
      <c r="D910">
        <v>0.85869719622480067</v>
      </c>
      <c r="M910">
        <f>F2</f>
        <v>0.7789585252162986</v>
      </c>
      <c r="N910">
        <f t="shared" si="118"/>
        <v>-4.3403017564144331E-2</v>
      </c>
      <c r="O910">
        <f t="shared" si="112"/>
        <v>1.8838219336734213E-3</v>
      </c>
      <c r="Q910">
        <f>F3</f>
        <v>1.820170058250383</v>
      </c>
      <c r="R910">
        <f t="shared" si="113"/>
        <v>-0.45023177922014201</v>
      </c>
      <c r="S910">
        <f t="shared" si="119"/>
        <v>0.2027086550197347</v>
      </c>
      <c r="U910">
        <f>F4</f>
        <v>0.73969301308113777</v>
      </c>
      <c r="V910">
        <f t="shared" si="114"/>
        <v>0.22313206046634948</v>
      </c>
      <c r="W910">
        <f t="shared" si="115"/>
        <v>4.9787916407958641E-2</v>
      </c>
      <c r="Y910">
        <f>F5</f>
        <v>1.0402016642833036</v>
      </c>
      <c r="Z910">
        <f t="shared" si="116"/>
        <v>0.36127154199099643</v>
      </c>
      <c r="AA910">
        <f t="shared" si="117"/>
        <v>0.13051712705255231</v>
      </c>
    </row>
    <row r="911" spans="1:27" x14ac:dyDescent="0.3">
      <c r="A911">
        <v>0.67971041419654343</v>
      </c>
      <c r="B911">
        <v>3.1371568455216869</v>
      </c>
      <c r="C911">
        <v>0.61422856021473426</v>
      </c>
      <c r="D911">
        <v>1.011335591859805</v>
      </c>
      <c r="M911">
        <f>F2</f>
        <v>0.7789585252162986</v>
      </c>
      <c r="N911">
        <f t="shared" si="118"/>
        <v>-4.419098079144157E-2</v>
      </c>
      <c r="O911">
        <f t="shared" si="112"/>
        <v>1.9528427833095578E-3</v>
      </c>
      <c r="Q911">
        <f>F3</f>
        <v>1.820170058250383</v>
      </c>
      <c r="R911">
        <f t="shared" si="113"/>
        <v>9.4162993100739945E-2</v>
      </c>
      <c r="S911">
        <f t="shared" si="119"/>
        <v>8.8666692696899984E-3</v>
      </c>
      <c r="U911">
        <f>F4</f>
        <v>0.73969301308113777</v>
      </c>
      <c r="V911">
        <f t="shared" si="114"/>
        <v>-4.2815772588136847E-2</v>
      </c>
      <c r="W911">
        <f t="shared" si="115"/>
        <v>1.8331903823190507E-3</v>
      </c>
      <c r="Y911">
        <f>F5</f>
        <v>1.0402016642833036</v>
      </c>
      <c r="Z911">
        <f t="shared" si="116"/>
        <v>-0.18150446805850295</v>
      </c>
      <c r="AA911">
        <f t="shared" si="117"/>
        <v>3.2943871925200117E-2</v>
      </c>
    </row>
    <row r="912" spans="1:27" x14ac:dyDescent="0.3">
      <c r="A912">
        <v>0.82079980030214317</v>
      </c>
      <c r="B912">
        <v>3.9815859115421488</v>
      </c>
      <c r="C912">
        <v>0.80187379808409032</v>
      </c>
      <c r="D912">
        <v>1.1031189287180729</v>
      </c>
      <c r="M912">
        <f>F2</f>
        <v>0.7789585252162986</v>
      </c>
      <c r="N912">
        <f t="shared" si="118"/>
        <v>-9.924811101975517E-2</v>
      </c>
      <c r="O912">
        <f t="shared" si="112"/>
        <v>9.850187540989647E-3</v>
      </c>
      <c r="Q912">
        <f>F3</f>
        <v>1.820170058250383</v>
      </c>
      <c r="R912">
        <f t="shared" si="113"/>
        <v>1.3169867872713039</v>
      </c>
      <c r="S912">
        <f t="shared" si="119"/>
        <v>1.7344541978471908</v>
      </c>
      <c r="U912">
        <f>F4</f>
        <v>0.73969301308113777</v>
      </c>
      <c r="V912">
        <f t="shared" si="114"/>
        <v>-0.12546445286640351</v>
      </c>
      <c r="W912">
        <f t="shared" si="115"/>
        <v>1.5741328933065988E-2</v>
      </c>
      <c r="Y912">
        <f>F5</f>
        <v>1.0402016642833036</v>
      </c>
      <c r="Z912">
        <f t="shared" si="116"/>
        <v>-2.886607242349859E-2</v>
      </c>
      <c r="AA912">
        <f t="shared" si="117"/>
        <v>8.3325013715866572E-4</v>
      </c>
    </row>
    <row r="913" spans="1:27" x14ac:dyDescent="0.3">
      <c r="A913">
        <v>0.78904755489309908</v>
      </c>
      <c r="B913">
        <v>1.6317889408827311</v>
      </c>
      <c r="C913">
        <v>0.94583952537918259</v>
      </c>
      <c r="D913">
        <v>1.2196743772839169</v>
      </c>
      <c r="M913">
        <f>F2</f>
        <v>0.7789585252162986</v>
      </c>
      <c r="N913">
        <f t="shared" si="118"/>
        <v>4.1841275085844565E-2</v>
      </c>
      <c r="O913">
        <f t="shared" si="112"/>
        <v>1.750692300809317E-3</v>
      </c>
      <c r="Q913">
        <f>F3</f>
        <v>1.820170058250383</v>
      </c>
      <c r="R913">
        <f t="shared" si="113"/>
        <v>2.161415853291766</v>
      </c>
      <c r="S913">
        <f t="shared" si="119"/>
        <v>4.6717184908609726</v>
      </c>
      <c r="U913">
        <f>F4</f>
        <v>0.73969301308113777</v>
      </c>
      <c r="V913">
        <f t="shared" si="114"/>
        <v>6.2180785002952543E-2</v>
      </c>
      <c r="W913">
        <f t="shared" si="115"/>
        <v>3.8664500235834078E-3</v>
      </c>
      <c r="Y913">
        <f>F5</f>
        <v>1.0402016642833036</v>
      </c>
      <c r="Z913">
        <f t="shared" si="116"/>
        <v>6.2917264434769304E-2</v>
      </c>
      <c r="AA913">
        <f t="shared" si="117"/>
        <v>3.9585821639546862E-3</v>
      </c>
    </row>
    <row r="914" spans="1:27" x14ac:dyDescent="0.3">
      <c r="A914">
        <v>0.89335643432572021</v>
      </c>
      <c r="B914">
        <v>2.1712447561545041</v>
      </c>
      <c r="C914">
        <v>0.778671526364764</v>
      </c>
      <c r="D914">
        <v>0.809932381173739</v>
      </c>
      <c r="M914">
        <f>F2</f>
        <v>0.7789585252162986</v>
      </c>
      <c r="N914">
        <f t="shared" si="118"/>
        <v>1.0089029676800476E-2</v>
      </c>
      <c r="O914">
        <f t="shared" si="112"/>
        <v>1.0178851981936071E-4</v>
      </c>
      <c r="Q914">
        <f>F3</f>
        <v>1.820170058250383</v>
      </c>
      <c r="R914">
        <f t="shared" si="113"/>
        <v>-0.18838111736765195</v>
      </c>
      <c r="S914">
        <f t="shared" si="119"/>
        <v>3.5487445380685059E-2</v>
      </c>
      <c r="U914">
        <f>F4</f>
        <v>0.73969301308113777</v>
      </c>
      <c r="V914">
        <f t="shared" si="114"/>
        <v>0.20614651229804482</v>
      </c>
      <c r="W914">
        <f t="shared" si="115"/>
        <v>4.2496384532647945E-2</v>
      </c>
      <c r="Y914">
        <f>F5</f>
        <v>1.0402016642833036</v>
      </c>
      <c r="Z914">
        <f t="shared" si="116"/>
        <v>0.17947271300061329</v>
      </c>
      <c r="AA914">
        <f t="shared" si="117"/>
        <v>3.2210454711800507E-2</v>
      </c>
    </row>
    <row r="915" spans="1:27" x14ac:dyDescent="0.3">
      <c r="A915">
        <v>0.79070085175900751</v>
      </c>
      <c r="B915">
        <v>2.1164834737217531</v>
      </c>
      <c r="C915">
        <v>0.79998197813488392</v>
      </c>
      <c r="D915">
        <v>1.4486902029937361</v>
      </c>
      <c r="M915">
        <f>F2</f>
        <v>0.7789585252162986</v>
      </c>
      <c r="N915">
        <f t="shared" si="118"/>
        <v>0.1143979091094216</v>
      </c>
      <c r="O915">
        <f t="shared" si="112"/>
        <v>1.3086881608607485E-2</v>
      </c>
      <c r="Q915">
        <f>F3</f>
        <v>1.820170058250383</v>
      </c>
      <c r="R915">
        <f t="shared" si="113"/>
        <v>0.35107469790412105</v>
      </c>
      <c r="S915">
        <f t="shared" si="119"/>
        <v>0.12325344350846985</v>
      </c>
      <c r="U915">
        <f>F4</f>
        <v>0.73969301308113777</v>
      </c>
      <c r="V915">
        <f t="shared" si="114"/>
        <v>3.8978513283626226E-2</v>
      </c>
      <c r="W915">
        <f t="shared" si="115"/>
        <v>1.5193244978018261E-3</v>
      </c>
      <c r="Y915">
        <f>F5</f>
        <v>1.0402016642833036</v>
      </c>
      <c r="Z915">
        <f t="shared" si="116"/>
        <v>-0.23026928310956463</v>
      </c>
      <c r="AA915">
        <f t="shared" si="117"/>
        <v>5.3023942743792823E-2</v>
      </c>
    </row>
    <row r="916" spans="1:27" x14ac:dyDescent="0.3">
      <c r="A916">
        <v>0.76597093915532122</v>
      </c>
      <c r="B916">
        <v>1.4232945626174489</v>
      </c>
      <c r="C916">
        <v>0.67145501535209462</v>
      </c>
      <c r="D916">
        <v>0.9176559763112343</v>
      </c>
      <c r="M916">
        <f>F2</f>
        <v>0.7789585252162986</v>
      </c>
      <c r="N916">
        <f t="shared" si="118"/>
        <v>1.1742326542708903E-2</v>
      </c>
      <c r="O916">
        <f t="shared" si="112"/>
        <v>1.3788223263560602E-4</v>
      </c>
      <c r="Q916">
        <f>F3</f>
        <v>1.820170058250383</v>
      </c>
      <c r="R916">
        <f t="shared" si="113"/>
        <v>0.29631341547137002</v>
      </c>
      <c r="S916">
        <f t="shared" si="119"/>
        <v>8.7801640188308744E-2</v>
      </c>
      <c r="U916">
        <f>F4</f>
        <v>0.73969301308113777</v>
      </c>
      <c r="V916">
        <f t="shared" si="114"/>
        <v>6.0288965053746146E-2</v>
      </c>
      <c r="W916">
        <f t="shared" si="115"/>
        <v>3.6347593072518242E-3</v>
      </c>
      <c r="Y916">
        <f>F5</f>
        <v>1.0402016642833036</v>
      </c>
      <c r="Z916">
        <f t="shared" si="116"/>
        <v>0.40848853871043245</v>
      </c>
      <c r="AA916">
        <f t="shared" si="117"/>
        <v>0.16686288625778448</v>
      </c>
    </row>
    <row r="917" spans="1:27" x14ac:dyDescent="0.3">
      <c r="A917">
        <v>0.77943871464146841</v>
      </c>
      <c r="B917">
        <v>3.0272868575091998</v>
      </c>
      <c r="C917">
        <v>0.81138193687929239</v>
      </c>
      <c r="D917">
        <v>0.9148333149632849</v>
      </c>
      <c r="M917">
        <f>F2</f>
        <v>0.7789585252162986</v>
      </c>
      <c r="N917">
        <f t="shared" si="118"/>
        <v>-1.2987586060977385E-2</v>
      </c>
      <c r="O917">
        <f t="shared" si="112"/>
        <v>1.6867739169129406E-4</v>
      </c>
      <c r="Q917">
        <f>F3</f>
        <v>1.820170058250383</v>
      </c>
      <c r="R917">
        <f t="shared" si="113"/>
        <v>-0.39687549563293412</v>
      </c>
      <c r="S917">
        <f t="shared" si="119"/>
        <v>0.1575101590338871</v>
      </c>
      <c r="U917">
        <f>F4</f>
        <v>0.73969301308113777</v>
      </c>
      <c r="V917">
        <f t="shared" si="114"/>
        <v>-6.8237997729043154E-2</v>
      </c>
      <c r="W917">
        <f t="shared" si="115"/>
        <v>4.6564243340688986E-3</v>
      </c>
      <c r="Y917">
        <f>F5</f>
        <v>1.0402016642833036</v>
      </c>
      <c r="Z917">
        <f t="shared" si="116"/>
        <v>-0.12254568797206933</v>
      </c>
      <c r="AA917">
        <f t="shared" si="117"/>
        <v>1.5017445640547777E-2</v>
      </c>
    </row>
    <row r="918" spans="1:27" x14ac:dyDescent="0.3">
      <c r="A918">
        <v>0.91124010726062188</v>
      </c>
      <c r="B918">
        <v>1.6005041253155139</v>
      </c>
      <c r="C918">
        <v>0.71333905362252359</v>
      </c>
      <c r="D918">
        <v>0.82244003302177981</v>
      </c>
      <c r="M918">
        <f>F2</f>
        <v>0.7789585252162986</v>
      </c>
      <c r="N918">
        <f t="shared" si="118"/>
        <v>4.80189425169808E-4</v>
      </c>
      <c r="O918">
        <f t="shared" si="112"/>
        <v>2.3058188404491064E-7</v>
      </c>
      <c r="Q918">
        <f>F3</f>
        <v>1.820170058250383</v>
      </c>
      <c r="R918">
        <f t="shared" si="113"/>
        <v>1.2071167992588168</v>
      </c>
      <c r="S918">
        <f t="shared" si="119"/>
        <v>1.4571309670528505</v>
      </c>
      <c r="U918">
        <f>F4</f>
        <v>0.73969301308113777</v>
      </c>
      <c r="V918">
        <f t="shared" si="114"/>
        <v>7.1688923798154613E-2</v>
      </c>
      <c r="W918">
        <f t="shared" si="115"/>
        <v>5.1393017953376193E-3</v>
      </c>
      <c r="Y918">
        <f>F5</f>
        <v>1.0402016642833036</v>
      </c>
      <c r="Z918">
        <f t="shared" si="116"/>
        <v>-0.12536834932001872</v>
      </c>
      <c r="AA918">
        <f t="shared" si="117"/>
        <v>1.5717223011226238E-2</v>
      </c>
    </row>
    <row r="919" spans="1:27" x14ac:dyDescent="0.3">
      <c r="A919">
        <v>1.018538005146679</v>
      </c>
      <c r="B919">
        <v>1.4543747895017161</v>
      </c>
      <c r="C919">
        <v>0.78723500215835285</v>
      </c>
      <c r="D919">
        <v>1.0364525823287249</v>
      </c>
      <c r="M919">
        <f>F2</f>
        <v>0.7789585252162986</v>
      </c>
      <c r="N919">
        <f t="shared" si="118"/>
        <v>0.13228158204432328</v>
      </c>
      <c r="O919">
        <f t="shared" si="112"/>
        <v>1.7498416948149031E-2</v>
      </c>
      <c r="Q919">
        <f>F3</f>
        <v>1.820170058250383</v>
      </c>
      <c r="R919">
        <f t="shared" si="113"/>
        <v>-0.21966593293486913</v>
      </c>
      <c r="S919">
        <f t="shared" si="119"/>
        <v>4.8253122092146425E-2</v>
      </c>
      <c r="U919">
        <f>F4</f>
        <v>0.73969301308113777</v>
      </c>
      <c r="V919">
        <f t="shared" si="114"/>
        <v>-2.6353959458614185E-2</v>
      </c>
      <c r="W919">
        <f t="shared" si="115"/>
        <v>6.9453117914628003E-4</v>
      </c>
      <c r="Y919">
        <f>F5</f>
        <v>1.0402016642833036</v>
      </c>
      <c r="Z919">
        <f t="shared" si="116"/>
        <v>-0.21776163126152381</v>
      </c>
      <c r="AA919">
        <f t="shared" si="117"/>
        <v>4.7420128049679863E-2</v>
      </c>
    </row>
    <row r="920" spans="1:27" x14ac:dyDescent="0.3">
      <c r="A920">
        <v>0.66616802154342747</v>
      </c>
      <c r="B920">
        <v>1.287615268026018</v>
      </c>
      <c r="C920">
        <v>0.76615367094085063</v>
      </c>
      <c r="D920">
        <v>1.0113863047502609</v>
      </c>
      <c r="M920">
        <f>F2</f>
        <v>0.7789585252162986</v>
      </c>
      <c r="N920">
        <f t="shared" si="118"/>
        <v>0.23957947993038042</v>
      </c>
      <c r="O920">
        <f t="shared" si="112"/>
        <v>5.7398327203711554E-2</v>
      </c>
      <c r="Q920">
        <f>F3</f>
        <v>1.820170058250383</v>
      </c>
      <c r="R920">
        <f t="shared" si="113"/>
        <v>-0.36579526874866697</v>
      </c>
      <c r="S920">
        <f t="shared" si="119"/>
        <v>0.13380617863890951</v>
      </c>
      <c r="U920">
        <f>F4</f>
        <v>0.73969301308113777</v>
      </c>
      <c r="V920">
        <f t="shared" si="114"/>
        <v>4.7541989077215074E-2</v>
      </c>
      <c r="W920">
        <f t="shared" si="115"/>
        <v>2.2602407254180374E-3</v>
      </c>
      <c r="Y920">
        <f>F5</f>
        <v>1.0402016642833036</v>
      </c>
      <c r="Z920">
        <f t="shared" si="116"/>
        <v>-3.7490819545786813E-3</v>
      </c>
      <c r="AA920">
        <f t="shared" si="117"/>
        <v>1.4055615502147505E-5</v>
      </c>
    </row>
    <row r="921" spans="1:27" x14ac:dyDescent="0.3">
      <c r="A921">
        <v>0.83572366255245623</v>
      </c>
      <c r="B921">
        <v>1.787458786442025</v>
      </c>
      <c r="C921">
        <v>0.74703456064895801</v>
      </c>
      <c r="D921">
        <v>0.84299165467238046</v>
      </c>
      <c r="M921">
        <f>F2</f>
        <v>0.7789585252162986</v>
      </c>
      <c r="N921">
        <f t="shared" si="118"/>
        <v>-0.11279050367287113</v>
      </c>
      <c r="O921">
        <f t="shared" si="112"/>
        <v>1.2721697718779956E-2</v>
      </c>
      <c r="Q921">
        <f>F3</f>
        <v>1.820170058250383</v>
      </c>
      <c r="R921">
        <f t="shared" si="113"/>
        <v>-0.53255479022436503</v>
      </c>
      <c r="S921">
        <f t="shared" si="119"/>
        <v>0.28361460459091742</v>
      </c>
      <c r="U921">
        <f>F4</f>
        <v>0.73969301308113777</v>
      </c>
      <c r="V921">
        <f t="shared" si="114"/>
        <v>2.6460657859712855E-2</v>
      </c>
      <c r="W921">
        <f t="shared" si="115"/>
        <v>7.0016641436878365E-4</v>
      </c>
      <c r="Y921">
        <f>F5</f>
        <v>1.0402016642833036</v>
      </c>
      <c r="Z921">
        <f t="shared" si="116"/>
        <v>-2.8815359533042706E-2</v>
      </c>
      <c r="AA921">
        <f t="shared" si="117"/>
        <v>8.3032494501851517E-4</v>
      </c>
    </row>
    <row r="922" spans="1:27" x14ac:dyDescent="0.3">
      <c r="A922">
        <v>0.74034457810974186</v>
      </c>
      <c r="B922">
        <v>2.1034787918847342</v>
      </c>
      <c r="C922">
        <v>1.035175123335637</v>
      </c>
      <c r="D922">
        <v>1.062351827767466</v>
      </c>
      <c r="M922">
        <f>F2</f>
        <v>0.7789585252162986</v>
      </c>
      <c r="N922">
        <f t="shared" si="118"/>
        <v>5.6765137336157623E-2</v>
      </c>
      <c r="O922">
        <f t="shared" si="112"/>
        <v>3.2222808167928362E-3</v>
      </c>
      <c r="Q922">
        <f>F3</f>
        <v>1.820170058250383</v>
      </c>
      <c r="R922">
        <f t="shared" si="113"/>
        <v>-3.2711271808357978E-2</v>
      </c>
      <c r="S922">
        <f t="shared" si="119"/>
        <v>1.0700273033202755E-3</v>
      </c>
      <c r="U922">
        <f>F4</f>
        <v>0.73969301308113777</v>
      </c>
      <c r="V922">
        <f t="shared" si="114"/>
        <v>7.3415475678202391E-3</v>
      </c>
      <c r="W922">
        <f t="shared" si="115"/>
        <v>5.3898320690567266E-5</v>
      </c>
      <c r="Y922">
        <f>F5</f>
        <v>1.0402016642833036</v>
      </c>
      <c r="Z922">
        <f t="shared" si="116"/>
        <v>-0.19721000961092316</v>
      </c>
      <c r="AA922">
        <f t="shared" si="117"/>
        <v>3.8891787890740409E-2</v>
      </c>
    </row>
    <row r="923" spans="1:27" x14ac:dyDescent="0.3">
      <c r="A923">
        <v>0.76062420080186255</v>
      </c>
      <c r="B923">
        <v>2.4903801383778479</v>
      </c>
      <c r="C923">
        <v>0.8009694542089606</v>
      </c>
      <c r="D923">
        <v>0.99344627953506481</v>
      </c>
      <c r="M923">
        <f>F2</f>
        <v>0.7789585252162986</v>
      </c>
      <c r="N923">
        <f t="shared" si="118"/>
        <v>-3.8613947106556745E-2</v>
      </c>
      <c r="O923">
        <f t="shared" si="112"/>
        <v>1.491036911147962E-3</v>
      </c>
      <c r="Q923">
        <f>F3</f>
        <v>1.820170058250383</v>
      </c>
      <c r="R923">
        <f t="shared" si="113"/>
        <v>0.28330873363435116</v>
      </c>
      <c r="S923">
        <f t="shared" si="119"/>
        <v>8.0263838553499736E-2</v>
      </c>
      <c r="U923">
        <f>F4</f>
        <v>0.73969301308113777</v>
      </c>
      <c r="V923">
        <f t="shared" si="114"/>
        <v>0.29548211025449922</v>
      </c>
      <c r="W923">
        <f t="shared" si="115"/>
        <v>8.7309677480452028E-2</v>
      </c>
      <c r="Y923">
        <f>F5</f>
        <v>1.0402016642833036</v>
      </c>
      <c r="Z923">
        <f t="shared" si="116"/>
        <v>2.2150163484162322E-2</v>
      </c>
      <c r="AA923">
        <f t="shared" si="117"/>
        <v>4.9062974237511789E-4</v>
      </c>
    </row>
    <row r="924" spans="1:27" x14ac:dyDescent="0.3">
      <c r="A924">
        <v>0.59565031743589525</v>
      </c>
      <c r="B924">
        <v>2.091475446259929</v>
      </c>
      <c r="C924">
        <v>0.65986515975631732</v>
      </c>
      <c r="D924">
        <v>0.79537815703606152</v>
      </c>
      <c r="M924">
        <f>F2</f>
        <v>0.7789585252162986</v>
      </c>
      <c r="N924">
        <f t="shared" si="118"/>
        <v>-1.8334324414436054E-2</v>
      </c>
      <c r="O924">
        <f t="shared" si="112"/>
        <v>3.3614745173378598E-4</v>
      </c>
      <c r="Q924">
        <f>F3</f>
        <v>1.820170058250383</v>
      </c>
      <c r="R924">
        <f t="shared" si="113"/>
        <v>0.67021008012746486</v>
      </c>
      <c r="S924">
        <f t="shared" si="119"/>
        <v>0.44918155150446287</v>
      </c>
      <c r="U924">
        <f>F4</f>
        <v>0.73969301308113777</v>
      </c>
      <c r="V924">
        <f t="shared" si="114"/>
        <v>6.1276441127822823E-2</v>
      </c>
      <c r="W924">
        <f t="shared" si="115"/>
        <v>3.7548022372915365E-3</v>
      </c>
      <c r="Y924">
        <f>F5</f>
        <v>1.0402016642833036</v>
      </c>
      <c r="Z924">
        <f t="shared" si="116"/>
        <v>-4.6755384748238815E-2</v>
      </c>
      <c r="AA924">
        <f t="shared" si="117"/>
        <v>2.186066002955843E-3</v>
      </c>
    </row>
    <row r="925" spans="1:27" x14ac:dyDescent="0.3">
      <c r="A925">
        <v>0.72973004080468762</v>
      </c>
      <c r="B925">
        <v>1.7894504126204609</v>
      </c>
      <c r="C925">
        <v>0.7807378034243313</v>
      </c>
      <c r="D925">
        <v>1.4782081455125871</v>
      </c>
      <c r="M925">
        <f>F2</f>
        <v>0.7789585252162986</v>
      </c>
      <c r="N925">
        <f t="shared" si="118"/>
        <v>-0.18330820778040335</v>
      </c>
      <c r="O925">
        <f t="shared" si="112"/>
        <v>3.3601899039663527E-2</v>
      </c>
      <c r="Q925">
        <f>F3</f>
        <v>1.820170058250383</v>
      </c>
      <c r="R925">
        <f t="shared" si="113"/>
        <v>0.27130538800954596</v>
      </c>
      <c r="S925">
        <f t="shared" si="119"/>
        <v>7.3606613563010279E-2</v>
      </c>
      <c r="U925">
        <f>F4</f>
        <v>0.73969301308113777</v>
      </c>
      <c r="V925">
        <f t="shared" si="114"/>
        <v>-7.9827853324820452E-2</v>
      </c>
      <c r="W925">
        <f t="shared" si="115"/>
        <v>6.3724861664490474E-3</v>
      </c>
      <c r="Y925">
        <f>F5</f>
        <v>1.0402016642833036</v>
      </c>
      <c r="Z925">
        <f t="shared" si="116"/>
        <v>-0.24482350724724211</v>
      </c>
      <c r="AA925">
        <f t="shared" si="117"/>
        <v>5.9938549700840407E-2</v>
      </c>
    </row>
    <row r="926" spans="1:27" x14ac:dyDescent="0.3">
      <c r="A926">
        <v>0.83103711374509082</v>
      </c>
      <c r="B926">
        <v>1.8864163167709549</v>
      </c>
      <c r="C926">
        <v>0.68062590441679449</v>
      </c>
      <c r="D926">
        <v>0.863956734892255</v>
      </c>
      <c r="M926">
        <f>F2</f>
        <v>0.7789585252162986</v>
      </c>
      <c r="N926">
        <f t="shared" si="118"/>
        <v>-4.9228484411610984E-2</v>
      </c>
      <c r="O926">
        <f t="shared" si="112"/>
        <v>2.4234436774642257E-3</v>
      </c>
      <c r="Q926">
        <f>F3</f>
        <v>1.820170058250383</v>
      </c>
      <c r="R926">
        <f t="shared" si="113"/>
        <v>-3.0719645629922132E-2</v>
      </c>
      <c r="S926">
        <f t="shared" si="119"/>
        <v>9.436966276279939E-4</v>
      </c>
      <c r="U926">
        <f>F4</f>
        <v>0.73969301308113777</v>
      </c>
      <c r="V926">
        <f t="shared" si="114"/>
        <v>4.1044790343193527E-2</v>
      </c>
      <c r="W926">
        <f t="shared" si="115"/>
        <v>1.6846748143167125E-3</v>
      </c>
      <c r="Y926">
        <f>F5</f>
        <v>1.0402016642833036</v>
      </c>
      <c r="Z926">
        <f t="shared" si="116"/>
        <v>0.43800648122928343</v>
      </c>
      <c r="AA926">
        <f t="shared" si="117"/>
        <v>0.19184967759885863</v>
      </c>
    </row>
    <row r="927" spans="1:27" x14ac:dyDescent="0.3">
      <c r="A927">
        <v>0.69098689713196049</v>
      </c>
      <c r="B927">
        <v>1.657759226272234</v>
      </c>
      <c r="C927">
        <v>0.704982831996538</v>
      </c>
      <c r="D927">
        <v>1.424600692250001</v>
      </c>
      <c r="M927">
        <f>F2</f>
        <v>0.7789585252162986</v>
      </c>
      <c r="N927">
        <f t="shared" si="118"/>
        <v>5.2078588528792213E-2</v>
      </c>
      <c r="O927">
        <f t="shared" si="112"/>
        <v>2.712179383151248E-3</v>
      </c>
      <c r="Q927">
        <f>F3</f>
        <v>1.820170058250383</v>
      </c>
      <c r="R927">
        <f t="shared" si="113"/>
        <v>6.6246258520571866E-2</v>
      </c>
      <c r="S927">
        <f t="shared" si="119"/>
        <v>4.3885667679744401E-3</v>
      </c>
      <c r="U927">
        <f>F4</f>
        <v>0.73969301308113777</v>
      </c>
      <c r="V927">
        <f t="shared" si="114"/>
        <v>-5.9067108664343282E-2</v>
      </c>
      <c r="W927">
        <f t="shared" si="115"/>
        <v>3.4889233259653373E-3</v>
      </c>
      <c r="Y927">
        <f>F5</f>
        <v>1.0402016642833036</v>
      </c>
      <c r="Z927">
        <f t="shared" si="116"/>
        <v>-0.17624492939104863</v>
      </c>
      <c r="AA927">
        <f t="shared" si="117"/>
        <v>3.1062275136055719E-2</v>
      </c>
    </row>
    <row r="928" spans="1:27" x14ac:dyDescent="0.3">
      <c r="A928">
        <v>0.67923076531715842</v>
      </c>
      <c r="B928">
        <v>1.46587010633012</v>
      </c>
      <c r="C928">
        <v>0.82519534977475806</v>
      </c>
      <c r="D928">
        <v>1.099480368150811</v>
      </c>
      <c r="M928">
        <f>F2</f>
        <v>0.7789585252162986</v>
      </c>
      <c r="N928">
        <f t="shared" si="118"/>
        <v>-8.7971628084338116E-2</v>
      </c>
      <c r="O928">
        <f t="shared" si="112"/>
        <v>7.739007347809107E-3</v>
      </c>
      <c r="Q928">
        <f>F3</f>
        <v>1.820170058250383</v>
      </c>
      <c r="R928">
        <f t="shared" si="113"/>
        <v>-0.16241083197814898</v>
      </c>
      <c r="S928">
        <f t="shared" si="119"/>
        <v>2.6377278343834541E-2</v>
      </c>
      <c r="U928">
        <f>F4</f>
        <v>0.73969301308113777</v>
      </c>
      <c r="V928">
        <f t="shared" si="114"/>
        <v>-3.4710181084599778E-2</v>
      </c>
      <c r="W928">
        <f t="shared" si="115"/>
        <v>1.2047966709257082E-3</v>
      </c>
      <c r="Y928">
        <f>F5</f>
        <v>1.0402016642833036</v>
      </c>
      <c r="Z928">
        <f t="shared" si="116"/>
        <v>0.38439902796669734</v>
      </c>
      <c r="AA928">
        <f t="shared" si="117"/>
        <v>0.14776261270174176</v>
      </c>
    </row>
    <row r="929" spans="1:27" x14ac:dyDescent="0.3">
      <c r="A929">
        <v>0.73182681320825482</v>
      </c>
      <c r="B929">
        <v>2.4705769862444811</v>
      </c>
      <c r="C929">
        <v>0.74580987291813494</v>
      </c>
      <c r="D929">
        <v>1.049372257029535</v>
      </c>
      <c r="M929">
        <f>F2</f>
        <v>0.7789585252162986</v>
      </c>
      <c r="N929">
        <f t="shared" si="118"/>
        <v>-9.9727759899140178E-2</v>
      </c>
      <c r="O929">
        <f t="shared" si="112"/>
        <v>9.9456260945005523E-3</v>
      </c>
      <c r="Q929">
        <f>F3</f>
        <v>1.820170058250383</v>
      </c>
      <c r="R929">
        <f t="shared" si="113"/>
        <v>-0.35429995192026298</v>
      </c>
      <c r="S929">
        <f t="shared" si="119"/>
        <v>0.12552845593070067</v>
      </c>
      <c r="U929">
        <f>F4</f>
        <v>0.73969301308113777</v>
      </c>
      <c r="V929">
        <f t="shared" si="114"/>
        <v>8.5502336693620284E-2</v>
      </c>
      <c r="W929">
        <f t="shared" si="115"/>
        <v>7.310649580069206E-3</v>
      </c>
      <c r="Y929">
        <f>F5</f>
        <v>1.0402016642833036</v>
      </c>
      <c r="Z929">
        <f t="shared" si="116"/>
        <v>5.9278703867507332E-2</v>
      </c>
      <c r="AA929">
        <f t="shared" si="117"/>
        <v>3.5139647322116286E-3</v>
      </c>
    </row>
    <row r="930" spans="1:27" x14ac:dyDescent="0.3">
      <c r="A930">
        <v>0.95808629332391393</v>
      </c>
      <c r="B930">
        <v>3.2548083527754792</v>
      </c>
      <c r="C930">
        <v>0.64790833494179834</v>
      </c>
      <c r="D930">
        <v>0.91051672830047981</v>
      </c>
      <c r="M930">
        <f>F2</f>
        <v>0.7789585252162986</v>
      </c>
      <c r="N930">
        <f t="shared" si="118"/>
        <v>-4.713171200804378E-2</v>
      </c>
      <c r="O930">
        <f t="shared" si="112"/>
        <v>2.2213982768091783E-3</v>
      </c>
      <c r="Q930">
        <f>F3</f>
        <v>1.820170058250383</v>
      </c>
      <c r="R930">
        <f t="shared" si="113"/>
        <v>0.65040692799409805</v>
      </c>
      <c r="S930">
        <f t="shared" si="119"/>
        <v>0.42302917198271983</v>
      </c>
      <c r="U930">
        <f>F4</f>
        <v>0.73969301308113777</v>
      </c>
      <c r="V930">
        <f t="shared" si="114"/>
        <v>6.1168598369971683E-3</v>
      </c>
      <c r="W930">
        <f t="shared" si="115"/>
        <v>3.7415974265469027E-5</v>
      </c>
      <c r="Y930">
        <f>F5</f>
        <v>1.0402016642833036</v>
      </c>
      <c r="Z930">
        <f t="shared" si="116"/>
        <v>9.1705927462313319E-3</v>
      </c>
      <c r="AA930">
        <f t="shared" si="117"/>
        <v>8.4099771317230716E-5</v>
      </c>
    </row>
    <row r="931" spans="1:27" x14ac:dyDescent="0.3">
      <c r="A931">
        <v>0.75260579326419752</v>
      </c>
      <c r="B931">
        <v>1.6874991235567049</v>
      </c>
      <c r="C931">
        <v>0.69320280944778057</v>
      </c>
      <c r="D931">
        <v>0.83196244229429528</v>
      </c>
      <c r="M931">
        <f>F2</f>
        <v>0.7789585252162986</v>
      </c>
      <c r="N931">
        <f t="shared" si="118"/>
        <v>0.17912776810761533</v>
      </c>
      <c r="O931">
        <f t="shared" si="112"/>
        <v>3.2086757307215608E-2</v>
      </c>
      <c r="Q931">
        <f>F3</f>
        <v>1.820170058250383</v>
      </c>
      <c r="R931">
        <f t="shared" si="113"/>
        <v>1.4346382945250962</v>
      </c>
      <c r="S931">
        <f t="shared" si="119"/>
        <v>2.0581870361178765</v>
      </c>
      <c r="U931">
        <f>F4</f>
        <v>0.73969301308113777</v>
      </c>
      <c r="V931">
        <f t="shared" si="114"/>
        <v>-9.1784678139339437E-2</v>
      </c>
      <c r="W931">
        <f t="shared" si="115"/>
        <v>8.4244271411421344E-3</v>
      </c>
      <c r="Y931">
        <f>F5</f>
        <v>1.0402016642833036</v>
      </c>
      <c r="Z931">
        <f t="shared" si="116"/>
        <v>-0.12968493598282382</v>
      </c>
      <c r="AA931">
        <f t="shared" si="117"/>
        <v>1.6818182620869114E-2</v>
      </c>
    </row>
    <row r="932" spans="1:27" x14ac:dyDescent="0.3">
      <c r="A932">
        <v>0.67495055753280964</v>
      </c>
      <c r="B932">
        <v>1.607409702102977</v>
      </c>
      <c r="C932">
        <v>0.58875735133455942</v>
      </c>
      <c r="D932">
        <v>1.152313096949759</v>
      </c>
      <c r="M932">
        <f>F2</f>
        <v>0.7789585252162986</v>
      </c>
      <c r="N932">
        <f t="shared" si="118"/>
        <v>-2.6352731952101083E-2</v>
      </c>
      <c r="O932">
        <f t="shared" si="112"/>
        <v>6.9446648133928931E-4</v>
      </c>
      <c r="Q932">
        <f>F3</f>
        <v>1.820170058250383</v>
      </c>
      <c r="R932">
        <f t="shared" si="113"/>
        <v>-0.13267093469367808</v>
      </c>
      <c r="S932">
        <f t="shared" si="119"/>
        <v>1.7601576912494192E-2</v>
      </c>
      <c r="U932">
        <f>F4</f>
        <v>0.73969301308113777</v>
      </c>
      <c r="V932">
        <f t="shared" si="114"/>
        <v>-4.6490203633357208E-2</v>
      </c>
      <c r="W932">
        <f t="shared" si="115"/>
        <v>2.1613390338710197E-3</v>
      </c>
      <c r="Y932">
        <f>F5</f>
        <v>1.0402016642833036</v>
      </c>
      <c r="Z932">
        <f t="shared" si="116"/>
        <v>-0.20823922198900835</v>
      </c>
      <c r="AA932">
        <f t="shared" si="117"/>
        <v>4.3363573574587498E-2</v>
      </c>
    </row>
    <row r="933" spans="1:27" x14ac:dyDescent="0.3">
      <c r="A933">
        <v>0.81988699417209931</v>
      </c>
      <c r="B933">
        <v>1.920808350317067</v>
      </c>
      <c r="C933">
        <v>0.61645944389137719</v>
      </c>
      <c r="D933">
        <v>0.83389812037627065</v>
      </c>
      <c r="M933">
        <f>F2</f>
        <v>0.7789585252162986</v>
      </c>
      <c r="N933">
        <f t="shared" si="118"/>
        <v>-0.10400796768348897</v>
      </c>
      <c r="O933">
        <f t="shared" si="112"/>
        <v>1.0817657341649686E-2</v>
      </c>
      <c r="Q933">
        <f>F3</f>
        <v>1.820170058250383</v>
      </c>
      <c r="R933">
        <f t="shared" si="113"/>
        <v>-0.21276035614740607</v>
      </c>
      <c r="S933">
        <f t="shared" si="119"/>
        <v>4.526696914797107E-2</v>
      </c>
      <c r="U933">
        <f>F4</f>
        <v>0.73969301308113777</v>
      </c>
      <c r="V933">
        <f t="shared" si="114"/>
        <v>-0.15093566174657835</v>
      </c>
      <c r="W933">
        <f t="shared" si="115"/>
        <v>2.2781573986877517E-2</v>
      </c>
      <c r="Y933">
        <f>F5</f>
        <v>1.0402016642833036</v>
      </c>
      <c r="Z933">
        <f t="shared" si="116"/>
        <v>0.1121114326664554</v>
      </c>
      <c r="AA933">
        <f t="shared" si="117"/>
        <v>1.2568973334525163E-2</v>
      </c>
    </row>
    <row r="934" spans="1:27" x14ac:dyDescent="0.3">
      <c r="A934">
        <v>0.72766882299547186</v>
      </c>
      <c r="B934">
        <v>1.839569806266264</v>
      </c>
      <c r="C934">
        <v>0.76077206340616221</v>
      </c>
      <c r="D934">
        <v>0.76037003758828658</v>
      </c>
      <c r="M934">
        <f>F2</f>
        <v>0.7789585252162986</v>
      </c>
      <c r="N934">
        <f t="shared" si="118"/>
        <v>4.0928468955800712E-2</v>
      </c>
      <c r="O934">
        <f t="shared" si="112"/>
        <v>1.6751395710659425E-3</v>
      </c>
      <c r="Q934">
        <f>F3</f>
        <v>1.820170058250383</v>
      </c>
      <c r="R934">
        <f t="shared" si="113"/>
        <v>0.10063829206668395</v>
      </c>
      <c r="S934">
        <f t="shared" si="119"/>
        <v>1.0128065830099182E-2</v>
      </c>
      <c r="U934">
        <f>F4</f>
        <v>0.73969301308113777</v>
      </c>
      <c r="V934">
        <f t="shared" si="114"/>
        <v>-0.12323356918976058</v>
      </c>
      <c r="W934">
        <f t="shared" si="115"/>
        <v>1.5186512575247509E-2</v>
      </c>
      <c r="Y934">
        <f>F5</f>
        <v>1.0402016642833036</v>
      </c>
      <c r="Z934">
        <f t="shared" si="116"/>
        <v>-0.20630354390703298</v>
      </c>
      <c r="AA934">
        <f t="shared" si="117"/>
        <v>4.2561152228601087E-2</v>
      </c>
    </row>
    <row r="935" spans="1:27" x14ac:dyDescent="0.3">
      <c r="A935">
        <v>0.85389296556469796</v>
      </c>
      <c r="B935">
        <v>2.1209744414476011</v>
      </c>
      <c r="C935">
        <v>0.8853795589929726</v>
      </c>
      <c r="D935">
        <v>1.437243899366375</v>
      </c>
      <c r="M935">
        <f>F2</f>
        <v>0.7789585252162986</v>
      </c>
      <c r="N935">
        <f t="shared" si="118"/>
        <v>-5.1289702220826738E-2</v>
      </c>
      <c r="O935">
        <f t="shared" si="112"/>
        <v>2.6306335539010794E-3</v>
      </c>
      <c r="Q935">
        <f>F3</f>
        <v>1.820170058250383</v>
      </c>
      <c r="R935">
        <f t="shared" si="113"/>
        <v>1.9399748015880958E-2</v>
      </c>
      <c r="S935">
        <f t="shared" si="119"/>
        <v>3.7635022307967714E-4</v>
      </c>
      <c r="U935">
        <f>F4</f>
        <v>0.73969301308113777</v>
      </c>
      <c r="V935">
        <f t="shared" si="114"/>
        <v>2.107905032502444E-2</v>
      </c>
      <c r="W935">
        <f t="shared" si="115"/>
        <v>4.4432636260491293E-4</v>
      </c>
      <c r="Y935">
        <f>F5</f>
        <v>1.0402016642833036</v>
      </c>
      <c r="Z935">
        <f t="shared" si="116"/>
        <v>-0.27983162669501704</v>
      </c>
      <c r="AA935">
        <f t="shared" si="117"/>
        <v>7.8305739298779375E-2</v>
      </c>
    </row>
    <row r="936" spans="1:27" x14ac:dyDescent="0.3">
      <c r="A936">
        <v>0.66244310898926917</v>
      </c>
      <c r="B936">
        <v>2.173711438873287</v>
      </c>
      <c r="C936">
        <v>0.86871009586630643</v>
      </c>
      <c r="D936">
        <v>0.92766489248774187</v>
      </c>
      <c r="M936">
        <f>F2</f>
        <v>0.7789585252162986</v>
      </c>
      <c r="N936">
        <f t="shared" si="118"/>
        <v>7.4934440348399356E-2</v>
      </c>
      <c r="O936">
        <f t="shared" si="112"/>
        <v>5.6151703503278215E-3</v>
      </c>
      <c r="Q936">
        <f>F3</f>
        <v>1.820170058250383</v>
      </c>
      <c r="R936">
        <f t="shared" si="113"/>
        <v>0.30080438319721803</v>
      </c>
      <c r="S936">
        <f t="shared" si="119"/>
        <v>9.0483276950658789E-2</v>
      </c>
      <c r="U936">
        <f>F4</f>
        <v>0.73969301308113777</v>
      </c>
      <c r="V936">
        <f t="shared" si="114"/>
        <v>0.14568654591183483</v>
      </c>
      <c r="W936">
        <f t="shared" si="115"/>
        <v>2.1224569659721158E-2</v>
      </c>
      <c r="Y936">
        <f>F5</f>
        <v>1.0402016642833036</v>
      </c>
      <c r="Z936">
        <f t="shared" si="116"/>
        <v>0.39704223508307135</v>
      </c>
      <c r="AA936">
        <f t="shared" si="117"/>
        <v>0.15764253643976089</v>
      </c>
    </row>
    <row r="937" spans="1:27" x14ac:dyDescent="0.3">
      <c r="A937">
        <v>0.65894870954744733</v>
      </c>
      <c r="B937">
        <v>1.4106480541027571</v>
      </c>
      <c r="C937">
        <v>0.7078905532737344</v>
      </c>
      <c r="D937">
        <v>0.8840238263917829</v>
      </c>
      <c r="M937">
        <f>F2</f>
        <v>0.7789585252162986</v>
      </c>
      <c r="N937">
        <f t="shared" si="118"/>
        <v>-0.11651541622702943</v>
      </c>
      <c r="O937">
        <f t="shared" si="112"/>
        <v>1.3575842218557914E-2</v>
      </c>
      <c r="Q937">
        <f>F3</f>
        <v>1.820170058250383</v>
      </c>
      <c r="R937">
        <f t="shared" si="113"/>
        <v>0.35354138062290397</v>
      </c>
      <c r="S937">
        <f t="shared" si="119"/>
        <v>0.12499150781274905</v>
      </c>
      <c r="U937">
        <f>F4</f>
        <v>0.73969301308113777</v>
      </c>
      <c r="V937">
        <f t="shared" si="114"/>
        <v>0.12901708278516866</v>
      </c>
      <c r="W937">
        <f t="shared" si="115"/>
        <v>1.6645407650395062E-2</v>
      </c>
      <c r="Y937">
        <f>F5</f>
        <v>1.0402016642833036</v>
      </c>
      <c r="Z937">
        <f t="shared" si="116"/>
        <v>-0.11253677179556176</v>
      </c>
      <c r="AA937">
        <f t="shared" si="117"/>
        <v>1.2664525006166346E-2</v>
      </c>
    </row>
    <row r="938" spans="1:27" x14ac:dyDescent="0.3">
      <c r="A938">
        <v>0.80635732848386787</v>
      </c>
      <c r="B938">
        <v>2.1278996565732098</v>
      </c>
      <c r="C938">
        <v>0.8814071074645432</v>
      </c>
      <c r="D938">
        <v>0.96735827400270935</v>
      </c>
      <c r="M938">
        <f>F2</f>
        <v>0.7789585252162986</v>
      </c>
      <c r="N938">
        <f t="shared" si="118"/>
        <v>-0.12000981566885127</v>
      </c>
      <c r="O938">
        <f t="shared" si="112"/>
        <v>1.4402355856871661E-2</v>
      </c>
      <c r="Q938">
        <f>F3</f>
        <v>1.820170058250383</v>
      </c>
      <c r="R938">
        <f t="shared" si="113"/>
        <v>-0.40952200414762596</v>
      </c>
      <c r="S938">
        <f t="shared" si="119"/>
        <v>0.16770827188108817</v>
      </c>
      <c r="U938">
        <f>F4</f>
        <v>0.73969301308113777</v>
      </c>
      <c r="V938">
        <f t="shared" si="114"/>
        <v>-3.1802459807403372E-2</v>
      </c>
      <c r="W938">
        <f t="shared" si="115"/>
        <v>1.0113964498015069E-3</v>
      </c>
      <c r="Y938">
        <f>F5</f>
        <v>1.0402016642833036</v>
      </c>
      <c r="Z938">
        <f t="shared" si="116"/>
        <v>-0.15617783789152073</v>
      </c>
      <c r="AA938">
        <f t="shared" si="117"/>
        <v>2.4391517048470129E-2</v>
      </c>
    </row>
    <row r="939" spans="1:27" x14ac:dyDescent="0.3">
      <c r="A939">
        <v>0.71375079673728881</v>
      </c>
      <c r="B939">
        <v>2.2296118130480762</v>
      </c>
      <c r="C939">
        <v>0.59518962116687568</v>
      </c>
      <c r="D939">
        <v>0.96899660086631101</v>
      </c>
      <c r="M939">
        <f>F2</f>
        <v>0.7789585252162986</v>
      </c>
      <c r="N939">
        <f t="shared" si="118"/>
        <v>2.7398803267569272E-2</v>
      </c>
      <c r="O939">
        <f t="shared" si="112"/>
        <v>7.5069442049496458E-4</v>
      </c>
      <c r="Q939">
        <f>F3</f>
        <v>1.820170058250383</v>
      </c>
      <c r="R939">
        <f t="shared" si="113"/>
        <v>0.30772959832282676</v>
      </c>
      <c r="S939">
        <f t="shared" si="119"/>
        <v>9.4697505683928304E-2</v>
      </c>
      <c r="U939">
        <f>F4</f>
        <v>0.73969301308113777</v>
      </c>
      <c r="V939">
        <f t="shared" si="114"/>
        <v>0.14171409438340543</v>
      </c>
      <c r="W939">
        <f t="shared" si="115"/>
        <v>2.0082884546908743E-2</v>
      </c>
      <c r="Y939">
        <f>F5</f>
        <v>1.0402016642833036</v>
      </c>
      <c r="Z939">
        <f t="shared" si="116"/>
        <v>-7.2843390280594278E-2</v>
      </c>
      <c r="AA939">
        <f t="shared" si="117"/>
        <v>5.306159507570977E-3</v>
      </c>
    </row>
    <row r="940" spans="1:27" x14ac:dyDescent="0.3">
      <c r="A940">
        <v>0.81929772831539804</v>
      </c>
      <c r="B940">
        <v>1.64873010581846</v>
      </c>
      <c r="C940">
        <v>0.71744746681236959</v>
      </c>
      <c r="D940">
        <v>0.85115665458969447</v>
      </c>
      <c r="M940">
        <f>F2</f>
        <v>0.7789585252162986</v>
      </c>
      <c r="N940">
        <f t="shared" si="118"/>
        <v>-6.5207728479009797E-2</v>
      </c>
      <c r="O940">
        <f t="shared" si="112"/>
        <v>4.252047853392265E-3</v>
      </c>
      <c r="Q940">
        <f>F3</f>
        <v>1.820170058250383</v>
      </c>
      <c r="R940">
        <f t="shared" si="113"/>
        <v>0.40944175479769318</v>
      </c>
      <c r="S940">
        <f t="shared" si="119"/>
        <v>0.16764255057181432</v>
      </c>
      <c r="U940">
        <f>F4</f>
        <v>0.73969301308113777</v>
      </c>
      <c r="V940">
        <f t="shared" si="114"/>
        <v>-0.14450339191426209</v>
      </c>
      <c r="W940">
        <f t="shared" si="115"/>
        <v>2.0881230274726825E-2</v>
      </c>
      <c r="Y940">
        <f>F5</f>
        <v>1.0402016642833036</v>
      </c>
      <c r="Z940">
        <f t="shared" si="116"/>
        <v>-7.120506341699262E-2</v>
      </c>
      <c r="AA940">
        <f t="shared" si="117"/>
        <v>5.070161056217941E-3</v>
      </c>
    </row>
    <row r="941" spans="1:27" x14ac:dyDescent="0.3">
      <c r="A941">
        <v>0.55952560284832831</v>
      </c>
      <c r="B941">
        <v>2.0197811644073589</v>
      </c>
      <c r="C941">
        <v>0.58803705436431242</v>
      </c>
      <c r="D941">
        <v>1.5177921793508511</v>
      </c>
      <c r="M941">
        <f>F2</f>
        <v>0.7789585252162986</v>
      </c>
      <c r="N941">
        <f t="shared" si="118"/>
        <v>4.0339203099099441E-2</v>
      </c>
      <c r="O941">
        <f t="shared" si="112"/>
        <v>1.6272513066703939E-3</v>
      </c>
      <c r="Q941">
        <f>F3</f>
        <v>1.820170058250383</v>
      </c>
      <c r="R941">
        <f t="shared" si="113"/>
        <v>-0.171439952431923</v>
      </c>
      <c r="S941">
        <f t="shared" si="119"/>
        <v>2.9391657289860023E-2</v>
      </c>
      <c r="U941">
        <f>F4</f>
        <v>0.73969301308113777</v>
      </c>
      <c r="V941">
        <f t="shared" si="114"/>
        <v>-2.2245546268768179E-2</v>
      </c>
      <c r="W941">
        <f t="shared" si="115"/>
        <v>4.9486432879590589E-4</v>
      </c>
      <c r="Y941">
        <f>F5</f>
        <v>1.0402016642833036</v>
      </c>
      <c r="Z941">
        <f t="shared" si="116"/>
        <v>-0.18904500969360916</v>
      </c>
      <c r="AA941">
        <f t="shared" si="117"/>
        <v>3.5738015690056781E-2</v>
      </c>
    </row>
    <row r="942" spans="1:27" x14ac:dyDescent="0.3">
      <c r="A942">
        <v>0.86681581561059307</v>
      </c>
      <c r="B942">
        <v>1.6219256754564899</v>
      </c>
      <c r="C942">
        <v>0.69731367021285096</v>
      </c>
      <c r="D942">
        <v>1.05779041710042</v>
      </c>
      <c r="M942">
        <f>F2</f>
        <v>0.7789585252162986</v>
      </c>
      <c r="N942">
        <f t="shared" si="118"/>
        <v>-0.2194329223679703</v>
      </c>
      <c r="O942">
        <f t="shared" si="112"/>
        <v>4.8150807418947679E-2</v>
      </c>
      <c r="Q942">
        <f>F3</f>
        <v>1.820170058250383</v>
      </c>
      <c r="R942">
        <f t="shared" si="113"/>
        <v>0.19961110615697586</v>
      </c>
      <c r="S942">
        <f t="shared" si="119"/>
        <v>3.9844593701211489E-2</v>
      </c>
      <c r="U942">
        <f>F4</f>
        <v>0.73969301308113777</v>
      </c>
      <c r="V942">
        <f t="shared" si="114"/>
        <v>-0.15165595871682536</v>
      </c>
      <c r="W942">
        <f t="shared" si="115"/>
        <v>2.2999529814319436E-2</v>
      </c>
      <c r="Y942">
        <f>F5</f>
        <v>1.0402016642833036</v>
      </c>
      <c r="Z942">
        <f t="shared" si="116"/>
        <v>0.47759051506754746</v>
      </c>
      <c r="AA942">
        <f t="shared" si="117"/>
        <v>0.22809270008248528</v>
      </c>
    </row>
    <row r="943" spans="1:27" x14ac:dyDescent="0.3">
      <c r="A943">
        <v>0.79450803118457092</v>
      </c>
      <c r="B943">
        <v>1.870670929731814</v>
      </c>
      <c r="C943">
        <v>0.96895878624981402</v>
      </c>
      <c r="D943">
        <v>1.012348175406369</v>
      </c>
      <c r="M943">
        <f>F2</f>
        <v>0.7789585252162986</v>
      </c>
      <c r="N943">
        <f t="shared" si="118"/>
        <v>8.7857290394294463E-2</v>
      </c>
      <c r="O943">
        <f t="shared" si="112"/>
        <v>7.7189034754273859E-3</v>
      </c>
      <c r="Q943">
        <f>F3</f>
        <v>1.820170058250383</v>
      </c>
      <c r="R943">
        <f t="shared" si="113"/>
        <v>-0.19824438279389311</v>
      </c>
      <c r="S943">
        <f t="shared" si="119"/>
        <v>3.9300835309331622E-2</v>
      </c>
      <c r="U943">
        <f>F4</f>
        <v>0.73969301308113777</v>
      </c>
      <c r="V943">
        <f t="shared" si="114"/>
        <v>-4.2379342868286818E-2</v>
      </c>
      <c r="W943">
        <f t="shared" si="115"/>
        <v>1.7960087019478128E-3</v>
      </c>
      <c r="Y943">
        <f>F5</f>
        <v>1.0402016642833036</v>
      </c>
      <c r="Z943">
        <f t="shared" si="116"/>
        <v>1.758875281711636E-2</v>
      </c>
      <c r="AA943">
        <f t="shared" si="117"/>
        <v>3.0936422566161869E-4</v>
      </c>
    </row>
    <row r="944" spans="1:27" x14ac:dyDescent="0.3">
      <c r="A944">
        <v>0.86058798369663247</v>
      </c>
      <c r="B944">
        <v>1.845639239026285</v>
      </c>
      <c r="C944">
        <v>0.73440316170864028</v>
      </c>
      <c r="D944">
        <v>0.92939770532928956</v>
      </c>
      <c r="M944">
        <f>F2</f>
        <v>0.7789585252162986</v>
      </c>
      <c r="N944">
        <f t="shared" si="118"/>
        <v>1.5549505968272315E-2</v>
      </c>
      <c r="O944">
        <f t="shared" si="112"/>
        <v>2.4178713585733635E-4</v>
      </c>
      <c r="Q944">
        <f>F3</f>
        <v>1.820170058250383</v>
      </c>
      <c r="R944">
        <f t="shared" si="113"/>
        <v>5.0500871481431009E-2</v>
      </c>
      <c r="S944">
        <f t="shared" si="119"/>
        <v>2.5503380203840118E-3</v>
      </c>
      <c r="U944">
        <f>F4</f>
        <v>0.73969301308113777</v>
      </c>
      <c r="V944">
        <f t="shared" si="114"/>
        <v>0.22926577316867625</v>
      </c>
      <c r="W944">
        <f t="shared" si="115"/>
        <v>5.2562794746630906E-2</v>
      </c>
      <c r="Y944">
        <f>F5</f>
        <v>1.0402016642833036</v>
      </c>
      <c r="Z944">
        <f t="shared" si="116"/>
        <v>-2.7853488876934618E-2</v>
      </c>
      <c r="AA944">
        <f t="shared" si="117"/>
        <v>7.7581684261752049E-4</v>
      </c>
    </row>
    <row r="945" spans="1:27" x14ac:dyDescent="0.3">
      <c r="A945">
        <v>0.61685860396504832</v>
      </c>
      <c r="B945">
        <v>1.562743483658614</v>
      </c>
      <c r="C945">
        <v>0.86625590682130416</v>
      </c>
      <c r="D945">
        <v>0.98479765181202961</v>
      </c>
      <c r="M945">
        <f>F2</f>
        <v>0.7789585252162986</v>
      </c>
      <c r="N945">
        <f t="shared" si="118"/>
        <v>8.1629458480333872E-2</v>
      </c>
      <c r="O945">
        <f t="shared" si="112"/>
        <v>6.6633684917925514E-3</v>
      </c>
      <c r="Q945">
        <f>F3</f>
        <v>1.820170058250383</v>
      </c>
      <c r="R945">
        <f t="shared" si="113"/>
        <v>2.5469180775901989E-2</v>
      </c>
      <c r="S945">
        <f t="shared" si="119"/>
        <v>6.4867916939557546E-4</v>
      </c>
      <c r="U945">
        <f>F4</f>
        <v>0.73969301308113777</v>
      </c>
      <c r="V945">
        <f t="shared" si="114"/>
        <v>-5.2898513724974894E-3</v>
      </c>
      <c r="W945">
        <f t="shared" si="115"/>
        <v>2.7982527543113571E-5</v>
      </c>
      <c r="Y945">
        <f>F5</f>
        <v>1.0402016642833036</v>
      </c>
      <c r="Z945">
        <f t="shared" si="116"/>
        <v>-0.11080395895401407</v>
      </c>
      <c r="AA945">
        <f t="shared" si="117"/>
        <v>1.2277517319882835E-2</v>
      </c>
    </row>
    <row r="946" spans="1:27" x14ac:dyDescent="0.3">
      <c r="A946">
        <v>0.73489314823670149</v>
      </c>
      <c r="B946">
        <v>1.1105809508492499</v>
      </c>
      <c r="C946">
        <v>0.74705295208329447</v>
      </c>
      <c r="D946">
        <v>1.129968570122081</v>
      </c>
      <c r="M946">
        <f>F2</f>
        <v>0.7789585252162986</v>
      </c>
      <c r="N946">
        <f t="shared" si="118"/>
        <v>-0.16209992125125028</v>
      </c>
      <c r="O946">
        <f t="shared" si="112"/>
        <v>2.6276384469661542E-2</v>
      </c>
      <c r="Q946">
        <f>F3</f>
        <v>1.820170058250383</v>
      </c>
      <c r="R946">
        <f t="shared" si="113"/>
        <v>-0.25742657459176899</v>
      </c>
      <c r="S946">
        <f t="shared" si="119"/>
        <v>6.6268441306051598E-2</v>
      </c>
      <c r="U946">
        <f>F4</f>
        <v>0.73969301308113777</v>
      </c>
      <c r="V946">
        <f t="shared" si="114"/>
        <v>0.12656289374016638</v>
      </c>
      <c r="W946">
        <f t="shared" si="115"/>
        <v>1.6018166071884648E-2</v>
      </c>
      <c r="Y946">
        <f>F5</f>
        <v>1.0402016642833036</v>
      </c>
      <c r="Z946">
        <f t="shared" si="116"/>
        <v>-5.5404012471274022E-2</v>
      </c>
      <c r="AA946">
        <f t="shared" si="117"/>
        <v>3.0696045979170875E-3</v>
      </c>
    </row>
    <row r="947" spans="1:27" x14ac:dyDescent="0.3">
      <c r="A947">
        <v>0.7970548781798491</v>
      </c>
      <c r="B947">
        <v>1.6480370959987829</v>
      </c>
      <c r="C947">
        <v>0.70410648598559522</v>
      </c>
      <c r="D947">
        <v>0.98646034220965551</v>
      </c>
      <c r="M947">
        <f>F2</f>
        <v>0.7789585252162986</v>
      </c>
      <c r="N947">
        <f t="shared" si="118"/>
        <v>-4.4065376979597115E-2</v>
      </c>
      <c r="O947">
        <f t="shared" si="112"/>
        <v>1.9417574483540075E-3</v>
      </c>
      <c r="Q947">
        <f>F3</f>
        <v>1.820170058250383</v>
      </c>
      <c r="R947">
        <f t="shared" si="113"/>
        <v>-0.70958910740113312</v>
      </c>
      <c r="S947">
        <f t="shared" si="119"/>
        <v>0.50351670134233684</v>
      </c>
      <c r="U947">
        <f>F4</f>
        <v>0.73969301308113777</v>
      </c>
      <c r="V947">
        <f t="shared" si="114"/>
        <v>7.3599390021567013E-3</v>
      </c>
      <c r="W947">
        <f t="shared" si="115"/>
        <v>5.4168702115467376E-5</v>
      </c>
      <c r="Y947">
        <f>F5</f>
        <v>1.0402016642833036</v>
      </c>
      <c r="Z947">
        <f t="shared" si="116"/>
        <v>8.9766905838777333E-2</v>
      </c>
      <c r="AA947">
        <f t="shared" si="117"/>
        <v>8.0580973838679168E-3</v>
      </c>
    </row>
    <row r="948" spans="1:27" x14ac:dyDescent="0.3">
      <c r="A948">
        <v>0.8187238168373786</v>
      </c>
      <c r="B948">
        <v>1.1787898988057031</v>
      </c>
      <c r="C948">
        <v>0.61079240794439982</v>
      </c>
      <c r="D948">
        <v>0.66940271631652115</v>
      </c>
      <c r="M948">
        <f>F2</f>
        <v>0.7789585252162986</v>
      </c>
      <c r="N948">
        <f t="shared" si="118"/>
        <v>1.8096352963550499E-2</v>
      </c>
      <c r="O948">
        <f t="shared" si="112"/>
        <v>3.2747799058140294E-4</v>
      </c>
      <c r="Q948">
        <f>F3</f>
        <v>1.820170058250383</v>
      </c>
      <c r="R948">
        <f t="shared" si="113"/>
        <v>-0.17213296225160013</v>
      </c>
      <c r="S948">
        <f t="shared" si="119"/>
        <v>2.9629756693510794E-2</v>
      </c>
      <c r="U948">
        <f>F4</f>
        <v>0.73969301308113777</v>
      </c>
      <c r="V948">
        <f t="shared" si="114"/>
        <v>-3.5586527095542553E-2</v>
      </c>
      <c r="W948">
        <f t="shared" si="115"/>
        <v>1.2664009107217842E-3</v>
      </c>
      <c r="Y948">
        <f>F5</f>
        <v>1.0402016642833036</v>
      </c>
      <c r="Z948">
        <f t="shared" si="116"/>
        <v>-5.3741322073648123E-2</v>
      </c>
      <c r="AA948">
        <f t="shared" si="117"/>
        <v>2.8881296982235789E-3</v>
      </c>
    </row>
    <row r="949" spans="1:27" x14ac:dyDescent="0.3">
      <c r="A949">
        <v>0.71392900676849103</v>
      </c>
      <c r="B949">
        <v>1.294619571685846</v>
      </c>
      <c r="C949">
        <v>0.91603058963799544</v>
      </c>
      <c r="D949">
        <v>1.2326897642804699</v>
      </c>
      <c r="M949">
        <f>F2</f>
        <v>0.7789585252162986</v>
      </c>
      <c r="N949">
        <f t="shared" si="118"/>
        <v>3.9765291621080001E-2</v>
      </c>
      <c r="O949">
        <f t="shared" si="112"/>
        <v>1.5812784177095353E-3</v>
      </c>
      <c r="Q949">
        <f>F3</f>
        <v>1.820170058250383</v>
      </c>
      <c r="R949">
        <f t="shared" si="113"/>
        <v>-0.64138015944467996</v>
      </c>
      <c r="S949">
        <f t="shared" si="119"/>
        <v>0.41136850892928312</v>
      </c>
      <c r="U949">
        <f>F4</f>
        <v>0.73969301308113777</v>
      </c>
      <c r="V949">
        <f t="shared" si="114"/>
        <v>-0.12890060513673796</v>
      </c>
      <c r="W949">
        <f t="shared" si="115"/>
        <v>1.6615366004617237E-2</v>
      </c>
      <c r="Y949">
        <f>F5</f>
        <v>1.0402016642833036</v>
      </c>
      <c r="Z949">
        <f t="shared" si="116"/>
        <v>-0.37079894796678248</v>
      </c>
      <c r="AA949">
        <f t="shared" si="117"/>
        <v>0.13749185981327267</v>
      </c>
    </row>
    <row r="950" spans="1:27" x14ac:dyDescent="0.3">
      <c r="A950">
        <v>0.78612069539508334</v>
      </c>
      <c r="B950">
        <v>2.0733556362010179</v>
      </c>
      <c r="C950">
        <v>0.9563806666278899</v>
      </c>
      <c r="D950">
        <v>0.91794967132533767</v>
      </c>
      <c r="M950">
        <f>F2</f>
        <v>0.7789585252162986</v>
      </c>
      <c r="N950">
        <f t="shared" si="118"/>
        <v>-6.5029518447807577E-2</v>
      </c>
      <c r="O950">
        <f t="shared" si="112"/>
        <v>4.228838269553746E-3</v>
      </c>
      <c r="Q950">
        <f>F3</f>
        <v>1.820170058250383</v>
      </c>
      <c r="R950">
        <f t="shared" si="113"/>
        <v>-0.52555048656453707</v>
      </c>
      <c r="S950">
        <f t="shared" si="119"/>
        <v>0.27620331392822167</v>
      </c>
      <c r="U950">
        <f>F4</f>
        <v>0.73969301308113777</v>
      </c>
      <c r="V950">
        <f t="shared" si="114"/>
        <v>0.17633757655685767</v>
      </c>
      <c r="W950">
        <f t="shared" si="115"/>
        <v>3.1094940905945639E-2</v>
      </c>
      <c r="Y950">
        <f>F5</f>
        <v>1.0402016642833036</v>
      </c>
      <c r="Z950">
        <f t="shared" si="116"/>
        <v>0.19248809999716632</v>
      </c>
      <c r="AA950">
        <f t="shared" si="117"/>
        <v>3.7051668640519099E-2</v>
      </c>
    </row>
    <row r="951" spans="1:27" x14ac:dyDescent="0.3">
      <c r="A951">
        <v>0.7709247479679745</v>
      </c>
      <c r="B951">
        <v>1.5023845064774941</v>
      </c>
      <c r="C951">
        <v>0.52643653710073146</v>
      </c>
      <c r="D951">
        <v>0.89167377466343378</v>
      </c>
      <c r="M951">
        <f>F2</f>
        <v>0.7789585252162986</v>
      </c>
      <c r="N951">
        <f t="shared" si="118"/>
        <v>7.1621701787847325E-3</v>
      </c>
      <c r="O951">
        <f t="shared" si="112"/>
        <v>5.1296681669873324E-5</v>
      </c>
      <c r="Q951">
        <f>F3</f>
        <v>1.820170058250383</v>
      </c>
      <c r="R951">
        <f t="shared" si="113"/>
        <v>0.2531855779506349</v>
      </c>
      <c r="S951">
        <f t="shared" si="119"/>
        <v>6.4102936882197023E-2</v>
      </c>
      <c r="U951">
        <f>F4</f>
        <v>0.73969301308113777</v>
      </c>
      <c r="V951">
        <f t="shared" si="114"/>
        <v>0.21668765354675212</v>
      </c>
      <c r="W951">
        <f t="shared" si="115"/>
        <v>4.6953539199597279E-2</v>
      </c>
      <c r="Y951">
        <f>F5</f>
        <v>1.0402016642833036</v>
      </c>
      <c r="Z951">
        <f t="shared" si="116"/>
        <v>-0.12225199295796596</v>
      </c>
      <c r="AA951">
        <f t="shared" si="117"/>
        <v>1.4945549782194558E-2</v>
      </c>
    </row>
    <row r="952" spans="1:27" x14ac:dyDescent="0.3">
      <c r="A952">
        <v>0.75154543071331625</v>
      </c>
      <c r="B952">
        <v>1.8806464663060409</v>
      </c>
      <c r="C952">
        <v>0.80929277904650165</v>
      </c>
      <c r="D952">
        <v>1.1080097260300681</v>
      </c>
      <c r="M952">
        <f>F2</f>
        <v>0.7789585252162986</v>
      </c>
      <c r="N952">
        <f t="shared" si="118"/>
        <v>-8.0337772483241032E-3</v>
      </c>
      <c r="O952">
        <f t="shared" si="112"/>
        <v>6.4541576875690003E-5</v>
      </c>
      <c r="Q952">
        <f>F3</f>
        <v>1.820170058250383</v>
      </c>
      <c r="R952">
        <f t="shared" si="113"/>
        <v>-0.31778555177288892</v>
      </c>
      <c r="S952">
        <f t="shared" si="119"/>
        <v>0.10098765691559947</v>
      </c>
      <c r="U952">
        <f>F4</f>
        <v>0.73969301308113777</v>
      </c>
      <c r="V952">
        <f t="shared" si="114"/>
        <v>-0.21325647598040631</v>
      </c>
      <c r="W952">
        <f t="shared" si="115"/>
        <v>4.5478324547581613E-2</v>
      </c>
      <c r="Y952">
        <f>F5</f>
        <v>1.0402016642833036</v>
      </c>
      <c r="Z952">
        <f t="shared" si="116"/>
        <v>-0.14852788961986985</v>
      </c>
      <c r="AA952">
        <f t="shared" si="117"/>
        <v>2.2060533994932241E-2</v>
      </c>
    </row>
    <row r="953" spans="1:27" x14ac:dyDescent="0.3">
      <c r="A953">
        <v>0.64939341112285953</v>
      </c>
      <c r="B953">
        <v>1.8721303498698969</v>
      </c>
      <c r="C953">
        <v>1.000466667303</v>
      </c>
      <c r="D953">
        <v>0.96844970929376484</v>
      </c>
      <c r="M953">
        <f>F2</f>
        <v>0.7789585252162986</v>
      </c>
      <c r="N953">
        <f t="shared" si="118"/>
        <v>-2.7413094502982349E-2</v>
      </c>
      <c r="O953">
        <f t="shared" si="112"/>
        <v>7.5147775022944114E-4</v>
      </c>
      <c r="Q953">
        <f>F3</f>
        <v>1.820170058250383</v>
      </c>
      <c r="R953">
        <f t="shared" si="113"/>
        <v>6.0476408055657904E-2</v>
      </c>
      <c r="S953">
        <f t="shared" si="119"/>
        <v>3.6573959313144443E-3</v>
      </c>
      <c r="U953">
        <f>F4</f>
        <v>0.73969301308113777</v>
      </c>
      <c r="V953">
        <f t="shared" si="114"/>
        <v>6.959976596536388E-2</v>
      </c>
      <c r="W953">
        <f t="shared" si="115"/>
        <v>4.8441274224334243E-3</v>
      </c>
      <c r="Y953">
        <f>F5</f>
        <v>1.0402016642833036</v>
      </c>
      <c r="Z953">
        <f t="shared" si="116"/>
        <v>6.7808061746764459E-2</v>
      </c>
      <c r="AA953">
        <f t="shared" si="117"/>
        <v>4.5979332378530214E-3</v>
      </c>
    </row>
    <row r="954" spans="1:27" x14ac:dyDescent="0.3">
      <c r="A954">
        <v>0.87993321230534038</v>
      </c>
      <c r="B954">
        <v>1.9439922443749671</v>
      </c>
      <c r="C954">
        <v>0.6356408193720261</v>
      </c>
      <c r="D954">
        <v>0.86328908880368127</v>
      </c>
      <c r="M954">
        <f>F2</f>
        <v>0.7789585252162986</v>
      </c>
      <c r="N954">
        <f t="shared" si="118"/>
        <v>-0.12956511409343907</v>
      </c>
      <c r="O954">
        <f t="shared" si="112"/>
        <v>1.6787118790045883E-2</v>
      </c>
      <c r="Q954">
        <f>F3</f>
        <v>1.820170058250383</v>
      </c>
      <c r="R954">
        <f t="shared" si="113"/>
        <v>5.1960291619513876E-2</v>
      </c>
      <c r="S954">
        <f t="shared" si="119"/>
        <v>2.6998719051849239E-3</v>
      </c>
      <c r="U954">
        <f>F4</f>
        <v>0.73969301308113777</v>
      </c>
      <c r="V954">
        <f t="shared" si="114"/>
        <v>0.26077365422186227</v>
      </c>
      <c r="W954">
        <f t="shared" si="115"/>
        <v>6.800289873622338E-2</v>
      </c>
      <c r="Y954">
        <f>F5</f>
        <v>1.0402016642833036</v>
      </c>
      <c r="Z954">
        <f t="shared" si="116"/>
        <v>-7.1751954989538791E-2</v>
      </c>
      <c r="AA954">
        <f t="shared" si="117"/>
        <v>5.1483430448208004E-3</v>
      </c>
    </row>
    <row r="955" spans="1:27" x14ac:dyDescent="0.3">
      <c r="A955">
        <v>0.90892031693580266</v>
      </c>
      <c r="B955">
        <v>1.608495803891979</v>
      </c>
      <c r="C955">
        <v>0.52188201988236083</v>
      </c>
      <c r="D955">
        <v>0.83212453792492358</v>
      </c>
      <c r="M955">
        <f>F2</f>
        <v>0.7789585252162986</v>
      </c>
      <c r="N955">
        <f t="shared" si="118"/>
        <v>0.10097468708904178</v>
      </c>
      <c r="O955">
        <f t="shared" si="112"/>
        <v>1.0195887432729901E-2</v>
      </c>
      <c r="Q955">
        <f>F3</f>
        <v>1.820170058250383</v>
      </c>
      <c r="R955">
        <f t="shared" si="113"/>
        <v>0.12382218612458407</v>
      </c>
      <c r="S955">
        <f t="shared" si="119"/>
        <v>1.533193377667114E-2</v>
      </c>
      <c r="U955">
        <f>F4</f>
        <v>0.73969301308113777</v>
      </c>
      <c r="V955">
        <f t="shared" si="114"/>
        <v>-0.10405219370911167</v>
      </c>
      <c r="W955">
        <f t="shared" si="115"/>
        <v>1.08268590156785E-2</v>
      </c>
      <c r="Y955">
        <f>F5</f>
        <v>1.0402016642833036</v>
      </c>
      <c r="Z955">
        <f t="shared" si="116"/>
        <v>-0.17691257547962236</v>
      </c>
      <c r="AA955">
        <f t="shared" si="117"/>
        <v>3.1298059362833079E-2</v>
      </c>
    </row>
    <row r="956" spans="1:27" x14ac:dyDescent="0.3">
      <c r="A956">
        <v>0.78378027117379767</v>
      </c>
      <c r="B956">
        <v>1.4540750364721959</v>
      </c>
      <c r="C956">
        <v>0.67472276194123337</v>
      </c>
      <c r="D956">
        <v>1.253614391515697</v>
      </c>
      <c r="M956">
        <f>F2</f>
        <v>0.7789585252162986</v>
      </c>
      <c r="N956">
        <f t="shared" si="118"/>
        <v>0.12996179171950406</v>
      </c>
      <c r="O956">
        <f t="shared" si="112"/>
        <v>1.6890067306943753E-2</v>
      </c>
      <c r="Q956">
        <f>F3</f>
        <v>1.820170058250383</v>
      </c>
      <c r="R956">
        <f t="shared" si="113"/>
        <v>-0.21167425435840403</v>
      </c>
      <c r="S956">
        <f t="shared" si="119"/>
        <v>4.4805989958186326E-2</v>
      </c>
      <c r="U956">
        <f>F4</f>
        <v>0.73969301308113777</v>
      </c>
      <c r="V956">
        <f t="shared" si="114"/>
        <v>-0.21781099319877695</v>
      </c>
      <c r="W956">
        <f t="shared" si="115"/>
        <v>4.744162875823766E-2</v>
      </c>
      <c r="Y956">
        <f>F5</f>
        <v>1.0402016642833036</v>
      </c>
      <c r="Z956">
        <f t="shared" si="116"/>
        <v>-0.20807712635838005</v>
      </c>
      <c r="AA956">
        <f t="shared" si="117"/>
        <v>4.3296090513561258E-2</v>
      </c>
    </row>
    <row r="957" spans="1:27" x14ac:dyDescent="0.3">
      <c r="A957">
        <v>0.71012202466775631</v>
      </c>
      <c r="B957">
        <v>1.953926166123154</v>
      </c>
      <c r="C957">
        <v>0.58517929763619181</v>
      </c>
      <c r="D957">
        <v>1.02588059126659</v>
      </c>
      <c r="M957">
        <f>F2</f>
        <v>0.7789585252162986</v>
      </c>
      <c r="N957">
        <f t="shared" si="118"/>
        <v>4.8217459574990684E-3</v>
      </c>
      <c r="O957">
        <f t="shared" si="112"/>
        <v>2.3249234078658607E-5</v>
      </c>
      <c r="Q957">
        <f>F3</f>
        <v>1.820170058250383</v>
      </c>
      <c r="R957">
        <f t="shared" si="113"/>
        <v>-0.36609502177818709</v>
      </c>
      <c r="S957">
        <f t="shared" si="119"/>
        <v>0.13402556497077128</v>
      </c>
      <c r="U957">
        <f>F4</f>
        <v>0.73969301308113777</v>
      </c>
      <c r="V957">
        <f t="shared" si="114"/>
        <v>-6.49702511399044E-2</v>
      </c>
      <c r="W957">
        <f t="shared" si="115"/>
        <v>4.2211335331822494E-3</v>
      </c>
      <c r="Y957">
        <f>F5</f>
        <v>1.0402016642833036</v>
      </c>
      <c r="Z957">
        <f t="shared" si="116"/>
        <v>0.21341272723239335</v>
      </c>
      <c r="AA957">
        <f t="shared" si="117"/>
        <v>4.5544992144767926E-2</v>
      </c>
    </row>
    <row r="958" spans="1:27" x14ac:dyDescent="0.3">
      <c r="A958">
        <v>0.8710190679954154</v>
      </c>
      <c r="B958">
        <v>1.488962070648062</v>
      </c>
      <c r="C958">
        <v>0.81152536005272458</v>
      </c>
      <c r="D958">
        <v>1.065592294050149</v>
      </c>
      <c r="M958">
        <f>F2</f>
        <v>0.7789585252162986</v>
      </c>
      <c r="N958">
        <f t="shared" si="118"/>
        <v>-6.883650054854229E-2</v>
      </c>
      <c r="O958">
        <f t="shared" si="112"/>
        <v>4.7384638077694633E-3</v>
      </c>
      <c r="Q958">
        <f>F3</f>
        <v>1.820170058250383</v>
      </c>
      <c r="R958">
        <f t="shared" si="113"/>
        <v>0.13375610787277092</v>
      </c>
      <c r="S958">
        <f t="shared" si="119"/>
        <v>1.7890696393272332E-2</v>
      </c>
      <c r="U958">
        <f>F4</f>
        <v>0.73969301308113777</v>
      </c>
      <c r="V958">
        <f t="shared" si="114"/>
        <v>-0.15451371544494596</v>
      </c>
      <c r="W958">
        <f t="shared" si="115"/>
        <v>2.3874488260601734E-2</v>
      </c>
      <c r="Y958">
        <f>F5</f>
        <v>1.0402016642833036</v>
      </c>
      <c r="Z958">
        <f t="shared" si="116"/>
        <v>-1.4321073016713592E-2</v>
      </c>
      <c r="AA958">
        <f t="shared" si="117"/>
        <v>2.0509313235004216E-4</v>
      </c>
    </row>
    <row r="959" spans="1:27" x14ac:dyDescent="0.3">
      <c r="A959">
        <v>0.88244550776860187</v>
      </c>
      <c r="B959">
        <v>1.98454880706904</v>
      </c>
      <c r="C959">
        <v>0.82952829031364717</v>
      </c>
      <c r="D959">
        <v>1.214059483023495</v>
      </c>
      <c r="M959">
        <f>F2</f>
        <v>0.7789585252162986</v>
      </c>
      <c r="N959">
        <f t="shared" si="118"/>
        <v>9.2060542779116794E-2</v>
      </c>
      <c r="O959">
        <f t="shared" si="112"/>
        <v>8.4751435367855926E-3</v>
      </c>
      <c r="Q959">
        <f>F3</f>
        <v>1.820170058250383</v>
      </c>
      <c r="R959">
        <f t="shared" si="113"/>
        <v>-0.33120798760232106</v>
      </c>
      <c r="S959">
        <f t="shared" si="119"/>
        <v>0.10969873105157926</v>
      </c>
      <c r="U959">
        <f>F4</f>
        <v>0.73969301308113777</v>
      </c>
      <c r="V959">
        <f t="shared" si="114"/>
        <v>7.1832346971586802E-2</v>
      </c>
      <c r="W959">
        <f t="shared" si="115"/>
        <v>5.1598860714464354E-3</v>
      </c>
      <c r="Y959">
        <f>F5</f>
        <v>1.0402016642833036</v>
      </c>
      <c r="Z959">
        <f t="shared" si="116"/>
        <v>2.5390629766845363E-2</v>
      </c>
      <c r="AA959">
        <f t="shared" si="117"/>
        <v>6.4468407995701385E-4</v>
      </c>
    </row>
    <row r="960" spans="1:27" x14ac:dyDescent="0.3">
      <c r="A960">
        <v>0.6998604331828906</v>
      </c>
      <c r="B960">
        <v>2.2422711395818049</v>
      </c>
      <c r="C960">
        <v>0.64445498849248162</v>
      </c>
      <c r="D960">
        <v>1.2572300585984311</v>
      </c>
      <c r="M960">
        <f>F2</f>
        <v>0.7789585252162986</v>
      </c>
      <c r="N960">
        <f t="shared" si="118"/>
        <v>0.10348698255230326</v>
      </c>
      <c r="O960">
        <f t="shared" si="112"/>
        <v>1.070955555778072E-2</v>
      </c>
      <c r="Q960">
        <f>F3</f>
        <v>1.820170058250383</v>
      </c>
      <c r="R960">
        <f t="shared" si="113"/>
        <v>0.16437874881865699</v>
      </c>
      <c r="S960">
        <f t="shared" si="119"/>
        <v>2.7020373063187129E-2</v>
      </c>
      <c r="U960">
        <f>F4</f>
        <v>0.73969301308113777</v>
      </c>
      <c r="V960">
        <f t="shared" si="114"/>
        <v>8.9835277232509392E-2</v>
      </c>
      <c r="W960">
        <f t="shared" si="115"/>
        <v>8.0703770354418197E-3</v>
      </c>
      <c r="Y960">
        <f>F5</f>
        <v>1.0402016642833036</v>
      </c>
      <c r="Z960">
        <f t="shared" si="116"/>
        <v>0.17385781874019135</v>
      </c>
      <c r="AA960">
        <f t="shared" si="117"/>
        <v>3.0226541137097232E-2</v>
      </c>
    </row>
    <row r="961" spans="1:27" x14ac:dyDescent="0.3">
      <c r="A961">
        <v>0.70009324732797695</v>
      </c>
      <c r="B961">
        <v>1.2871507231822359</v>
      </c>
      <c r="C961">
        <v>1.035542365223814</v>
      </c>
      <c r="D961">
        <v>1.48709827727479</v>
      </c>
      <c r="M961">
        <f>F2</f>
        <v>0.7789585252162986</v>
      </c>
      <c r="N961">
        <f t="shared" si="118"/>
        <v>-7.9098092033408007E-2</v>
      </c>
      <c r="O961">
        <f t="shared" si="112"/>
        <v>6.2565081633254834E-3</v>
      </c>
      <c r="Q961">
        <f>F3</f>
        <v>1.820170058250383</v>
      </c>
      <c r="R961">
        <f t="shared" si="113"/>
        <v>0.42210108133142188</v>
      </c>
      <c r="S961">
        <f t="shared" si="119"/>
        <v>0.17816932286115564</v>
      </c>
      <c r="U961">
        <f>F4</f>
        <v>0.73969301308113777</v>
      </c>
      <c r="V961">
        <f t="shared" si="114"/>
        <v>-9.5238024588656156E-2</v>
      </c>
      <c r="W961">
        <f t="shared" si="115"/>
        <v>9.0702813275494749E-3</v>
      </c>
      <c r="Y961">
        <f>F5</f>
        <v>1.0402016642833036</v>
      </c>
      <c r="Z961">
        <f t="shared" si="116"/>
        <v>0.21702839431512744</v>
      </c>
      <c r="AA961">
        <f t="shared" si="117"/>
        <v>4.7101323939002439E-2</v>
      </c>
    </row>
    <row r="962" spans="1:27" x14ac:dyDescent="0.3">
      <c r="A962">
        <v>0.83779433372319534</v>
      </c>
      <c r="B962">
        <v>1.8939171225803371</v>
      </c>
      <c r="C962">
        <v>0.74554094472722587</v>
      </c>
      <c r="D962">
        <v>1.2263608734932789</v>
      </c>
      <c r="M962">
        <f>F2</f>
        <v>0.7789585252162986</v>
      </c>
      <c r="N962">
        <f t="shared" si="118"/>
        <v>-7.886527788832165E-2</v>
      </c>
      <c r="O962">
        <f t="shared" si="112"/>
        <v>6.2197320564021958E-3</v>
      </c>
      <c r="Q962">
        <f>F3</f>
        <v>1.820170058250383</v>
      </c>
      <c r="R962">
        <f t="shared" si="113"/>
        <v>-0.53301933506814714</v>
      </c>
      <c r="S962">
        <f t="shared" si="119"/>
        <v>0.28410961155648973</v>
      </c>
      <c r="U962">
        <f>F4</f>
        <v>0.73969301308113777</v>
      </c>
      <c r="V962">
        <f t="shared" si="114"/>
        <v>0.29584935214267627</v>
      </c>
      <c r="W962">
        <f t="shared" si="115"/>
        <v>8.7526839163241263E-2</v>
      </c>
      <c r="Y962">
        <f>F5</f>
        <v>1.0402016642833036</v>
      </c>
      <c r="Z962">
        <f t="shared" si="116"/>
        <v>0.44689661299148642</v>
      </c>
      <c r="AA962">
        <f t="shared" si="117"/>
        <v>0.1997165827032624</v>
      </c>
    </row>
    <row r="963" spans="1:27" x14ac:dyDescent="0.3">
      <c r="A963">
        <v>0.67625748101080552</v>
      </c>
      <c r="B963">
        <v>1.7730555635425891</v>
      </c>
      <c r="C963">
        <v>0.99544345470378159</v>
      </c>
      <c r="D963">
        <v>1.2348906555815651</v>
      </c>
      <c r="M963">
        <f>F2</f>
        <v>0.7789585252162986</v>
      </c>
      <c r="N963">
        <f t="shared" si="118"/>
        <v>5.8835808506896736E-2</v>
      </c>
      <c r="O963">
        <f t="shared" si="112"/>
        <v>3.4616523626602226E-3</v>
      </c>
      <c r="Q963">
        <f>F3</f>
        <v>1.820170058250383</v>
      </c>
      <c r="R963">
        <f t="shared" si="113"/>
        <v>7.3747064329954037E-2</v>
      </c>
      <c r="S963">
        <f t="shared" si="119"/>
        <v>5.4386294972863791E-3</v>
      </c>
      <c r="U963">
        <f>F4</f>
        <v>0.73969301308113777</v>
      </c>
      <c r="V963">
        <f t="shared" si="114"/>
        <v>5.8479316460881003E-3</v>
      </c>
      <c r="W963">
        <f t="shared" si="115"/>
        <v>3.4198304537318676E-5</v>
      </c>
      <c r="Y963">
        <f>F5</f>
        <v>1.0402016642833036</v>
      </c>
      <c r="Z963">
        <f t="shared" si="116"/>
        <v>0.18615920920997531</v>
      </c>
      <c r="AA963">
        <f t="shared" si="117"/>
        <v>3.4655251173683357E-2</v>
      </c>
    </row>
    <row r="964" spans="1:27" x14ac:dyDescent="0.3">
      <c r="A964">
        <v>0.8798538667796979</v>
      </c>
      <c r="B964">
        <v>3.5693890563773509</v>
      </c>
      <c r="C964">
        <v>0.73580726005109465</v>
      </c>
      <c r="D964">
        <v>0.93362583759551443</v>
      </c>
      <c r="M964">
        <f>F2</f>
        <v>0.7789585252162986</v>
      </c>
      <c r="N964">
        <f t="shared" si="118"/>
        <v>-0.10270104420549309</v>
      </c>
      <c r="O964">
        <f t="shared" ref="O964:O1027" si="120">N964^2</f>
        <v>1.0547504480898645E-2</v>
      </c>
      <c r="Q964">
        <f>F3</f>
        <v>1.820170058250383</v>
      </c>
      <c r="R964">
        <f t="shared" ref="R964:R1027" si="121">B963 - Q964</f>
        <v>-4.7114494707793941E-2</v>
      </c>
      <c r="S964">
        <f t="shared" si="119"/>
        <v>2.2197756115707435E-3</v>
      </c>
      <c r="U964">
        <f>F4</f>
        <v>0.73969301308113777</v>
      </c>
      <c r="V964">
        <f t="shared" ref="V964:V1027" si="122">C963 - U964</f>
        <v>0.25575044162264382</v>
      </c>
      <c r="W964">
        <f t="shared" ref="W964:W1027" si="123">V964^2</f>
        <v>6.5408288390177344E-2</v>
      </c>
      <c r="Y964">
        <f>F5</f>
        <v>1.0402016642833036</v>
      </c>
      <c r="Z964">
        <f t="shared" ref="Z964:Z1027" si="124">D963 - Y964</f>
        <v>0.19468899129826145</v>
      </c>
      <c r="AA964">
        <f t="shared" ref="AA964:AA1027" si="125">Z964^2</f>
        <v>3.790380333273452E-2</v>
      </c>
    </row>
    <row r="965" spans="1:27" x14ac:dyDescent="0.3">
      <c r="A965">
        <v>0.85006532551180813</v>
      </c>
      <c r="B965">
        <v>1.2921919207366681</v>
      </c>
      <c r="C965">
        <v>0.62874990887085325</v>
      </c>
      <c r="D965">
        <v>1.3612653741319729</v>
      </c>
      <c r="M965">
        <f>F2</f>
        <v>0.7789585252162986</v>
      </c>
      <c r="N965">
        <f t="shared" ref="N965:N1028" si="126">A964 - M965</f>
        <v>0.1008953415633993</v>
      </c>
      <c r="O965">
        <f t="shared" si="120"/>
        <v>1.017986994919501E-2</v>
      </c>
      <c r="Q965">
        <f>F3</f>
        <v>1.820170058250383</v>
      </c>
      <c r="R965">
        <f t="shared" si="121"/>
        <v>1.7492189981269679</v>
      </c>
      <c r="S965">
        <f t="shared" si="119"/>
        <v>3.0597671034083134</v>
      </c>
      <c r="U965">
        <f>F4</f>
        <v>0.73969301308113777</v>
      </c>
      <c r="V965">
        <f t="shared" si="122"/>
        <v>-3.8857530300431264E-3</v>
      </c>
      <c r="W965">
        <f t="shared" si="123"/>
        <v>1.5099076610489339E-5</v>
      </c>
      <c r="Y965">
        <f>F5</f>
        <v>1.0402016642833036</v>
      </c>
      <c r="Z965">
        <f t="shared" si="124"/>
        <v>-0.1065758266877892</v>
      </c>
      <c r="AA965">
        <f t="shared" si="125"/>
        <v>1.135840683418568E-2</v>
      </c>
    </row>
    <row r="966" spans="1:27" x14ac:dyDescent="0.3">
      <c r="A966">
        <v>0.68195706953006774</v>
      </c>
      <c r="B966">
        <v>1.418569551990027</v>
      </c>
      <c r="C966">
        <v>0.64709652707535825</v>
      </c>
      <c r="D966">
        <v>1.1437527353473931</v>
      </c>
      <c r="M966">
        <f>F2</f>
        <v>0.7789585252162986</v>
      </c>
      <c r="N966">
        <f t="shared" si="126"/>
        <v>7.1106800295509531E-2</v>
      </c>
      <c r="O966">
        <f t="shared" si="120"/>
        <v>5.0561770482654743E-3</v>
      </c>
      <c r="Q966">
        <f>F3</f>
        <v>1.820170058250383</v>
      </c>
      <c r="R966">
        <f t="shared" si="121"/>
        <v>-0.52797813751371492</v>
      </c>
      <c r="S966">
        <f t="shared" ref="S966:S1029" si="127">R966^2</f>
        <v>0.27876091369245126</v>
      </c>
      <c r="U966">
        <f>F4</f>
        <v>0.73969301308113777</v>
      </c>
      <c r="V966">
        <f t="shared" si="122"/>
        <v>-0.11094310421028453</v>
      </c>
      <c r="W966">
        <f t="shared" si="123"/>
        <v>1.2308372371814051E-2</v>
      </c>
      <c r="Y966">
        <f>F5</f>
        <v>1.0402016642833036</v>
      </c>
      <c r="Z966">
        <f t="shared" si="124"/>
        <v>0.32106370984866928</v>
      </c>
      <c r="AA966">
        <f t="shared" si="125"/>
        <v>0.10308190578179049</v>
      </c>
    </row>
    <row r="967" spans="1:27" x14ac:dyDescent="0.3">
      <c r="A967">
        <v>0.66668499613125398</v>
      </c>
      <c r="B967">
        <v>1.4543137572718829</v>
      </c>
      <c r="C967">
        <v>0.62121065166350986</v>
      </c>
      <c r="D967">
        <v>1.1203656612376509</v>
      </c>
      <c r="M967">
        <f>F2</f>
        <v>0.7789585252162986</v>
      </c>
      <c r="N967">
        <f t="shared" si="126"/>
        <v>-9.7001455686230864E-2</v>
      </c>
      <c r="O967">
        <f t="shared" si="120"/>
        <v>9.4092824052478107E-3</v>
      </c>
      <c r="Q967">
        <f>F3</f>
        <v>1.820170058250383</v>
      </c>
      <c r="R967">
        <f t="shared" si="121"/>
        <v>-0.40160050626035604</v>
      </c>
      <c r="S967">
        <f t="shared" si="127"/>
        <v>0.16128296662857428</v>
      </c>
      <c r="U967">
        <f>F4</f>
        <v>0.73969301308113777</v>
      </c>
      <c r="V967">
        <f t="shared" si="122"/>
        <v>-9.2596486005779521E-2</v>
      </c>
      <c r="W967">
        <f t="shared" si="123"/>
        <v>8.5741092206185233E-3</v>
      </c>
      <c r="Y967">
        <f>F5</f>
        <v>1.0402016642833036</v>
      </c>
      <c r="Z967">
        <f t="shared" si="124"/>
        <v>0.10355107106408945</v>
      </c>
      <c r="AA967">
        <f t="shared" si="125"/>
        <v>1.0722824318520103E-2</v>
      </c>
    </row>
    <row r="968" spans="1:27" x14ac:dyDescent="0.3">
      <c r="A968">
        <v>0.6638404150053564</v>
      </c>
      <c r="B968">
        <v>1.44890091784091</v>
      </c>
      <c r="C968">
        <v>0.88723293334136288</v>
      </c>
      <c r="D968">
        <v>1.201755395541634</v>
      </c>
      <c r="M968">
        <f>F2</f>
        <v>0.7789585252162986</v>
      </c>
      <c r="N968">
        <f t="shared" si="126"/>
        <v>-0.11227352908504462</v>
      </c>
      <c r="O968">
        <f t="shared" si="120"/>
        <v>1.2605345333210361E-2</v>
      </c>
      <c r="Q968">
        <f>F3</f>
        <v>1.820170058250383</v>
      </c>
      <c r="R968">
        <f t="shared" si="121"/>
        <v>-0.36585630097850008</v>
      </c>
      <c r="S968">
        <f t="shared" si="127"/>
        <v>0.13385083296567085</v>
      </c>
      <c r="U968">
        <f>F4</f>
        <v>0.73969301308113777</v>
      </c>
      <c r="V968">
        <f t="shared" si="122"/>
        <v>-0.11848236141762791</v>
      </c>
      <c r="W968">
        <f t="shared" si="123"/>
        <v>1.4038069967097404E-2</v>
      </c>
      <c r="Y968">
        <f>F5</f>
        <v>1.0402016642833036</v>
      </c>
      <c r="Z968">
        <f t="shared" si="124"/>
        <v>8.0163996954347283E-2</v>
      </c>
      <c r="AA968">
        <f t="shared" si="125"/>
        <v>6.4262664076966004E-3</v>
      </c>
    </row>
    <row r="969" spans="1:27" x14ac:dyDescent="0.3">
      <c r="A969">
        <v>0.64532733065914105</v>
      </c>
      <c r="B969">
        <v>1.867884436738136</v>
      </c>
      <c r="C969">
        <v>0.6337687426130344</v>
      </c>
      <c r="D969">
        <v>1.2486280952387601</v>
      </c>
      <c r="M969">
        <f>F2</f>
        <v>0.7789585252162986</v>
      </c>
      <c r="N969">
        <f t="shared" si="126"/>
        <v>-0.1151181102109422</v>
      </c>
      <c r="O969">
        <f t="shared" si="120"/>
        <v>1.3252179298538636E-2</v>
      </c>
      <c r="Q969">
        <f>F3</f>
        <v>1.820170058250383</v>
      </c>
      <c r="R969">
        <f t="shared" si="121"/>
        <v>-0.37126914040947301</v>
      </c>
      <c r="S969">
        <f t="shared" si="127"/>
        <v>0.13784077462038899</v>
      </c>
      <c r="U969">
        <f>F4</f>
        <v>0.73969301308113777</v>
      </c>
      <c r="V969">
        <f t="shared" si="122"/>
        <v>0.14753992026022511</v>
      </c>
      <c r="W969">
        <f t="shared" si="123"/>
        <v>2.1768028070393585E-2</v>
      </c>
      <c r="Y969">
        <f>F5</f>
        <v>1.0402016642833036</v>
      </c>
      <c r="Z969">
        <f t="shared" si="124"/>
        <v>0.16155373125833039</v>
      </c>
      <c r="AA969">
        <f t="shared" si="125"/>
        <v>2.6099608083488837E-2</v>
      </c>
    </row>
    <row r="970" spans="1:27" x14ac:dyDescent="0.3">
      <c r="A970">
        <v>0.72832303824585587</v>
      </c>
      <c r="B970">
        <v>1.077379633551016</v>
      </c>
      <c r="C970">
        <v>1.0207585802263659</v>
      </c>
      <c r="D970">
        <v>0.89288307762353458</v>
      </c>
      <c r="M970">
        <f>F2</f>
        <v>0.7789585252162986</v>
      </c>
      <c r="N970">
        <f t="shared" si="126"/>
        <v>-0.13363119455715755</v>
      </c>
      <c r="O970">
        <f t="shared" si="120"/>
        <v>1.7857296158772892E-2</v>
      </c>
      <c r="Q970">
        <f>F3</f>
        <v>1.820170058250383</v>
      </c>
      <c r="R970">
        <f t="shared" si="121"/>
        <v>4.7714378487752951E-2</v>
      </c>
      <c r="S970">
        <f t="shared" si="127"/>
        <v>2.2766619144725417E-3</v>
      </c>
      <c r="U970">
        <f>F4</f>
        <v>0.73969301308113777</v>
      </c>
      <c r="V970">
        <f t="shared" si="122"/>
        <v>-0.10592427046810338</v>
      </c>
      <c r="W970">
        <f t="shared" si="123"/>
        <v>1.1219951074199918E-2</v>
      </c>
      <c r="Y970">
        <f>F5</f>
        <v>1.0402016642833036</v>
      </c>
      <c r="Z970">
        <f t="shared" si="124"/>
        <v>0.20842643095545643</v>
      </c>
      <c r="AA970">
        <f t="shared" si="125"/>
        <v>4.3441577120829647E-2</v>
      </c>
    </row>
    <row r="971" spans="1:27" x14ac:dyDescent="0.3">
      <c r="A971">
        <v>0.87329704462334445</v>
      </c>
      <c r="B971">
        <v>1.70128226617584</v>
      </c>
      <c r="C971">
        <v>0.67316706599874987</v>
      </c>
      <c r="D971">
        <v>1.9905314723390091</v>
      </c>
      <c r="M971">
        <f>F2</f>
        <v>0.7789585252162986</v>
      </c>
      <c r="N971">
        <f t="shared" si="126"/>
        <v>-5.0635486970442734E-2</v>
      </c>
      <c r="O971">
        <f t="shared" si="120"/>
        <v>2.5639525407338756E-3</v>
      </c>
      <c r="Q971">
        <f>F3</f>
        <v>1.820170058250383</v>
      </c>
      <c r="R971">
        <f t="shared" si="121"/>
        <v>-0.74279042469936707</v>
      </c>
      <c r="S971">
        <f t="shared" si="127"/>
        <v>0.55173761502506613</v>
      </c>
      <c r="U971">
        <f>F4</f>
        <v>0.73969301308113777</v>
      </c>
      <c r="V971">
        <f t="shared" si="122"/>
        <v>0.28106556714522812</v>
      </c>
      <c r="W971">
        <f t="shared" si="123"/>
        <v>7.8997853034668733E-2</v>
      </c>
      <c r="Y971">
        <f>F5</f>
        <v>1.0402016642833036</v>
      </c>
      <c r="Z971">
        <f t="shared" si="124"/>
        <v>-0.14731858665976905</v>
      </c>
      <c r="AA971">
        <f t="shared" si="125"/>
        <v>2.1702765975431883E-2</v>
      </c>
    </row>
    <row r="972" spans="1:27" x14ac:dyDescent="0.3">
      <c r="A972">
        <v>0.99897589923820485</v>
      </c>
      <c r="B972">
        <v>1.6000173019560431</v>
      </c>
      <c r="C972">
        <v>0.80882924476506812</v>
      </c>
      <c r="D972">
        <v>0.70965207763342109</v>
      </c>
      <c r="M972">
        <f>F2</f>
        <v>0.7789585252162986</v>
      </c>
      <c r="N972">
        <f t="shared" si="126"/>
        <v>9.4338519407045851E-2</v>
      </c>
      <c r="O972">
        <f t="shared" si="120"/>
        <v>8.8997562439135664E-3</v>
      </c>
      <c r="Q972">
        <f>F3</f>
        <v>1.820170058250383</v>
      </c>
      <c r="R972">
        <f t="shared" si="121"/>
        <v>-0.11888779207454303</v>
      </c>
      <c r="S972">
        <f t="shared" si="127"/>
        <v>1.4134307104359776E-2</v>
      </c>
      <c r="U972">
        <f>F4</f>
        <v>0.73969301308113777</v>
      </c>
      <c r="V972">
        <f t="shared" si="122"/>
        <v>-6.6525947082387904E-2</v>
      </c>
      <c r="W972">
        <f t="shared" si="123"/>
        <v>4.4257016352086754E-3</v>
      </c>
      <c r="Y972">
        <f>F5</f>
        <v>1.0402016642833036</v>
      </c>
      <c r="Z972">
        <f t="shared" si="124"/>
        <v>0.95032980805570544</v>
      </c>
      <c r="AA972">
        <f t="shared" si="125"/>
        <v>0.90312674407919391</v>
      </c>
    </row>
    <row r="973" spans="1:27" x14ac:dyDescent="0.3">
      <c r="A973">
        <v>0.78437987138842746</v>
      </c>
      <c r="B973">
        <v>1.786558811054165</v>
      </c>
      <c r="C973">
        <v>0.83745196142239653</v>
      </c>
      <c r="D973">
        <v>1.019141253041973</v>
      </c>
      <c r="M973">
        <f>F2</f>
        <v>0.7789585252162986</v>
      </c>
      <c r="N973">
        <f t="shared" si="126"/>
        <v>0.22001737402190624</v>
      </c>
      <c r="O973">
        <f t="shared" si="120"/>
        <v>4.8407644871495382E-2</v>
      </c>
      <c r="Q973">
        <f>F3</f>
        <v>1.820170058250383</v>
      </c>
      <c r="R973">
        <f t="shared" si="121"/>
        <v>-0.22015275629433995</v>
      </c>
      <c r="S973">
        <f t="shared" si="127"/>
        <v>4.8467236103995039E-2</v>
      </c>
      <c r="U973">
        <f>F4</f>
        <v>0.73969301308113777</v>
      </c>
      <c r="V973">
        <f t="shared" si="122"/>
        <v>6.9136231683930349E-2</v>
      </c>
      <c r="W973">
        <f t="shared" si="123"/>
        <v>4.7798185314540951E-3</v>
      </c>
      <c r="Y973">
        <f>F5</f>
        <v>1.0402016642833036</v>
      </c>
      <c r="Z973">
        <f t="shared" si="124"/>
        <v>-0.33054958664988254</v>
      </c>
      <c r="AA973">
        <f t="shared" si="125"/>
        <v>0.10926302923440821</v>
      </c>
    </row>
    <row r="974" spans="1:27" x14ac:dyDescent="0.3">
      <c r="A974">
        <v>0.70621069504752054</v>
      </c>
      <c r="B974">
        <v>1.9180014252147199</v>
      </c>
      <c r="C974">
        <v>0.6477129581970914</v>
      </c>
      <c r="D974">
        <v>0.91390421061197102</v>
      </c>
      <c r="M974">
        <f>F2</f>
        <v>0.7789585252162986</v>
      </c>
      <c r="N974">
        <f t="shared" si="126"/>
        <v>5.4213461721288603E-3</v>
      </c>
      <c r="O974">
        <f t="shared" si="120"/>
        <v>2.9390994318056247E-5</v>
      </c>
      <c r="Q974">
        <f>F3</f>
        <v>1.820170058250383</v>
      </c>
      <c r="R974">
        <f t="shared" si="121"/>
        <v>-3.3611247196217997E-2</v>
      </c>
      <c r="S974">
        <f t="shared" si="127"/>
        <v>1.1297159380852721E-3</v>
      </c>
      <c r="U974">
        <f>F4</f>
        <v>0.73969301308113777</v>
      </c>
      <c r="V974">
        <f t="shared" si="122"/>
        <v>9.7758948341258756E-2</v>
      </c>
      <c r="W974">
        <f t="shared" si="123"/>
        <v>9.5568119807888981E-3</v>
      </c>
      <c r="Y974">
        <f>F5</f>
        <v>1.0402016642833036</v>
      </c>
      <c r="Z974">
        <f t="shared" si="124"/>
        <v>-2.1060411241330623E-2</v>
      </c>
      <c r="AA974">
        <f t="shared" si="125"/>
        <v>4.435409216539653E-4</v>
      </c>
    </row>
    <row r="975" spans="1:27" x14ac:dyDescent="0.3">
      <c r="A975">
        <v>0.79139385756122138</v>
      </c>
      <c r="B975">
        <v>1.279080227355827</v>
      </c>
      <c r="C975">
        <v>0.8188270498168021</v>
      </c>
      <c r="D975">
        <v>1.346484956208061</v>
      </c>
      <c r="M975">
        <f>F2</f>
        <v>0.7789585252162986</v>
      </c>
      <c r="N975">
        <f t="shared" si="126"/>
        <v>-7.274783016877806E-2</v>
      </c>
      <c r="O975">
        <f t="shared" si="120"/>
        <v>5.2922467942653753E-3</v>
      </c>
      <c r="Q975">
        <f>F3</f>
        <v>1.820170058250383</v>
      </c>
      <c r="R975">
        <f t="shared" si="121"/>
        <v>9.7831366964336919E-2</v>
      </c>
      <c r="S975">
        <f t="shared" si="127"/>
        <v>9.570976362110753E-3</v>
      </c>
      <c r="U975">
        <f>F4</f>
        <v>0.73969301308113777</v>
      </c>
      <c r="V975">
        <f t="shared" si="122"/>
        <v>-9.1980054884046369E-2</v>
      </c>
      <c r="W975">
        <f t="shared" si="123"/>
        <v>8.4603304964721831E-3</v>
      </c>
      <c r="Y975">
        <f>F5</f>
        <v>1.0402016642833036</v>
      </c>
      <c r="Z975">
        <f t="shared" si="124"/>
        <v>-0.1262974536713326</v>
      </c>
      <c r="AA975">
        <f t="shared" si="125"/>
        <v>1.5951046803862407E-2</v>
      </c>
    </row>
    <row r="976" spans="1:27" x14ac:dyDescent="0.3">
      <c r="A976">
        <v>0.67230816661910831</v>
      </c>
      <c r="B976">
        <v>1.8484657726077589</v>
      </c>
      <c r="C976">
        <v>0.67834323803527141</v>
      </c>
      <c r="D976">
        <v>1.0912787386612359</v>
      </c>
      <c r="M976">
        <f>F2</f>
        <v>0.7789585252162986</v>
      </c>
      <c r="N976">
        <f t="shared" si="126"/>
        <v>1.2435332344922778E-2</v>
      </c>
      <c r="O976">
        <f t="shared" si="120"/>
        <v>1.5463749052868265E-4</v>
      </c>
      <c r="Q976">
        <f>F3</f>
        <v>1.820170058250383</v>
      </c>
      <c r="R976">
        <f t="shared" si="121"/>
        <v>-0.54108983089455598</v>
      </c>
      <c r="S976">
        <f t="shared" si="127"/>
        <v>0.29277820509749919</v>
      </c>
      <c r="U976">
        <f>F4</f>
        <v>0.73969301308113777</v>
      </c>
      <c r="V976">
        <f t="shared" si="122"/>
        <v>7.9134036735664326E-2</v>
      </c>
      <c r="W976">
        <f t="shared" si="123"/>
        <v>6.2621957700814707E-3</v>
      </c>
      <c r="Y976">
        <f>F5</f>
        <v>1.0402016642833036</v>
      </c>
      <c r="Z976">
        <f t="shared" si="124"/>
        <v>0.30628329192475734</v>
      </c>
      <c r="AA976">
        <f t="shared" si="125"/>
        <v>9.3809454912266124E-2</v>
      </c>
    </row>
    <row r="977" spans="1:27" x14ac:dyDescent="0.3">
      <c r="A977">
        <v>0.69253617149887214</v>
      </c>
      <c r="B977">
        <v>1.4499798669162769</v>
      </c>
      <c r="C977">
        <v>0.76483258421483535</v>
      </c>
      <c r="D977">
        <v>0.92898619796145832</v>
      </c>
      <c r="M977">
        <f>F2</f>
        <v>0.7789585252162986</v>
      </c>
      <c r="N977">
        <f t="shared" si="126"/>
        <v>-0.1066503585971903</v>
      </c>
      <c r="O977">
        <f t="shared" si="120"/>
        <v>1.1374298988909282E-2</v>
      </c>
      <c r="Q977">
        <f>F3</f>
        <v>1.820170058250383</v>
      </c>
      <c r="R977">
        <f t="shared" si="121"/>
        <v>2.8295714357375878E-2</v>
      </c>
      <c r="S977">
        <f t="shared" si="127"/>
        <v>8.006474509942074E-4</v>
      </c>
      <c r="U977">
        <f>F4</f>
        <v>0.73969301308113777</v>
      </c>
      <c r="V977">
        <f t="shared" si="122"/>
        <v>-6.1349775045866362E-2</v>
      </c>
      <c r="W977">
        <f t="shared" si="123"/>
        <v>3.7637948981784071E-3</v>
      </c>
      <c r="Y977">
        <f>F5</f>
        <v>1.0402016642833036</v>
      </c>
      <c r="Z977">
        <f t="shared" si="124"/>
        <v>5.1077074377932297E-2</v>
      </c>
      <c r="AA977">
        <f t="shared" si="125"/>
        <v>2.608867527008828E-3</v>
      </c>
    </row>
    <row r="978" spans="1:27" x14ac:dyDescent="0.3">
      <c r="A978">
        <v>0.65286093859203576</v>
      </c>
      <c r="B978">
        <v>2.007283199003127</v>
      </c>
      <c r="C978">
        <v>0.66947068350030792</v>
      </c>
      <c r="D978">
        <v>0.78583367995687425</v>
      </c>
      <c r="M978">
        <f>F2</f>
        <v>0.7789585252162986</v>
      </c>
      <c r="N978">
        <f t="shared" si="126"/>
        <v>-8.6422353717426459E-2</v>
      </c>
      <c r="O978">
        <f t="shared" si="120"/>
        <v>7.4688232220599749E-3</v>
      </c>
      <c r="Q978">
        <f>F3</f>
        <v>1.820170058250383</v>
      </c>
      <c r="R978">
        <f t="shared" si="121"/>
        <v>-0.37019019133410613</v>
      </c>
      <c r="S978">
        <f t="shared" si="127"/>
        <v>0.13704077775998211</v>
      </c>
      <c r="U978">
        <f>F4</f>
        <v>0.73969301308113777</v>
      </c>
      <c r="V978">
        <f t="shared" si="122"/>
        <v>2.513957113369758E-2</v>
      </c>
      <c r="W978">
        <f t="shared" si="123"/>
        <v>6.3199803678624066E-4</v>
      </c>
      <c r="Y978">
        <f>F5</f>
        <v>1.0402016642833036</v>
      </c>
      <c r="Z978">
        <f t="shared" si="124"/>
        <v>-0.11121546632184531</v>
      </c>
      <c r="AA978">
        <f t="shared" si="125"/>
        <v>1.2368879949185509E-2</v>
      </c>
    </row>
    <row r="979" spans="1:27" x14ac:dyDescent="0.3">
      <c r="A979">
        <v>0.53551372464844049</v>
      </c>
      <c r="B979">
        <v>1.51006253791814</v>
      </c>
      <c r="C979">
        <v>0.90711458811323187</v>
      </c>
      <c r="D979">
        <v>1.011710342006271</v>
      </c>
      <c r="M979">
        <f>F2</f>
        <v>0.7789585252162986</v>
      </c>
      <c r="N979">
        <f t="shared" si="126"/>
        <v>-0.12609758662426285</v>
      </c>
      <c r="O979">
        <f t="shared" si="120"/>
        <v>1.5900601352463472E-2</v>
      </c>
      <c r="Q979">
        <f>F3</f>
        <v>1.820170058250383</v>
      </c>
      <c r="R979">
        <f t="shared" si="121"/>
        <v>0.18711314075274399</v>
      </c>
      <c r="S979">
        <f t="shared" si="127"/>
        <v>3.5011327442356181E-2</v>
      </c>
      <c r="U979">
        <f>F4</f>
        <v>0.73969301308113777</v>
      </c>
      <c r="V979">
        <f t="shared" si="122"/>
        <v>-7.0222329580829856E-2</v>
      </c>
      <c r="W979">
        <f t="shared" si="123"/>
        <v>4.9311755717586919E-3</v>
      </c>
      <c r="Y979">
        <f>F5</f>
        <v>1.0402016642833036</v>
      </c>
      <c r="Z979">
        <f t="shared" si="124"/>
        <v>-0.25436798432642937</v>
      </c>
      <c r="AA979">
        <f t="shared" si="125"/>
        <v>6.4703071450290625E-2</v>
      </c>
    </row>
    <row r="980" spans="1:27" x14ac:dyDescent="0.3">
      <c r="A980">
        <v>0.72037943061058474</v>
      </c>
      <c r="B980">
        <v>1.896715324697932</v>
      </c>
      <c r="C980">
        <v>0.63548581331508358</v>
      </c>
      <c r="D980">
        <v>0.96180129864324915</v>
      </c>
      <c r="M980">
        <f>F2</f>
        <v>0.7789585252162986</v>
      </c>
      <c r="N980">
        <f t="shared" si="126"/>
        <v>-0.24344480056785811</v>
      </c>
      <c r="O980">
        <f t="shared" si="120"/>
        <v>5.9265370923524206E-2</v>
      </c>
      <c r="Q980">
        <f>F3</f>
        <v>1.820170058250383</v>
      </c>
      <c r="R980">
        <f t="shared" si="121"/>
        <v>-0.31010752033224298</v>
      </c>
      <c r="S980">
        <f t="shared" si="127"/>
        <v>9.6166674166612495E-2</v>
      </c>
      <c r="U980">
        <f>F4</f>
        <v>0.73969301308113777</v>
      </c>
      <c r="V980">
        <f t="shared" si="122"/>
        <v>0.16742157503209409</v>
      </c>
      <c r="W980">
        <f t="shared" si="123"/>
        <v>2.8029983786227113E-2</v>
      </c>
      <c r="Y980">
        <f>F5</f>
        <v>1.0402016642833036</v>
      </c>
      <c r="Z980">
        <f t="shared" si="124"/>
        <v>-2.849132227703266E-2</v>
      </c>
      <c r="AA980">
        <f t="shared" si="125"/>
        <v>8.1175544509373752E-4</v>
      </c>
    </row>
    <row r="981" spans="1:27" x14ac:dyDescent="0.3">
      <c r="A981">
        <v>0.62882063911699004</v>
      </c>
      <c r="B981">
        <v>1.4349480540573869</v>
      </c>
      <c r="C981">
        <v>0.77569603096751927</v>
      </c>
      <c r="D981">
        <v>0.81289538320805077</v>
      </c>
      <c r="M981">
        <f>F2</f>
        <v>0.7789585252162986</v>
      </c>
      <c r="N981">
        <f t="shared" si="126"/>
        <v>-5.8579094605713866E-2</v>
      </c>
      <c r="O981">
        <f t="shared" si="120"/>
        <v>3.4315103248251755E-3</v>
      </c>
      <c r="Q981">
        <f>F3</f>
        <v>1.820170058250383</v>
      </c>
      <c r="R981">
        <f t="shared" si="121"/>
        <v>7.6545266447548999E-2</v>
      </c>
      <c r="S981">
        <f t="shared" si="127"/>
        <v>5.8591778155262708E-3</v>
      </c>
      <c r="U981">
        <f>F4</f>
        <v>0.73969301308113777</v>
      </c>
      <c r="V981">
        <f t="shared" si="122"/>
        <v>-0.10420719976605419</v>
      </c>
      <c r="W981">
        <f t="shared" si="123"/>
        <v>1.0859140483082326E-2</v>
      </c>
      <c r="Y981">
        <f>F5</f>
        <v>1.0402016642833036</v>
      </c>
      <c r="Z981">
        <f t="shared" si="124"/>
        <v>-7.8400365640054481E-2</v>
      </c>
      <c r="AA981">
        <f t="shared" si="125"/>
        <v>6.1466173324942353E-3</v>
      </c>
    </row>
    <row r="982" spans="1:27" x14ac:dyDescent="0.3">
      <c r="A982">
        <v>0.91156083983576741</v>
      </c>
      <c r="B982">
        <v>2.2124382868071009</v>
      </c>
      <c r="C982">
        <v>0.61902675443515509</v>
      </c>
      <c r="D982">
        <v>1.032145446114392</v>
      </c>
      <c r="M982">
        <f>F2</f>
        <v>0.7789585252162986</v>
      </c>
      <c r="N982">
        <f t="shared" si="126"/>
        <v>-0.15013788609930856</v>
      </c>
      <c r="O982">
        <f t="shared" si="120"/>
        <v>2.254138484236895E-2</v>
      </c>
      <c r="Q982">
        <f>F3</f>
        <v>1.820170058250383</v>
      </c>
      <c r="R982">
        <f t="shared" si="121"/>
        <v>-0.38522200419299613</v>
      </c>
      <c r="S982">
        <f t="shared" si="127"/>
        <v>0.14839599251446872</v>
      </c>
      <c r="U982">
        <f>F4</f>
        <v>0.73969301308113777</v>
      </c>
      <c r="V982">
        <f t="shared" si="122"/>
        <v>3.6003017886381494E-2</v>
      </c>
      <c r="W982">
        <f t="shared" si="123"/>
        <v>1.2962172969271058E-3</v>
      </c>
      <c r="Y982">
        <f>F5</f>
        <v>1.0402016642833036</v>
      </c>
      <c r="Z982">
        <f t="shared" si="124"/>
        <v>-0.22730628107525286</v>
      </c>
      <c r="AA982">
        <f t="shared" si="125"/>
        <v>5.1668145416261857E-2</v>
      </c>
    </row>
    <row r="983" spans="1:27" x14ac:dyDescent="0.3">
      <c r="A983">
        <v>1.2274788886636161</v>
      </c>
      <c r="B983">
        <v>2.619058076039499</v>
      </c>
      <c r="C983">
        <v>0.8365682005586067</v>
      </c>
      <c r="D983">
        <v>0.94533069819104565</v>
      </c>
      <c r="M983">
        <f>F2</f>
        <v>0.7789585252162986</v>
      </c>
      <c r="N983">
        <f t="shared" si="126"/>
        <v>0.13260231461946881</v>
      </c>
      <c r="O983">
        <f t="shared" si="120"/>
        <v>1.7583373842440592E-2</v>
      </c>
      <c r="Q983">
        <f>F3</f>
        <v>1.820170058250383</v>
      </c>
      <c r="R983">
        <f t="shared" si="121"/>
        <v>0.39226822855671784</v>
      </c>
      <c r="S983">
        <f t="shared" si="127"/>
        <v>0.15387436313502542</v>
      </c>
      <c r="U983">
        <f>F4</f>
        <v>0.73969301308113777</v>
      </c>
      <c r="V983">
        <f t="shared" si="122"/>
        <v>-0.12066625864598268</v>
      </c>
      <c r="W983">
        <f t="shared" si="123"/>
        <v>1.456034597561919E-2</v>
      </c>
      <c r="Y983">
        <f>F5</f>
        <v>1.0402016642833036</v>
      </c>
      <c r="Z983">
        <f t="shared" si="124"/>
        <v>-8.0562181689116663E-3</v>
      </c>
      <c r="AA983">
        <f t="shared" si="125"/>
        <v>6.4902651185102446E-5</v>
      </c>
    </row>
    <row r="984" spans="1:27" x14ac:dyDescent="0.3">
      <c r="A984">
        <v>0.86874859556688622</v>
      </c>
      <c r="B984">
        <v>1.9619019143412051</v>
      </c>
      <c r="C984">
        <v>0.71478825250056144</v>
      </c>
      <c r="D984">
        <v>0.87770360277311965</v>
      </c>
      <c r="M984">
        <f>F2</f>
        <v>0.7789585252162986</v>
      </c>
      <c r="N984">
        <f t="shared" si="126"/>
        <v>0.44852036344731749</v>
      </c>
      <c r="O984">
        <f t="shared" si="120"/>
        <v>0.20117051642691378</v>
      </c>
      <c r="Q984">
        <f>F3</f>
        <v>1.820170058250383</v>
      </c>
      <c r="R984">
        <f t="shared" si="121"/>
        <v>0.798888017789116</v>
      </c>
      <c r="S984">
        <f t="shared" si="127"/>
        <v>0.63822206496702294</v>
      </c>
      <c r="U984">
        <f>F4</f>
        <v>0.73969301308113777</v>
      </c>
      <c r="V984">
        <f t="shared" si="122"/>
        <v>9.6875187477468927E-2</v>
      </c>
      <c r="W984">
        <f t="shared" si="123"/>
        <v>9.3848019487947527E-3</v>
      </c>
      <c r="Y984">
        <f>F5</f>
        <v>1.0402016642833036</v>
      </c>
      <c r="Z984">
        <f t="shared" si="124"/>
        <v>-9.487096609225798E-2</v>
      </c>
      <c r="AA984">
        <f t="shared" si="125"/>
        <v>9.0005002072783627E-3</v>
      </c>
    </row>
    <row r="985" spans="1:27" x14ac:dyDescent="0.3">
      <c r="A985">
        <v>0.8209821317373831</v>
      </c>
      <c r="B985">
        <v>1.9362435306104691</v>
      </c>
      <c r="C985">
        <v>0.67429893643376504</v>
      </c>
      <c r="D985">
        <v>1.2792645044983071</v>
      </c>
      <c r="M985">
        <f>F2</f>
        <v>0.7789585252162986</v>
      </c>
      <c r="N985">
        <f t="shared" si="126"/>
        <v>8.9790070350587614E-2</v>
      </c>
      <c r="O985">
        <f t="shared" si="120"/>
        <v>8.0622567335634724E-3</v>
      </c>
      <c r="Q985">
        <f>F3</f>
        <v>1.820170058250383</v>
      </c>
      <c r="R985">
        <f t="shared" si="121"/>
        <v>0.14173185609082206</v>
      </c>
      <c r="S985">
        <f t="shared" si="127"/>
        <v>2.0087919030949496E-2</v>
      </c>
      <c r="U985">
        <f>F4</f>
        <v>0.73969301308113777</v>
      </c>
      <c r="V985">
        <f t="shared" si="122"/>
        <v>-2.4904760580576335E-2</v>
      </c>
      <c r="W985">
        <f t="shared" si="123"/>
        <v>6.2024709957582891E-4</v>
      </c>
      <c r="Y985">
        <f>F5</f>
        <v>1.0402016642833036</v>
      </c>
      <c r="Z985">
        <f t="shared" si="124"/>
        <v>-0.16249806151018398</v>
      </c>
      <c r="AA985">
        <f t="shared" si="125"/>
        <v>2.6405619994567534E-2</v>
      </c>
    </row>
    <row r="986" spans="1:27" x14ac:dyDescent="0.3">
      <c r="A986">
        <v>0.76761825954442953</v>
      </c>
      <c r="B986">
        <v>1.810931203121201</v>
      </c>
      <c r="C986">
        <v>0.9156564986715422</v>
      </c>
      <c r="D986">
        <v>0.88771568372188947</v>
      </c>
      <c r="M986">
        <f>F2</f>
        <v>0.7789585252162986</v>
      </c>
      <c r="N986">
        <f t="shared" si="126"/>
        <v>4.20236065210845E-2</v>
      </c>
      <c r="O986">
        <f t="shared" si="120"/>
        <v>1.7659835050389356E-3</v>
      </c>
      <c r="Q986">
        <f>F3</f>
        <v>1.820170058250383</v>
      </c>
      <c r="R986">
        <f t="shared" si="121"/>
        <v>0.11607347236008603</v>
      </c>
      <c r="S986">
        <f t="shared" si="127"/>
        <v>1.3473050985727654E-2</v>
      </c>
      <c r="U986">
        <f>F4</f>
        <v>0.73969301308113777</v>
      </c>
      <c r="V986">
        <f t="shared" si="122"/>
        <v>-6.5394076647372734E-2</v>
      </c>
      <c r="W986">
        <f t="shared" si="123"/>
        <v>4.2763852605624602E-3</v>
      </c>
      <c r="Y986">
        <f>F5</f>
        <v>1.0402016642833036</v>
      </c>
      <c r="Z986">
        <f t="shared" si="124"/>
        <v>0.23906284021500346</v>
      </c>
      <c r="AA986">
        <f t="shared" si="125"/>
        <v>5.7151041571664278E-2</v>
      </c>
    </row>
    <row r="987" spans="1:27" x14ac:dyDescent="0.3">
      <c r="A987">
        <v>0.64857529290923821</v>
      </c>
      <c r="B987">
        <v>1.4016680705767779</v>
      </c>
      <c r="C987">
        <v>0.6515811933889446</v>
      </c>
      <c r="D987">
        <v>1.019139820980739</v>
      </c>
      <c r="M987">
        <f>F2</f>
        <v>0.7789585252162986</v>
      </c>
      <c r="N987">
        <f t="shared" si="126"/>
        <v>-1.1340265671869076E-2</v>
      </c>
      <c r="O987">
        <f t="shared" si="120"/>
        <v>1.2860162550857218E-4</v>
      </c>
      <c r="Q987">
        <f>F3</f>
        <v>1.820170058250383</v>
      </c>
      <c r="R987">
        <f t="shared" si="121"/>
        <v>-9.2388551291819887E-3</v>
      </c>
      <c r="S987">
        <f t="shared" si="127"/>
        <v>8.5356444098012339E-5</v>
      </c>
      <c r="U987">
        <f>F4</f>
        <v>0.73969301308113777</v>
      </c>
      <c r="V987">
        <f t="shared" si="122"/>
        <v>0.17596348559040442</v>
      </c>
      <c r="W987">
        <f t="shared" si="123"/>
        <v>3.0963148261124465E-2</v>
      </c>
      <c r="Y987">
        <f>F5</f>
        <v>1.0402016642833036</v>
      </c>
      <c r="Z987">
        <f t="shared" si="124"/>
        <v>-0.15248598056141416</v>
      </c>
      <c r="AA987">
        <f t="shared" si="125"/>
        <v>2.3251974267775977E-2</v>
      </c>
    </row>
    <row r="988" spans="1:27" x14ac:dyDescent="0.3">
      <c r="A988">
        <v>0.70599315105145377</v>
      </c>
      <c r="B988">
        <v>2.082572410945926</v>
      </c>
      <c r="C988">
        <v>0.74470617411865681</v>
      </c>
      <c r="D988">
        <v>0.95279966109111747</v>
      </c>
      <c r="M988">
        <f>F2</f>
        <v>0.7789585252162986</v>
      </c>
      <c r="N988">
        <f t="shared" si="126"/>
        <v>-0.13038323230706039</v>
      </c>
      <c r="O988">
        <f t="shared" si="120"/>
        <v>1.6999787266836878E-2</v>
      </c>
      <c r="Q988">
        <f>F3</f>
        <v>1.820170058250383</v>
      </c>
      <c r="R988">
        <f t="shared" si="121"/>
        <v>-0.41850198767360514</v>
      </c>
      <c r="S988">
        <f t="shared" si="127"/>
        <v>0.17514391368675836</v>
      </c>
      <c r="U988">
        <f>F4</f>
        <v>0.73969301308113777</v>
      </c>
      <c r="V988">
        <f t="shared" si="122"/>
        <v>-8.8111819692193172E-2</v>
      </c>
      <c r="W988">
        <f t="shared" si="123"/>
        <v>7.7636927694695601E-3</v>
      </c>
      <c r="Y988">
        <f>F5</f>
        <v>1.0402016642833036</v>
      </c>
      <c r="Z988">
        <f t="shared" si="124"/>
        <v>-2.1061843302564665E-2</v>
      </c>
      <c r="AA988">
        <f t="shared" si="125"/>
        <v>4.4360124330178802E-4</v>
      </c>
    </row>
    <row r="989" spans="1:27" x14ac:dyDescent="0.3">
      <c r="A989">
        <v>0.75669883583625286</v>
      </c>
      <c r="B989">
        <v>1.917610657264992</v>
      </c>
      <c r="C989">
        <v>0.95989521980793924</v>
      </c>
      <c r="D989">
        <v>1.473633962138206</v>
      </c>
      <c r="M989">
        <f>F2</f>
        <v>0.7789585252162986</v>
      </c>
      <c r="N989">
        <f t="shared" si="126"/>
        <v>-7.2965374164844832E-2</v>
      </c>
      <c r="O989">
        <f t="shared" si="120"/>
        <v>5.3239458270158057E-3</v>
      </c>
      <c r="Q989">
        <f>F3</f>
        <v>1.820170058250383</v>
      </c>
      <c r="R989">
        <f t="shared" si="121"/>
        <v>0.26240235269554302</v>
      </c>
      <c r="S989">
        <f t="shared" si="127"/>
        <v>6.8854994700156158E-2</v>
      </c>
      <c r="U989">
        <f>F4</f>
        <v>0.73969301308113777</v>
      </c>
      <c r="V989">
        <f t="shared" si="122"/>
        <v>5.0131610375190316E-3</v>
      </c>
      <c r="W989">
        <f t="shared" si="123"/>
        <v>2.5131783588098894E-5</v>
      </c>
      <c r="Y989">
        <f>F5</f>
        <v>1.0402016642833036</v>
      </c>
      <c r="Z989">
        <f t="shared" si="124"/>
        <v>-8.7402003192186162E-2</v>
      </c>
      <c r="AA989">
        <f t="shared" si="125"/>
        <v>7.6391101620069202E-3</v>
      </c>
    </row>
    <row r="990" spans="1:27" x14ac:dyDescent="0.3">
      <c r="A990">
        <v>0.75984885754946652</v>
      </c>
      <c r="B990">
        <v>2.1435681129556179</v>
      </c>
      <c r="C990">
        <v>0.73964389211212833</v>
      </c>
      <c r="D990">
        <v>0.75969706727185715</v>
      </c>
      <c r="M990">
        <f>F2</f>
        <v>0.7789585252162986</v>
      </c>
      <c r="N990">
        <f t="shared" si="126"/>
        <v>-2.2259689380045744E-2</v>
      </c>
      <c r="O990">
        <f t="shared" si="120"/>
        <v>4.9549377129612133E-4</v>
      </c>
      <c r="Q990">
        <f>F3</f>
        <v>1.820170058250383</v>
      </c>
      <c r="R990">
        <f t="shared" si="121"/>
        <v>9.7440599014608997E-2</v>
      </c>
      <c r="S990">
        <f t="shared" si="127"/>
        <v>9.4946703363258198E-3</v>
      </c>
      <c r="U990">
        <f>F4</f>
        <v>0.73969301308113777</v>
      </c>
      <c r="V990">
        <f t="shared" si="122"/>
        <v>0.22020220672680146</v>
      </c>
      <c r="W990">
        <f t="shared" si="123"/>
        <v>4.8489011847353006E-2</v>
      </c>
      <c r="Y990">
        <f>F5</f>
        <v>1.0402016642833036</v>
      </c>
      <c r="Z990">
        <f t="shared" si="124"/>
        <v>0.43343229785490234</v>
      </c>
      <c r="AA990">
        <f t="shared" si="125"/>
        <v>0.18786355682378078</v>
      </c>
    </row>
    <row r="991" spans="1:27" x14ac:dyDescent="0.3">
      <c r="A991">
        <v>0.97521610678003456</v>
      </c>
      <c r="B991">
        <v>1.7446101308054081</v>
      </c>
      <c r="C991">
        <v>0.68197005065004779</v>
      </c>
      <c r="D991">
        <v>0.99466969483691248</v>
      </c>
      <c r="M991">
        <f>F2</f>
        <v>0.7789585252162986</v>
      </c>
      <c r="N991">
        <f t="shared" si="126"/>
        <v>-1.9109667666832086E-2</v>
      </c>
      <c r="O991">
        <f t="shared" si="120"/>
        <v>3.6517939833676769E-4</v>
      </c>
      <c r="Q991">
        <f>F3</f>
        <v>1.820170058250383</v>
      </c>
      <c r="R991">
        <f t="shared" si="121"/>
        <v>0.32339805470523486</v>
      </c>
      <c r="S991">
        <f t="shared" si="127"/>
        <v>0.10458630178713008</v>
      </c>
      <c r="U991">
        <f>F4</f>
        <v>0.73969301308113777</v>
      </c>
      <c r="V991">
        <f t="shared" si="122"/>
        <v>-4.9120969009441851E-5</v>
      </c>
      <c r="W991">
        <f t="shared" si="123"/>
        <v>2.4128695964265467E-9</v>
      </c>
      <c r="Y991">
        <f>F5</f>
        <v>1.0402016642833036</v>
      </c>
      <c r="Z991">
        <f t="shared" si="124"/>
        <v>-0.28050459701144648</v>
      </c>
      <c r="AA991">
        <f t="shared" si="125"/>
        <v>7.8682828944553987E-2</v>
      </c>
    </row>
    <row r="992" spans="1:27" x14ac:dyDescent="0.3">
      <c r="A992">
        <v>0.7200713569965842</v>
      </c>
      <c r="B992">
        <v>1.52763272284131</v>
      </c>
      <c r="C992">
        <v>0.85529875455151505</v>
      </c>
      <c r="D992">
        <v>0.6900306091273446</v>
      </c>
      <c r="M992">
        <f>F2</f>
        <v>0.7789585252162986</v>
      </c>
      <c r="N992">
        <f t="shared" si="126"/>
        <v>0.19625758156373596</v>
      </c>
      <c r="O992">
        <f t="shared" si="120"/>
        <v>3.851703832124647E-2</v>
      </c>
      <c r="Q992">
        <f>F3</f>
        <v>1.820170058250383</v>
      </c>
      <c r="R992">
        <f t="shared" si="121"/>
        <v>-7.5559927444974972E-2</v>
      </c>
      <c r="S992">
        <f t="shared" si="127"/>
        <v>5.7093026354898824E-3</v>
      </c>
      <c r="U992">
        <f>F4</f>
        <v>0.73969301308113777</v>
      </c>
      <c r="V992">
        <f t="shared" si="122"/>
        <v>-5.7722962431089986E-2</v>
      </c>
      <c r="W992">
        <f t="shared" si="123"/>
        <v>3.331940391821026E-3</v>
      </c>
      <c r="Y992">
        <f>F5</f>
        <v>1.0402016642833036</v>
      </c>
      <c r="Z992">
        <f t="shared" si="124"/>
        <v>-4.5531969446391152E-2</v>
      </c>
      <c r="AA992">
        <f t="shared" si="125"/>
        <v>2.0731602416670975E-3</v>
      </c>
    </row>
    <row r="993" spans="1:27" x14ac:dyDescent="0.3">
      <c r="A993">
        <v>0.81746822316985279</v>
      </c>
      <c r="B993">
        <v>2.5079176807711212</v>
      </c>
      <c r="C993">
        <v>0.84905214980238231</v>
      </c>
      <c r="D993">
        <v>0.90557152211806757</v>
      </c>
      <c r="M993">
        <f>F2</f>
        <v>0.7789585252162986</v>
      </c>
      <c r="N993">
        <f t="shared" si="126"/>
        <v>-5.8887168219714403E-2</v>
      </c>
      <c r="O993">
        <f t="shared" si="120"/>
        <v>3.4676985809369422E-3</v>
      </c>
      <c r="Q993">
        <f>F3</f>
        <v>1.820170058250383</v>
      </c>
      <c r="R993">
        <f t="shared" si="121"/>
        <v>-0.29253733540907301</v>
      </c>
      <c r="S993">
        <f t="shared" si="127"/>
        <v>8.557809260824048E-2</v>
      </c>
      <c r="U993">
        <f>F4</f>
        <v>0.73969301308113777</v>
      </c>
      <c r="V993">
        <f t="shared" si="122"/>
        <v>0.11560574147037728</v>
      </c>
      <c r="W993">
        <f t="shared" si="123"/>
        <v>1.3364687460915708E-2</v>
      </c>
      <c r="Y993">
        <f>F5</f>
        <v>1.0402016642833036</v>
      </c>
      <c r="Z993">
        <f t="shared" si="124"/>
        <v>-0.35017105515595903</v>
      </c>
      <c r="AA993">
        <f t="shared" si="125"/>
        <v>0.12261976786903771</v>
      </c>
    </row>
    <row r="994" spans="1:27" x14ac:dyDescent="0.3">
      <c r="A994">
        <v>0.64401030451075236</v>
      </c>
      <c r="B994">
        <v>1.5060074007950031</v>
      </c>
      <c r="C994">
        <v>0.76680675110558294</v>
      </c>
      <c r="D994">
        <v>0.83045719061462797</v>
      </c>
      <c r="M994">
        <f>F2</f>
        <v>0.7789585252162986</v>
      </c>
      <c r="N994">
        <f t="shared" si="126"/>
        <v>3.8509697953554189E-2</v>
      </c>
      <c r="O994">
        <f t="shared" si="120"/>
        <v>1.4829968364739757E-3</v>
      </c>
      <c r="Q994">
        <f>F3</f>
        <v>1.820170058250383</v>
      </c>
      <c r="R994">
        <f t="shared" si="121"/>
        <v>0.68774762252073818</v>
      </c>
      <c r="S994">
        <f t="shared" si="127"/>
        <v>0.47299679228292779</v>
      </c>
      <c r="U994">
        <f>F4</f>
        <v>0.73969301308113777</v>
      </c>
      <c r="V994">
        <f t="shared" si="122"/>
        <v>0.10935913672124453</v>
      </c>
      <c r="W994">
        <f t="shared" si="123"/>
        <v>1.1959420784415854E-2</v>
      </c>
      <c r="Y994">
        <f>F5</f>
        <v>1.0402016642833036</v>
      </c>
      <c r="Z994">
        <f t="shared" si="124"/>
        <v>-0.13463014216523606</v>
      </c>
      <c r="AA994">
        <f t="shared" si="125"/>
        <v>1.8125275179431671E-2</v>
      </c>
    </row>
    <row r="995" spans="1:27" x14ac:dyDescent="0.3">
      <c r="A995">
        <v>0.77001519340207614</v>
      </c>
      <c r="B995">
        <v>2.3944018093291022</v>
      </c>
      <c r="C995">
        <v>0.75004063570388047</v>
      </c>
      <c r="D995">
        <v>1.027750505149811</v>
      </c>
      <c r="M995">
        <f>F2</f>
        <v>0.7789585252162986</v>
      </c>
      <c r="N995">
        <f t="shared" si="126"/>
        <v>-0.13494822070554624</v>
      </c>
      <c r="O995">
        <f t="shared" si="120"/>
        <v>1.8211022271592818E-2</v>
      </c>
      <c r="Q995">
        <f>F3</f>
        <v>1.820170058250383</v>
      </c>
      <c r="R995">
        <f t="shared" si="121"/>
        <v>-0.31416265745537997</v>
      </c>
      <c r="S995">
        <f t="shared" si="127"/>
        <v>9.8698175339426417E-2</v>
      </c>
      <c r="U995">
        <f>F4</f>
        <v>0.73969301308113777</v>
      </c>
      <c r="V995">
        <f t="shared" si="122"/>
        <v>2.7113738024445166E-2</v>
      </c>
      <c r="W995">
        <f t="shared" si="123"/>
        <v>7.3515478965824365E-4</v>
      </c>
      <c r="Y995">
        <f>F5</f>
        <v>1.0402016642833036</v>
      </c>
      <c r="Z995">
        <f t="shared" si="124"/>
        <v>-0.20974447366867566</v>
      </c>
      <c r="AA995">
        <f t="shared" si="125"/>
        <v>4.3992744234549776E-2</v>
      </c>
    </row>
    <row r="996" spans="1:27" x14ac:dyDescent="0.3">
      <c r="A996">
        <v>0.76291201230226946</v>
      </c>
      <c r="B996">
        <v>1.685491643678356</v>
      </c>
      <c r="C996">
        <v>0.68758484541729104</v>
      </c>
      <c r="D996">
        <v>0.95818681100022618</v>
      </c>
      <c r="M996">
        <f>F2</f>
        <v>0.7789585252162986</v>
      </c>
      <c r="N996">
        <f t="shared" si="126"/>
        <v>-8.943331814222466E-3</v>
      </c>
      <c r="O996">
        <f t="shared" si="120"/>
        <v>7.9983183939283709E-5</v>
      </c>
      <c r="Q996">
        <f>F3</f>
        <v>1.820170058250383</v>
      </c>
      <c r="R996">
        <f t="shared" si="121"/>
        <v>0.57423175107871915</v>
      </c>
      <c r="S996">
        <f t="shared" si="127"/>
        <v>0.3297421039469321</v>
      </c>
      <c r="U996">
        <f>F4</f>
        <v>0.73969301308113777</v>
      </c>
      <c r="V996">
        <f t="shared" si="122"/>
        <v>1.0347622622742692E-2</v>
      </c>
      <c r="W996">
        <f t="shared" si="123"/>
        <v>1.0707329394269634E-4</v>
      </c>
      <c r="Y996">
        <f>F5</f>
        <v>1.0402016642833036</v>
      </c>
      <c r="Z996">
        <f t="shared" si="124"/>
        <v>-1.2451159133492595E-2</v>
      </c>
      <c r="AA996">
        <f t="shared" si="125"/>
        <v>1.5503136376755609E-4</v>
      </c>
    </row>
    <row r="997" spans="1:27" x14ac:dyDescent="0.3">
      <c r="A997">
        <v>0.71562582764387217</v>
      </c>
      <c r="B997">
        <v>2.404069789380431</v>
      </c>
      <c r="C997">
        <v>0.84325407977051325</v>
      </c>
      <c r="D997">
        <v>0.72554878355545294</v>
      </c>
      <c r="M997">
        <f>F2</f>
        <v>0.7789585252162986</v>
      </c>
      <c r="N997">
        <f t="shared" si="126"/>
        <v>-1.6046512914029143E-2</v>
      </c>
      <c r="O997">
        <f t="shared" si="120"/>
        <v>2.5749057670010404E-4</v>
      </c>
      <c r="Q997">
        <f>F3</f>
        <v>1.820170058250383</v>
      </c>
      <c r="R997">
        <f t="shared" si="121"/>
        <v>-0.13467841457202701</v>
      </c>
      <c r="S997">
        <f t="shared" si="127"/>
        <v>1.8138275351634776E-2</v>
      </c>
      <c r="U997">
        <f>F4</f>
        <v>0.73969301308113777</v>
      </c>
      <c r="V997">
        <f t="shared" si="122"/>
        <v>-5.2108167663846738E-2</v>
      </c>
      <c r="W997">
        <f t="shared" si="123"/>
        <v>2.7152611372835631E-3</v>
      </c>
      <c r="Y997">
        <f>F5</f>
        <v>1.0402016642833036</v>
      </c>
      <c r="Z997">
        <f t="shared" si="124"/>
        <v>-8.2014853283077449E-2</v>
      </c>
      <c r="AA997">
        <f t="shared" si="125"/>
        <v>6.7264361590447198E-3</v>
      </c>
    </row>
    <row r="998" spans="1:27" x14ac:dyDescent="0.3">
      <c r="A998">
        <v>0.70628032227006077</v>
      </c>
      <c r="B998">
        <v>2.3739230541307581</v>
      </c>
      <c r="C998">
        <v>0.69552942025602027</v>
      </c>
      <c r="D998">
        <v>1.1348689980920399</v>
      </c>
      <c r="M998">
        <f>F2</f>
        <v>0.7789585252162986</v>
      </c>
      <c r="N998">
        <f t="shared" si="126"/>
        <v>-6.3332697572426433E-2</v>
      </c>
      <c r="O998">
        <f t="shared" si="120"/>
        <v>4.0110305818004286E-3</v>
      </c>
      <c r="Q998">
        <f>F3</f>
        <v>1.820170058250383</v>
      </c>
      <c r="R998">
        <f t="shared" si="121"/>
        <v>0.58389973113004801</v>
      </c>
      <c r="S998">
        <f t="shared" si="127"/>
        <v>0.34093889601374233</v>
      </c>
      <c r="U998">
        <f>F4</f>
        <v>0.73969301308113777</v>
      </c>
      <c r="V998">
        <f t="shared" si="122"/>
        <v>0.10356106668937548</v>
      </c>
      <c r="W998">
        <f t="shared" si="123"/>
        <v>1.0724894533841275E-2</v>
      </c>
      <c r="Y998">
        <f>F5</f>
        <v>1.0402016642833036</v>
      </c>
      <c r="Z998">
        <f t="shared" si="124"/>
        <v>-0.31465288072785069</v>
      </c>
      <c r="AA998">
        <f t="shared" si="125"/>
        <v>9.9006435350335029E-2</v>
      </c>
    </row>
    <row r="999" spans="1:27" x14ac:dyDescent="0.3">
      <c r="A999">
        <v>0.75902335110406549</v>
      </c>
      <c r="B999">
        <v>1.472854421902406</v>
      </c>
      <c r="C999">
        <v>0.73120581858401457</v>
      </c>
      <c r="D999">
        <v>0.69866452495577525</v>
      </c>
      <c r="M999">
        <f>F2</f>
        <v>0.7789585252162986</v>
      </c>
      <c r="N999">
        <f t="shared" si="126"/>
        <v>-7.2678202946237835E-2</v>
      </c>
      <c r="O999">
        <f t="shared" si="120"/>
        <v>5.2821211834945337E-3</v>
      </c>
      <c r="Q999">
        <f>F3</f>
        <v>1.820170058250383</v>
      </c>
      <c r="R999">
        <f t="shared" si="121"/>
        <v>0.55375299588037508</v>
      </c>
      <c r="S999">
        <f t="shared" si="127"/>
        <v>0.30664238044649067</v>
      </c>
      <c r="U999">
        <f>F4</f>
        <v>0.73969301308113777</v>
      </c>
      <c r="V999">
        <f t="shared" si="122"/>
        <v>-4.4163592825117504E-2</v>
      </c>
      <c r="W999">
        <f t="shared" si="123"/>
        <v>1.9504229312227702E-3</v>
      </c>
      <c r="Y999">
        <f>F5</f>
        <v>1.0402016642833036</v>
      </c>
      <c r="Z999">
        <f t="shared" si="124"/>
        <v>9.4667333808736265E-2</v>
      </c>
      <c r="AA999">
        <f t="shared" si="125"/>
        <v>8.9619040904547007E-3</v>
      </c>
    </row>
    <row r="1000" spans="1:27" x14ac:dyDescent="0.3">
      <c r="A1000">
        <v>0.54695779811479472</v>
      </c>
      <c r="B1000">
        <v>3.2029681060380391</v>
      </c>
      <c r="C1000">
        <v>0.77007135497191392</v>
      </c>
      <c r="D1000">
        <v>0.79083693547994027</v>
      </c>
      <c r="M1000">
        <f>F2</f>
        <v>0.7789585252162986</v>
      </c>
      <c r="N1000">
        <f t="shared" si="126"/>
        <v>-1.9935174112233112E-2</v>
      </c>
      <c r="O1000">
        <f t="shared" si="120"/>
        <v>3.9741116688504926E-4</v>
      </c>
      <c r="Q1000">
        <f>F3</f>
        <v>1.820170058250383</v>
      </c>
      <c r="R1000">
        <f t="shared" si="121"/>
        <v>-0.34731563634797702</v>
      </c>
      <c r="S1000">
        <f t="shared" si="127"/>
        <v>0.12062815125180022</v>
      </c>
      <c r="U1000">
        <f>F4</f>
        <v>0.73969301308113777</v>
      </c>
      <c r="V1000">
        <f t="shared" si="122"/>
        <v>-8.4871944971232072E-3</v>
      </c>
      <c r="W1000">
        <f t="shared" si="123"/>
        <v>7.2032470431998455E-5</v>
      </c>
      <c r="Y1000">
        <f>F5</f>
        <v>1.0402016642833036</v>
      </c>
      <c r="Z1000">
        <f t="shared" si="124"/>
        <v>-0.34153713932752838</v>
      </c>
      <c r="AA1000">
        <f t="shared" si="125"/>
        <v>0.11664761754003153</v>
      </c>
    </row>
    <row r="1001" spans="1:27" x14ac:dyDescent="0.3">
      <c r="A1001">
        <v>0.93570356948554745</v>
      </c>
      <c r="B1001">
        <v>1.9239805633121121</v>
      </c>
      <c r="C1001">
        <v>0.6596825509996741</v>
      </c>
      <c r="D1001">
        <v>1.1016343756945659</v>
      </c>
      <c r="M1001">
        <f>F2</f>
        <v>0.7789585252162986</v>
      </c>
      <c r="N1001">
        <f t="shared" si="126"/>
        <v>-0.23200072710150388</v>
      </c>
      <c r="O1001">
        <f t="shared" si="120"/>
        <v>5.3824337375626474E-2</v>
      </c>
      <c r="Q1001">
        <f>F3</f>
        <v>1.820170058250383</v>
      </c>
      <c r="R1001">
        <f t="shared" si="121"/>
        <v>1.382798047787656</v>
      </c>
      <c r="S1001">
        <f t="shared" si="127"/>
        <v>1.9121304409653526</v>
      </c>
      <c r="U1001">
        <f>F4</f>
        <v>0.73969301308113777</v>
      </c>
      <c r="V1001">
        <f t="shared" si="122"/>
        <v>3.037834189077615E-2</v>
      </c>
      <c r="W1001">
        <f t="shared" si="123"/>
        <v>9.2284365603288515E-4</v>
      </c>
      <c r="Y1001">
        <f>F5</f>
        <v>1.0402016642833036</v>
      </c>
      <c r="Z1001">
        <f t="shared" si="124"/>
        <v>-0.24936472880336336</v>
      </c>
      <c r="AA1001">
        <f t="shared" si="125"/>
        <v>6.2182767971174953E-2</v>
      </c>
    </row>
    <row r="1002" spans="1:27" x14ac:dyDescent="0.3">
      <c r="A1002">
        <v>0.70262430135657183</v>
      </c>
      <c r="B1002">
        <v>1.443719551885049</v>
      </c>
      <c r="C1002">
        <v>0.57124727250955609</v>
      </c>
      <c r="D1002">
        <v>0.84136952344290439</v>
      </c>
      <c r="M1002">
        <f>F2</f>
        <v>0.7789585252162986</v>
      </c>
      <c r="N1002">
        <f t="shared" si="126"/>
        <v>0.15674504426924885</v>
      </c>
      <c r="O1002">
        <f t="shared" si="120"/>
        <v>2.4569008902968779E-2</v>
      </c>
      <c r="Q1002">
        <f>F3</f>
        <v>1.820170058250383</v>
      </c>
      <c r="R1002">
        <f t="shared" si="121"/>
        <v>0.10381050506172906</v>
      </c>
      <c r="S1002">
        <f t="shared" si="127"/>
        <v>1.0776620961171275E-2</v>
      </c>
      <c r="U1002">
        <f>F4</f>
        <v>0.73969301308113777</v>
      </c>
      <c r="V1002">
        <f t="shared" si="122"/>
        <v>-8.0010462081463674E-2</v>
      </c>
      <c r="W1002">
        <f t="shared" si="123"/>
        <v>6.4016740424893363E-3</v>
      </c>
      <c r="Y1002">
        <f>F5</f>
        <v>1.0402016642833036</v>
      </c>
      <c r="Z1002">
        <f t="shared" si="124"/>
        <v>6.1432711411262275E-2</v>
      </c>
      <c r="AA1002">
        <f t="shared" si="125"/>
        <v>3.773978031339434E-3</v>
      </c>
    </row>
    <row r="1003" spans="1:27" x14ac:dyDescent="0.3">
      <c r="A1003">
        <v>0.61381093590508173</v>
      </c>
      <c r="B1003">
        <v>1.8355854800169289</v>
      </c>
      <c r="C1003">
        <v>0.653348652507734</v>
      </c>
      <c r="D1003">
        <v>0.82739103147660176</v>
      </c>
      <c r="M1003">
        <f>F2</f>
        <v>0.7789585252162986</v>
      </c>
      <c r="N1003">
        <f t="shared" si="126"/>
        <v>-7.6334223859726769E-2</v>
      </c>
      <c r="O1003">
        <f t="shared" si="120"/>
        <v>5.8269137322668795E-3</v>
      </c>
      <c r="Q1003">
        <f>F3</f>
        <v>1.820170058250383</v>
      </c>
      <c r="R1003">
        <f t="shared" si="121"/>
        <v>-0.37645050636533406</v>
      </c>
      <c r="S1003">
        <f t="shared" si="127"/>
        <v>0.1417149837427164</v>
      </c>
      <c r="U1003">
        <f>F4</f>
        <v>0.73969301308113777</v>
      </c>
      <c r="V1003">
        <f t="shared" si="122"/>
        <v>-0.16844574057158168</v>
      </c>
      <c r="W1003">
        <f t="shared" si="123"/>
        <v>2.8373967516708599E-2</v>
      </c>
      <c r="Y1003">
        <f>F5</f>
        <v>1.0402016642833036</v>
      </c>
      <c r="Z1003">
        <f t="shared" si="124"/>
        <v>-0.19883214084039924</v>
      </c>
      <c r="AA1003">
        <f t="shared" si="125"/>
        <v>3.9534220231176358E-2</v>
      </c>
    </row>
    <row r="1004" spans="1:27" x14ac:dyDescent="0.3">
      <c r="A1004">
        <v>0.78955169912618439</v>
      </c>
      <c r="B1004">
        <v>1.4886981981932961</v>
      </c>
      <c r="C1004">
        <v>0.69950225890586226</v>
      </c>
      <c r="D1004">
        <v>1.4468502118952971</v>
      </c>
      <c r="M1004">
        <f>F2</f>
        <v>0.7789585252162986</v>
      </c>
      <c r="N1004">
        <f t="shared" si="126"/>
        <v>-0.16514758931121687</v>
      </c>
      <c r="O1004">
        <f t="shared" si="120"/>
        <v>2.7273726255306351E-2</v>
      </c>
      <c r="Q1004">
        <f>F3</f>
        <v>1.820170058250383</v>
      </c>
      <c r="R1004">
        <f t="shared" si="121"/>
        <v>1.5415421766545867E-2</v>
      </c>
      <c r="S1004">
        <f t="shared" si="127"/>
        <v>2.3763522824049609E-4</v>
      </c>
      <c r="U1004">
        <f>F4</f>
        <v>0.73969301308113777</v>
      </c>
      <c r="V1004">
        <f t="shared" si="122"/>
        <v>-8.6344360573403778E-2</v>
      </c>
      <c r="W1004">
        <f t="shared" si="123"/>
        <v>7.4553486028299644E-3</v>
      </c>
      <c r="Y1004">
        <f>F5</f>
        <v>1.0402016642833036</v>
      </c>
      <c r="Z1004">
        <f t="shared" si="124"/>
        <v>-0.21281063280670187</v>
      </c>
      <c r="AA1004">
        <f t="shared" si="125"/>
        <v>4.5288365435588895E-2</v>
      </c>
    </row>
    <row r="1005" spans="1:27" x14ac:dyDescent="0.3">
      <c r="A1005">
        <v>0.60555175368041025</v>
      </c>
      <c r="B1005">
        <v>1.76558393915712</v>
      </c>
      <c r="C1005">
        <v>0.73022187209320066</v>
      </c>
      <c r="D1005">
        <v>1.227079530685814</v>
      </c>
      <c r="M1005">
        <f>F2</f>
        <v>0.7789585252162986</v>
      </c>
      <c r="N1005">
        <f t="shared" si="126"/>
        <v>1.0593173909885789E-2</v>
      </c>
      <c r="O1005">
        <f t="shared" si="120"/>
        <v>1.1221533348508497E-4</v>
      </c>
      <c r="Q1005">
        <f>F3</f>
        <v>1.820170058250383</v>
      </c>
      <c r="R1005">
        <f t="shared" si="121"/>
        <v>-0.33147186005708695</v>
      </c>
      <c r="S1005">
        <f t="shared" si="127"/>
        <v>0.10987359400970503</v>
      </c>
      <c r="U1005">
        <f>F4</f>
        <v>0.73969301308113777</v>
      </c>
      <c r="V1005">
        <f t="shared" si="122"/>
        <v>-4.0190754175275512E-2</v>
      </c>
      <c r="W1005">
        <f t="shared" si="123"/>
        <v>1.6152967211774259E-3</v>
      </c>
      <c r="Y1005">
        <f>F5</f>
        <v>1.0402016642833036</v>
      </c>
      <c r="Z1005">
        <f t="shared" si="124"/>
        <v>0.40664854761199343</v>
      </c>
      <c r="AA1005">
        <f t="shared" si="125"/>
        <v>0.1653630412749437</v>
      </c>
    </row>
    <row r="1006" spans="1:27" x14ac:dyDescent="0.3">
      <c r="A1006">
        <v>0.77317984660353789</v>
      </c>
      <c r="B1006">
        <v>1.999009430357596</v>
      </c>
      <c r="C1006">
        <v>0.71869147848273895</v>
      </c>
      <c r="D1006">
        <v>0.97148599047333073</v>
      </c>
      <c r="M1006">
        <f>F2</f>
        <v>0.7789585252162986</v>
      </c>
      <c r="N1006">
        <f t="shared" si="126"/>
        <v>-0.17340677153588835</v>
      </c>
      <c r="O1006">
        <f t="shared" si="120"/>
        <v>3.0069908414499778E-2</v>
      </c>
      <c r="Q1006">
        <f>F3</f>
        <v>1.820170058250383</v>
      </c>
      <c r="R1006">
        <f t="shared" si="121"/>
        <v>-5.4586119093263052E-2</v>
      </c>
      <c r="S1006">
        <f t="shared" si="127"/>
        <v>2.9796443976638971E-3</v>
      </c>
      <c r="U1006">
        <f>F4</f>
        <v>0.73969301308113777</v>
      </c>
      <c r="V1006">
        <f t="shared" si="122"/>
        <v>-9.47114098793711E-3</v>
      </c>
      <c r="W1006">
        <f t="shared" si="123"/>
        <v>8.9702511613382331E-5</v>
      </c>
      <c r="Y1006">
        <f>F5</f>
        <v>1.0402016642833036</v>
      </c>
      <c r="Z1006">
        <f t="shared" si="124"/>
        <v>0.18687786640251036</v>
      </c>
      <c r="AA1006">
        <f t="shared" si="125"/>
        <v>3.4923336951154509E-2</v>
      </c>
    </row>
    <row r="1007" spans="1:27" x14ac:dyDescent="0.3">
      <c r="A1007">
        <v>0.95420320901215183</v>
      </c>
      <c r="B1007">
        <v>2.5786159496576788</v>
      </c>
      <c r="C1007">
        <v>0.81072770241737446</v>
      </c>
      <c r="D1007">
        <v>1.570257178693268</v>
      </c>
      <c r="M1007">
        <f>F2</f>
        <v>0.7789585252162986</v>
      </c>
      <c r="N1007">
        <f t="shared" si="126"/>
        <v>-5.7786786127607126E-3</v>
      </c>
      <c r="O1007">
        <f t="shared" si="120"/>
        <v>3.3393126509578072E-5</v>
      </c>
      <c r="Q1007">
        <f>F3</f>
        <v>1.820170058250383</v>
      </c>
      <c r="R1007">
        <f t="shared" si="121"/>
        <v>0.17883937210721301</v>
      </c>
      <c r="S1007">
        <f t="shared" si="127"/>
        <v>3.1983521015702197E-2</v>
      </c>
      <c r="U1007">
        <f>F4</f>
        <v>0.73969301308113777</v>
      </c>
      <c r="V1007">
        <f t="shared" si="122"/>
        <v>-2.1001534598398819E-2</v>
      </c>
      <c r="W1007">
        <f t="shared" si="123"/>
        <v>4.4106445548774265E-4</v>
      </c>
      <c r="Y1007">
        <f>F5</f>
        <v>1.0402016642833036</v>
      </c>
      <c r="Z1007">
        <f t="shared" si="124"/>
        <v>-6.8715673809972899E-2</v>
      </c>
      <c r="AA1007">
        <f t="shared" si="125"/>
        <v>4.7218438271585958E-3</v>
      </c>
    </row>
    <row r="1008" spans="1:27" x14ac:dyDescent="0.3">
      <c r="A1008">
        <v>0.79448473336806824</v>
      </c>
      <c r="B1008">
        <v>1.330931926363327</v>
      </c>
      <c r="C1008">
        <v>0.64103286013123306</v>
      </c>
      <c r="D1008">
        <v>1.2228637856716491</v>
      </c>
      <c r="M1008">
        <f>F2</f>
        <v>0.7789585252162986</v>
      </c>
      <c r="N1008">
        <f t="shared" si="126"/>
        <v>0.17524468379585323</v>
      </c>
      <c r="O1008">
        <f t="shared" si="120"/>
        <v>3.0710699198708582E-2</v>
      </c>
      <c r="Q1008">
        <f>F3</f>
        <v>1.820170058250383</v>
      </c>
      <c r="R1008">
        <f t="shared" si="121"/>
        <v>0.75844589140729579</v>
      </c>
      <c r="S1008">
        <f t="shared" si="127"/>
        <v>0.57524017019260754</v>
      </c>
      <c r="U1008">
        <f>F4</f>
        <v>0.73969301308113777</v>
      </c>
      <c r="V1008">
        <f t="shared" si="122"/>
        <v>7.1034689336236689E-2</v>
      </c>
      <c r="W1008">
        <f t="shared" si="123"/>
        <v>5.0459270890956583E-3</v>
      </c>
      <c r="Y1008">
        <f>F5</f>
        <v>1.0402016642833036</v>
      </c>
      <c r="Z1008">
        <f t="shared" si="124"/>
        <v>0.53005551440996435</v>
      </c>
      <c r="AA1008">
        <f t="shared" si="125"/>
        <v>0.28095884835641194</v>
      </c>
    </row>
    <row r="1009" spans="1:27" x14ac:dyDescent="0.3">
      <c r="A1009">
        <v>1.031612356149451</v>
      </c>
      <c r="B1009">
        <v>2.147827496571606</v>
      </c>
      <c r="C1009">
        <v>0.71203520695108802</v>
      </c>
      <c r="D1009">
        <v>0.84642544766853633</v>
      </c>
      <c r="M1009">
        <f>F2</f>
        <v>0.7789585252162986</v>
      </c>
      <c r="N1009">
        <f t="shared" si="126"/>
        <v>1.5526208151769638E-2</v>
      </c>
      <c r="O1009">
        <f t="shared" si="120"/>
        <v>2.4106313957207795E-4</v>
      </c>
      <c r="Q1009">
        <f>F3</f>
        <v>1.820170058250383</v>
      </c>
      <c r="R1009">
        <f t="shared" si="121"/>
        <v>-0.489238131887056</v>
      </c>
      <c r="S1009">
        <f t="shared" si="127"/>
        <v>0.23935394969233639</v>
      </c>
      <c r="U1009">
        <f>F4</f>
        <v>0.73969301308113777</v>
      </c>
      <c r="V1009">
        <f t="shared" si="122"/>
        <v>-9.8660152949904711E-2</v>
      </c>
      <c r="W1009">
        <f t="shared" si="123"/>
        <v>9.7338257800985914E-3</v>
      </c>
      <c r="Y1009">
        <f>F5</f>
        <v>1.0402016642833036</v>
      </c>
      <c r="Z1009">
        <f t="shared" si="124"/>
        <v>0.18266212138834548</v>
      </c>
      <c r="AA1009">
        <f t="shared" si="125"/>
        <v>3.3365450590090662E-2</v>
      </c>
    </row>
    <row r="1010" spans="1:27" x14ac:dyDescent="0.3">
      <c r="A1010">
        <v>0.82083443568499692</v>
      </c>
      <c r="B1010">
        <v>1.5850365286976049</v>
      </c>
      <c r="C1010">
        <v>0.61418181156955276</v>
      </c>
      <c r="D1010">
        <v>0.88956263264964452</v>
      </c>
      <c r="M1010">
        <f>F2</f>
        <v>0.7789585252162986</v>
      </c>
      <c r="N1010">
        <f t="shared" si="126"/>
        <v>0.25265383093315241</v>
      </c>
      <c r="O1010">
        <f t="shared" si="120"/>
        <v>6.3833958285197959E-2</v>
      </c>
      <c r="Q1010">
        <f>F3</f>
        <v>1.820170058250383</v>
      </c>
      <c r="R1010">
        <f t="shared" si="121"/>
        <v>0.32765743832122296</v>
      </c>
      <c r="S1010">
        <f t="shared" si="127"/>
        <v>0.10735939688722602</v>
      </c>
      <c r="U1010">
        <f>F4</f>
        <v>0.73969301308113777</v>
      </c>
      <c r="V1010">
        <f t="shared" si="122"/>
        <v>-2.7657806130049756E-2</v>
      </c>
      <c r="W1010">
        <f t="shared" si="123"/>
        <v>7.6495423992741787E-4</v>
      </c>
      <c r="Y1010">
        <f>F5</f>
        <v>1.0402016642833036</v>
      </c>
      <c r="Z1010">
        <f t="shared" si="124"/>
        <v>-0.19377621661476729</v>
      </c>
      <c r="AA1010">
        <f t="shared" si="125"/>
        <v>3.7549222125533216E-2</v>
      </c>
    </row>
    <row r="1011" spans="1:27" x14ac:dyDescent="0.3">
      <c r="A1011">
        <v>0.951013907831883</v>
      </c>
      <c r="B1011">
        <v>1.987545134231844</v>
      </c>
      <c r="C1011">
        <v>0.68817535825659359</v>
      </c>
      <c r="D1011">
        <v>1.2087025313613871</v>
      </c>
      <c r="M1011">
        <f>F2</f>
        <v>0.7789585252162986</v>
      </c>
      <c r="N1011">
        <f t="shared" si="126"/>
        <v>4.1875910468698319E-2</v>
      </c>
      <c r="O1011">
        <f t="shared" si="120"/>
        <v>1.7535918775824374E-3</v>
      </c>
      <c r="Q1011">
        <f>F3</f>
        <v>1.820170058250383</v>
      </c>
      <c r="R1011">
        <f t="shared" si="121"/>
        <v>-0.23513352955277811</v>
      </c>
      <c r="S1011">
        <f t="shared" si="127"/>
        <v>5.5287776719947175E-2</v>
      </c>
      <c r="U1011">
        <f>F4</f>
        <v>0.73969301308113777</v>
      </c>
      <c r="V1011">
        <f t="shared" si="122"/>
        <v>-0.12551120151158501</v>
      </c>
      <c r="W1011">
        <f t="shared" si="123"/>
        <v>1.57530617048817E-2</v>
      </c>
      <c r="Y1011">
        <f>F5</f>
        <v>1.0402016642833036</v>
      </c>
      <c r="Z1011">
        <f t="shared" si="124"/>
        <v>-0.1506390316336591</v>
      </c>
      <c r="AA1011">
        <f t="shared" si="125"/>
        <v>2.2692117851526548E-2</v>
      </c>
    </row>
    <row r="1012" spans="1:27" x14ac:dyDescent="0.3">
      <c r="A1012">
        <v>0.98922282194795041</v>
      </c>
      <c r="B1012">
        <v>1.8405345781787379</v>
      </c>
      <c r="C1012">
        <v>0.71788177933035791</v>
      </c>
      <c r="D1012">
        <v>0.98301691063317609</v>
      </c>
      <c r="M1012">
        <f>F2</f>
        <v>0.7789585252162986</v>
      </c>
      <c r="N1012">
        <f t="shared" si="126"/>
        <v>0.1720553826155844</v>
      </c>
      <c r="O1012">
        <f t="shared" si="120"/>
        <v>2.9603054686995142E-2</v>
      </c>
      <c r="Q1012">
        <f>F3</f>
        <v>1.820170058250383</v>
      </c>
      <c r="R1012">
        <f t="shared" si="121"/>
        <v>0.16737507598146095</v>
      </c>
      <c r="S1012">
        <f t="shared" si="127"/>
        <v>2.8014416059799829E-2</v>
      </c>
      <c r="U1012">
        <f>F4</f>
        <v>0.73969301308113777</v>
      </c>
      <c r="V1012">
        <f t="shared" si="122"/>
        <v>-5.1517654824544179E-2</v>
      </c>
      <c r="W1012">
        <f t="shared" si="123"/>
        <v>2.65406875862088E-3</v>
      </c>
      <c r="Y1012">
        <f>F5</f>
        <v>1.0402016642833036</v>
      </c>
      <c r="Z1012">
        <f t="shared" si="124"/>
        <v>0.16850086707808343</v>
      </c>
      <c r="AA1012">
        <f t="shared" si="125"/>
        <v>2.8392542206065938E-2</v>
      </c>
    </row>
    <row r="1013" spans="1:27" x14ac:dyDescent="0.3">
      <c r="A1013">
        <v>0.68168956425763794</v>
      </c>
      <c r="B1013">
        <v>1.272262602568982</v>
      </c>
      <c r="C1013">
        <v>0.62883176530847995</v>
      </c>
      <c r="D1013">
        <v>0.75688782619446771</v>
      </c>
      <c r="M1013">
        <f>F2</f>
        <v>0.7789585252162986</v>
      </c>
      <c r="N1013">
        <f t="shared" si="126"/>
        <v>0.21026429673165181</v>
      </c>
      <c r="O1013">
        <f t="shared" si="120"/>
        <v>4.4211074480056123E-2</v>
      </c>
      <c r="Q1013">
        <f>F3</f>
        <v>1.820170058250383</v>
      </c>
      <c r="R1013">
        <f t="shared" si="121"/>
        <v>2.0364519928354863E-2</v>
      </c>
      <c r="S1013">
        <f t="shared" si="127"/>
        <v>4.1471367191236232E-4</v>
      </c>
      <c r="U1013">
        <f>F4</f>
        <v>0.73969301308113777</v>
      </c>
      <c r="V1013">
        <f t="shared" si="122"/>
        <v>-2.1811233750779868E-2</v>
      </c>
      <c r="W1013">
        <f t="shared" si="123"/>
        <v>4.7572991773115885E-4</v>
      </c>
      <c r="Y1013">
        <f>F5</f>
        <v>1.0402016642833036</v>
      </c>
      <c r="Z1013">
        <f t="shared" si="124"/>
        <v>-5.718475365012754E-2</v>
      </c>
      <c r="AA1013">
        <f t="shared" si="125"/>
        <v>3.2700960500257749E-3</v>
      </c>
    </row>
    <row r="1014" spans="1:27" x14ac:dyDescent="0.3">
      <c r="A1014">
        <v>0.6370846228851853</v>
      </c>
      <c r="B1014">
        <v>1.582926551558159</v>
      </c>
      <c r="C1014">
        <v>0.67841709147501517</v>
      </c>
      <c r="D1014">
        <v>0.93001926071910024</v>
      </c>
      <c r="M1014">
        <f>F2</f>
        <v>0.7789585252162986</v>
      </c>
      <c r="N1014">
        <f t="shared" si="126"/>
        <v>-9.7268960958660666E-2</v>
      </c>
      <c r="O1014">
        <f t="shared" si="120"/>
        <v>9.4612507659774525E-3</v>
      </c>
      <c r="Q1014">
        <f>F3</f>
        <v>1.820170058250383</v>
      </c>
      <c r="R1014">
        <f t="shared" si="121"/>
        <v>-0.54790745568140098</v>
      </c>
      <c r="S1014">
        <f t="shared" si="127"/>
        <v>0.30020257999126637</v>
      </c>
      <c r="U1014">
        <f>F4</f>
        <v>0.73969301308113777</v>
      </c>
      <c r="V1014">
        <f t="shared" si="122"/>
        <v>-0.11086124777265782</v>
      </c>
      <c r="W1014">
        <f t="shared" si="123"/>
        <v>1.2290216257710629E-2</v>
      </c>
      <c r="Y1014">
        <f>F5</f>
        <v>1.0402016642833036</v>
      </c>
      <c r="Z1014">
        <f t="shared" si="124"/>
        <v>-0.28331383808883592</v>
      </c>
      <c r="AA1014">
        <f t="shared" si="125"/>
        <v>8.026673085262713E-2</v>
      </c>
    </row>
    <row r="1015" spans="1:27" x14ac:dyDescent="0.3">
      <c r="A1015">
        <v>0.85983231445357067</v>
      </c>
      <c r="B1015">
        <v>1.37482128196034</v>
      </c>
      <c r="C1015">
        <v>0.79330403206640743</v>
      </c>
      <c r="D1015">
        <v>1.377031420774752</v>
      </c>
      <c r="M1015">
        <f>F2</f>
        <v>0.7789585252162986</v>
      </c>
      <c r="N1015">
        <f t="shared" si="126"/>
        <v>-0.1418739023311133</v>
      </c>
      <c r="O1015">
        <f t="shared" si="120"/>
        <v>2.0128204162658276E-2</v>
      </c>
      <c r="Q1015">
        <f>F3</f>
        <v>1.820170058250383</v>
      </c>
      <c r="R1015">
        <f t="shared" si="121"/>
        <v>-0.23724350669222405</v>
      </c>
      <c r="S1015">
        <f t="shared" si="127"/>
        <v>5.6284481467623354E-2</v>
      </c>
      <c r="U1015">
        <f>F4</f>
        <v>0.73969301308113777</v>
      </c>
      <c r="V1015">
        <f t="shared" si="122"/>
        <v>-6.1275921606122608E-2</v>
      </c>
      <c r="W1015">
        <f t="shared" si="123"/>
        <v>3.7547385686796833E-3</v>
      </c>
      <c r="Y1015">
        <f>F5</f>
        <v>1.0402016642833036</v>
      </c>
      <c r="Z1015">
        <f t="shared" si="124"/>
        <v>-0.11018240356420339</v>
      </c>
      <c r="AA1015">
        <f t="shared" si="125"/>
        <v>1.2140162055184979E-2</v>
      </c>
    </row>
    <row r="1016" spans="1:27" x14ac:dyDescent="0.3">
      <c r="A1016">
        <v>0.73549826554540643</v>
      </c>
      <c r="B1016">
        <v>1.8790314439181051</v>
      </c>
      <c r="C1016">
        <v>0.71176173229344064</v>
      </c>
      <c r="D1016">
        <v>0.97699952686476443</v>
      </c>
      <c r="M1016">
        <f>F2</f>
        <v>0.7789585252162986</v>
      </c>
      <c r="N1016">
        <f t="shared" si="126"/>
        <v>8.0873789237272065E-2</v>
      </c>
      <c r="O1016">
        <f t="shared" si="120"/>
        <v>6.5405697855947026E-3</v>
      </c>
      <c r="Q1016">
        <f>F3</f>
        <v>1.820170058250383</v>
      </c>
      <c r="R1016">
        <f t="shared" si="121"/>
        <v>-0.44534877629004299</v>
      </c>
      <c r="S1016">
        <f t="shared" si="127"/>
        <v>0.19833553254303876</v>
      </c>
      <c r="U1016">
        <f>F4</f>
        <v>0.73969301308113777</v>
      </c>
      <c r="V1016">
        <f t="shared" si="122"/>
        <v>5.3611018985269654E-2</v>
      </c>
      <c r="W1016">
        <f t="shared" si="123"/>
        <v>2.8741413566389434E-3</v>
      </c>
      <c r="Y1016">
        <f>F5</f>
        <v>1.0402016642833036</v>
      </c>
      <c r="Z1016">
        <f t="shared" si="124"/>
        <v>0.33682975649144842</v>
      </c>
      <c r="AA1016">
        <f t="shared" si="125"/>
        <v>0.11345428485808844</v>
      </c>
    </row>
    <row r="1017" spans="1:27" x14ac:dyDescent="0.3">
      <c r="A1017">
        <v>0.81805196376424638</v>
      </c>
      <c r="B1017">
        <v>2.4713158711638319</v>
      </c>
      <c r="C1017">
        <v>0.66705459878270013</v>
      </c>
      <c r="D1017">
        <v>0.99836170863298601</v>
      </c>
      <c r="M1017">
        <f>F2</f>
        <v>0.7789585252162986</v>
      </c>
      <c r="N1017">
        <f t="shared" si="126"/>
        <v>-4.3460259670892176E-2</v>
      </c>
      <c r="O1017">
        <f t="shared" si="120"/>
        <v>1.888794170661377E-3</v>
      </c>
      <c r="Q1017">
        <f>F3</f>
        <v>1.820170058250383</v>
      </c>
      <c r="R1017">
        <f t="shared" si="121"/>
        <v>5.8861385667722033E-2</v>
      </c>
      <c r="S1017">
        <f t="shared" si="127"/>
        <v>3.4646627227243126E-3</v>
      </c>
      <c r="U1017">
        <f>F4</f>
        <v>0.73969301308113777</v>
      </c>
      <c r="V1017">
        <f t="shared" si="122"/>
        <v>-2.7931280787697133E-2</v>
      </c>
      <c r="W1017">
        <f t="shared" si="123"/>
        <v>7.801564464411789E-4</v>
      </c>
      <c r="Y1017">
        <f>F5</f>
        <v>1.0402016642833036</v>
      </c>
      <c r="Z1017">
        <f t="shared" si="124"/>
        <v>-6.3202137418539195E-2</v>
      </c>
      <c r="AA1017">
        <f t="shared" si="125"/>
        <v>3.9945101742719126E-3</v>
      </c>
    </row>
    <row r="1018" spans="1:27" x14ac:dyDescent="0.3">
      <c r="A1018">
        <v>0.81690502330707204</v>
      </c>
      <c r="B1018">
        <v>1.6704765190796269</v>
      </c>
      <c r="C1018">
        <v>0.78583724922522613</v>
      </c>
      <c r="D1018">
        <v>0.84930441471564289</v>
      </c>
      <c r="M1018">
        <f>F2</f>
        <v>0.7789585252162986</v>
      </c>
      <c r="N1018">
        <f t="shared" si="126"/>
        <v>3.9093438547947779E-2</v>
      </c>
      <c r="O1018">
        <f t="shared" si="120"/>
        <v>1.5282969375021694E-3</v>
      </c>
      <c r="Q1018">
        <f>F3</f>
        <v>1.820170058250383</v>
      </c>
      <c r="R1018">
        <f t="shared" si="121"/>
        <v>0.65114581291344886</v>
      </c>
      <c r="S1018">
        <f t="shared" si="127"/>
        <v>0.42399086967471616</v>
      </c>
      <c r="U1018">
        <f>F4</f>
        <v>0.73969301308113777</v>
      </c>
      <c r="V1018">
        <f t="shared" si="122"/>
        <v>-7.2638414298437648E-2</v>
      </c>
      <c r="W1018">
        <f t="shared" si="123"/>
        <v>5.2763392317914711E-3</v>
      </c>
      <c r="Y1018">
        <f>F5</f>
        <v>1.0402016642833036</v>
      </c>
      <c r="Z1018">
        <f t="shared" si="124"/>
        <v>-4.1839955650317617E-2</v>
      </c>
      <c r="AA1018">
        <f t="shared" si="125"/>
        <v>1.7505818888205451E-3</v>
      </c>
    </row>
    <row r="1019" spans="1:27" x14ac:dyDescent="0.3">
      <c r="A1019">
        <v>0.63696796999967908</v>
      </c>
      <c r="B1019">
        <v>1.536832641842387</v>
      </c>
      <c r="C1019">
        <v>0.83877212041281124</v>
      </c>
      <c r="D1019">
        <v>1.0613689426825801</v>
      </c>
      <c r="M1019">
        <f>F2</f>
        <v>0.7789585252162986</v>
      </c>
      <c r="N1019">
        <f t="shared" si="126"/>
        <v>3.7946498090773439E-2</v>
      </c>
      <c r="O1019">
        <f t="shared" si="120"/>
        <v>1.4399367173530723E-3</v>
      </c>
      <c r="Q1019">
        <f>F3</f>
        <v>1.820170058250383</v>
      </c>
      <c r="R1019">
        <f t="shared" si="121"/>
        <v>-0.14969353917075612</v>
      </c>
      <c r="S1019">
        <f t="shared" si="127"/>
        <v>2.2408155669466696E-2</v>
      </c>
      <c r="U1019">
        <f>F4</f>
        <v>0.73969301308113777</v>
      </c>
      <c r="V1019">
        <f t="shared" si="122"/>
        <v>4.6144236144088357E-2</v>
      </c>
      <c r="W1019">
        <f t="shared" si="123"/>
        <v>2.1292905293213904E-3</v>
      </c>
      <c r="Y1019">
        <f>F5</f>
        <v>1.0402016642833036</v>
      </c>
      <c r="Z1019">
        <f t="shared" si="124"/>
        <v>-0.19089724956766074</v>
      </c>
      <c r="AA1019">
        <f t="shared" si="125"/>
        <v>3.6441759892497746E-2</v>
      </c>
    </row>
    <row r="1020" spans="1:27" x14ac:dyDescent="0.3">
      <c r="A1020">
        <v>0.78989992609569981</v>
      </c>
      <c r="B1020">
        <v>1.573753203430341</v>
      </c>
      <c r="C1020">
        <v>0.83501842196221598</v>
      </c>
      <c r="D1020">
        <v>0.99502781675812368</v>
      </c>
      <c r="M1020">
        <f>F2</f>
        <v>0.7789585252162986</v>
      </c>
      <c r="N1020">
        <f t="shared" si="126"/>
        <v>-0.14199055521661952</v>
      </c>
      <c r="O1020">
        <f t="shared" si="120"/>
        <v>2.0161317770723875E-2</v>
      </c>
      <c r="Q1020">
        <f>F3</f>
        <v>1.820170058250383</v>
      </c>
      <c r="R1020">
        <f t="shared" si="121"/>
        <v>-0.28333741640799603</v>
      </c>
      <c r="S1020">
        <f t="shared" si="127"/>
        <v>8.0280091536758136E-2</v>
      </c>
      <c r="U1020">
        <f>F4</f>
        <v>0.73969301308113777</v>
      </c>
      <c r="V1020">
        <f t="shared" si="122"/>
        <v>9.9079107331673466E-2</v>
      </c>
      <c r="W1020">
        <f t="shared" si="123"/>
        <v>9.8166695096412702E-3</v>
      </c>
      <c r="Y1020">
        <f>F5</f>
        <v>1.0402016642833036</v>
      </c>
      <c r="Z1020">
        <f t="shared" si="124"/>
        <v>2.1167278399276457E-2</v>
      </c>
      <c r="AA1020">
        <f t="shared" si="125"/>
        <v>4.4805367483247567E-4</v>
      </c>
    </row>
    <row r="1021" spans="1:27" x14ac:dyDescent="0.3">
      <c r="A1021">
        <v>0.74549683153442636</v>
      </c>
      <c r="B1021">
        <v>2.0818720075493049</v>
      </c>
      <c r="C1021">
        <v>0.72983106068957471</v>
      </c>
      <c r="D1021">
        <v>0.76123192185922861</v>
      </c>
      <c r="M1021">
        <f>F2</f>
        <v>0.7789585252162986</v>
      </c>
      <c r="N1021">
        <f t="shared" si="126"/>
        <v>1.0941400879401209E-2</v>
      </c>
      <c r="O1021">
        <f t="shared" si="120"/>
        <v>1.1971425320376155E-4</v>
      </c>
      <c r="Q1021">
        <f>F3</f>
        <v>1.820170058250383</v>
      </c>
      <c r="R1021">
        <f t="shared" si="121"/>
        <v>-0.24641685482004205</v>
      </c>
      <c r="S1021">
        <f t="shared" si="127"/>
        <v>6.0721266339401683E-2</v>
      </c>
      <c r="U1021">
        <f>F4</f>
        <v>0.73969301308113777</v>
      </c>
      <c r="V1021">
        <f t="shared" si="122"/>
        <v>9.5325408881078211E-2</v>
      </c>
      <c r="W1021">
        <f t="shared" si="123"/>
        <v>9.0869335783447438E-3</v>
      </c>
      <c r="Y1021">
        <f>F5</f>
        <v>1.0402016642833036</v>
      </c>
      <c r="Z1021">
        <f t="shared" si="124"/>
        <v>-4.5173847525179944E-2</v>
      </c>
      <c r="AA1021">
        <f t="shared" si="125"/>
        <v>2.040676500228206E-3</v>
      </c>
    </row>
    <row r="1022" spans="1:27" x14ac:dyDescent="0.3">
      <c r="A1022">
        <v>0.87856260316084001</v>
      </c>
      <c r="B1022">
        <v>1.5968492248084341</v>
      </c>
      <c r="C1022">
        <v>0.87487994476111941</v>
      </c>
      <c r="D1022">
        <v>0.80615617544491336</v>
      </c>
      <c r="M1022">
        <f>F2</f>
        <v>0.7789585252162986</v>
      </c>
      <c r="N1022">
        <f t="shared" si="126"/>
        <v>-3.346169368187224E-2</v>
      </c>
      <c r="O1022">
        <f t="shared" si="120"/>
        <v>1.1196849440594486E-3</v>
      </c>
      <c r="Q1022">
        <f>F3</f>
        <v>1.820170058250383</v>
      </c>
      <c r="R1022">
        <f t="shared" si="121"/>
        <v>0.26170194929892188</v>
      </c>
      <c r="S1022">
        <f t="shared" si="127"/>
        <v>6.8487910266855481E-2</v>
      </c>
      <c r="U1022">
        <f>F4</f>
        <v>0.73969301308113777</v>
      </c>
      <c r="V1022">
        <f t="shared" si="122"/>
        <v>-9.8619523915630669E-3</v>
      </c>
      <c r="W1022">
        <f t="shared" si="123"/>
        <v>9.7258104973456491E-5</v>
      </c>
      <c r="Y1022">
        <f>F5</f>
        <v>1.0402016642833036</v>
      </c>
      <c r="Z1022">
        <f t="shared" si="124"/>
        <v>-0.27896974242407502</v>
      </c>
      <c r="AA1022">
        <f t="shared" si="125"/>
        <v>7.7824117188154768E-2</v>
      </c>
    </row>
    <row r="1023" spans="1:27" x14ac:dyDescent="0.3">
      <c r="A1023">
        <v>0.89774977657216359</v>
      </c>
      <c r="B1023">
        <v>1.305042733751866</v>
      </c>
      <c r="C1023">
        <v>0.72929263168487324</v>
      </c>
      <c r="D1023">
        <v>0.8055025834987376</v>
      </c>
      <c r="M1023">
        <f>F2</f>
        <v>0.7789585252162986</v>
      </c>
      <c r="N1023">
        <f t="shared" si="126"/>
        <v>9.9604077944541403E-2</v>
      </c>
      <c r="O1023">
        <f t="shared" si="120"/>
        <v>9.9209723431822796E-3</v>
      </c>
      <c r="Q1023">
        <f>F3</f>
        <v>1.820170058250383</v>
      </c>
      <c r="R1023">
        <f t="shared" si="121"/>
        <v>-0.22332083344194897</v>
      </c>
      <c r="S1023">
        <f t="shared" si="127"/>
        <v>4.9872194649206718E-2</v>
      </c>
      <c r="U1023">
        <f>F4</f>
        <v>0.73969301308113777</v>
      </c>
      <c r="V1023">
        <f t="shared" si="122"/>
        <v>0.13518693167998164</v>
      </c>
      <c r="W1023">
        <f t="shared" si="123"/>
        <v>1.8275506497048021E-2</v>
      </c>
      <c r="Y1023">
        <f>F5</f>
        <v>1.0402016642833036</v>
      </c>
      <c r="Z1023">
        <f t="shared" si="124"/>
        <v>-0.23404548883839027</v>
      </c>
      <c r="AA1023">
        <f t="shared" si="125"/>
        <v>5.4777290845601068E-2</v>
      </c>
    </row>
    <row r="1024" spans="1:27" x14ac:dyDescent="0.3">
      <c r="A1024">
        <v>0.83859698369289826</v>
      </c>
      <c r="B1024">
        <v>1.2976997967653621</v>
      </c>
      <c r="C1024">
        <v>0.78977785094608721</v>
      </c>
      <c r="D1024">
        <v>1.005887736258211</v>
      </c>
      <c r="M1024">
        <f>F2</f>
        <v>0.7789585252162986</v>
      </c>
      <c r="N1024">
        <f t="shared" si="126"/>
        <v>0.11879125135586499</v>
      </c>
      <c r="O1024">
        <f t="shared" si="120"/>
        <v>1.4111361398692296E-2</v>
      </c>
      <c r="Q1024">
        <f>F3</f>
        <v>1.820170058250383</v>
      </c>
      <c r="R1024">
        <f t="shared" si="121"/>
        <v>-0.51512732449851706</v>
      </c>
      <c r="S1024">
        <f t="shared" si="127"/>
        <v>0.26535616044500049</v>
      </c>
      <c r="U1024">
        <f>F4</f>
        <v>0.73969301308113777</v>
      </c>
      <c r="V1024">
        <f t="shared" si="122"/>
        <v>-1.0400381396264535E-2</v>
      </c>
      <c r="W1024">
        <f t="shared" si="123"/>
        <v>1.0816793318776545E-4</v>
      </c>
      <c r="Y1024">
        <f>F5</f>
        <v>1.0402016642833036</v>
      </c>
      <c r="Z1024">
        <f t="shared" si="124"/>
        <v>-0.23469908078456603</v>
      </c>
      <c r="AA1024">
        <f t="shared" si="125"/>
        <v>5.5083658521120252E-2</v>
      </c>
    </row>
    <row r="1025" spans="1:27" x14ac:dyDescent="0.3">
      <c r="A1025">
        <v>0.70503244212630756</v>
      </c>
      <c r="B1025">
        <v>2.2883169509286629</v>
      </c>
      <c r="C1025">
        <v>0.66136480753714821</v>
      </c>
      <c r="D1025">
        <v>0.7176354715750014</v>
      </c>
      <c r="M1025">
        <f>F2</f>
        <v>0.7789585252162986</v>
      </c>
      <c r="N1025">
        <f t="shared" si="126"/>
        <v>5.9638458476599654E-2</v>
      </c>
      <c r="O1025">
        <f t="shared" si="120"/>
        <v>3.5567457294651012E-3</v>
      </c>
      <c r="Q1025">
        <f>F3</f>
        <v>1.820170058250383</v>
      </c>
      <c r="R1025">
        <f t="shared" si="121"/>
        <v>-0.52247026148502096</v>
      </c>
      <c r="S1025">
        <f t="shared" si="127"/>
        <v>0.27297517413622618</v>
      </c>
      <c r="U1025">
        <f>F4</f>
        <v>0.73969301308113777</v>
      </c>
      <c r="V1025">
        <f t="shared" si="122"/>
        <v>5.0084837864949439E-2</v>
      </c>
      <c r="W1025">
        <f t="shared" si="123"/>
        <v>2.5084909839582729E-3</v>
      </c>
      <c r="Y1025">
        <f>F5</f>
        <v>1.0402016642833036</v>
      </c>
      <c r="Z1025">
        <f t="shared" si="124"/>
        <v>-3.4313928025092588E-2</v>
      </c>
      <c r="AA1025">
        <f t="shared" si="125"/>
        <v>1.1774456565112345E-3</v>
      </c>
    </row>
    <row r="1026" spans="1:27" x14ac:dyDescent="0.3">
      <c r="A1026">
        <v>0.67513863528227558</v>
      </c>
      <c r="B1026">
        <v>2.0815685403447222</v>
      </c>
      <c r="C1026">
        <v>0.6889051241878299</v>
      </c>
      <c r="D1026">
        <v>0.99362003296392432</v>
      </c>
      <c r="M1026">
        <f>F2</f>
        <v>0.7789585252162986</v>
      </c>
      <c r="N1026">
        <f t="shared" si="126"/>
        <v>-7.3926083089991046E-2</v>
      </c>
      <c r="O1026">
        <f t="shared" si="120"/>
        <v>5.4650657610282602E-3</v>
      </c>
      <c r="Q1026">
        <f>F3</f>
        <v>1.820170058250383</v>
      </c>
      <c r="R1026">
        <f t="shared" si="121"/>
        <v>0.46814689267827991</v>
      </c>
      <c r="S1026">
        <f t="shared" si="127"/>
        <v>0.21916151312432894</v>
      </c>
      <c r="U1026">
        <f>F4</f>
        <v>0.73969301308113777</v>
      </c>
      <c r="V1026">
        <f t="shared" si="122"/>
        <v>-7.832820554398956E-2</v>
      </c>
      <c r="W1026">
        <f t="shared" si="123"/>
        <v>6.1353077837414767E-3</v>
      </c>
      <c r="Y1026">
        <f>F5</f>
        <v>1.0402016642833036</v>
      </c>
      <c r="Z1026">
        <f t="shared" si="124"/>
        <v>-0.32256619270830222</v>
      </c>
      <c r="AA1026">
        <f t="shared" si="125"/>
        <v>0.10404894867832956</v>
      </c>
    </row>
    <row r="1027" spans="1:27" x14ac:dyDescent="0.3">
      <c r="A1027">
        <v>0.60639815896388138</v>
      </c>
      <c r="B1027">
        <v>2.5270834805477311</v>
      </c>
      <c r="C1027">
        <v>0.87246276322895888</v>
      </c>
      <c r="D1027">
        <v>1.070370721437826</v>
      </c>
      <c r="M1027">
        <f>F2</f>
        <v>0.7789585252162986</v>
      </c>
      <c r="N1027">
        <f t="shared" si="126"/>
        <v>-0.10381988993402302</v>
      </c>
      <c r="O1027">
        <f t="shared" si="120"/>
        <v>1.0778569545912655E-2</v>
      </c>
      <c r="Q1027">
        <f>F3</f>
        <v>1.820170058250383</v>
      </c>
      <c r="R1027">
        <f t="shared" si="121"/>
        <v>0.26139848209433914</v>
      </c>
      <c r="S1027">
        <f t="shared" si="127"/>
        <v>6.832916644122454E-2</v>
      </c>
      <c r="U1027">
        <f>F4</f>
        <v>0.73969301308113777</v>
      </c>
      <c r="V1027">
        <f t="shared" si="122"/>
        <v>-5.0787888893307875E-2</v>
      </c>
      <c r="W1027">
        <f t="shared" si="123"/>
        <v>2.5794096582389854E-3</v>
      </c>
      <c r="Y1027">
        <f>F5</f>
        <v>1.0402016642833036</v>
      </c>
      <c r="Z1027">
        <f t="shared" si="124"/>
        <v>-4.6581631319379313E-2</v>
      </c>
      <c r="AA1027">
        <f t="shared" si="125"/>
        <v>2.1698483763745798E-3</v>
      </c>
    </row>
    <row r="1028" spans="1:27" x14ac:dyDescent="0.3">
      <c r="A1028">
        <v>0.94926979152288771</v>
      </c>
      <c r="B1028">
        <v>1.516665924508765</v>
      </c>
      <c r="C1028">
        <v>0.74884200605524776</v>
      </c>
      <c r="D1028">
        <v>1.7271668852929061</v>
      </c>
      <c r="M1028">
        <f>F2</f>
        <v>0.7789585252162986</v>
      </c>
      <c r="N1028">
        <f t="shared" si="126"/>
        <v>-0.17256036625241722</v>
      </c>
      <c r="O1028">
        <f t="shared" ref="O1028:O1091" si="128">N1028^2</f>
        <v>2.9777080001168372E-2</v>
      </c>
      <c r="Q1028">
        <f>F3</f>
        <v>1.820170058250383</v>
      </c>
      <c r="R1028">
        <f t="shared" ref="R1028:R1091" si="129">B1027 - Q1028</f>
        <v>0.7069134222973481</v>
      </c>
      <c r="S1028">
        <f t="shared" si="127"/>
        <v>0.49972658662414882</v>
      </c>
      <c r="U1028">
        <f>F4</f>
        <v>0.73969301308113777</v>
      </c>
      <c r="V1028">
        <f t="shared" ref="V1028:V1091" si="130">C1027 - U1028</f>
        <v>0.13276975014782111</v>
      </c>
      <c r="W1028">
        <f t="shared" ref="W1028:W1091" si="131">V1028^2</f>
        <v>1.7627806554314843E-2</v>
      </c>
      <c r="Y1028">
        <f>F5</f>
        <v>1.0402016642833036</v>
      </c>
      <c r="Z1028">
        <f t="shared" ref="Z1028:Z1091" si="132">D1027 - Y1028</f>
        <v>3.0169057154522338E-2</v>
      </c>
      <c r="AA1028">
        <f t="shared" ref="AA1028:AA1091" si="133">Z1028^2</f>
        <v>9.1017200959283553E-4</v>
      </c>
    </row>
    <row r="1029" spans="1:27" x14ac:dyDescent="0.3">
      <c r="A1029">
        <v>1.050362264958187</v>
      </c>
      <c r="B1029">
        <v>1.6505232751467529</v>
      </c>
      <c r="C1029">
        <v>0.68774396641720592</v>
      </c>
      <c r="D1029">
        <v>1.135735477565514</v>
      </c>
      <c r="M1029">
        <f>F2</f>
        <v>0.7789585252162986</v>
      </c>
      <c r="N1029">
        <f t="shared" ref="N1029:N1092" si="134">A1028 - M1029</f>
        <v>0.1703112663065891</v>
      </c>
      <c r="O1029">
        <f t="shared" si="128"/>
        <v>2.9005927430953912E-2</v>
      </c>
      <c r="Q1029">
        <f>F3</f>
        <v>1.820170058250383</v>
      </c>
      <c r="R1029">
        <f t="shared" si="129"/>
        <v>-0.303504133741618</v>
      </c>
      <c r="S1029">
        <f t="shared" si="127"/>
        <v>9.2114759198249949E-2</v>
      </c>
      <c r="U1029">
        <f>F4</f>
        <v>0.73969301308113777</v>
      </c>
      <c r="V1029">
        <f t="shared" si="130"/>
        <v>9.1489929741099818E-3</v>
      </c>
      <c r="W1029">
        <f t="shared" si="131"/>
        <v>8.3704072440313808E-5</v>
      </c>
      <c r="Y1029">
        <f>F5</f>
        <v>1.0402016642833036</v>
      </c>
      <c r="Z1029">
        <f t="shared" si="132"/>
        <v>0.68696522100960244</v>
      </c>
      <c r="AA1029">
        <f t="shared" si="133"/>
        <v>0.47192121487677191</v>
      </c>
    </row>
    <row r="1030" spans="1:27" x14ac:dyDescent="0.3">
      <c r="A1030">
        <v>0.7409746400217877</v>
      </c>
      <c r="B1030">
        <v>1.869324633630177</v>
      </c>
      <c r="C1030">
        <v>0.78665413087861336</v>
      </c>
      <c r="D1030">
        <v>0.8612070378624036</v>
      </c>
      <c r="M1030">
        <f>F2</f>
        <v>0.7789585252162986</v>
      </c>
      <c r="N1030">
        <f t="shared" si="134"/>
        <v>0.27140373974188836</v>
      </c>
      <c r="O1030">
        <f t="shared" si="128"/>
        <v>7.3659989945882673E-2</v>
      </c>
      <c r="Q1030">
        <f>F3</f>
        <v>1.820170058250383</v>
      </c>
      <c r="R1030">
        <f t="shared" si="129"/>
        <v>-0.16964678310363013</v>
      </c>
      <c r="S1030">
        <f t="shared" ref="S1030:S1093" si="135">R1030^2</f>
        <v>2.8780031017410123E-2</v>
      </c>
      <c r="U1030">
        <f>F4</f>
        <v>0.73969301308113777</v>
      </c>
      <c r="V1030">
        <f t="shared" si="130"/>
        <v>-5.1949046663931853E-2</v>
      </c>
      <c r="W1030">
        <f t="shared" si="131"/>
        <v>2.6987034492913691E-3</v>
      </c>
      <c r="Y1030">
        <f>F5</f>
        <v>1.0402016642833036</v>
      </c>
      <c r="Z1030">
        <f t="shared" si="132"/>
        <v>9.5533813282210334E-2</v>
      </c>
      <c r="AA1030">
        <f t="shared" si="133"/>
        <v>9.126709480240228E-3</v>
      </c>
    </row>
    <row r="1031" spans="1:27" x14ac:dyDescent="0.3">
      <c r="A1031">
        <v>0.71739547397123138</v>
      </c>
      <c r="B1031">
        <v>1.1175056389893381</v>
      </c>
      <c r="C1031">
        <v>0.79022754350359647</v>
      </c>
      <c r="D1031">
        <v>0.97577279474663448</v>
      </c>
      <c r="M1031">
        <f>F2</f>
        <v>0.7789585252162986</v>
      </c>
      <c r="N1031">
        <f t="shared" si="134"/>
        <v>-3.7983885194510902E-2</v>
      </c>
      <c r="O1031">
        <f t="shared" si="128"/>
        <v>1.4427755344697845E-3</v>
      </c>
      <c r="Q1031">
        <f>F3</f>
        <v>1.820170058250383</v>
      </c>
      <c r="R1031">
        <f t="shared" si="129"/>
        <v>4.9154575379793952E-2</v>
      </c>
      <c r="S1031">
        <f t="shared" si="135"/>
        <v>2.4161722807678459E-3</v>
      </c>
      <c r="U1031">
        <f>F4</f>
        <v>0.73969301308113777</v>
      </c>
      <c r="V1031">
        <f t="shared" si="130"/>
        <v>4.6961117797475582E-2</v>
      </c>
      <c r="W1031">
        <f t="shared" si="131"/>
        <v>2.2053465847883778E-3</v>
      </c>
      <c r="Y1031">
        <f>F5</f>
        <v>1.0402016642833036</v>
      </c>
      <c r="Z1031">
        <f t="shared" si="132"/>
        <v>-0.17899462642090003</v>
      </c>
      <c r="AA1031">
        <f t="shared" si="133"/>
        <v>3.2039076287557561E-2</v>
      </c>
    </row>
    <row r="1032" spans="1:27" x14ac:dyDescent="0.3">
      <c r="A1032">
        <v>0.86439288317224749</v>
      </c>
      <c r="B1032">
        <v>1.2710224971438411</v>
      </c>
      <c r="C1032">
        <v>0.6220880279860409</v>
      </c>
      <c r="D1032">
        <v>1.0729826475301509</v>
      </c>
      <c r="M1032">
        <f>F2</f>
        <v>0.7789585252162986</v>
      </c>
      <c r="N1032">
        <f t="shared" si="134"/>
        <v>-6.1563051245067224E-2</v>
      </c>
      <c r="O1032">
        <f t="shared" si="128"/>
        <v>3.7900092786027732E-3</v>
      </c>
      <c r="Q1032">
        <f>F3</f>
        <v>1.820170058250383</v>
      </c>
      <c r="R1032">
        <f t="shared" si="129"/>
        <v>-0.70266441926104495</v>
      </c>
      <c r="S1032">
        <f t="shared" si="135"/>
        <v>0.49373728609546158</v>
      </c>
      <c r="U1032">
        <f>F4</f>
        <v>0.73969301308113777</v>
      </c>
      <c r="V1032">
        <f t="shared" si="130"/>
        <v>5.0534530422458701E-2</v>
      </c>
      <c r="W1032">
        <f t="shared" si="131"/>
        <v>2.5537387650184039E-3</v>
      </c>
      <c r="Y1032">
        <f>F5</f>
        <v>1.0402016642833036</v>
      </c>
      <c r="Z1032">
        <f t="shared" si="132"/>
        <v>-6.4428869536669153E-2</v>
      </c>
      <c r="AA1032">
        <f t="shared" si="133"/>
        <v>4.1510792297731348E-3</v>
      </c>
    </row>
    <row r="1033" spans="1:27" x14ac:dyDescent="0.3">
      <c r="A1033">
        <v>0.76721168691177732</v>
      </c>
      <c r="B1033">
        <v>1.493037893216125</v>
      </c>
      <c r="C1033">
        <v>0.84916246379338289</v>
      </c>
      <c r="D1033">
        <v>1.14303071950196</v>
      </c>
      <c r="M1033">
        <f>F2</f>
        <v>0.7789585252162986</v>
      </c>
      <c r="N1033">
        <f t="shared" si="134"/>
        <v>8.5434357955948892E-2</v>
      </c>
      <c r="O1033">
        <f t="shared" si="128"/>
        <v>7.2990295193452077E-3</v>
      </c>
      <c r="Q1033">
        <f>F3</f>
        <v>1.820170058250383</v>
      </c>
      <c r="R1033">
        <f t="shared" si="129"/>
        <v>-0.54914756110654195</v>
      </c>
      <c r="S1033">
        <f t="shared" si="135"/>
        <v>0.30156304386926325</v>
      </c>
      <c r="U1033">
        <f>F4</f>
        <v>0.73969301308113777</v>
      </c>
      <c r="V1033">
        <f t="shared" si="130"/>
        <v>-0.11760498509509687</v>
      </c>
      <c r="W1033">
        <f t="shared" si="131"/>
        <v>1.3830932519217957E-2</v>
      </c>
      <c r="Y1033">
        <f>F5</f>
        <v>1.0402016642833036</v>
      </c>
      <c r="Z1033">
        <f t="shared" si="132"/>
        <v>3.2780983246847306E-2</v>
      </c>
      <c r="AA1033">
        <f t="shared" si="133"/>
        <v>1.0745928626300838E-3</v>
      </c>
    </row>
    <row r="1034" spans="1:27" x14ac:dyDescent="0.3">
      <c r="A1034">
        <v>0.62717058715995633</v>
      </c>
      <c r="B1034">
        <v>1.389719093000533</v>
      </c>
      <c r="C1034">
        <v>0.75437048130441253</v>
      </c>
      <c r="D1034">
        <v>0.91403332398544801</v>
      </c>
      <c r="M1034">
        <f>F2</f>
        <v>0.7789585252162986</v>
      </c>
      <c r="N1034">
        <f t="shared" si="134"/>
        <v>-1.1746838304521279E-2</v>
      </c>
      <c r="O1034">
        <f t="shared" si="128"/>
        <v>1.3798821015256836E-4</v>
      </c>
      <c r="Q1034">
        <f>F3</f>
        <v>1.820170058250383</v>
      </c>
      <c r="R1034">
        <f t="shared" si="129"/>
        <v>-0.32713216503425802</v>
      </c>
      <c r="S1034">
        <f t="shared" si="135"/>
        <v>0.10701545340000103</v>
      </c>
      <c r="U1034">
        <f>F4</f>
        <v>0.73969301308113777</v>
      </c>
      <c r="V1034">
        <f t="shared" si="130"/>
        <v>0.10946945071224512</v>
      </c>
      <c r="W1034">
        <f t="shared" si="131"/>
        <v>1.1983560639240663E-2</v>
      </c>
      <c r="Y1034">
        <f>F5</f>
        <v>1.0402016642833036</v>
      </c>
      <c r="Z1034">
        <f t="shared" si="132"/>
        <v>0.10282905521865637</v>
      </c>
      <c r="AA1034">
        <f t="shared" si="133"/>
        <v>1.0573814597161481E-2</v>
      </c>
    </row>
    <row r="1035" spans="1:27" x14ac:dyDescent="0.3">
      <c r="A1035">
        <v>0.77280136950775102</v>
      </c>
      <c r="B1035">
        <v>2.183650662470741</v>
      </c>
      <c r="C1035">
        <v>0.73996860632040995</v>
      </c>
      <c r="D1035">
        <v>0.96672221445878825</v>
      </c>
      <c r="M1035">
        <f>F2</f>
        <v>0.7789585252162986</v>
      </c>
      <c r="N1035">
        <f t="shared" si="134"/>
        <v>-0.15178793805634228</v>
      </c>
      <c r="O1035">
        <f t="shared" si="128"/>
        <v>2.3039578139396E-2</v>
      </c>
      <c r="Q1035">
        <f>F3</f>
        <v>1.820170058250383</v>
      </c>
      <c r="R1035">
        <f t="shared" si="129"/>
        <v>-0.43045096524985005</v>
      </c>
      <c r="S1035">
        <f t="shared" si="135"/>
        <v>0.1852880334845276</v>
      </c>
      <c r="U1035">
        <f>F4</f>
        <v>0.73969301308113777</v>
      </c>
      <c r="V1035">
        <f t="shared" si="130"/>
        <v>1.4677468223274759E-2</v>
      </c>
      <c r="W1035">
        <f t="shared" si="131"/>
        <v>2.154280734452403E-4</v>
      </c>
      <c r="Y1035">
        <f>F5</f>
        <v>1.0402016642833036</v>
      </c>
      <c r="Z1035">
        <f t="shared" si="132"/>
        <v>-0.12616834029785562</v>
      </c>
      <c r="AA1035">
        <f t="shared" si="133"/>
        <v>1.5918450093515498E-2</v>
      </c>
    </row>
    <row r="1036" spans="1:27" x14ac:dyDescent="0.3">
      <c r="A1036">
        <v>0.66154215830606033</v>
      </c>
      <c r="B1036">
        <v>2.4866336891679581</v>
      </c>
      <c r="C1036">
        <v>0.80363647735221821</v>
      </c>
      <c r="D1036">
        <v>0.82850058807885352</v>
      </c>
      <c r="M1036">
        <f>F2</f>
        <v>0.7789585252162986</v>
      </c>
      <c r="N1036">
        <f t="shared" si="134"/>
        <v>-6.1571557085475792E-3</v>
      </c>
      <c r="O1036">
        <f t="shared" si="128"/>
        <v>3.7910566419300041E-5</v>
      </c>
      <c r="Q1036">
        <f>F3</f>
        <v>1.820170058250383</v>
      </c>
      <c r="R1036">
        <f t="shared" si="129"/>
        <v>0.36348060422035799</v>
      </c>
      <c r="S1036">
        <f t="shared" si="135"/>
        <v>0.13211814964439653</v>
      </c>
      <c r="U1036">
        <f>F4</f>
        <v>0.73969301308113777</v>
      </c>
      <c r="V1036">
        <f t="shared" si="130"/>
        <v>2.7559323927217605E-4</v>
      </c>
      <c r="W1036">
        <f t="shared" si="131"/>
        <v>7.5951633532530881E-8</v>
      </c>
      <c r="Y1036">
        <f>F5</f>
        <v>1.0402016642833036</v>
      </c>
      <c r="Z1036">
        <f t="shared" si="132"/>
        <v>-7.3479449824515375E-2</v>
      </c>
      <c r="AA1036">
        <f t="shared" si="133"/>
        <v>5.3992295465134727E-3</v>
      </c>
    </row>
    <row r="1037" spans="1:27" x14ac:dyDescent="0.3">
      <c r="A1037">
        <v>0.60979903367071786</v>
      </c>
      <c r="B1037">
        <v>1.204790820778999</v>
      </c>
      <c r="C1037">
        <v>0.61176356647429908</v>
      </c>
      <c r="D1037">
        <v>1.025500729522338</v>
      </c>
      <c r="M1037">
        <f>F2</f>
        <v>0.7789585252162986</v>
      </c>
      <c r="N1037">
        <f t="shared" si="134"/>
        <v>-0.11741636691023827</v>
      </c>
      <c r="O1037">
        <f t="shared" si="128"/>
        <v>1.3786603218399696E-2</v>
      </c>
      <c r="Q1037">
        <f>F3</f>
        <v>1.820170058250383</v>
      </c>
      <c r="R1037">
        <f t="shared" si="129"/>
        <v>0.6664636309175751</v>
      </c>
      <c r="S1037">
        <f t="shared" si="135"/>
        <v>0.44417377133583774</v>
      </c>
      <c r="U1037">
        <f>F4</f>
        <v>0.73969301308113777</v>
      </c>
      <c r="V1037">
        <f t="shared" si="130"/>
        <v>6.3943464271080441E-2</v>
      </c>
      <c r="W1037">
        <f t="shared" si="131"/>
        <v>4.0887666229869413E-3</v>
      </c>
      <c r="Y1037">
        <f>F5</f>
        <v>1.0402016642833036</v>
      </c>
      <c r="Z1037">
        <f t="shared" si="132"/>
        <v>-0.21170107620445011</v>
      </c>
      <c r="AA1037">
        <f t="shared" si="133"/>
        <v>4.4817345666122395E-2</v>
      </c>
    </row>
    <row r="1038" spans="1:27" x14ac:dyDescent="0.3">
      <c r="A1038">
        <v>0.71202033081845462</v>
      </c>
      <c r="B1038">
        <v>1.9045713569226861</v>
      </c>
      <c r="C1038">
        <v>0.91733475431011335</v>
      </c>
      <c r="D1038">
        <v>1.025874524170971</v>
      </c>
      <c r="M1038">
        <f>F2</f>
        <v>0.7789585252162986</v>
      </c>
      <c r="N1038">
        <f t="shared" si="134"/>
        <v>-0.16915949154558074</v>
      </c>
      <c r="O1038">
        <f t="shared" si="128"/>
        <v>2.8614933579959402E-2</v>
      </c>
      <c r="Q1038">
        <f>F3</f>
        <v>1.820170058250383</v>
      </c>
      <c r="R1038">
        <f t="shared" si="129"/>
        <v>-0.61537923747138401</v>
      </c>
      <c r="S1038">
        <f t="shared" si="135"/>
        <v>0.37869160591086204</v>
      </c>
      <c r="U1038">
        <f>F4</f>
        <v>0.73969301308113777</v>
      </c>
      <c r="V1038">
        <f t="shared" si="130"/>
        <v>-0.12792944660683869</v>
      </c>
      <c r="W1038">
        <f t="shared" si="131"/>
        <v>1.6365943309131992E-2</v>
      </c>
      <c r="Y1038">
        <f>F5</f>
        <v>1.0402016642833036</v>
      </c>
      <c r="Z1038">
        <f t="shared" si="132"/>
        <v>-1.4700934760965678E-2</v>
      </c>
      <c r="AA1038">
        <f t="shared" si="133"/>
        <v>2.1611748284616899E-4</v>
      </c>
    </row>
    <row r="1039" spans="1:27" x14ac:dyDescent="0.3">
      <c r="A1039">
        <v>0.738348322439212</v>
      </c>
      <c r="B1039">
        <v>2.1606651289198751</v>
      </c>
      <c r="C1039">
        <v>0.69880018088414764</v>
      </c>
      <c r="D1039">
        <v>1.312138359624557</v>
      </c>
      <c r="M1039">
        <f>F2</f>
        <v>0.7789585252162986</v>
      </c>
      <c r="N1039">
        <f t="shared" si="134"/>
        <v>-6.6938194397843986E-2</v>
      </c>
      <c r="O1039">
        <f t="shared" si="128"/>
        <v>4.4807218692435521E-3</v>
      </c>
      <c r="Q1039">
        <f>F3</f>
        <v>1.820170058250383</v>
      </c>
      <c r="R1039">
        <f t="shared" si="129"/>
        <v>8.440129867230306E-2</v>
      </c>
      <c r="S1039">
        <f t="shared" si="135"/>
        <v>7.1235792175713061E-3</v>
      </c>
      <c r="U1039">
        <f>F4</f>
        <v>0.73969301308113777</v>
      </c>
      <c r="V1039">
        <f t="shared" si="130"/>
        <v>0.17764174122897558</v>
      </c>
      <c r="W1039">
        <f t="shared" si="131"/>
        <v>3.1556588226862324E-2</v>
      </c>
      <c r="Y1039">
        <f>F5</f>
        <v>1.0402016642833036</v>
      </c>
      <c r="Z1039">
        <f t="shared" si="132"/>
        <v>-1.4327140112332604E-2</v>
      </c>
      <c r="AA1039">
        <f t="shared" si="133"/>
        <v>2.052669437984099E-4</v>
      </c>
    </row>
    <row r="1040" spans="1:27" x14ac:dyDescent="0.3">
      <c r="A1040">
        <v>1.108617531331884</v>
      </c>
      <c r="B1040">
        <v>1.443444486210919</v>
      </c>
      <c r="C1040">
        <v>0.58285826622942116</v>
      </c>
      <c r="D1040">
        <v>0.91742361827576613</v>
      </c>
      <c r="M1040">
        <f>F2</f>
        <v>0.7789585252162986</v>
      </c>
      <c r="N1040">
        <f t="shared" si="134"/>
        <v>-4.0610202777086601E-2</v>
      </c>
      <c r="O1040">
        <f t="shared" si="128"/>
        <v>1.6491885695960923E-3</v>
      </c>
      <c r="Q1040">
        <f>F3</f>
        <v>1.820170058250383</v>
      </c>
      <c r="R1040">
        <f t="shared" si="129"/>
        <v>0.34049507066949203</v>
      </c>
      <c r="S1040">
        <f t="shared" si="135"/>
        <v>0.11593689315022238</v>
      </c>
      <c r="U1040">
        <f>F4</f>
        <v>0.73969301308113777</v>
      </c>
      <c r="V1040">
        <f t="shared" si="130"/>
        <v>-4.0892832196990136E-2</v>
      </c>
      <c r="W1040">
        <f t="shared" si="131"/>
        <v>1.6722237250911931E-3</v>
      </c>
      <c r="Y1040">
        <f>F5</f>
        <v>1.0402016642833036</v>
      </c>
      <c r="Z1040">
        <f t="shared" si="132"/>
        <v>0.27193669534125342</v>
      </c>
      <c r="AA1040">
        <f t="shared" si="133"/>
        <v>7.3949566273121686E-2</v>
      </c>
    </row>
    <row r="1041" spans="1:27" x14ac:dyDescent="0.3">
      <c r="A1041">
        <v>0.72716019048115255</v>
      </c>
      <c r="B1041">
        <v>1.256455182305819</v>
      </c>
      <c r="C1041">
        <v>0.70303725033721165</v>
      </c>
      <c r="D1041">
        <v>1.299463685795107</v>
      </c>
      <c r="M1041">
        <f>F2</f>
        <v>0.7789585252162986</v>
      </c>
      <c r="N1041">
        <f t="shared" si="134"/>
        <v>0.32965900611558541</v>
      </c>
      <c r="O1041">
        <f t="shared" si="128"/>
        <v>0.10867506031311558</v>
      </c>
      <c r="Q1041">
        <f>F3</f>
        <v>1.820170058250383</v>
      </c>
      <c r="R1041">
        <f t="shared" si="129"/>
        <v>-0.376725572039464</v>
      </c>
      <c r="S1041">
        <f t="shared" si="135"/>
        <v>0.14192215662846139</v>
      </c>
      <c r="U1041">
        <f>F4</f>
        <v>0.73969301308113777</v>
      </c>
      <c r="V1041">
        <f t="shared" si="130"/>
        <v>-0.15683474685171661</v>
      </c>
      <c r="W1041">
        <f t="shared" si="131"/>
        <v>2.4597137820042032E-2</v>
      </c>
      <c r="Y1041">
        <f>F5</f>
        <v>1.0402016642833036</v>
      </c>
      <c r="Z1041">
        <f t="shared" si="132"/>
        <v>-0.1227780460075375</v>
      </c>
      <c r="AA1041">
        <f t="shared" si="133"/>
        <v>1.5074448581428996E-2</v>
      </c>
    </row>
    <row r="1042" spans="1:27" x14ac:dyDescent="0.3">
      <c r="A1042">
        <v>0.71045335407423005</v>
      </c>
      <c r="B1042">
        <v>1.4241540707694631</v>
      </c>
      <c r="C1042">
        <v>1.041379526926739</v>
      </c>
      <c r="D1042">
        <v>1.0962551172379389</v>
      </c>
      <c r="M1042">
        <f>F2</f>
        <v>0.7789585252162986</v>
      </c>
      <c r="N1042">
        <f t="shared" si="134"/>
        <v>-5.1798334735146057E-2</v>
      </c>
      <c r="O1042">
        <f t="shared" si="128"/>
        <v>2.6830674813342384E-3</v>
      </c>
      <c r="Q1042">
        <f>F3</f>
        <v>1.820170058250383</v>
      </c>
      <c r="R1042">
        <f t="shared" si="129"/>
        <v>-0.56371487594456404</v>
      </c>
      <c r="S1042">
        <f t="shared" si="135"/>
        <v>0.31777446136119525</v>
      </c>
      <c r="U1042">
        <f>F4</f>
        <v>0.73969301308113777</v>
      </c>
      <c r="V1042">
        <f t="shared" si="130"/>
        <v>-3.6655762743926124E-2</v>
      </c>
      <c r="W1042">
        <f t="shared" si="131"/>
        <v>1.3436449423390024E-3</v>
      </c>
      <c r="Y1042">
        <f>F5</f>
        <v>1.0402016642833036</v>
      </c>
      <c r="Z1042">
        <f t="shared" si="132"/>
        <v>0.25926202151180333</v>
      </c>
      <c r="AA1042">
        <f t="shared" si="133"/>
        <v>6.7216795798386769E-2</v>
      </c>
    </row>
    <row r="1043" spans="1:27" x14ac:dyDescent="0.3">
      <c r="A1043">
        <v>0.93203060278804228</v>
      </c>
      <c r="B1043">
        <v>1.2726690694365299</v>
      </c>
      <c r="C1043">
        <v>0.79134204537033404</v>
      </c>
      <c r="D1043">
        <v>0.95270520673393033</v>
      </c>
      <c r="M1043">
        <f>F2</f>
        <v>0.7789585252162986</v>
      </c>
      <c r="N1043">
        <f t="shared" si="134"/>
        <v>-6.8505171142068555E-2</v>
      </c>
      <c r="O1043">
        <f t="shared" si="128"/>
        <v>4.6929584732041023E-3</v>
      </c>
      <c r="Q1043">
        <f>F3</f>
        <v>1.820170058250383</v>
      </c>
      <c r="R1043">
        <f t="shared" si="129"/>
        <v>-0.39601598748091993</v>
      </c>
      <c r="S1043">
        <f t="shared" si="135"/>
        <v>0.15682866234048812</v>
      </c>
      <c r="U1043">
        <f>F4</f>
        <v>0.73969301308113777</v>
      </c>
      <c r="V1043">
        <f t="shared" si="130"/>
        <v>0.30168651384560119</v>
      </c>
      <c r="W1043">
        <f t="shared" si="131"/>
        <v>9.1014752636312118E-2</v>
      </c>
      <c r="Y1043">
        <f>F5</f>
        <v>1.0402016642833036</v>
      </c>
      <c r="Z1043">
        <f t="shared" si="132"/>
        <v>5.6053452954635263E-2</v>
      </c>
      <c r="AA1043">
        <f t="shared" si="133"/>
        <v>3.1419895881375087E-3</v>
      </c>
    </row>
    <row r="1044" spans="1:27" x14ac:dyDescent="0.3">
      <c r="A1044">
        <v>0.743175148564302</v>
      </c>
      <c r="B1044">
        <v>2.3656582033259919</v>
      </c>
      <c r="C1044">
        <v>1.0214983148495229</v>
      </c>
      <c r="D1044">
        <v>0.86814968075310739</v>
      </c>
      <c r="M1044">
        <f>F2</f>
        <v>0.7789585252162986</v>
      </c>
      <c r="N1044">
        <f t="shared" si="134"/>
        <v>0.15307207757174368</v>
      </c>
      <c r="O1044">
        <f t="shared" si="128"/>
        <v>2.3431060932129915E-2</v>
      </c>
      <c r="Q1044">
        <f>F3</f>
        <v>1.820170058250383</v>
      </c>
      <c r="R1044">
        <f t="shared" si="129"/>
        <v>-0.54750098881385312</v>
      </c>
      <c r="S1044">
        <f t="shared" si="135"/>
        <v>0.29975733275214694</v>
      </c>
      <c r="U1044">
        <f>F4</f>
        <v>0.73969301308113777</v>
      </c>
      <c r="V1044">
        <f t="shared" si="130"/>
        <v>5.1649032289196262E-2</v>
      </c>
      <c r="W1044">
        <f t="shared" si="131"/>
        <v>2.6676225364104379E-3</v>
      </c>
      <c r="Y1044">
        <f>F5</f>
        <v>1.0402016642833036</v>
      </c>
      <c r="Z1044">
        <f t="shared" si="132"/>
        <v>-8.7496457549373297E-2</v>
      </c>
      <c r="AA1044">
        <f t="shared" si="133"/>
        <v>7.655630083689283E-3</v>
      </c>
    </row>
    <row r="1045" spans="1:27" x14ac:dyDescent="0.3">
      <c r="A1045">
        <v>0.7256837374735986</v>
      </c>
      <c r="B1045">
        <v>2.108197099591838</v>
      </c>
      <c r="C1045">
        <v>0.64673600909030882</v>
      </c>
      <c r="D1045">
        <v>1.066600448562216</v>
      </c>
      <c r="M1045">
        <f>F2</f>
        <v>0.7789585252162986</v>
      </c>
      <c r="N1045">
        <f t="shared" si="134"/>
        <v>-3.5783376651996601E-2</v>
      </c>
      <c r="O1045">
        <f t="shared" si="128"/>
        <v>1.2804500446186556E-3</v>
      </c>
      <c r="Q1045">
        <f>F3</f>
        <v>1.820170058250383</v>
      </c>
      <c r="R1045">
        <f t="shared" si="129"/>
        <v>0.54548814507560883</v>
      </c>
      <c r="S1045">
        <f t="shared" si="135"/>
        <v>0.29755731641802846</v>
      </c>
      <c r="U1045">
        <f>F4</f>
        <v>0.73969301308113777</v>
      </c>
      <c r="V1045">
        <f t="shared" si="130"/>
        <v>0.28180530176838514</v>
      </c>
      <c r="W1045">
        <f t="shared" si="131"/>
        <v>7.9414228104770612E-2</v>
      </c>
      <c r="Y1045">
        <f>F5</f>
        <v>1.0402016642833036</v>
      </c>
      <c r="Z1045">
        <f t="shared" si="132"/>
        <v>-0.17205198353019624</v>
      </c>
      <c r="AA1045">
        <f t="shared" si="133"/>
        <v>2.9601885036674918E-2</v>
      </c>
    </row>
    <row r="1046" spans="1:27" x14ac:dyDescent="0.3">
      <c r="A1046">
        <v>0.90196633290176464</v>
      </c>
      <c r="B1046">
        <v>1.797225857576999</v>
      </c>
      <c r="C1046">
        <v>0.77908484721147497</v>
      </c>
      <c r="D1046">
        <v>0.94364353018824421</v>
      </c>
      <c r="M1046">
        <f>F2</f>
        <v>0.7789585252162986</v>
      </c>
      <c r="N1046">
        <f t="shared" si="134"/>
        <v>-5.3274787742700003E-2</v>
      </c>
      <c r="O1046">
        <f t="shared" si="128"/>
        <v>2.8382030090297384E-3</v>
      </c>
      <c r="Q1046">
        <f>F3</f>
        <v>1.820170058250383</v>
      </c>
      <c r="R1046">
        <f t="shared" si="129"/>
        <v>0.28802704134145496</v>
      </c>
      <c r="S1046">
        <f t="shared" si="135"/>
        <v>8.29595765439122E-2</v>
      </c>
      <c r="U1046">
        <f>F4</f>
        <v>0.73969301308113777</v>
      </c>
      <c r="V1046">
        <f t="shared" si="130"/>
        <v>-9.2957003990828957E-2</v>
      </c>
      <c r="W1046">
        <f t="shared" si="131"/>
        <v>8.6410045909509903E-3</v>
      </c>
      <c r="Y1046">
        <f>F5</f>
        <v>1.0402016642833036</v>
      </c>
      <c r="Z1046">
        <f t="shared" si="132"/>
        <v>2.6398784278912402E-2</v>
      </c>
      <c r="AA1046">
        <f t="shared" si="133"/>
        <v>6.968958114045526E-4</v>
      </c>
    </row>
    <row r="1047" spans="1:27" x14ac:dyDescent="0.3">
      <c r="A1047">
        <v>0.69089162474624721</v>
      </c>
      <c r="B1047">
        <v>1.8886450589253241</v>
      </c>
      <c r="C1047">
        <v>0.73274513536577368</v>
      </c>
      <c r="D1047">
        <v>0.86901857713346475</v>
      </c>
      <c r="M1047">
        <f>F2</f>
        <v>0.7789585252162986</v>
      </c>
      <c r="N1047">
        <f t="shared" si="134"/>
        <v>0.12300780768546604</v>
      </c>
      <c r="O1047">
        <f t="shared" si="128"/>
        <v>1.5130920751584599E-2</v>
      </c>
      <c r="Q1047">
        <f>F3</f>
        <v>1.820170058250383</v>
      </c>
      <c r="R1047">
        <f t="shared" si="129"/>
        <v>-2.2944200673383985E-2</v>
      </c>
      <c r="S1047">
        <f t="shared" si="135"/>
        <v>5.2643634454051409E-4</v>
      </c>
      <c r="U1047">
        <f>F4</f>
        <v>0.73969301308113777</v>
      </c>
      <c r="V1047">
        <f t="shared" si="130"/>
        <v>3.93918341303372E-2</v>
      </c>
      <c r="W1047">
        <f t="shared" si="131"/>
        <v>1.5517165961519987E-3</v>
      </c>
      <c r="Y1047">
        <f>F5</f>
        <v>1.0402016642833036</v>
      </c>
      <c r="Z1047">
        <f t="shared" si="132"/>
        <v>-9.6558134095059422E-2</v>
      </c>
      <c r="AA1047">
        <f t="shared" si="133"/>
        <v>9.3234732599194771E-3</v>
      </c>
    </row>
    <row r="1048" spans="1:27" x14ac:dyDescent="0.3">
      <c r="A1048">
        <v>0.70141885473480226</v>
      </c>
      <c r="B1048">
        <v>1.218839071761654</v>
      </c>
      <c r="C1048">
        <v>0.74380516687957599</v>
      </c>
      <c r="D1048">
        <v>0.95774732129143902</v>
      </c>
      <c r="M1048">
        <f>F2</f>
        <v>0.7789585252162986</v>
      </c>
      <c r="N1048">
        <f t="shared" si="134"/>
        <v>-8.806690047005139E-2</v>
      </c>
      <c r="O1048">
        <f t="shared" si="128"/>
        <v>7.7557789584019382E-3</v>
      </c>
      <c r="Q1048">
        <f>F3</f>
        <v>1.820170058250383</v>
      </c>
      <c r="R1048">
        <f t="shared" si="129"/>
        <v>6.8475000674941056E-2</v>
      </c>
      <c r="S1048">
        <f t="shared" si="135"/>
        <v>4.6888257174331777E-3</v>
      </c>
      <c r="U1048">
        <f>F4</f>
        <v>0.73969301308113777</v>
      </c>
      <c r="V1048">
        <f t="shared" si="130"/>
        <v>-6.9478777153640925E-3</v>
      </c>
      <c r="W1048">
        <f t="shared" si="131"/>
        <v>4.8273004747652965E-5</v>
      </c>
      <c r="Y1048">
        <f>F5</f>
        <v>1.0402016642833036</v>
      </c>
      <c r="Z1048">
        <f t="shared" si="132"/>
        <v>-0.17118308714983888</v>
      </c>
      <c r="AA1048">
        <f t="shared" si="133"/>
        <v>2.9303649326149331E-2</v>
      </c>
    </row>
    <row r="1049" spans="1:27" x14ac:dyDescent="0.3">
      <c r="A1049">
        <v>0.81713719261540696</v>
      </c>
      <c r="B1049">
        <v>2.4431921034340078</v>
      </c>
      <c r="C1049">
        <v>0.68170525981951935</v>
      </c>
      <c r="D1049">
        <v>0.88465995006120046</v>
      </c>
      <c r="M1049">
        <f>F2</f>
        <v>0.7789585252162986</v>
      </c>
      <c r="N1049">
        <f t="shared" si="134"/>
        <v>-7.7539670481496348E-2</v>
      </c>
      <c r="O1049">
        <f t="shared" si="128"/>
        <v>6.0124004983790362E-3</v>
      </c>
      <c r="Q1049">
        <f>F3</f>
        <v>1.820170058250383</v>
      </c>
      <c r="R1049">
        <f t="shared" si="129"/>
        <v>-0.60133098648872907</v>
      </c>
      <c r="S1049">
        <f t="shared" si="135"/>
        <v>0.36159895531150804</v>
      </c>
      <c r="U1049">
        <f>F4</f>
        <v>0.73969301308113777</v>
      </c>
      <c r="V1049">
        <f t="shared" si="130"/>
        <v>4.1121537984382117E-3</v>
      </c>
      <c r="W1049">
        <f t="shared" si="131"/>
        <v>1.6909808862009812E-5</v>
      </c>
      <c r="Y1049">
        <f>F5</f>
        <v>1.0402016642833036</v>
      </c>
      <c r="Z1049">
        <f t="shared" si="132"/>
        <v>-8.2454342991864604E-2</v>
      </c>
      <c r="AA1049">
        <f t="shared" si="133"/>
        <v>6.7987186782200518E-3</v>
      </c>
    </row>
    <row r="1050" spans="1:27" x14ac:dyDescent="0.3">
      <c r="A1050">
        <v>0.88999394367868201</v>
      </c>
      <c r="B1050">
        <v>1.936798650480589</v>
      </c>
      <c r="C1050">
        <v>0.73476275939327929</v>
      </c>
      <c r="D1050">
        <v>0.77818979083424955</v>
      </c>
      <c r="M1050">
        <f>F2</f>
        <v>0.7789585252162986</v>
      </c>
      <c r="N1050">
        <f t="shared" si="134"/>
        <v>3.8178667399108357E-2</v>
      </c>
      <c r="O1050">
        <f t="shared" si="128"/>
        <v>1.4576106443717394E-3</v>
      </c>
      <c r="Q1050">
        <f>F3</f>
        <v>1.820170058250383</v>
      </c>
      <c r="R1050">
        <f t="shared" si="129"/>
        <v>0.62302204518362481</v>
      </c>
      <c r="S1050">
        <f t="shared" si="135"/>
        <v>0.38815646878478666</v>
      </c>
      <c r="U1050">
        <f>F4</f>
        <v>0.73969301308113777</v>
      </c>
      <c r="V1050">
        <f t="shared" si="130"/>
        <v>-5.7987753261618424E-2</v>
      </c>
      <c r="W1050">
        <f t="shared" si="131"/>
        <v>3.3625795283303383E-3</v>
      </c>
      <c r="Y1050">
        <f>F5</f>
        <v>1.0402016642833036</v>
      </c>
      <c r="Z1050">
        <f t="shared" si="132"/>
        <v>-0.15554171422210317</v>
      </c>
      <c r="AA1050">
        <f t="shared" si="133"/>
        <v>2.4193224863150412E-2</v>
      </c>
    </row>
    <row r="1051" spans="1:27" x14ac:dyDescent="0.3">
      <c r="A1051">
        <v>0.754761594620176</v>
      </c>
      <c r="B1051">
        <v>1.880128869532163</v>
      </c>
      <c r="C1051">
        <v>0.76562183527016359</v>
      </c>
      <c r="D1051">
        <v>0.93929717530383616</v>
      </c>
      <c r="M1051">
        <f>F2</f>
        <v>0.7789585252162986</v>
      </c>
      <c r="N1051">
        <f t="shared" si="134"/>
        <v>0.11103541846238341</v>
      </c>
      <c r="O1051">
        <f t="shared" si="128"/>
        <v>1.2328864153116594E-2</v>
      </c>
      <c r="Q1051">
        <f>F3</f>
        <v>1.820170058250383</v>
      </c>
      <c r="R1051">
        <f t="shared" si="129"/>
        <v>0.11662859223020594</v>
      </c>
      <c r="S1051">
        <f t="shared" si="135"/>
        <v>1.3602228525599653E-2</v>
      </c>
      <c r="U1051">
        <f>F4</f>
        <v>0.73969301308113777</v>
      </c>
      <c r="V1051">
        <f t="shared" si="130"/>
        <v>-4.9302536878584879E-3</v>
      </c>
      <c r="W1051">
        <f t="shared" si="131"/>
        <v>2.4307401426642222E-5</v>
      </c>
      <c r="Y1051">
        <f>F5</f>
        <v>1.0402016642833036</v>
      </c>
      <c r="Z1051">
        <f t="shared" si="132"/>
        <v>-0.26201187344905408</v>
      </c>
      <c r="AA1051">
        <f t="shared" si="133"/>
        <v>6.8650221828283134E-2</v>
      </c>
    </row>
    <row r="1052" spans="1:27" x14ac:dyDescent="0.3">
      <c r="A1052">
        <v>0.83337579723661603</v>
      </c>
      <c r="B1052">
        <v>1.41585162379873</v>
      </c>
      <c r="C1052">
        <v>0.86808402194993051</v>
      </c>
      <c r="D1052">
        <v>1.401892246868073</v>
      </c>
      <c r="M1052">
        <f>F2</f>
        <v>0.7789585252162986</v>
      </c>
      <c r="N1052">
        <f t="shared" si="134"/>
        <v>-2.4196930596122601E-2</v>
      </c>
      <c r="O1052">
        <f t="shared" si="128"/>
        <v>5.8549145027357401E-4</v>
      </c>
      <c r="Q1052">
        <f>F3</f>
        <v>1.820170058250383</v>
      </c>
      <c r="R1052">
        <f t="shared" si="129"/>
        <v>5.9958811281779933E-2</v>
      </c>
      <c r="S1052">
        <f t="shared" si="135"/>
        <v>3.5950590503241006E-3</v>
      </c>
      <c r="U1052">
        <f>F4</f>
        <v>0.73969301308113777</v>
      </c>
      <c r="V1052">
        <f t="shared" si="130"/>
        <v>2.5928822189025813E-2</v>
      </c>
      <c r="W1052">
        <f t="shared" si="131"/>
        <v>6.7230382011011737E-4</v>
      </c>
      <c r="Y1052">
        <f>F5</f>
        <v>1.0402016642833036</v>
      </c>
      <c r="Z1052">
        <f t="shared" si="132"/>
        <v>-0.10090448897946747</v>
      </c>
      <c r="AA1052">
        <f t="shared" si="133"/>
        <v>1.0181715896207472E-2</v>
      </c>
    </row>
    <row r="1053" spans="1:27" x14ac:dyDescent="0.3">
      <c r="A1053">
        <v>0.72040577436548026</v>
      </c>
      <c r="B1053">
        <v>2.371622626439112</v>
      </c>
      <c r="C1053">
        <v>0.72932809309544855</v>
      </c>
      <c r="D1053">
        <v>0.81539829415554632</v>
      </c>
      <c r="M1053">
        <f>F2</f>
        <v>0.7789585252162986</v>
      </c>
      <c r="N1053">
        <f t="shared" si="134"/>
        <v>5.4417272020317431E-2</v>
      </c>
      <c r="O1053">
        <f t="shared" si="128"/>
        <v>2.9612394941332222E-3</v>
      </c>
      <c r="Q1053">
        <f>F3</f>
        <v>1.820170058250383</v>
      </c>
      <c r="R1053">
        <f t="shared" si="129"/>
        <v>-0.40431843445165305</v>
      </c>
      <c r="S1053">
        <f t="shared" si="135"/>
        <v>0.16347339643743566</v>
      </c>
      <c r="U1053">
        <f>F4</f>
        <v>0.73969301308113777</v>
      </c>
      <c r="V1053">
        <f t="shared" si="130"/>
        <v>0.12839100886879273</v>
      </c>
      <c r="W1053">
        <f t="shared" si="131"/>
        <v>1.6484251158346414E-2</v>
      </c>
      <c r="Y1053">
        <f>F5</f>
        <v>1.0402016642833036</v>
      </c>
      <c r="Z1053">
        <f t="shared" si="132"/>
        <v>0.36169058258476938</v>
      </c>
      <c r="AA1053">
        <f t="shared" si="133"/>
        <v>0.13082007753050989</v>
      </c>
    </row>
    <row r="1054" spans="1:27" x14ac:dyDescent="0.3">
      <c r="A1054">
        <v>0.75789134379928791</v>
      </c>
      <c r="B1054">
        <v>1.440438222074655</v>
      </c>
      <c r="C1054">
        <v>0.67551109451733815</v>
      </c>
      <c r="D1054">
        <v>1.0852505694017749</v>
      </c>
      <c r="M1054">
        <f>F2</f>
        <v>0.7789585252162986</v>
      </c>
      <c r="N1054">
        <f t="shared" si="134"/>
        <v>-5.8552750850818347E-2</v>
      </c>
      <c r="O1054">
        <f t="shared" si="128"/>
        <v>3.4284246321980086E-3</v>
      </c>
      <c r="Q1054">
        <f>F3</f>
        <v>1.820170058250383</v>
      </c>
      <c r="R1054">
        <f t="shared" si="129"/>
        <v>0.55145256818872901</v>
      </c>
      <c r="S1054">
        <f t="shared" si="135"/>
        <v>0.30409993496194482</v>
      </c>
      <c r="U1054">
        <f>F4</f>
        <v>0.73969301308113777</v>
      </c>
      <c r="V1054">
        <f t="shared" si="130"/>
        <v>-1.0364919985689225E-2</v>
      </c>
      <c r="W1054">
        <f t="shared" si="131"/>
        <v>1.0743156630973993E-4</v>
      </c>
      <c r="Y1054">
        <f>F5</f>
        <v>1.0402016642833036</v>
      </c>
      <c r="Z1054">
        <f t="shared" si="132"/>
        <v>-0.22480337012775731</v>
      </c>
      <c r="AA1054">
        <f t="shared" si="133"/>
        <v>5.0536555220797447E-2</v>
      </c>
    </row>
    <row r="1055" spans="1:27" x14ac:dyDescent="0.3">
      <c r="A1055">
        <v>0.94586091454707466</v>
      </c>
      <c r="B1055">
        <v>1.6033736616409211</v>
      </c>
      <c r="C1055">
        <v>0.68614246404354107</v>
      </c>
      <c r="D1055">
        <v>1.4443207402564691</v>
      </c>
      <c r="M1055">
        <f>F2</f>
        <v>0.7789585252162986</v>
      </c>
      <c r="N1055">
        <f t="shared" si="134"/>
        <v>-2.1067181417010694E-2</v>
      </c>
      <c r="O1055">
        <f t="shared" si="128"/>
        <v>4.438261328572407E-4</v>
      </c>
      <c r="Q1055">
        <f>F3</f>
        <v>1.820170058250383</v>
      </c>
      <c r="R1055">
        <f t="shared" si="129"/>
        <v>-0.37973183617572803</v>
      </c>
      <c r="S1055">
        <f t="shared" si="135"/>
        <v>0.14419626740538996</v>
      </c>
      <c r="U1055">
        <f>F4</f>
        <v>0.73969301308113777</v>
      </c>
      <c r="V1055">
        <f t="shared" si="130"/>
        <v>-6.4181918563799623E-2</v>
      </c>
      <c r="W1055">
        <f t="shared" si="131"/>
        <v>4.1193186705302063E-3</v>
      </c>
      <c r="Y1055">
        <f>F5</f>
        <v>1.0402016642833036</v>
      </c>
      <c r="Z1055">
        <f t="shared" si="132"/>
        <v>4.5048905118471261E-2</v>
      </c>
      <c r="AA1055">
        <f t="shared" si="133"/>
        <v>2.0294038523730263E-3</v>
      </c>
    </row>
    <row r="1056" spans="1:27" x14ac:dyDescent="0.3">
      <c r="A1056">
        <v>0.78732252449019502</v>
      </c>
      <c r="B1056">
        <v>2.247057000796258</v>
      </c>
      <c r="C1056">
        <v>0.90983947289870926</v>
      </c>
      <c r="D1056">
        <v>1.056746026221774</v>
      </c>
      <c r="M1056">
        <f>F2</f>
        <v>0.7789585252162986</v>
      </c>
      <c r="N1056">
        <f t="shared" si="134"/>
        <v>0.16690238933077606</v>
      </c>
      <c r="O1056">
        <f t="shared" si="128"/>
        <v>2.785640756432195E-2</v>
      </c>
      <c r="Q1056">
        <f>F3</f>
        <v>1.820170058250383</v>
      </c>
      <c r="R1056">
        <f t="shared" si="129"/>
        <v>-0.21679639660946193</v>
      </c>
      <c r="S1056">
        <f t="shared" si="135"/>
        <v>4.7000677582847115E-2</v>
      </c>
      <c r="U1056">
        <f>F4</f>
        <v>0.73969301308113777</v>
      </c>
      <c r="V1056">
        <f t="shared" si="130"/>
        <v>-5.3550549037596706E-2</v>
      </c>
      <c r="W1056">
        <f t="shared" si="131"/>
        <v>2.8676613022280495E-3</v>
      </c>
      <c r="Y1056">
        <f>F5</f>
        <v>1.0402016642833036</v>
      </c>
      <c r="Z1056">
        <f t="shared" si="132"/>
        <v>0.40411907597316543</v>
      </c>
      <c r="AA1056">
        <f t="shared" si="133"/>
        <v>0.16331222756540506</v>
      </c>
    </row>
    <row r="1057" spans="1:27" x14ac:dyDescent="0.3">
      <c r="A1057">
        <v>0.62419390302665523</v>
      </c>
      <c r="B1057">
        <v>1.5273873442468651</v>
      </c>
      <c r="C1057">
        <v>0.90496907509946301</v>
      </c>
      <c r="D1057">
        <v>1.200345306952481</v>
      </c>
      <c r="M1057">
        <f>F2</f>
        <v>0.7789585252162986</v>
      </c>
      <c r="N1057">
        <f t="shared" si="134"/>
        <v>8.3639992738964164E-3</v>
      </c>
      <c r="O1057">
        <f t="shared" si="128"/>
        <v>6.9956483853739782E-5</v>
      </c>
      <c r="Q1057">
        <f>F3</f>
        <v>1.820170058250383</v>
      </c>
      <c r="R1057">
        <f t="shared" si="129"/>
        <v>0.426886942545875</v>
      </c>
      <c r="S1057">
        <f t="shared" si="135"/>
        <v>0.18223246171616519</v>
      </c>
      <c r="U1057">
        <f>F4</f>
        <v>0.73969301308113777</v>
      </c>
      <c r="V1057">
        <f t="shared" si="130"/>
        <v>0.17014645981757148</v>
      </c>
      <c r="W1057">
        <f t="shared" si="131"/>
        <v>2.8949817788452466E-2</v>
      </c>
      <c r="Y1057">
        <f>F5</f>
        <v>1.0402016642833036</v>
      </c>
      <c r="Z1057">
        <f t="shared" si="132"/>
        <v>1.654436193847042E-2</v>
      </c>
      <c r="AA1057">
        <f t="shared" si="133"/>
        <v>2.7371591195110871E-4</v>
      </c>
    </row>
    <row r="1058" spans="1:27" x14ac:dyDescent="0.3">
      <c r="A1058">
        <v>0.7731935040607375</v>
      </c>
      <c r="B1058">
        <v>1.4128580554405761</v>
      </c>
      <c r="C1058">
        <v>0.77948356616724102</v>
      </c>
      <c r="D1058">
        <v>0.80325420714469209</v>
      </c>
      <c r="M1058">
        <f>F2</f>
        <v>0.7789585252162986</v>
      </c>
      <c r="N1058">
        <f t="shared" si="134"/>
        <v>-0.15476462218964337</v>
      </c>
      <c r="O1058">
        <f t="shared" si="128"/>
        <v>2.3952088281503053E-2</v>
      </c>
      <c r="Q1058">
        <f>F3</f>
        <v>1.820170058250383</v>
      </c>
      <c r="R1058">
        <f t="shared" si="129"/>
        <v>-0.29278271400351796</v>
      </c>
      <c r="S1058">
        <f t="shared" si="135"/>
        <v>8.5721717619265794E-2</v>
      </c>
      <c r="U1058">
        <f>F4</f>
        <v>0.73969301308113777</v>
      </c>
      <c r="V1058">
        <f t="shared" si="130"/>
        <v>0.16527606201832523</v>
      </c>
      <c r="W1058">
        <f t="shared" si="131"/>
        <v>2.7316176676285289E-2</v>
      </c>
      <c r="Y1058">
        <f>F5</f>
        <v>1.0402016642833036</v>
      </c>
      <c r="Z1058">
        <f t="shared" si="132"/>
        <v>0.16014364266917736</v>
      </c>
      <c r="AA1058">
        <f t="shared" si="133"/>
        <v>2.5645986287353161E-2</v>
      </c>
    </row>
    <row r="1059" spans="1:27" x14ac:dyDescent="0.3">
      <c r="A1059">
        <v>0.7275340522000272</v>
      </c>
      <c r="B1059">
        <v>1.7725998263908971</v>
      </c>
      <c r="C1059">
        <v>0.89371887968733044</v>
      </c>
      <c r="D1059">
        <v>1.2627064756164139</v>
      </c>
      <c r="M1059">
        <f>F2</f>
        <v>0.7789585252162986</v>
      </c>
      <c r="N1059">
        <f t="shared" si="134"/>
        <v>-5.7650211555611008E-3</v>
      </c>
      <c r="O1059">
        <f t="shared" si="128"/>
        <v>3.3235468924067053E-5</v>
      </c>
      <c r="Q1059">
        <f>F3</f>
        <v>1.820170058250383</v>
      </c>
      <c r="R1059">
        <f t="shared" si="129"/>
        <v>-0.40731200280980695</v>
      </c>
      <c r="S1059">
        <f t="shared" si="135"/>
        <v>0.16590306763293619</v>
      </c>
      <c r="U1059">
        <f>F4</f>
        <v>0.73969301308113777</v>
      </c>
      <c r="V1059">
        <f t="shared" si="130"/>
        <v>3.9790553086103242E-2</v>
      </c>
      <c r="W1059">
        <f t="shared" si="131"/>
        <v>1.5832881148980002E-3</v>
      </c>
      <c r="Y1059">
        <f>F5</f>
        <v>1.0402016642833036</v>
      </c>
      <c r="Z1059">
        <f t="shared" si="132"/>
        <v>-0.23694745713861154</v>
      </c>
      <c r="AA1059">
        <f t="shared" si="133"/>
        <v>5.6144097444454151E-2</v>
      </c>
    </row>
    <row r="1060" spans="1:27" x14ac:dyDescent="0.3">
      <c r="A1060">
        <v>0.66007647290817562</v>
      </c>
      <c r="B1060">
        <v>2.0270926978387478</v>
      </c>
      <c r="C1060">
        <v>0.77031338017731377</v>
      </c>
      <c r="D1060">
        <v>1.052497220852576</v>
      </c>
      <c r="M1060">
        <f>F2</f>
        <v>0.7789585252162986</v>
      </c>
      <c r="N1060">
        <f t="shared" si="134"/>
        <v>-5.1424473016271399E-2</v>
      </c>
      <c r="O1060">
        <f t="shared" si="128"/>
        <v>2.6444764250012254E-3</v>
      </c>
      <c r="Q1060">
        <f>F3</f>
        <v>1.820170058250383</v>
      </c>
      <c r="R1060">
        <f t="shared" si="129"/>
        <v>-4.7570231859485945E-2</v>
      </c>
      <c r="S1060">
        <f t="shared" si="135"/>
        <v>2.2629269591652517E-3</v>
      </c>
      <c r="U1060">
        <f>F4</f>
        <v>0.73969301308113777</v>
      </c>
      <c r="V1060">
        <f t="shared" si="130"/>
        <v>0.15402586660619266</v>
      </c>
      <c r="W1060">
        <f t="shared" si="131"/>
        <v>2.3723967583788655E-2</v>
      </c>
      <c r="Y1060">
        <f>F5</f>
        <v>1.0402016642833036</v>
      </c>
      <c r="Z1060">
        <f t="shared" si="132"/>
        <v>0.22250481133311029</v>
      </c>
      <c r="AA1060">
        <f t="shared" si="133"/>
        <v>4.9508391066383002E-2</v>
      </c>
    </row>
    <row r="1061" spans="1:27" x14ac:dyDescent="0.3">
      <c r="A1061">
        <v>0.59775630704374838</v>
      </c>
      <c r="B1061">
        <v>1.5225246651044431</v>
      </c>
      <c r="C1061">
        <v>0.67717720839040707</v>
      </c>
      <c r="D1061">
        <v>1.3621500720761861</v>
      </c>
      <c r="M1061">
        <f>F2</f>
        <v>0.7789585252162986</v>
      </c>
      <c r="N1061">
        <f t="shared" si="134"/>
        <v>-0.11888205230812299</v>
      </c>
      <c r="O1061">
        <f t="shared" si="128"/>
        <v>1.413294236099129E-2</v>
      </c>
      <c r="Q1061">
        <f>F3</f>
        <v>1.820170058250383</v>
      </c>
      <c r="R1061">
        <f t="shared" si="129"/>
        <v>0.20692263958836477</v>
      </c>
      <c r="S1061">
        <f t="shared" si="135"/>
        <v>4.2816978774216301E-2</v>
      </c>
      <c r="U1061">
        <f>F4</f>
        <v>0.73969301308113777</v>
      </c>
      <c r="V1061">
        <f t="shared" si="130"/>
        <v>3.0620367096175993E-2</v>
      </c>
      <c r="W1061">
        <f t="shared" si="131"/>
        <v>9.3760688110457744E-4</v>
      </c>
      <c r="Y1061">
        <f>F5</f>
        <v>1.0402016642833036</v>
      </c>
      <c r="Z1061">
        <f t="shared" si="132"/>
        <v>1.2295556569272392E-2</v>
      </c>
      <c r="AA1061">
        <f t="shared" si="133"/>
        <v>1.5118071134817749E-4</v>
      </c>
    </row>
    <row r="1062" spans="1:27" x14ac:dyDescent="0.3">
      <c r="A1062">
        <v>0.86532586719716142</v>
      </c>
      <c r="B1062">
        <v>1.801110813217089</v>
      </c>
      <c r="C1062">
        <v>0.57595609658934521</v>
      </c>
      <c r="D1062">
        <v>1.022990325475869</v>
      </c>
      <c r="M1062">
        <f>F2</f>
        <v>0.7789585252162986</v>
      </c>
      <c r="N1062">
        <f t="shared" si="134"/>
        <v>-0.18120221817255022</v>
      </c>
      <c r="O1062">
        <f t="shared" si="128"/>
        <v>3.2834243870652487E-2</v>
      </c>
      <c r="Q1062">
        <f>F3</f>
        <v>1.820170058250383</v>
      </c>
      <c r="R1062">
        <f t="shared" si="129"/>
        <v>-0.29764539314593996</v>
      </c>
      <c r="S1062">
        <f t="shared" si="135"/>
        <v>8.8592780061001158E-2</v>
      </c>
      <c r="U1062">
        <f>F4</f>
        <v>0.73969301308113777</v>
      </c>
      <c r="V1062">
        <f t="shared" si="130"/>
        <v>-6.2515804690730703E-2</v>
      </c>
      <c r="W1062">
        <f t="shared" si="131"/>
        <v>3.908225836129587E-3</v>
      </c>
      <c r="Y1062">
        <f>F5</f>
        <v>1.0402016642833036</v>
      </c>
      <c r="Z1062">
        <f t="shared" si="132"/>
        <v>0.32194840779288247</v>
      </c>
      <c r="AA1062">
        <f t="shared" si="133"/>
        <v>0.10365077728037214</v>
      </c>
    </row>
    <row r="1063" spans="1:27" x14ac:dyDescent="0.3">
      <c r="A1063">
        <v>0.95201102660932779</v>
      </c>
      <c r="B1063">
        <v>1.785143146967336</v>
      </c>
      <c r="C1063">
        <v>0.83192672397080625</v>
      </c>
      <c r="D1063">
        <v>0.59878304631506951</v>
      </c>
      <c r="M1063">
        <f>F2</f>
        <v>0.7789585252162986</v>
      </c>
      <c r="N1063">
        <f t="shared" si="134"/>
        <v>8.6367341980862822E-2</v>
      </c>
      <c r="O1063">
        <f t="shared" si="128"/>
        <v>7.45931776083931E-3</v>
      </c>
      <c r="Q1063">
        <f>F3</f>
        <v>1.820170058250383</v>
      </c>
      <c r="R1063">
        <f t="shared" si="129"/>
        <v>-1.9059245033294037E-2</v>
      </c>
      <c r="S1063">
        <f t="shared" si="135"/>
        <v>3.632548212391434E-4</v>
      </c>
      <c r="U1063">
        <f>F4</f>
        <v>0.73969301308113777</v>
      </c>
      <c r="V1063">
        <f t="shared" si="130"/>
        <v>-0.16373691649179256</v>
      </c>
      <c r="W1063">
        <f t="shared" si="131"/>
        <v>2.6809777822240251E-2</v>
      </c>
      <c r="Y1063">
        <f>F5</f>
        <v>1.0402016642833036</v>
      </c>
      <c r="Z1063">
        <f t="shared" si="132"/>
        <v>-1.721133880743464E-2</v>
      </c>
      <c r="AA1063">
        <f t="shared" si="133"/>
        <v>2.9623018354430565E-4</v>
      </c>
    </row>
    <row r="1064" spans="1:27" x14ac:dyDescent="0.3">
      <c r="A1064">
        <v>0.73363308679577888</v>
      </c>
      <c r="B1064">
        <v>0.94384067037036656</v>
      </c>
      <c r="C1064">
        <v>0.66066285855369511</v>
      </c>
      <c r="D1064">
        <v>0.99769183952222684</v>
      </c>
      <c r="M1064">
        <f>F2</f>
        <v>0.7789585252162986</v>
      </c>
      <c r="N1064">
        <f t="shared" si="134"/>
        <v>0.17305250139302919</v>
      </c>
      <c r="O1064">
        <f t="shared" si="128"/>
        <v>2.9947168238384371E-2</v>
      </c>
      <c r="Q1064">
        <f>F3</f>
        <v>1.820170058250383</v>
      </c>
      <c r="R1064">
        <f t="shared" si="129"/>
        <v>-3.5026911283047024E-2</v>
      </c>
      <c r="S1064">
        <f t="shared" si="135"/>
        <v>1.226884514030447E-3</v>
      </c>
      <c r="U1064">
        <f>F4</f>
        <v>0.73969301308113777</v>
      </c>
      <c r="V1064">
        <f t="shared" si="130"/>
        <v>9.2233710889668474E-2</v>
      </c>
      <c r="W1064">
        <f t="shared" si="131"/>
        <v>8.5070574244789487E-3</v>
      </c>
      <c r="Y1064">
        <f>F5</f>
        <v>1.0402016642833036</v>
      </c>
      <c r="Z1064">
        <f t="shared" si="132"/>
        <v>-0.44141861796823412</v>
      </c>
      <c r="AA1064">
        <f t="shared" si="133"/>
        <v>0.19485039628898582</v>
      </c>
    </row>
    <row r="1065" spans="1:27" x14ac:dyDescent="0.3">
      <c r="A1065">
        <v>0.62834112851710555</v>
      </c>
      <c r="B1065">
        <v>1.3888709743909831</v>
      </c>
      <c r="C1065">
        <v>0.69639674196067392</v>
      </c>
      <c r="D1065">
        <v>0.95639909676432666</v>
      </c>
      <c r="M1065">
        <f>F2</f>
        <v>0.7789585252162986</v>
      </c>
      <c r="N1065">
        <f t="shared" si="134"/>
        <v>-4.5325438420519726E-2</v>
      </c>
      <c r="O1065">
        <f t="shared" si="128"/>
        <v>2.0543953680123256E-3</v>
      </c>
      <c r="Q1065">
        <f>F3</f>
        <v>1.820170058250383</v>
      </c>
      <c r="R1065">
        <f t="shared" si="129"/>
        <v>-0.87632938788001646</v>
      </c>
      <c r="S1065">
        <f t="shared" si="135"/>
        <v>0.76795319606216439</v>
      </c>
      <c r="U1065">
        <f>F4</f>
        <v>0.73969301308113777</v>
      </c>
      <c r="V1065">
        <f t="shared" si="130"/>
        <v>-7.9030154527442664E-2</v>
      </c>
      <c r="W1065">
        <f t="shared" si="131"/>
        <v>6.2457653246314662E-3</v>
      </c>
      <c r="Y1065">
        <f>F5</f>
        <v>1.0402016642833036</v>
      </c>
      <c r="Z1065">
        <f t="shared" si="132"/>
        <v>-4.2509824761076787E-2</v>
      </c>
      <c r="AA1065">
        <f t="shared" si="133"/>
        <v>1.8070852012174571E-3</v>
      </c>
    </row>
    <row r="1066" spans="1:27" x14ac:dyDescent="0.3">
      <c r="A1066">
        <v>0.68025230277149384</v>
      </c>
      <c r="B1066">
        <v>1.302372008414004</v>
      </c>
      <c r="C1066">
        <v>0.87503853186453873</v>
      </c>
      <c r="D1066">
        <v>1.2547773951346</v>
      </c>
      <c r="M1066">
        <f>F2</f>
        <v>0.7789585252162986</v>
      </c>
      <c r="N1066">
        <f t="shared" si="134"/>
        <v>-0.15061739669919305</v>
      </c>
      <c r="O1066">
        <f t="shared" si="128"/>
        <v>2.2685600188442089E-2</v>
      </c>
      <c r="Q1066">
        <f>F3</f>
        <v>1.820170058250383</v>
      </c>
      <c r="R1066">
        <f t="shared" si="129"/>
        <v>-0.43129908385939997</v>
      </c>
      <c r="S1066">
        <f t="shared" si="135"/>
        <v>0.18601889973795774</v>
      </c>
      <c r="U1066">
        <f>F4</f>
        <v>0.73969301308113777</v>
      </c>
      <c r="V1066">
        <f t="shared" si="130"/>
        <v>-4.3296271120463858E-2</v>
      </c>
      <c r="W1066">
        <f t="shared" si="131"/>
        <v>1.8745670929367127E-3</v>
      </c>
      <c r="Y1066">
        <f>F5</f>
        <v>1.0402016642833036</v>
      </c>
      <c r="Z1066">
        <f t="shared" si="132"/>
        <v>-8.3802567518976967E-2</v>
      </c>
      <c r="AA1066">
        <f t="shared" si="133"/>
        <v>7.0228703227726936E-3</v>
      </c>
    </row>
    <row r="1067" spans="1:27" x14ac:dyDescent="0.3">
      <c r="A1067">
        <v>0.91348679531202892</v>
      </c>
      <c r="B1067">
        <v>2.3051902599000229</v>
      </c>
      <c r="C1067">
        <v>0.74291947109411061</v>
      </c>
      <c r="D1067">
        <v>1.056052664984007</v>
      </c>
      <c r="M1067">
        <f>F2</f>
        <v>0.7789585252162986</v>
      </c>
      <c r="N1067">
        <f t="shared" si="134"/>
        <v>-9.8706222444804759E-2</v>
      </c>
      <c r="O1067">
        <f t="shared" si="128"/>
        <v>9.7429183493232784E-3</v>
      </c>
      <c r="Q1067">
        <f>F3</f>
        <v>1.820170058250383</v>
      </c>
      <c r="R1067">
        <f t="shared" si="129"/>
        <v>-0.517798049836379</v>
      </c>
      <c r="S1067">
        <f t="shared" si="135"/>
        <v>0.26811482041435725</v>
      </c>
      <c r="U1067">
        <f>F4</f>
        <v>0.73969301308113777</v>
      </c>
      <c r="V1067">
        <f t="shared" si="130"/>
        <v>0.13534551878340095</v>
      </c>
      <c r="W1067">
        <f t="shared" si="131"/>
        <v>1.8318409454747941E-2</v>
      </c>
      <c r="Y1067">
        <f>F5</f>
        <v>1.0402016642833036</v>
      </c>
      <c r="Z1067">
        <f t="shared" si="132"/>
        <v>0.21457573085129633</v>
      </c>
      <c r="AA1067">
        <f t="shared" si="133"/>
        <v>4.6042744270367968E-2</v>
      </c>
    </row>
    <row r="1068" spans="1:27" x14ac:dyDescent="0.3">
      <c r="A1068">
        <v>0.80855417033099863</v>
      </c>
      <c r="B1068">
        <v>1.482294645873433</v>
      </c>
      <c r="C1068">
        <v>0.85063264085812673</v>
      </c>
      <c r="D1068">
        <v>1.0581276011094201</v>
      </c>
      <c r="M1068">
        <f>F2</f>
        <v>0.7789585252162986</v>
      </c>
      <c r="N1068">
        <f t="shared" si="134"/>
        <v>0.13452827009573032</v>
      </c>
      <c r="O1068">
        <f t="shared" si="128"/>
        <v>1.8097855454949768E-2</v>
      </c>
      <c r="Q1068">
        <f>F3</f>
        <v>1.820170058250383</v>
      </c>
      <c r="R1068">
        <f t="shared" si="129"/>
        <v>0.48502020164963988</v>
      </c>
      <c r="S1068">
        <f t="shared" si="135"/>
        <v>0.23524459600825734</v>
      </c>
      <c r="U1068">
        <f>F4</f>
        <v>0.73969301308113777</v>
      </c>
      <c r="V1068">
        <f t="shared" si="130"/>
        <v>3.2264580129728326E-3</v>
      </c>
      <c r="W1068">
        <f t="shared" si="131"/>
        <v>1.0410031309476599E-5</v>
      </c>
      <c r="Y1068">
        <f>F5</f>
        <v>1.0402016642833036</v>
      </c>
      <c r="Z1068">
        <f t="shared" si="132"/>
        <v>1.5851000700703333E-2</v>
      </c>
      <c r="AA1068">
        <f t="shared" si="133"/>
        <v>2.5125422321369754E-4</v>
      </c>
    </row>
    <row r="1069" spans="1:27" x14ac:dyDescent="0.3">
      <c r="A1069">
        <v>0.76314648924633743</v>
      </c>
      <c r="B1069">
        <v>2.257105179789741</v>
      </c>
      <c r="C1069">
        <v>0.76927610344615827</v>
      </c>
      <c r="D1069">
        <v>1.610635371077104</v>
      </c>
      <c r="M1069">
        <f>F2</f>
        <v>0.7789585252162986</v>
      </c>
      <c r="N1069">
        <f t="shared" si="134"/>
        <v>2.9595645114700031E-2</v>
      </c>
      <c r="O1069">
        <f t="shared" si="128"/>
        <v>8.7590220975526786E-4</v>
      </c>
      <c r="Q1069">
        <f>F3</f>
        <v>1.820170058250383</v>
      </c>
      <c r="R1069">
        <f t="shared" si="129"/>
        <v>-0.33787541237695007</v>
      </c>
      <c r="S1069">
        <f t="shared" si="135"/>
        <v>0.11415979428889407</v>
      </c>
      <c r="U1069">
        <f>F4</f>
        <v>0.73969301308113777</v>
      </c>
      <c r="V1069">
        <f t="shared" si="130"/>
        <v>0.11093962777698896</v>
      </c>
      <c r="W1069">
        <f t="shared" si="131"/>
        <v>1.2307601011296861E-2</v>
      </c>
      <c r="Y1069">
        <f>F5</f>
        <v>1.0402016642833036</v>
      </c>
      <c r="Z1069">
        <f t="shared" si="132"/>
        <v>1.7925936826116429E-2</v>
      </c>
      <c r="AA1069">
        <f t="shared" si="133"/>
        <v>3.2133921109391716E-4</v>
      </c>
    </row>
    <row r="1070" spans="1:27" x14ac:dyDescent="0.3">
      <c r="A1070">
        <v>0.63302269072442596</v>
      </c>
      <c r="B1070">
        <v>1.4338401561513081</v>
      </c>
      <c r="C1070">
        <v>0.73129399260953665</v>
      </c>
      <c r="D1070">
        <v>1.196923681906757</v>
      </c>
      <c r="M1070">
        <f>F2</f>
        <v>0.7789585252162986</v>
      </c>
      <c r="N1070">
        <f t="shared" si="134"/>
        <v>-1.5812035969961169E-2</v>
      </c>
      <c r="O1070">
        <f t="shared" si="128"/>
        <v>2.5002048151534582E-4</v>
      </c>
      <c r="Q1070">
        <f>F3</f>
        <v>1.820170058250383</v>
      </c>
      <c r="R1070">
        <f t="shared" si="129"/>
        <v>0.43693512153935798</v>
      </c>
      <c r="S1070">
        <f t="shared" si="135"/>
        <v>0.19091230043461355</v>
      </c>
      <c r="U1070">
        <f>F4</f>
        <v>0.73969301308113777</v>
      </c>
      <c r="V1070">
        <f t="shared" si="130"/>
        <v>2.9583090365020492E-2</v>
      </c>
      <c r="W1070">
        <f t="shared" si="131"/>
        <v>8.7515923554496832E-4</v>
      </c>
      <c r="Y1070">
        <f>F5</f>
        <v>1.0402016642833036</v>
      </c>
      <c r="Z1070">
        <f t="shared" si="132"/>
        <v>0.57043370679380034</v>
      </c>
      <c r="AA1070">
        <f t="shared" si="133"/>
        <v>0.32539461384651536</v>
      </c>
    </row>
    <row r="1071" spans="1:27" x14ac:dyDescent="0.3">
      <c r="A1071">
        <v>0.65936253278515988</v>
      </c>
      <c r="B1071">
        <v>1.2595902678520761</v>
      </c>
      <c r="C1071">
        <v>0.80973664007418422</v>
      </c>
      <c r="D1071">
        <v>0.94587362423459431</v>
      </c>
      <c r="M1071">
        <f>F2</f>
        <v>0.7789585252162986</v>
      </c>
      <c r="N1071">
        <f t="shared" si="134"/>
        <v>-0.14593583449187264</v>
      </c>
      <c r="O1071">
        <f t="shared" si="128"/>
        <v>2.1297267788839246E-2</v>
      </c>
      <c r="Q1071">
        <f>F3</f>
        <v>1.820170058250383</v>
      </c>
      <c r="R1071">
        <f t="shared" si="129"/>
        <v>-0.38632990209907492</v>
      </c>
      <c r="S1071">
        <f t="shared" si="135"/>
        <v>0.14925079325588081</v>
      </c>
      <c r="U1071">
        <f>F4</f>
        <v>0.73969301308113777</v>
      </c>
      <c r="V1071">
        <f t="shared" si="130"/>
        <v>-8.3990204716011263E-3</v>
      </c>
      <c r="W1071">
        <f t="shared" si="131"/>
        <v>7.0543544882374808E-5</v>
      </c>
      <c r="Y1071">
        <f>F5</f>
        <v>1.0402016642833036</v>
      </c>
      <c r="Z1071">
        <f t="shared" si="132"/>
        <v>0.15672201762345339</v>
      </c>
      <c r="AA1071">
        <f t="shared" si="133"/>
        <v>2.4561790807966034E-2</v>
      </c>
    </row>
    <row r="1072" spans="1:27" x14ac:dyDescent="0.3">
      <c r="A1072">
        <v>0.81029264894050967</v>
      </c>
      <c r="B1072">
        <v>1.9562321219687651</v>
      </c>
      <c r="C1072">
        <v>0.63504414760055294</v>
      </c>
      <c r="D1072">
        <v>1.066005085764741</v>
      </c>
      <c r="M1072">
        <f>F2</f>
        <v>0.7789585252162986</v>
      </c>
      <c r="N1072">
        <f t="shared" si="134"/>
        <v>-0.11959599243113872</v>
      </c>
      <c r="O1072">
        <f t="shared" si="128"/>
        <v>1.4303201405588989E-2</v>
      </c>
      <c r="Q1072">
        <f>F3</f>
        <v>1.820170058250383</v>
      </c>
      <c r="R1072">
        <f t="shared" si="129"/>
        <v>-0.56057979039830697</v>
      </c>
      <c r="S1072">
        <f t="shared" si="135"/>
        <v>0.31424970140300978</v>
      </c>
      <c r="U1072">
        <f>F4</f>
        <v>0.73969301308113777</v>
      </c>
      <c r="V1072">
        <f t="shared" si="130"/>
        <v>7.0043626993046448E-2</v>
      </c>
      <c r="W1072">
        <f t="shared" si="131"/>
        <v>4.9061096823410253E-3</v>
      </c>
      <c r="Y1072">
        <f>F5</f>
        <v>1.0402016642833036</v>
      </c>
      <c r="Z1072">
        <f t="shared" si="132"/>
        <v>-9.4328040048709316E-2</v>
      </c>
      <c r="AA1072">
        <f t="shared" si="133"/>
        <v>8.8977791394309093E-3</v>
      </c>
    </row>
    <row r="1073" spans="1:27" x14ac:dyDescent="0.3">
      <c r="A1073">
        <v>0.777720614189919</v>
      </c>
      <c r="B1073">
        <v>1.738543041758897</v>
      </c>
      <c r="C1073">
        <v>0.74602401531599927</v>
      </c>
      <c r="D1073">
        <v>0.69054858659380625</v>
      </c>
      <c r="M1073">
        <f>F2</f>
        <v>0.7789585252162986</v>
      </c>
      <c r="N1073">
        <f t="shared" si="134"/>
        <v>3.1334123724211072E-2</v>
      </c>
      <c r="O1073">
        <f t="shared" si="128"/>
        <v>9.8182730956416706E-4</v>
      </c>
      <c r="Q1073">
        <f>F3</f>
        <v>1.820170058250383</v>
      </c>
      <c r="R1073">
        <f t="shared" si="129"/>
        <v>0.13606206371838203</v>
      </c>
      <c r="S1073">
        <f t="shared" si="135"/>
        <v>1.8512885183305051E-2</v>
      </c>
      <c r="U1073">
        <f>F4</f>
        <v>0.73969301308113777</v>
      </c>
      <c r="V1073">
        <f t="shared" si="130"/>
        <v>-0.10464886548058483</v>
      </c>
      <c r="W1073">
        <f t="shared" si="131"/>
        <v>1.095138504637354E-2</v>
      </c>
      <c r="Y1073">
        <f>F5</f>
        <v>1.0402016642833036</v>
      </c>
      <c r="Z1073">
        <f t="shared" si="132"/>
        <v>2.5803421481437328E-2</v>
      </c>
      <c r="AA1073">
        <f t="shared" si="133"/>
        <v>6.6581656014870136E-4</v>
      </c>
    </row>
    <row r="1074" spans="1:27" x14ac:dyDescent="0.3">
      <c r="A1074">
        <v>0.71237328132407862</v>
      </c>
      <c r="B1074">
        <v>1.6541661572820521</v>
      </c>
      <c r="C1074">
        <v>0.59398073956827835</v>
      </c>
      <c r="D1074">
        <v>1.452109289123628</v>
      </c>
      <c r="M1074">
        <f>F2</f>
        <v>0.7789585252162986</v>
      </c>
      <c r="N1074">
        <f t="shared" si="134"/>
        <v>-1.2379110263796012E-3</v>
      </c>
      <c r="O1074">
        <f t="shared" si="128"/>
        <v>1.5324237092321976E-6</v>
      </c>
      <c r="Q1074">
        <f>F3</f>
        <v>1.820170058250383</v>
      </c>
      <c r="R1074">
        <f t="shared" si="129"/>
        <v>-8.1627016491486071E-2</v>
      </c>
      <c r="S1074">
        <f t="shared" si="135"/>
        <v>6.6629698213013389E-3</v>
      </c>
      <c r="U1074">
        <f>F4</f>
        <v>0.73969301308113777</v>
      </c>
      <c r="V1074">
        <f t="shared" si="130"/>
        <v>6.3310022348614936E-3</v>
      </c>
      <c r="W1074">
        <f t="shared" si="131"/>
        <v>4.0081589297821225E-5</v>
      </c>
      <c r="Y1074">
        <f>F5</f>
        <v>1.0402016642833036</v>
      </c>
      <c r="Z1074">
        <f t="shared" si="132"/>
        <v>-0.34965307768949738</v>
      </c>
      <c r="AA1074">
        <f t="shared" si="133"/>
        <v>0.12225727473773769</v>
      </c>
    </row>
    <row r="1075" spans="1:27" x14ac:dyDescent="0.3">
      <c r="A1075">
        <v>0.8558896090260627</v>
      </c>
      <c r="B1075">
        <v>2.3563826376106269</v>
      </c>
      <c r="C1075">
        <v>0.62541991307012101</v>
      </c>
      <c r="D1075">
        <v>1.0884541899262949</v>
      </c>
      <c r="M1075">
        <f>F2</f>
        <v>0.7789585252162986</v>
      </c>
      <c r="N1075">
        <f t="shared" si="134"/>
        <v>-6.6585243892219981E-2</v>
      </c>
      <c r="O1075">
        <f t="shared" si="128"/>
        <v>4.4335947041864183E-3</v>
      </c>
      <c r="Q1075">
        <f>F3</f>
        <v>1.820170058250383</v>
      </c>
      <c r="R1075">
        <f t="shared" si="129"/>
        <v>-0.16600390096833095</v>
      </c>
      <c r="S1075">
        <f t="shared" si="135"/>
        <v>2.7557295136703429E-2</v>
      </c>
      <c r="U1075">
        <f>F4</f>
        <v>0.73969301308113777</v>
      </c>
      <c r="V1075">
        <f t="shared" si="130"/>
        <v>-0.14571227351285942</v>
      </c>
      <c r="W1075">
        <f t="shared" si="131"/>
        <v>2.1232066652286354E-2</v>
      </c>
      <c r="Y1075">
        <f>F5</f>
        <v>1.0402016642833036</v>
      </c>
      <c r="Z1075">
        <f t="shared" si="132"/>
        <v>0.41190762484032439</v>
      </c>
      <c r="AA1075">
        <f t="shared" si="133"/>
        <v>0.16966789140159744</v>
      </c>
    </row>
    <row r="1076" spans="1:27" x14ac:dyDescent="0.3">
      <c r="A1076">
        <v>0.92695545153612502</v>
      </c>
      <c r="B1076">
        <v>1.572060807696406</v>
      </c>
      <c r="C1076">
        <v>0.72511582210741343</v>
      </c>
      <c r="D1076">
        <v>1.1487452479860401</v>
      </c>
      <c r="M1076">
        <f>F2</f>
        <v>0.7789585252162986</v>
      </c>
      <c r="N1076">
        <f t="shared" si="134"/>
        <v>7.69310838097641E-2</v>
      </c>
      <c r="O1076">
        <f t="shared" si="128"/>
        <v>5.9183916561449477E-3</v>
      </c>
      <c r="Q1076">
        <f>F3</f>
        <v>1.820170058250383</v>
      </c>
      <c r="R1076">
        <f t="shared" si="129"/>
        <v>0.53621257936024391</v>
      </c>
      <c r="S1076">
        <f t="shared" si="135"/>
        <v>0.28752393026416589</v>
      </c>
      <c r="U1076">
        <f>F4</f>
        <v>0.73969301308113777</v>
      </c>
      <c r="V1076">
        <f t="shared" si="130"/>
        <v>-0.11427310001101676</v>
      </c>
      <c r="W1076">
        <f t="shared" si="131"/>
        <v>1.3058341386127839E-2</v>
      </c>
      <c r="Y1076">
        <f>F5</f>
        <v>1.0402016642833036</v>
      </c>
      <c r="Z1076">
        <f t="shared" si="132"/>
        <v>4.8252525642991317E-2</v>
      </c>
      <c r="AA1076">
        <f t="shared" si="133"/>
        <v>2.3283062309275345E-3</v>
      </c>
    </row>
    <row r="1077" spans="1:27" x14ac:dyDescent="0.3">
      <c r="A1077">
        <v>0.57597308106077494</v>
      </c>
      <c r="B1077">
        <v>1.7531689134732971</v>
      </c>
      <c r="C1077">
        <v>0.81955769013970059</v>
      </c>
      <c r="D1077">
        <v>1.0042815327980239</v>
      </c>
      <c r="M1077">
        <f>F2</f>
        <v>0.7789585252162986</v>
      </c>
      <c r="N1077">
        <f t="shared" si="134"/>
        <v>0.14799692631982642</v>
      </c>
      <c r="O1077">
        <f t="shared" si="128"/>
        <v>2.1903090200116129E-2</v>
      </c>
      <c r="Q1077">
        <f>F3</f>
        <v>1.820170058250383</v>
      </c>
      <c r="R1077">
        <f t="shared" si="129"/>
        <v>-0.24810925055397703</v>
      </c>
      <c r="S1077">
        <f t="shared" si="135"/>
        <v>6.1558200210456153E-2</v>
      </c>
      <c r="U1077">
        <f>F4</f>
        <v>0.73969301308113777</v>
      </c>
      <c r="V1077">
        <f t="shared" si="130"/>
        <v>-1.4577190973724341E-2</v>
      </c>
      <c r="W1077">
        <f t="shared" si="131"/>
        <v>2.124944966844304E-4</v>
      </c>
      <c r="Y1077">
        <f>F5</f>
        <v>1.0402016642833036</v>
      </c>
      <c r="Z1077">
        <f t="shared" si="132"/>
        <v>0.10854358370273642</v>
      </c>
      <c r="AA1077">
        <f t="shared" si="133"/>
        <v>1.1781709563032948E-2</v>
      </c>
    </row>
    <row r="1078" spans="1:27" x14ac:dyDescent="0.3">
      <c r="A1078">
        <v>0.9012568408289553</v>
      </c>
      <c r="B1078">
        <v>3.0171284864171319</v>
      </c>
      <c r="C1078">
        <v>0.71617329907732319</v>
      </c>
      <c r="D1078">
        <v>1.1546086557328701</v>
      </c>
      <c r="M1078">
        <f>F2</f>
        <v>0.7789585252162986</v>
      </c>
      <c r="N1078">
        <f t="shared" si="134"/>
        <v>-0.20298544415552366</v>
      </c>
      <c r="O1078">
        <f t="shared" si="128"/>
        <v>4.1203090539015219E-2</v>
      </c>
      <c r="Q1078">
        <f>F3</f>
        <v>1.820170058250383</v>
      </c>
      <c r="R1078">
        <f t="shared" si="129"/>
        <v>-6.7001144777085964E-2</v>
      </c>
      <c r="S1078">
        <f t="shared" si="135"/>
        <v>4.4891534014400341E-3</v>
      </c>
      <c r="U1078">
        <f>F4</f>
        <v>0.73969301308113777</v>
      </c>
      <c r="V1078">
        <f t="shared" si="130"/>
        <v>7.9864677058562816E-2</v>
      </c>
      <c r="W1078">
        <f t="shared" si="131"/>
        <v>6.3783666416685298E-3</v>
      </c>
      <c r="Y1078">
        <f>F5</f>
        <v>1.0402016642833036</v>
      </c>
      <c r="Z1078">
        <f t="shared" si="132"/>
        <v>-3.5920131485279727E-2</v>
      </c>
      <c r="AA1078">
        <f t="shared" si="133"/>
        <v>1.290255845919784E-3</v>
      </c>
    </row>
    <row r="1079" spans="1:27" x14ac:dyDescent="0.3">
      <c r="A1079">
        <v>0.84733768467264226</v>
      </c>
      <c r="B1079">
        <v>2.2533643699714219</v>
      </c>
      <c r="C1079">
        <v>0.65835551904622291</v>
      </c>
      <c r="D1079">
        <v>1.210208791499308</v>
      </c>
      <c r="M1079">
        <f>F2</f>
        <v>0.7789585252162986</v>
      </c>
      <c r="N1079">
        <f t="shared" si="134"/>
        <v>0.12229831561265669</v>
      </c>
      <c r="O1079">
        <f t="shared" si="128"/>
        <v>1.4956878001692988E-2</v>
      </c>
      <c r="Q1079">
        <f>F3</f>
        <v>1.820170058250383</v>
      </c>
      <c r="R1079">
        <f t="shared" si="129"/>
        <v>1.1969584281667489</v>
      </c>
      <c r="S1079">
        <f t="shared" si="135"/>
        <v>1.4327094787594141</v>
      </c>
      <c r="U1079">
        <f>F4</f>
        <v>0.73969301308113777</v>
      </c>
      <c r="V1079">
        <f t="shared" si="130"/>
        <v>-2.3519714003814585E-2</v>
      </c>
      <c r="W1079">
        <f t="shared" si="131"/>
        <v>5.5317694682123183E-4</v>
      </c>
      <c r="Y1079">
        <f>F5</f>
        <v>1.0402016642833036</v>
      </c>
      <c r="Z1079">
        <f t="shared" si="132"/>
        <v>0.11440699144956645</v>
      </c>
      <c r="AA1079">
        <f t="shared" si="133"/>
        <v>1.3088959692541171E-2</v>
      </c>
    </row>
    <row r="1080" spans="1:27" x14ac:dyDescent="0.3">
      <c r="A1080">
        <v>0.75153644580919587</v>
      </c>
      <c r="B1080">
        <v>1.645905217082942</v>
      </c>
      <c r="C1080">
        <v>0.6230017111015268</v>
      </c>
      <c r="D1080">
        <v>0.98293028572776919</v>
      </c>
      <c r="M1080">
        <f>F2</f>
        <v>0.7789585252162986</v>
      </c>
      <c r="N1080">
        <f t="shared" si="134"/>
        <v>6.8379159456343652E-2</v>
      </c>
      <c r="O1080">
        <f t="shared" si="128"/>
        <v>4.6757094479560717E-3</v>
      </c>
      <c r="Q1080">
        <f>F3</f>
        <v>1.820170058250383</v>
      </c>
      <c r="R1080">
        <f t="shared" si="129"/>
        <v>0.43319431172103884</v>
      </c>
      <c r="S1080">
        <f t="shared" si="135"/>
        <v>0.18765731170746458</v>
      </c>
      <c r="U1080">
        <f>F4</f>
        <v>0.73969301308113777</v>
      </c>
      <c r="V1080">
        <f t="shared" si="130"/>
        <v>-8.1337494034914859E-2</v>
      </c>
      <c r="W1080">
        <f t="shared" si="131"/>
        <v>6.61578793587981E-3</v>
      </c>
      <c r="Y1080">
        <f>F5</f>
        <v>1.0402016642833036</v>
      </c>
      <c r="Z1080">
        <f t="shared" si="132"/>
        <v>0.17000712721600442</v>
      </c>
      <c r="AA1080">
        <f t="shared" si="133"/>
        <v>2.8902423304238711E-2</v>
      </c>
    </row>
    <row r="1081" spans="1:27" x14ac:dyDescent="0.3">
      <c r="A1081">
        <v>0.90405072193744962</v>
      </c>
      <c r="B1081">
        <v>1.843066579770154</v>
      </c>
      <c r="C1081">
        <v>0.83253666293094142</v>
      </c>
      <c r="D1081">
        <v>1.0598267967445121</v>
      </c>
      <c r="M1081">
        <f>F2</f>
        <v>0.7789585252162986</v>
      </c>
      <c r="N1081">
        <f t="shared" si="134"/>
        <v>-2.7422079407102729E-2</v>
      </c>
      <c r="O1081">
        <f t="shared" si="128"/>
        <v>7.5197043900944753E-4</v>
      </c>
      <c r="Q1081">
        <f>F3</f>
        <v>1.820170058250383</v>
      </c>
      <c r="R1081">
        <f t="shared" si="129"/>
        <v>-0.17426484116744101</v>
      </c>
      <c r="S1081">
        <f t="shared" si="135"/>
        <v>3.0368234867113441E-2</v>
      </c>
      <c r="U1081">
        <f>F4</f>
        <v>0.73969301308113777</v>
      </c>
      <c r="V1081">
        <f t="shared" si="130"/>
        <v>-0.11669130197961097</v>
      </c>
      <c r="W1081">
        <f t="shared" si="131"/>
        <v>1.3616859957696759E-2</v>
      </c>
      <c r="Y1081">
        <f>F5</f>
        <v>1.0402016642833036</v>
      </c>
      <c r="Z1081">
        <f t="shared" si="132"/>
        <v>-5.7271378555534436E-2</v>
      </c>
      <c r="AA1081">
        <f t="shared" si="133"/>
        <v>3.2800108016513298E-3</v>
      </c>
    </row>
    <row r="1082" spans="1:27" x14ac:dyDescent="0.3">
      <c r="A1082">
        <v>0.67907914575270578</v>
      </c>
      <c r="B1082">
        <v>2.0846940939514789</v>
      </c>
      <c r="C1082">
        <v>0.79012623069445842</v>
      </c>
      <c r="D1082">
        <v>0.94252414439476928</v>
      </c>
      <c r="M1082">
        <f>F2</f>
        <v>0.7789585252162986</v>
      </c>
      <c r="N1082">
        <f t="shared" si="134"/>
        <v>0.12509219672115102</v>
      </c>
      <c r="O1082">
        <f t="shared" si="128"/>
        <v>1.5648057680523145E-2</v>
      </c>
      <c r="Q1082">
        <f>F3</f>
        <v>1.820170058250383</v>
      </c>
      <c r="R1082">
        <f t="shared" si="129"/>
        <v>2.2896521519770952E-2</v>
      </c>
      <c r="S1082">
        <f t="shared" si="135"/>
        <v>5.2425069770533424E-4</v>
      </c>
      <c r="U1082">
        <f>F4</f>
        <v>0.73969301308113777</v>
      </c>
      <c r="V1082">
        <f t="shared" si="130"/>
        <v>9.2843649849803644E-2</v>
      </c>
      <c r="W1082">
        <f t="shared" si="131"/>
        <v>8.6199433174329442E-3</v>
      </c>
      <c r="Y1082">
        <f>F5</f>
        <v>1.0402016642833036</v>
      </c>
      <c r="Z1082">
        <f t="shared" si="132"/>
        <v>1.962513246120845E-2</v>
      </c>
      <c r="AA1082">
        <f t="shared" si="133"/>
        <v>3.8514582411997765E-4</v>
      </c>
    </row>
    <row r="1083" spans="1:27" x14ac:dyDescent="0.3">
      <c r="A1083">
        <v>0.88599768604033857</v>
      </c>
      <c r="B1083">
        <v>1.7291842765219041</v>
      </c>
      <c r="C1083">
        <v>0.89563638851802641</v>
      </c>
      <c r="D1083">
        <v>1.374907579741419</v>
      </c>
      <c r="M1083">
        <f>F2</f>
        <v>0.7789585252162986</v>
      </c>
      <c r="N1083">
        <f t="shared" si="134"/>
        <v>-9.9879379463592821E-2</v>
      </c>
      <c r="O1083">
        <f t="shared" si="128"/>
        <v>9.9758904420323667E-3</v>
      </c>
      <c r="Q1083">
        <f>F3</f>
        <v>1.820170058250383</v>
      </c>
      <c r="R1083">
        <f t="shared" si="129"/>
        <v>0.26452403570109584</v>
      </c>
      <c r="S1083">
        <f t="shared" si="135"/>
        <v>6.9972965463594619E-2</v>
      </c>
      <c r="U1083">
        <f>F4</f>
        <v>0.73969301308113777</v>
      </c>
      <c r="V1083">
        <f t="shared" si="130"/>
        <v>5.0433217613320647E-2</v>
      </c>
      <c r="W1083">
        <f t="shared" si="131"/>
        <v>2.543509438832556E-3</v>
      </c>
      <c r="Y1083">
        <f>F5</f>
        <v>1.0402016642833036</v>
      </c>
      <c r="Z1083">
        <f t="shared" si="132"/>
        <v>-9.7677519888534348E-2</v>
      </c>
      <c r="AA1083">
        <f t="shared" si="133"/>
        <v>9.5408978915750235E-3</v>
      </c>
    </row>
    <row r="1084" spans="1:27" x14ac:dyDescent="0.3">
      <c r="A1084">
        <v>0.79748576187607922</v>
      </c>
      <c r="B1084">
        <v>1.995056593983644</v>
      </c>
      <c r="C1084">
        <v>0.5829091852228363</v>
      </c>
      <c r="D1084">
        <v>0.99733621549315421</v>
      </c>
      <c r="M1084">
        <f>F2</f>
        <v>0.7789585252162986</v>
      </c>
      <c r="N1084">
        <f t="shared" si="134"/>
        <v>0.10703916082403997</v>
      </c>
      <c r="O1084">
        <f t="shared" si="128"/>
        <v>1.1457381949914693E-2</v>
      </c>
      <c r="Q1084">
        <f>F3</f>
        <v>1.820170058250383</v>
      </c>
      <c r="R1084">
        <f t="shared" si="129"/>
        <v>-9.0985781728478932E-2</v>
      </c>
      <c r="S1084">
        <f t="shared" si="135"/>
        <v>8.2784124767424101E-3</v>
      </c>
      <c r="U1084">
        <f>F4</f>
        <v>0.73969301308113777</v>
      </c>
      <c r="V1084">
        <f t="shared" si="130"/>
        <v>0.15594337543688863</v>
      </c>
      <c r="W1084">
        <f t="shared" si="131"/>
        <v>2.4318336342650401E-2</v>
      </c>
      <c r="Y1084">
        <f>F5</f>
        <v>1.0402016642833036</v>
      </c>
      <c r="Z1084">
        <f t="shared" si="132"/>
        <v>0.33470591545811534</v>
      </c>
      <c r="AA1084">
        <f t="shared" si="133"/>
        <v>0.11202804984265506</v>
      </c>
    </row>
    <row r="1085" spans="1:27" x14ac:dyDescent="0.3">
      <c r="A1085">
        <v>0.91179943240615591</v>
      </c>
      <c r="B1085">
        <v>1.272830772839872</v>
      </c>
      <c r="C1085">
        <v>0.93094743733398744</v>
      </c>
      <c r="D1085">
        <v>0.80603482018012551</v>
      </c>
      <c r="M1085">
        <f>F2</f>
        <v>0.7789585252162986</v>
      </c>
      <c r="N1085">
        <f t="shared" si="134"/>
        <v>1.8527236659780622E-2</v>
      </c>
      <c r="O1085">
        <f t="shared" si="128"/>
        <v>3.4325849824751902E-4</v>
      </c>
      <c r="Q1085">
        <f>F3</f>
        <v>1.820170058250383</v>
      </c>
      <c r="R1085">
        <f t="shared" si="129"/>
        <v>0.17488653573326096</v>
      </c>
      <c r="S1085">
        <f t="shared" si="135"/>
        <v>3.0585300380781163E-2</v>
      </c>
      <c r="U1085">
        <f>F4</f>
        <v>0.73969301308113777</v>
      </c>
      <c r="V1085">
        <f t="shared" si="130"/>
        <v>-0.15678382785830147</v>
      </c>
      <c r="W1085">
        <f t="shared" si="131"/>
        <v>2.458116867790151E-2</v>
      </c>
      <c r="Y1085">
        <f>F5</f>
        <v>1.0402016642833036</v>
      </c>
      <c r="Z1085">
        <f t="shared" si="132"/>
        <v>-4.2865448790149419E-2</v>
      </c>
      <c r="AA1085">
        <f t="shared" si="133"/>
        <v>1.8374466999809224E-3</v>
      </c>
    </row>
    <row r="1086" spans="1:27" x14ac:dyDescent="0.3">
      <c r="A1086">
        <v>0.76477866225236868</v>
      </c>
      <c r="B1086">
        <v>2.0906045736312659</v>
      </c>
      <c r="C1086">
        <v>0.74218230854881284</v>
      </c>
      <c r="D1086">
        <v>1.005888652375289</v>
      </c>
      <c r="M1086">
        <f>F2</f>
        <v>0.7789585252162986</v>
      </c>
      <c r="N1086">
        <f t="shared" si="134"/>
        <v>0.1328409071898573</v>
      </c>
      <c r="O1086">
        <f t="shared" si="128"/>
        <v>1.7646706623024283E-2</v>
      </c>
      <c r="Q1086">
        <f>F3</f>
        <v>1.820170058250383</v>
      </c>
      <c r="R1086">
        <f t="shared" si="129"/>
        <v>-0.54733928541051102</v>
      </c>
      <c r="S1086">
        <f t="shared" si="135"/>
        <v>0.29958029335368885</v>
      </c>
      <c r="U1086">
        <f>F4</f>
        <v>0.73969301308113777</v>
      </c>
      <c r="V1086">
        <f t="shared" si="130"/>
        <v>0.19125442425284966</v>
      </c>
      <c r="W1086">
        <f t="shared" si="131"/>
        <v>3.6578254796289011E-2</v>
      </c>
      <c r="Y1086">
        <f>F5</f>
        <v>1.0402016642833036</v>
      </c>
      <c r="Z1086">
        <f t="shared" si="132"/>
        <v>-0.23416684410317812</v>
      </c>
      <c r="AA1086">
        <f t="shared" si="133"/>
        <v>5.4834110877242125E-2</v>
      </c>
    </row>
    <row r="1087" spans="1:27" x14ac:dyDescent="0.3">
      <c r="A1087">
        <v>0.88976257907654732</v>
      </c>
      <c r="B1087">
        <v>1.645263125815132</v>
      </c>
      <c r="C1087">
        <v>0.85095041771184976</v>
      </c>
      <c r="D1087">
        <v>1.114219562549597</v>
      </c>
      <c r="M1087">
        <f>F2</f>
        <v>0.7789585252162986</v>
      </c>
      <c r="N1087">
        <f t="shared" si="134"/>
        <v>-1.4179862963929923E-2</v>
      </c>
      <c r="O1087">
        <f t="shared" si="128"/>
        <v>2.0106851367583152E-4</v>
      </c>
      <c r="Q1087">
        <f>F3</f>
        <v>1.820170058250383</v>
      </c>
      <c r="R1087">
        <f t="shared" si="129"/>
        <v>0.27043451538088292</v>
      </c>
      <c r="S1087">
        <f t="shared" si="135"/>
        <v>7.3134827109293005E-2</v>
      </c>
      <c r="U1087">
        <f>F4</f>
        <v>0.73969301308113777</v>
      </c>
      <c r="V1087">
        <f t="shared" si="130"/>
        <v>2.4892954676750678E-3</v>
      </c>
      <c r="W1087">
        <f t="shared" si="131"/>
        <v>6.1965919253876348E-6</v>
      </c>
      <c r="Y1087">
        <f>F5</f>
        <v>1.0402016642833036</v>
      </c>
      <c r="Z1087">
        <f t="shared" si="132"/>
        <v>-3.4313011908014612E-2</v>
      </c>
      <c r="AA1087">
        <f t="shared" si="133"/>
        <v>1.1773827861995525E-3</v>
      </c>
    </row>
    <row r="1088" spans="1:27" x14ac:dyDescent="0.3">
      <c r="A1088">
        <v>0.82942087889677019</v>
      </c>
      <c r="B1088">
        <v>1.548599493809977</v>
      </c>
      <c r="C1088">
        <v>0.81783660536223657</v>
      </c>
      <c r="D1088">
        <v>1.0515514689019081</v>
      </c>
      <c r="M1088">
        <f>F2</f>
        <v>0.7789585252162986</v>
      </c>
      <c r="N1088">
        <f t="shared" si="134"/>
        <v>0.11080405386024872</v>
      </c>
      <c r="O1088">
        <f t="shared" si="128"/>
        <v>1.2277538351864899E-2</v>
      </c>
      <c r="Q1088">
        <f>F3</f>
        <v>1.820170058250383</v>
      </c>
      <c r="R1088">
        <f t="shared" si="129"/>
        <v>-0.17490693243525102</v>
      </c>
      <c r="S1088">
        <f t="shared" si="135"/>
        <v>3.0592435013909465E-2</v>
      </c>
      <c r="U1088">
        <f>F4</f>
        <v>0.73969301308113777</v>
      </c>
      <c r="V1088">
        <f t="shared" si="130"/>
        <v>0.11125740463071199</v>
      </c>
      <c r="W1088">
        <f t="shared" si="131"/>
        <v>1.2378210085161974E-2</v>
      </c>
      <c r="Y1088">
        <f>F5</f>
        <v>1.0402016642833036</v>
      </c>
      <c r="Z1088">
        <f t="shared" si="132"/>
        <v>7.4017898266293347E-2</v>
      </c>
      <c r="AA1088">
        <f t="shared" si="133"/>
        <v>5.4786492637593515E-3</v>
      </c>
    </row>
    <row r="1089" spans="1:27" x14ac:dyDescent="0.3">
      <c r="A1089">
        <v>0.85943414602915069</v>
      </c>
      <c r="B1089">
        <v>2.178016144077338</v>
      </c>
      <c r="C1089">
        <v>0.73882845142145159</v>
      </c>
      <c r="D1089">
        <v>0.97887941946216206</v>
      </c>
      <c r="M1089">
        <f>F2</f>
        <v>0.7789585252162986</v>
      </c>
      <c r="N1089">
        <f t="shared" si="134"/>
        <v>5.0462353680471583E-2</v>
      </c>
      <c r="O1089">
        <f t="shared" si="128"/>
        <v>2.5464491389730038E-3</v>
      </c>
      <c r="Q1089">
        <f>F3</f>
        <v>1.820170058250383</v>
      </c>
      <c r="R1089">
        <f t="shared" si="129"/>
        <v>-0.27157056444040606</v>
      </c>
      <c r="S1089">
        <f t="shared" si="135"/>
        <v>7.3750571470480739E-2</v>
      </c>
      <c r="U1089">
        <f>F4</f>
        <v>0.73969301308113777</v>
      </c>
      <c r="V1089">
        <f t="shared" si="130"/>
        <v>7.8143592281098795E-2</v>
      </c>
      <c r="W1089">
        <f t="shared" si="131"/>
        <v>6.1064210145946032E-3</v>
      </c>
      <c r="Y1089">
        <f>F5</f>
        <v>1.0402016642833036</v>
      </c>
      <c r="Z1089">
        <f t="shared" si="132"/>
        <v>1.1349804618604464E-2</v>
      </c>
      <c r="AA1089">
        <f t="shared" si="133"/>
        <v>1.2881806488049524E-4</v>
      </c>
    </row>
    <row r="1090" spans="1:27" x14ac:dyDescent="0.3">
      <c r="A1090">
        <v>0.61255837080835684</v>
      </c>
      <c r="B1090">
        <v>1.5687039022432461</v>
      </c>
      <c r="C1090">
        <v>0.66740563676910669</v>
      </c>
      <c r="D1090">
        <v>1.211451723940993</v>
      </c>
      <c r="M1090">
        <f>F2</f>
        <v>0.7789585252162986</v>
      </c>
      <c r="N1090">
        <f t="shared" si="134"/>
        <v>8.0475620812852089E-2</v>
      </c>
      <c r="O1090">
        <f t="shared" si="128"/>
        <v>6.4763255452139519E-3</v>
      </c>
      <c r="Q1090">
        <f>F3</f>
        <v>1.820170058250383</v>
      </c>
      <c r="R1090">
        <f t="shared" si="129"/>
        <v>0.35784608582695498</v>
      </c>
      <c r="S1090">
        <f t="shared" si="135"/>
        <v>0.12805382114167244</v>
      </c>
      <c r="U1090">
        <f>F4</f>
        <v>0.73969301308113777</v>
      </c>
      <c r="V1090">
        <f t="shared" si="130"/>
        <v>-8.6456165968618048E-4</v>
      </c>
      <c r="W1090">
        <f t="shared" si="131"/>
        <v>7.47466863399323E-7</v>
      </c>
      <c r="Y1090">
        <f>F5</f>
        <v>1.0402016642833036</v>
      </c>
      <c r="Z1090">
        <f t="shared" si="132"/>
        <v>-6.1322244821141569E-2</v>
      </c>
      <c r="AA1090">
        <f t="shared" si="133"/>
        <v>3.7604177099040239E-3</v>
      </c>
    </row>
    <row r="1091" spans="1:27" x14ac:dyDescent="0.3">
      <c r="A1091">
        <v>0.65119883754721053</v>
      </c>
      <c r="B1091">
        <v>2.2416158050052299</v>
      </c>
      <c r="C1091">
        <v>0.80647024998961159</v>
      </c>
      <c r="D1091">
        <v>1.3347837589224669</v>
      </c>
      <c r="M1091">
        <f>F2</f>
        <v>0.7789585252162986</v>
      </c>
      <c r="N1091">
        <f t="shared" si="134"/>
        <v>-0.16640015440794176</v>
      </c>
      <c r="O1091">
        <f t="shared" si="128"/>
        <v>2.7689011386986859E-2</v>
      </c>
      <c r="Q1091">
        <f>F3</f>
        <v>1.820170058250383</v>
      </c>
      <c r="R1091">
        <f t="shared" si="129"/>
        <v>-0.25146615600713695</v>
      </c>
      <c r="S1091">
        <f t="shared" si="135"/>
        <v>6.3235227617005743E-2</v>
      </c>
      <c r="U1091">
        <f>F4</f>
        <v>0.73969301308113777</v>
      </c>
      <c r="V1091">
        <f t="shared" si="130"/>
        <v>-7.2287376312031082E-2</v>
      </c>
      <c r="W1091">
        <f t="shared" si="131"/>
        <v>5.2254647740771921E-3</v>
      </c>
      <c r="Y1091">
        <f>F5</f>
        <v>1.0402016642833036</v>
      </c>
      <c r="Z1091">
        <f t="shared" si="132"/>
        <v>0.17125005965768936</v>
      </c>
      <c r="AA1091">
        <f t="shared" si="133"/>
        <v>2.9326582932762163E-2</v>
      </c>
    </row>
    <row r="1092" spans="1:27" x14ac:dyDescent="0.3">
      <c r="A1092">
        <v>0.90586186443541938</v>
      </c>
      <c r="B1092">
        <v>1.876935998234905</v>
      </c>
      <c r="C1092">
        <v>0.67408399590449009</v>
      </c>
      <c r="D1092">
        <v>0.92407440639861138</v>
      </c>
      <c r="M1092">
        <f>F2</f>
        <v>0.7789585252162986</v>
      </c>
      <c r="N1092">
        <f t="shared" si="134"/>
        <v>-0.12775968766908807</v>
      </c>
      <c r="O1092">
        <f t="shared" ref="O1092:O1155" si="136">N1092^2</f>
        <v>1.6322537793302935E-2</v>
      </c>
      <c r="Q1092">
        <f>F3</f>
        <v>1.820170058250383</v>
      </c>
      <c r="R1092">
        <f t="shared" ref="R1092:R1155" si="137">B1091 - Q1092</f>
        <v>0.42144574675484692</v>
      </c>
      <c r="S1092">
        <f t="shared" si="135"/>
        <v>0.17761651745775056</v>
      </c>
      <c r="U1092">
        <f>F4</f>
        <v>0.73969301308113777</v>
      </c>
      <c r="V1092">
        <f t="shared" ref="V1092:V1155" si="138">C1091 - U1092</f>
        <v>6.6777236908473814E-2</v>
      </c>
      <c r="W1092">
        <f t="shared" ref="W1092:W1155" si="139">V1092^2</f>
        <v>4.4591993691304376E-3</v>
      </c>
      <c r="Y1092">
        <f>F5</f>
        <v>1.0402016642833036</v>
      </c>
      <c r="Z1092">
        <f t="shared" ref="Z1092:Z1155" si="140">D1091 - Y1092</f>
        <v>0.29458209463916329</v>
      </c>
      <c r="AA1092">
        <f t="shared" ref="AA1092:AA1155" si="141">Z1092^2</f>
        <v>8.6778610481996962E-2</v>
      </c>
    </row>
    <row r="1093" spans="1:27" x14ac:dyDescent="0.3">
      <c r="A1093">
        <v>0.82906794752024748</v>
      </c>
      <c r="B1093">
        <v>1.842170591548574</v>
      </c>
      <c r="C1093">
        <v>0.7740180541775441</v>
      </c>
      <c r="D1093">
        <v>1.120016042253253</v>
      </c>
      <c r="M1093">
        <f>F2</f>
        <v>0.7789585252162986</v>
      </c>
      <c r="N1093">
        <f t="shared" ref="N1093:N1156" si="142">A1092 - M1093</f>
        <v>0.12690333921912078</v>
      </c>
      <c r="O1093">
        <f t="shared" si="136"/>
        <v>1.6104457504963237E-2</v>
      </c>
      <c r="Q1093">
        <f>F3</f>
        <v>1.820170058250383</v>
      </c>
      <c r="R1093">
        <f t="shared" si="137"/>
        <v>5.6765939984521951E-2</v>
      </c>
      <c r="S1093">
        <f t="shared" si="135"/>
        <v>3.2223719423263479E-3</v>
      </c>
      <c r="U1093">
        <f>F4</f>
        <v>0.73969301308113777</v>
      </c>
      <c r="V1093">
        <f t="shared" si="138"/>
        <v>-6.5609017176647688E-2</v>
      </c>
      <c r="W1093">
        <f t="shared" si="139"/>
        <v>4.3045431348856513E-3</v>
      </c>
      <c r="Y1093">
        <f>F5</f>
        <v>1.0402016642833036</v>
      </c>
      <c r="Z1093">
        <f t="shared" si="140"/>
        <v>-0.11612725788469225</v>
      </c>
      <c r="AA1093">
        <f t="shared" si="141"/>
        <v>1.3485540023817818E-2</v>
      </c>
    </row>
    <row r="1094" spans="1:27" x14ac:dyDescent="0.3">
      <c r="A1094">
        <v>0.73102434223923562</v>
      </c>
      <c r="B1094">
        <v>1.956042999875278</v>
      </c>
      <c r="C1094">
        <v>0.72108011785793391</v>
      </c>
      <c r="D1094">
        <v>0.73157040677220986</v>
      </c>
      <c r="M1094">
        <f>F2</f>
        <v>0.7789585252162986</v>
      </c>
      <c r="N1094">
        <f t="shared" si="142"/>
        <v>5.0109422303948881E-2</v>
      </c>
      <c r="O1094">
        <f t="shared" si="136"/>
        <v>2.5109542036354897E-3</v>
      </c>
      <c r="Q1094">
        <f>F3</f>
        <v>1.820170058250383</v>
      </c>
      <c r="R1094">
        <f t="shared" si="137"/>
        <v>2.2000533298190961E-2</v>
      </c>
      <c r="S1094">
        <f t="shared" ref="S1094:S1157" si="143">R1094^2</f>
        <v>4.8402346540480924E-4</v>
      </c>
      <c r="U1094">
        <f>F4</f>
        <v>0.73969301308113777</v>
      </c>
      <c r="V1094">
        <f t="shared" si="138"/>
        <v>3.4325041096406328E-2</v>
      </c>
      <c r="W1094">
        <f t="shared" si="139"/>
        <v>1.1782084462699832E-3</v>
      </c>
      <c r="Y1094">
        <f>F5</f>
        <v>1.0402016642833036</v>
      </c>
      <c r="Z1094">
        <f t="shared" si="140"/>
        <v>7.981437796994939E-2</v>
      </c>
      <c r="AA1094">
        <f t="shared" si="141"/>
        <v>6.3703349307299428E-3</v>
      </c>
    </row>
    <row r="1095" spans="1:27" x14ac:dyDescent="0.3">
      <c r="A1095">
        <v>0.75743609982079008</v>
      </c>
      <c r="B1095">
        <v>2.0545955072862552</v>
      </c>
      <c r="C1095">
        <v>0.63093851909312859</v>
      </c>
      <c r="D1095">
        <v>1.3952308459846481</v>
      </c>
      <c r="M1095">
        <f>F2</f>
        <v>0.7789585252162986</v>
      </c>
      <c r="N1095">
        <f t="shared" si="142"/>
        <v>-4.7934182977062978E-2</v>
      </c>
      <c r="O1095">
        <f t="shared" si="136"/>
        <v>2.2976858976785542E-3</v>
      </c>
      <c r="Q1095">
        <f>F3</f>
        <v>1.820170058250383</v>
      </c>
      <c r="R1095">
        <f t="shared" si="137"/>
        <v>0.13587294162489494</v>
      </c>
      <c r="S1095">
        <f t="shared" si="143"/>
        <v>1.8461456265802107E-2</v>
      </c>
      <c r="U1095">
        <f>F4</f>
        <v>0.73969301308113777</v>
      </c>
      <c r="V1095">
        <f t="shared" si="138"/>
        <v>-1.8612895223203862E-2</v>
      </c>
      <c r="W1095">
        <f t="shared" si="139"/>
        <v>3.4643986858996518E-4</v>
      </c>
      <c r="Y1095">
        <f>F5</f>
        <v>1.0402016642833036</v>
      </c>
      <c r="Z1095">
        <f t="shared" si="140"/>
        <v>-0.30863125751109377</v>
      </c>
      <c r="AA1095">
        <f t="shared" si="141"/>
        <v>9.5253253112879077E-2</v>
      </c>
    </row>
    <row r="1096" spans="1:27" x14ac:dyDescent="0.3">
      <c r="A1096">
        <v>0.78650052765091027</v>
      </c>
      <c r="B1096">
        <v>1.392468981561122</v>
      </c>
      <c r="C1096">
        <v>0.64933728836054594</v>
      </c>
      <c r="D1096">
        <v>1.1766188331115719</v>
      </c>
      <c r="M1096">
        <f>F2</f>
        <v>0.7789585252162986</v>
      </c>
      <c r="N1096">
        <f t="shared" si="142"/>
        <v>-2.1522425395508527E-2</v>
      </c>
      <c r="O1096">
        <f t="shared" si="136"/>
        <v>4.6321479490523033E-4</v>
      </c>
      <c r="Q1096">
        <f>F3</f>
        <v>1.820170058250383</v>
      </c>
      <c r="R1096">
        <f t="shared" si="137"/>
        <v>0.23442544903587215</v>
      </c>
      <c r="S1096">
        <f t="shared" si="143"/>
        <v>5.4955291155670292E-2</v>
      </c>
      <c r="U1096">
        <f>F4</f>
        <v>0.73969301308113777</v>
      </c>
      <c r="V1096">
        <f t="shared" si="138"/>
        <v>-0.10875449398800918</v>
      </c>
      <c r="W1096">
        <f t="shared" si="139"/>
        <v>1.1827539962587926E-2</v>
      </c>
      <c r="Y1096">
        <f>F5</f>
        <v>1.0402016642833036</v>
      </c>
      <c r="Z1096">
        <f t="shared" si="140"/>
        <v>0.35502918170134445</v>
      </c>
      <c r="AA1096">
        <f t="shared" si="141"/>
        <v>0.12604571985952626</v>
      </c>
    </row>
    <row r="1097" spans="1:27" x14ac:dyDescent="0.3">
      <c r="A1097">
        <v>0.76506801107314182</v>
      </c>
      <c r="B1097">
        <v>2.817072384770531</v>
      </c>
      <c r="C1097">
        <v>0.69729831792609243</v>
      </c>
      <c r="D1097">
        <v>1.190319926783626</v>
      </c>
      <c r="M1097">
        <f>F2</f>
        <v>0.7789585252162986</v>
      </c>
      <c r="N1097">
        <f t="shared" si="142"/>
        <v>7.5420024346116721E-3</v>
      </c>
      <c r="O1097">
        <f t="shared" si="136"/>
        <v>5.688180072368839E-5</v>
      </c>
      <c r="Q1097">
        <f>F3</f>
        <v>1.820170058250383</v>
      </c>
      <c r="R1097">
        <f t="shared" si="137"/>
        <v>-0.42770107668926105</v>
      </c>
      <c r="S1097">
        <f t="shared" si="143"/>
        <v>0.18292821100115317</v>
      </c>
      <c r="U1097">
        <f>F4</f>
        <v>0.73969301308113777</v>
      </c>
      <c r="V1097">
        <f t="shared" si="138"/>
        <v>-9.0355724720591835E-2</v>
      </c>
      <c r="W1097">
        <f t="shared" si="139"/>
        <v>8.1641569897833704E-3</v>
      </c>
      <c r="Y1097">
        <f>F5</f>
        <v>1.0402016642833036</v>
      </c>
      <c r="Z1097">
        <f t="shared" si="140"/>
        <v>0.13641716882826826</v>
      </c>
      <c r="AA1097">
        <f t="shared" si="141"/>
        <v>1.8609643951120247E-2</v>
      </c>
    </row>
    <row r="1098" spans="1:27" x14ac:dyDescent="0.3">
      <c r="A1098">
        <v>0.90867010257325209</v>
      </c>
      <c r="B1098">
        <v>1.549508430046949</v>
      </c>
      <c r="C1098">
        <v>0.7026909296828765</v>
      </c>
      <c r="D1098">
        <v>1.0034959074423031</v>
      </c>
      <c r="M1098">
        <f>F2</f>
        <v>0.7789585252162986</v>
      </c>
      <c r="N1098">
        <f t="shared" si="142"/>
        <v>-1.3890514143156785E-2</v>
      </c>
      <c r="O1098">
        <f t="shared" si="136"/>
        <v>1.9294638316123865E-4</v>
      </c>
      <c r="Q1098">
        <f>F3</f>
        <v>1.820170058250383</v>
      </c>
      <c r="R1098">
        <f t="shared" si="137"/>
        <v>0.99690232652014799</v>
      </c>
      <c r="S1098">
        <f t="shared" si="143"/>
        <v>0.99381424862128376</v>
      </c>
      <c r="U1098">
        <f>F4</f>
        <v>0.73969301308113777</v>
      </c>
      <c r="V1098">
        <f t="shared" si="138"/>
        <v>-4.2394695155045348E-2</v>
      </c>
      <c r="W1098">
        <f t="shared" si="139"/>
        <v>1.7973101772892255E-3</v>
      </c>
      <c r="Y1098">
        <f>F5</f>
        <v>1.0402016642833036</v>
      </c>
      <c r="Z1098">
        <f t="shared" si="140"/>
        <v>0.15011826250032234</v>
      </c>
      <c r="AA1098">
        <f t="shared" si="141"/>
        <v>2.2535492736115686E-2</v>
      </c>
    </row>
    <row r="1099" spans="1:27" x14ac:dyDescent="0.3">
      <c r="A1099">
        <v>0.88504667961429107</v>
      </c>
      <c r="B1099">
        <v>1.9241289165072319</v>
      </c>
      <c r="C1099">
        <v>0.81072914615473446</v>
      </c>
      <c r="D1099">
        <v>0.82757298248427025</v>
      </c>
      <c r="M1099">
        <f>F2</f>
        <v>0.7789585252162986</v>
      </c>
      <c r="N1099">
        <f t="shared" si="142"/>
        <v>0.12971157735695349</v>
      </c>
      <c r="O1099">
        <f t="shared" si="136"/>
        <v>1.6825093300428928E-2</v>
      </c>
      <c r="Q1099">
        <f>F3</f>
        <v>1.820170058250383</v>
      </c>
      <c r="R1099">
        <f t="shared" si="137"/>
        <v>-0.27066162820343398</v>
      </c>
      <c r="S1099">
        <f t="shared" si="143"/>
        <v>7.3257716981733931E-2</v>
      </c>
      <c r="U1099">
        <f>F4</f>
        <v>0.73969301308113777</v>
      </c>
      <c r="V1099">
        <f t="shared" si="138"/>
        <v>-3.7002083398261276E-2</v>
      </c>
      <c r="W1099">
        <f t="shared" si="139"/>
        <v>1.3691541758118827E-3</v>
      </c>
      <c r="Y1099">
        <f>F5</f>
        <v>1.0402016642833036</v>
      </c>
      <c r="Z1099">
        <f t="shared" si="140"/>
        <v>-3.6705756841000525E-2</v>
      </c>
      <c r="AA1099">
        <f t="shared" si="141"/>
        <v>1.3473125852706568E-3</v>
      </c>
    </row>
    <row r="1100" spans="1:27" x14ac:dyDescent="0.3">
      <c r="A1100">
        <v>0.69648094857088882</v>
      </c>
      <c r="B1100">
        <v>1.7878902471900091</v>
      </c>
      <c r="C1100">
        <v>0.66669511150447569</v>
      </c>
      <c r="D1100">
        <v>1.223449585865829</v>
      </c>
      <c r="M1100">
        <f>F2</f>
        <v>0.7789585252162986</v>
      </c>
      <c r="N1100">
        <f t="shared" si="142"/>
        <v>0.10608815439799246</v>
      </c>
      <c r="O1100">
        <f t="shared" si="136"/>
        <v>1.1254696503572288E-2</v>
      </c>
      <c r="Q1100">
        <f>F3</f>
        <v>1.820170058250383</v>
      </c>
      <c r="R1100">
        <f t="shared" si="137"/>
        <v>0.10395885825684892</v>
      </c>
      <c r="S1100">
        <f t="shared" si="143"/>
        <v>1.0807444210067605E-2</v>
      </c>
      <c r="U1100">
        <f>F4</f>
        <v>0.73969301308113777</v>
      </c>
      <c r="V1100">
        <f t="shared" si="138"/>
        <v>7.1036133073596686E-2</v>
      </c>
      <c r="W1100">
        <f t="shared" si="139"/>
        <v>5.0461322020497372E-3</v>
      </c>
      <c r="Y1100">
        <f>F5</f>
        <v>1.0402016642833036</v>
      </c>
      <c r="Z1100">
        <f t="shared" si="140"/>
        <v>-0.21262868179903338</v>
      </c>
      <c r="AA1100">
        <f t="shared" si="141"/>
        <v>4.5210956323594592E-2</v>
      </c>
    </row>
    <row r="1101" spans="1:27" x14ac:dyDescent="0.3">
      <c r="A1101">
        <v>0.81662472493227367</v>
      </c>
      <c r="B1101">
        <v>1.877556742199433</v>
      </c>
      <c r="C1101">
        <v>0.63371560567340746</v>
      </c>
      <c r="D1101">
        <v>0.86486748666044688</v>
      </c>
      <c r="M1101">
        <f>F2</f>
        <v>0.7789585252162986</v>
      </c>
      <c r="N1101">
        <f t="shared" si="142"/>
        <v>-8.2477576645409778E-2</v>
      </c>
      <c r="O1101">
        <f t="shared" si="136"/>
        <v>6.8025506492994442E-3</v>
      </c>
      <c r="Q1101">
        <f>F3</f>
        <v>1.820170058250383</v>
      </c>
      <c r="R1101">
        <f t="shared" si="137"/>
        <v>-3.227981106037392E-2</v>
      </c>
      <c r="S1101">
        <f t="shared" si="143"/>
        <v>1.0419862020934385E-3</v>
      </c>
      <c r="U1101">
        <f>F4</f>
        <v>0.73969301308113777</v>
      </c>
      <c r="V1101">
        <f t="shared" si="138"/>
        <v>-7.2997901576662083E-2</v>
      </c>
      <c r="W1101">
        <f t="shared" si="139"/>
        <v>5.3286936345960448E-3</v>
      </c>
      <c r="Y1101">
        <f>F5</f>
        <v>1.0402016642833036</v>
      </c>
      <c r="Z1101">
        <f t="shared" si="140"/>
        <v>0.18324792158252534</v>
      </c>
      <c r="AA1101">
        <f t="shared" si="141"/>
        <v>3.3579800764315354E-2</v>
      </c>
    </row>
    <row r="1102" spans="1:27" x14ac:dyDescent="0.3">
      <c r="A1102">
        <v>0.81436471874055927</v>
      </c>
      <c r="B1102">
        <v>2.9341900488718839</v>
      </c>
      <c r="C1102">
        <v>0.66324687839293939</v>
      </c>
      <c r="D1102">
        <v>1.299079443049729</v>
      </c>
      <c r="M1102">
        <f>F2</f>
        <v>0.7789585252162986</v>
      </c>
      <c r="N1102">
        <f t="shared" si="142"/>
        <v>3.7666199715975068E-2</v>
      </c>
      <c r="O1102">
        <f t="shared" si="136"/>
        <v>1.4187426010437204E-3</v>
      </c>
      <c r="Q1102">
        <f>F3</f>
        <v>1.820170058250383</v>
      </c>
      <c r="R1102">
        <f t="shared" si="137"/>
        <v>5.7386683949049999E-2</v>
      </c>
      <c r="S1102">
        <f t="shared" si="143"/>
        <v>3.293231494668153E-3</v>
      </c>
      <c r="U1102">
        <f>F4</f>
        <v>0.73969301308113777</v>
      </c>
      <c r="V1102">
        <f t="shared" si="138"/>
        <v>-0.10597740740773032</v>
      </c>
      <c r="W1102">
        <f t="shared" si="139"/>
        <v>1.1231210880864052E-2</v>
      </c>
      <c r="Y1102">
        <f>F5</f>
        <v>1.0402016642833036</v>
      </c>
      <c r="Z1102">
        <f t="shared" si="140"/>
        <v>-0.17533417762285675</v>
      </c>
      <c r="AA1102">
        <f t="shared" si="141"/>
        <v>3.074207384268348E-2</v>
      </c>
    </row>
    <row r="1103" spans="1:27" x14ac:dyDescent="0.3">
      <c r="A1103">
        <v>0.62191193505136155</v>
      </c>
      <c r="B1103">
        <v>1.8284589289261419</v>
      </c>
      <c r="C1103">
        <v>0.72383693129889737</v>
      </c>
      <c r="D1103">
        <v>1.073289874214989</v>
      </c>
      <c r="M1103">
        <f>F2</f>
        <v>0.7789585252162986</v>
      </c>
      <c r="N1103">
        <f t="shared" si="142"/>
        <v>3.5406193524260665E-2</v>
      </c>
      <c r="O1103">
        <f t="shared" si="136"/>
        <v>1.2535985398773979E-3</v>
      </c>
      <c r="Q1103">
        <f>F3</f>
        <v>1.820170058250383</v>
      </c>
      <c r="R1103">
        <f t="shared" si="137"/>
        <v>1.1140199906215009</v>
      </c>
      <c r="S1103">
        <f t="shared" si="143"/>
        <v>1.2410405395043289</v>
      </c>
      <c r="U1103">
        <f>F4</f>
        <v>0.73969301308113777</v>
      </c>
      <c r="V1103">
        <f t="shared" si="138"/>
        <v>-7.6446134688198386E-2</v>
      </c>
      <c r="W1103">
        <f t="shared" si="139"/>
        <v>5.8440115087661686E-3</v>
      </c>
      <c r="Y1103">
        <f>F5</f>
        <v>1.0402016642833036</v>
      </c>
      <c r="Z1103">
        <f t="shared" si="140"/>
        <v>0.25887777876642537</v>
      </c>
      <c r="AA1103">
        <f t="shared" si="141"/>
        <v>6.7017704339038281E-2</v>
      </c>
    </row>
    <row r="1104" spans="1:27" x14ac:dyDescent="0.3">
      <c r="A1104">
        <v>0.70624279868057915</v>
      </c>
      <c r="B1104">
        <v>1.5648103145285921</v>
      </c>
      <c r="C1104">
        <v>0.80570375587042875</v>
      </c>
      <c r="D1104">
        <v>0.81539605164615347</v>
      </c>
      <c r="M1104">
        <f>F2</f>
        <v>0.7789585252162986</v>
      </c>
      <c r="N1104">
        <f t="shared" si="142"/>
        <v>-0.15704659016493705</v>
      </c>
      <c r="O1104">
        <f t="shared" si="136"/>
        <v>2.4663631482433702E-2</v>
      </c>
      <c r="Q1104">
        <f>F3</f>
        <v>1.820170058250383</v>
      </c>
      <c r="R1104">
        <f t="shared" si="137"/>
        <v>8.288870675758897E-3</v>
      </c>
      <c r="S1104">
        <f t="shared" si="143"/>
        <v>6.8705377079455754E-5</v>
      </c>
      <c r="U1104">
        <f>F4</f>
        <v>0.73969301308113777</v>
      </c>
      <c r="V1104">
        <f t="shared" si="138"/>
        <v>-1.5856081782240405E-2</v>
      </c>
      <c r="W1104">
        <f t="shared" si="139"/>
        <v>2.5141532948509606E-4</v>
      </c>
      <c r="Y1104">
        <f>F5</f>
        <v>1.0402016642833036</v>
      </c>
      <c r="Z1104">
        <f t="shared" si="140"/>
        <v>3.3088209931685375E-2</v>
      </c>
      <c r="AA1104">
        <f t="shared" si="141"/>
        <v>1.0948296364832826E-3</v>
      </c>
    </row>
    <row r="1105" spans="1:27" x14ac:dyDescent="0.3">
      <c r="A1105">
        <v>0.66207066721439767</v>
      </c>
      <c r="B1105">
        <v>3.7713124976339221</v>
      </c>
      <c r="C1105">
        <v>0.72516856606871605</v>
      </c>
      <c r="D1105">
        <v>0.7317112398144866</v>
      </c>
      <c r="M1105">
        <f>F2</f>
        <v>0.7789585252162986</v>
      </c>
      <c r="N1105">
        <f t="shared" si="142"/>
        <v>-7.2715726535719449E-2</v>
      </c>
      <c r="O1105">
        <f t="shared" si="136"/>
        <v>5.2875768856175337E-3</v>
      </c>
      <c r="Q1105">
        <f>F3</f>
        <v>1.820170058250383</v>
      </c>
      <c r="R1105">
        <f t="shared" si="137"/>
        <v>-0.25535974372179093</v>
      </c>
      <c r="S1105">
        <f t="shared" si="143"/>
        <v>6.520859871365875E-2</v>
      </c>
      <c r="U1105">
        <f>F4</f>
        <v>0.73969301308113777</v>
      </c>
      <c r="V1105">
        <f t="shared" si="138"/>
        <v>6.6010742789290977E-2</v>
      </c>
      <c r="W1105">
        <f t="shared" si="139"/>
        <v>4.357418163593931E-3</v>
      </c>
      <c r="Y1105">
        <f>F5</f>
        <v>1.0402016642833036</v>
      </c>
      <c r="Z1105">
        <f t="shared" si="140"/>
        <v>-0.22480561263715015</v>
      </c>
      <c r="AA1105">
        <f t="shared" si="141"/>
        <v>5.0537563473164404E-2</v>
      </c>
    </row>
    <row r="1106" spans="1:27" x14ac:dyDescent="0.3">
      <c r="A1106">
        <v>0.85056657160714177</v>
      </c>
      <c r="B1106">
        <v>1.7945373037779959</v>
      </c>
      <c r="C1106">
        <v>0.90939536978172253</v>
      </c>
      <c r="D1106">
        <v>0.91845396094551512</v>
      </c>
      <c r="M1106">
        <f>F2</f>
        <v>0.7789585252162986</v>
      </c>
      <c r="N1106">
        <f t="shared" si="142"/>
        <v>-0.11688785800190094</v>
      </c>
      <c r="O1106">
        <f t="shared" si="136"/>
        <v>1.3662771348272557E-2</v>
      </c>
      <c r="Q1106">
        <f>F3</f>
        <v>1.820170058250383</v>
      </c>
      <c r="R1106">
        <f t="shared" si="137"/>
        <v>1.951142439383539</v>
      </c>
      <c r="S1106">
        <f t="shared" si="143"/>
        <v>3.8069568187635472</v>
      </c>
      <c r="U1106">
        <f>F4</f>
        <v>0.73969301308113777</v>
      </c>
      <c r="V1106">
        <f t="shared" si="138"/>
        <v>-1.4524447012421726E-2</v>
      </c>
      <c r="W1106">
        <f t="shared" si="139"/>
        <v>2.109595610166464E-4</v>
      </c>
      <c r="Y1106">
        <f>F5</f>
        <v>1.0402016642833036</v>
      </c>
      <c r="Z1106">
        <f t="shared" si="140"/>
        <v>-0.30849042446881703</v>
      </c>
      <c r="AA1106">
        <f t="shared" si="141"/>
        <v>9.5166341988950909E-2</v>
      </c>
    </row>
    <row r="1107" spans="1:27" x14ac:dyDescent="0.3">
      <c r="A1107">
        <v>0.7905445689884627</v>
      </c>
      <c r="B1107">
        <v>2.4338730646167819</v>
      </c>
      <c r="C1107">
        <v>0.82684646904067305</v>
      </c>
      <c r="D1107">
        <v>0.73847330569692071</v>
      </c>
      <c r="M1107">
        <f>F2</f>
        <v>0.7789585252162986</v>
      </c>
      <c r="N1107">
        <f t="shared" si="142"/>
        <v>7.1608046390843172E-2</v>
      </c>
      <c r="O1107">
        <f t="shared" si="136"/>
        <v>5.1277123079131477E-3</v>
      </c>
      <c r="Q1107">
        <f>F3</f>
        <v>1.820170058250383</v>
      </c>
      <c r="R1107">
        <f t="shared" si="137"/>
        <v>-2.5632754472387109E-2</v>
      </c>
      <c r="S1107">
        <f t="shared" si="143"/>
        <v>6.5703810184168134E-4</v>
      </c>
      <c r="U1107">
        <f>F4</f>
        <v>0.73969301308113777</v>
      </c>
      <c r="V1107">
        <f t="shared" si="138"/>
        <v>0.16970235670058476</v>
      </c>
      <c r="W1107">
        <f t="shared" si="139"/>
        <v>2.8798889869732502E-2</v>
      </c>
      <c r="Y1107">
        <f>F5</f>
        <v>1.0402016642833036</v>
      </c>
      <c r="Z1107">
        <f t="shared" si="140"/>
        <v>-0.1217477033377885</v>
      </c>
      <c r="AA1107">
        <f t="shared" si="141"/>
        <v>1.4822503268026158E-2</v>
      </c>
    </row>
    <row r="1108" spans="1:27" x14ac:dyDescent="0.3">
      <c r="A1108">
        <v>0.83026202061661714</v>
      </c>
      <c r="B1108">
        <v>2.1111272456154189</v>
      </c>
      <c r="C1108">
        <v>0.67271412797049601</v>
      </c>
      <c r="D1108">
        <v>1.1592737947691609</v>
      </c>
      <c r="M1108">
        <f>F2</f>
        <v>0.7789585252162986</v>
      </c>
      <c r="N1108">
        <f t="shared" si="142"/>
        <v>1.1586043772164101E-2</v>
      </c>
      <c r="O1108">
        <f t="shared" si="136"/>
        <v>1.3423641029050253E-4</v>
      </c>
      <c r="Q1108">
        <f>F3</f>
        <v>1.820170058250383</v>
      </c>
      <c r="R1108">
        <f t="shared" si="137"/>
        <v>0.61370300636639885</v>
      </c>
      <c r="S1108">
        <f t="shared" si="143"/>
        <v>0.37663138002315621</v>
      </c>
      <c r="U1108">
        <f>F4</f>
        <v>0.73969301308113777</v>
      </c>
      <c r="V1108">
        <f t="shared" si="138"/>
        <v>8.7153455959535275E-2</v>
      </c>
      <c r="W1108">
        <f t="shared" si="139"/>
        <v>7.5957248856906544E-3</v>
      </c>
      <c r="Y1108">
        <f>F5</f>
        <v>1.0402016642833036</v>
      </c>
      <c r="Z1108">
        <f t="shared" si="140"/>
        <v>-0.30172835858638292</v>
      </c>
      <c r="AA1108">
        <f t="shared" si="141"/>
        <v>9.1040002375232867E-2</v>
      </c>
    </row>
    <row r="1109" spans="1:27" x14ac:dyDescent="0.3">
      <c r="A1109">
        <v>0.74509682072026384</v>
      </c>
      <c r="B1109">
        <v>1.7166103590510691</v>
      </c>
      <c r="C1109">
        <v>0.71632766966941031</v>
      </c>
      <c r="D1109">
        <v>0.8120669822794383</v>
      </c>
      <c r="M1109">
        <f>F2</f>
        <v>0.7789585252162986</v>
      </c>
      <c r="N1109">
        <f t="shared" si="142"/>
        <v>5.1303495400318533E-2</v>
      </c>
      <c r="O1109">
        <f t="shared" si="136"/>
        <v>2.6320486402905048E-3</v>
      </c>
      <c r="Q1109">
        <f>F3</f>
        <v>1.820170058250383</v>
      </c>
      <c r="R1109">
        <f t="shared" si="137"/>
        <v>0.29095718736503584</v>
      </c>
      <c r="S1109">
        <f t="shared" si="143"/>
        <v>8.4656084879372567E-2</v>
      </c>
      <c r="U1109">
        <f>F4</f>
        <v>0.73969301308113777</v>
      </c>
      <c r="V1109">
        <f t="shared" si="138"/>
        <v>-6.6978885110641762E-2</v>
      </c>
      <c r="W1109">
        <f t="shared" si="139"/>
        <v>4.4861710506645487E-3</v>
      </c>
      <c r="Y1109">
        <f>F5</f>
        <v>1.0402016642833036</v>
      </c>
      <c r="Z1109">
        <f t="shared" si="140"/>
        <v>0.1190721304858573</v>
      </c>
      <c r="AA1109">
        <f t="shared" si="141"/>
        <v>1.4178172258441027E-2</v>
      </c>
    </row>
    <row r="1110" spans="1:27" x14ac:dyDescent="0.3">
      <c r="A1110">
        <v>0.78412231157291179</v>
      </c>
      <c r="B1110">
        <v>1.896881906896335</v>
      </c>
      <c r="C1110">
        <v>0.79278981575907015</v>
      </c>
      <c r="D1110">
        <v>1.046778617294956</v>
      </c>
      <c r="M1110">
        <f>F2</f>
        <v>0.7789585252162986</v>
      </c>
      <c r="N1110">
        <f t="shared" si="142"/>
        <v>-3.3861704496034761E-2</v>
      </c>
      <c r="O1110">
        <f t="shared" si="136"/>
        <v>1.1466150313767809E-3</v>
      </c>
      <c r="Q1110">
        <f>F3</f>
        <v>1.820170058250383</v>
      </c>
      <c r="R1110">
        <f t="shared" si="137"/>
        <v>-0.10355969919931396</v>
      </c>
      <c r="S1110">
        <f t="shared" si="143"/>
        <v>1.0724611298252388E-2</v>
      </c>
      <c r="U1110">
        <f>F4</f>
        <v>0.73969301308113777</v>
      </c>
      <c r="V1110">
        <f t="shared" si="138"/>
        <v>-2.3365343411727468E-2</v>
      </c>
      <c r="W1110">
        <f t="shared" si="139"/>
        <v>5.4593927274795622E-4</v>
      </c>
      <c r="Y1110">
        <f>F5</f>
        <v>1.0402016642833036</v>
      </c>
      <c r="Z1110">
        <f t="shared" si="140"/>
        <v>-0.22813468200386533</v>
      </c>
      <c r="AA1110">
        <f t="shared" si="141"/>
        <v>5.2045433133004755E-2</v>
      </c>
    </row>
    <row r="1111" spans="1:27" x14ac:dyDescent="0.3">
      <c r="A1111">
        <v>0.69583851999240121</v>
      </c>
      <c r="B1111">
        <v>2.1036149466285501</v>
      </c>
      <c r="C1111">
        <v>0.72674785476397119</v>
      </c>
      <c r="D1111">
        <v>0.9625896291084074</v>
      </c>
      <c r="M1111">
        <f>F2</f>
        <v>0.7789585252162986</v>
      </c>
      <c r="N1111">
        <f t="shared" si="142"/>
        <v>5.163786356613187E-3</v>
      </c>
      <c r="O1111">
        <f t="shared" si="136"/>
        <v>2.6664689536744493E-5</v>
      </c>
      <c r="Q1111">
        <f>F3</f>
        <v>1.820170058250383</v>
      </c>
      <c r="R1111">
        <f t="shared" si="137"/>
        <v>7.671184864595193E-2</v>
      </c>
      <c r="S1111">
        <f t="shared" si="143"/>
        <v>5.8847077226794366E-3</v>
      </c>
      <c r="U1111">
        <f>F4</f>
        <v>0.73969301308113777</v>
      </c>
      <c r="V1111">
        <f t="shared" si="138"/>
        <v>5.3096802677932375E-2</v>
      </c>
      <c r="W1111">
        <f t="shared" si="139"/>
        <v>2.8192704546192867E-3</v>
      </c>
      <c r="Y1111">
        <f>F5</f>
        <v>1.0402016642833036</v>
      </c>
      <c r="Z1111">
        <f t="shared" si="140"/>
        <v>6.5769530116523978E-3</v>
      </c>
      <c r="AA1111">
        <f t="shared" si="141"/>
        <v>4.3256310917483546E-5</v>
      </c>
    </row>
    <row r="1112" spans="1:27" x14ac:dyDescent="0.3">
      <c r="A1112">
        <v>0.80370810435699136</v>
      </c>
      <c r="B1112">
        <v>1.447406232683875</v>
      </c>
      <c r="C1112">
        <v>0.64759811873079387</v>
      </c>
      <c r="D1112">
        <v>1.2137816812253399</v>
      </c>
      <c r="M1112">
        <f>F2</f>
        <v>0.7789585252162986</v>
      </c>
      <c r="N1112">
        <f t="shared" si="142"/>
        <v>-8.3120005223897397E-2</v>
      </c>
      <c r="O1112">
        <f t="shared" si="136"/>
        <v>6.9089352684207307E-3</v>
      </c>
      <c r="Q1112">
        <f>F3</f>
        <v>1.820170058250383</v>
      </c>
      <c r="R1112">
        <f t="shared" si="137"/>
        <v>0.28344488837816706</v>
      </c>
      <c r="S1112">
        <f t="shared" si="143"/>
        <v>8.0341004747711581E-2</v>
      </c>
      <c r="U1112">
        <f>F4</f>
        <v>0.73969301308113777</v>
      </c>
      <c r="V1112">
        <f t="shared" si="138"/>
        <v>-1.2945158317166583E-2</v>
      </c>
      <c r="W1112">
        <f t="shared" si="139"/>
        <v>1.6757712385650716E-4</v>
      </c>
      <c r="Y1112">
        <f>F5</f>
        <v>1.0402016642833036</v>
      </c>
      <c r="Z1112">
        <f t="shared" si="140"/>
        <v>-7.7612035174896232E-2</v>
      </c>
      <c r="AA1112">
        <f t="shared" si="141"/>
        <v>6.0236280039893302E-3</v>
      </c>
    </row>
    <row r="1113" spans="1:27" x14ac:dyDescent="0.3">
      <c r="A1113">
        <v>0.74234801718794674</v>
      </c>
      <c r="B1113">
        <v>3.2625808867864379</v>
      </c>
      <c r="C1113">
        <v>0.60843187065530568</v>
      </c>
      <c r="D1113">
        <v>1.1419593684260441</v>
      </c>
      <c r="M1113">
        <f>F2</f>
        <v>0.7789585252162986</v>
      </c>
      <c r="N1113">
        <f t="shared" si="142"/>
        <v>2.4749579140692757E-2</v>
      </c>
      <c r="O1113">
        <f t="shared" si="136"/>
        <v>6.1254166764141403E-4</v>
      </c>
      <c r="Q1113">
        <f>F3</f>
        <v>1.820170058250383</v>
      </c>
      <c r="R1113">
        <f t="shared" si="137"/>
        <v>-0.372763825566508</v>
      </c>
      <c r="S1113">
        <f t="shared" si="143"/>
        <v>0.138952869650978</v>
      </c>
      <c r="U1113">
        <f>F4</f>
        <v>0.73969301308113777</v>
      </c>
      <c r="V1113">
        <f t="shared" si="138"/>
        <v>-9.2094894350343903E-2</v>
      </c>
      <c r="W1113">
        <f t="shared" si="139"/>
        <v>8.4814695654010057E-3</v>
      </c>
      <c r="Y1113">
        <f>F5</f>
        <v>1.0402016642833036</v>
      </c>
      <c r="Z1113">
        <f t="shared" si="140"/>
        <v>0.17358001694203629</v>
      </c>
      <c r="AA1113">
        <f t="shared" si="141"/>
        <v>3.0130022281597606E-2</v>
      </c>
    </row>
    <row r="1114" spans="1:27" x14ac:dyDescent="0.3">
      <c r="A1114">
        <v>0.75642781497909128</v>
      </c>
      <c r="B1114">
        <v>2.1698180658443471</v>
      </c>
      <c r="C1114">
        <v>0.69938212381753739</v>
      </c>
      <c r="D1114">
        <v>1.20388910358742</v>
      </c>
      <c r="M1114">
        <f>F2</f>
        <v>0.7789585252162986</v>
      </c>
      <c r="N1114">
        <f t="shared" si="142"/>
        <v>-3.6610508028351862E-2</v>
      </c>
      <c r="O1114">
        <f t="shared" si="136"/>
        <v>1.3403292980940162E-3</v>
      </c>
      <c r="Q1114">
        <f>F3</f>
        <v>1.820170058250383</v>
      </c>
      <c r="R1114">
        <f t="shared" si="137"/>
        <v>1.4424108285360548</v>
      </c>
      <c r="S1114">
        <f t="shared" si="143"/>
        <v>2.0805489982780681</v>
      </c>
      <c r="U1114">
        <f>F4</f>
        <v>0.73969301308113777</v>
      </c>
      <c r="V1114">
        <f t="shared" si="138"/>
        <v>-0.13126114242583209</v>
      </c>
      <c r="W1114">
        <f t="shared" si="139"/>
        <v>1.7229487510934578E-2</v>
      </c>
      <c r="Y1114">
        <f>F5</f>
        <v>1.0402016642833036</v>
      </c>
      <c r="Z1114">
        <f t="shared" si="140"/>
        <v>0.10175770414274043</v>
      </c>
      <c r="AA1114">
        <f t="shared" si="141"/>
        <v>1.0354630352401493E-2</v>
      </c>
    </row>
    <row r="1115" spans="1:27" x14ac:dyDescent="0.3">
      <c r="A1115">
        <v>0.71614168578618831</v>
      </c>
      <c r="B1115">
        <v>2.2842231469621339</v>
      </c>
      <c r="C1115">
        <v>0.74288536549110662</v>
      </c>
      <c r="D1115">
        <v>0.83918301574023435</v>
      </c>
      <c r="M1115">
        <f>F2</f>
        <v>0.7789585252162986</v>
      </c>
      <c r="N1115">
        <f t="shared" si="142"/>
        <v>-2.2530710237207319E-2</v>
      </c>
      <c r="O1115">
        <f t="shared" si="136"/>
        <v>5.0763290379299871E-4</v>
      </c>
      <c r="Q1115">
        <f>F3</f>
        <v>1.820170058250383</v>
      </c>
      <c r="R1115">
        <f t="shared" si="137"/>
        <v>0.34964800759396408</v>
      </c>
      <c r="S1115">
        <f t="shared" si="143"/>
        <v>0.12225372921442877</v>
      </c>
      <c r="U1115">
        <f>F4</f>
        <v>0.73969301308113777</v>
      </c>
      <c r="V1115">
        <f t="shared" si="138"/>
        <v>-4.031088926360038E-2</v>
      </c>
      <c r="W1115">
        <f t="shared" si="139"/>
        <v>1.6249677932222524E-3</v>
      </c>
      <c r="Y1115">
        <f>F5</f>
        <v>1.0402016642833036</v>
      </c>
      <c r="Z1115">
        <f t="shared" si="140"/>
        <v>0.16368743930411633</v>
      </c>
      <c r="AA1115">
        <f t="shared" si="141"/>
        <v>2.6793577785938768E-2</v>
      </c>
    </row>
    <row r="1116" spans="1:27" x14ac:dyDescent="0.3">
      <c r="A1116">
        <v>0.66735164406344616</v>
      </c>
      <c r="B1116">
        <v>1.5516838758102971</v>
      </c>
      <c r="C1116">
        <v>0.6944509938722051</v>
      </c>
      <c r="D1116">
        <v>0.92494848416673037</v>
      </c>
      <c r="M1116">
        <f>F2</f>
        <v>0.7789585252162986</v>
      </c>
      <c r="N1116">
        <f t="shared" si="142"/>
        <v>-6.2816839430110294E-2</v>
      </c>
      <c r="O1116">
        <f t="shared" si="136"/>
        <v>3.9459553159882591E-3</v>
      </c>
      <c r="Q1116">
        <f>F3</f>
        <v>1.820170058250383</v>
      </c>
      <c r="R1116">
        <f t="shared" si="137"/>
        <v>0.46405308871175088</v>
      </c>
      <c r="S1116">
        <f t="shared" si="143"/>
        <v>0.21534526914291613</v>
      </c>
      <c r="U1116">
        <f>F4</f>
        <v>0.73969301308113777</v>
      </c>
      <c r="V1116">
        <f t="shared" si="138"/>
        <v>3.1923524099688461E-3</v>
      </c>
      <c r="W1116">
        <f t="shared" si="139"/>
        <v>1.0191113909433899E-5</v>
      </c>
      <c r="Y1116">
        <f>F5</f>
        <v>1.0402016642833036</v>
      </c>
      <c r="Z1116">
        <f t="shared" si="140"/>
        <v>-0.20101864854306928</v>
      </c>
      <c r="AA1116">
        <f t="shared" si="141"/>
        <v>4.0408497062082008E-2</v>
      </c>
    </row>
    <row r="1117" spans="1:27" x14ac:dyDescent="0.3">
      <c r="A1117">
        <v>0.77262620456921394</v>
      </c>
      <c r="B1117">
        <v>1.5840786284456729</v>
      </c>
      <c r="C1117">
        <v>0.68038711066550273</v>
      </c>
      <c r="D1117">
        <v>1.0414244804390691</v>
      </c>
      <c r="M1117">
        <f>F2</f>
        <v>0.7789585252162986</v>
      </c>
      <c r="N1117">
        <f t="shared" si="142"/>
        <v>-0.11160688115285244</v>
      </c>
      <c r="O1117">
        <f t="shared" si="136"/>
        <v>1.245609592066693E-2</v>
      </c>
      <c r="Q1117">
        <f>F3</f>
        <v>1.820170058250383</v>
      </c>
      <c r="R1117">
        <f t="shared" si="137"/>
        <v>-0.26848618244008593</v>
      </c>
      <c r="S1117">
        <f t="shared" si="143"/>
        <v>7.2084830161251112E-2</v>
      </c>
      <c r="U1117">
        <f>F4</f>
        <v>0.73969301308113777</v>
      </c>
      <c r="V1117">
        <f t="shared" si="138"/>
        <v>-4.5242019208932671E-2</v>
      </c>
      <c r="W1117">
        <f t="shared" si="139"/>
        <v>2.0468403021014327E-3</v>
      </c>
      <c r="Y1117">
        <f>F5</f>
        <v>1.0402016642833036</v>
      </c>
      <c r="Z1117">
        <f t="shared" si="140"/>
        <v>-0.11525318011657326</v>
      </c>
      <c r="AA1117">
        <f t="shared" si="141"/>
        <v>1.3283295526983279E-2</v>
      </c>
    </row>
    <row r="1118" spans="1:27" x14ac:dyDescent="0.3">
      <c r="A1118">
        <v>0.83030311070539764</v>
      </c>
      <c r="B1118">
        <v>1.3608269138105049</v>
      </c>
      <c r="C1118">
        <v>0.7388375330141983</v>
      </c>
      <c r="D1118">
        <v>1.2043610395958699</v>
      </c>
      <c r="M1118">
        <f>F2</f>
        <v>0.7789585252162986</v>
      </c>
      <c r="N1118">
        <f t="shared" si="142"/>
        <v>-6.332320647084666E-3</v>
      </c>
      <c r="O1118">
        <f t="shared" si="136"/>
        <v>4.0098284777494766E-5</v>
      </c>
      <c r="Q1118">
        <f>F3</f>
        <v>1.820170058250383</v>
      </c>
      <c r="R1118">
        <f t="shared" si="137"/>
        <v>-0.2360914298047101</v>
      </c>
      <c r="S1118">
        <f t="shared" si="143"/>
        <v>5.5739163227232352E-2</v>
      </c>
      <c r="U1118">
        <f>F4</f>
        <v>0.73969301308113777</v>
      </c>
      <c r="V1118">
        <f t="shared" si="138"/>
        <v>-5.9305902415635048E-2</v>
      </c>
      <c r="W1118">
        <f t="shared" si="139"/>
        <v>3.5171900613328272E-3</v>
      </c>
      <c r="Y1118">
        <f>F5</f>
        <v>1.0402016642833036</v>
      </c>
      <c r="Z1118">
        <f t="shared" si="140"/>
        <v>1.2228161557654715E-3</v>
      </c>
      <c r="AA1118">
        <f t="shared" si="141"/>
        <v>1.495279350801046E-6</v>
      </c>
    </row>
    <row r="1119" spans="1:27" x14ac:dyDescent="0.3">
      <c r="A1119">
        <v>0.73998731607292478</v>
      </c>
      <c r="B1119">
        <v>2.252550617636023</v>
      </c>
      <c r="C1119">
        <v>0.85954601693928945</v>
      </c>
      <c r="D1119">
        <v>1.152410026224439</v>
      </c>
      <c r="M1119">
        <f>F2</f>
        <v>0.7789585252162986</v>
      </c>
      <c r="N1119">
        <f t="shared" si="142"/>
        <v>5.1344585489099037E-2</v>
      </c>
      <c r="O1119">
        <f t="shared" si="136"/>
        <v>2.6362664590473994E-3</v>
      </c>
      <c r="Q1119">
        <f>F3</f>
        <v>1.820170058250383</v>
      </c>
      <c r="R1119">
        <f t="shared" si="137"/>
        <v>-0.45934314443987811</v>
      </c>
      <c r="S1119">
        <f t="shared" si="143"/>
        <v>0.21099612434391474</v>
      </c>
      <c r="U1119">
        <f>F4</f>
        <v>0.73969301308113777</v>
      </c>
      <c r="V1119">
        <f t="shared" si="138"/>
        <v>-8.5548006693947354E-4</v>
      </c>
      <c r="W1119">
        <f t="shared" si="139"/>
        <v>7.3184614493076609E-7</v>
      </c>
      <c r="Y1119">
        <f>F5</f>
        <v>1.0402016642833036</v>
      </c>
      <c r="Z1119">
        <f t="shared" si="140"/>
        <v>0.1641593753125663</v>
      </c>
      <c r="AA1119">
        <f t="shared" si="141"/>
        <v>2.6948300503012002E-2</v>
      </c>
    </row>
    <row r="1120" spans="1:27" x14ac:dyDescent="0.3">
      <c r="A1120">
        <v>0.62667619579002365</v>
      </c>
      <c r="B1120">
        <v>2.593012885152282</v>
      </c>
      <c r="C1120">
        <v>1.1112471952399909</v>
      </c>
      <c r="D1120">
        <v>0.82906592330779016</v>
      </c>
      <c r="M1120">
        <f>F2</f>
        <v>0.7789585252162986</v>
      </c>
      <c r="N1120">
        <f t="shared" si="142"/>
        <v>-3.8971209143373819E-2</v>
      </c>
      <c r="O1120">
        <f t="shared" si="136"/>
        <v>1.5187551420965831E-3</v>
      </c>
      <c r="Q1120">
        <f>F3</f>
        <v>1.820170058250383</v>
      </c>
      <c r="R1120">
        <f t="shared" si="137"/>
        <v>0.43238055938564002</v>
      </c>
      <c r="S1120">
        <f t="shared" si="143"/>
        <v>0.18695294813463897</v>
      </c>
      <c r="U1120">
        <f>F4</f>
        <v>0.73969301308113777</v>
      </c>
      <c r="V1120">
        <f t="shared" si="138"/>
        <v>0.11985300385815167</v>
      </c>
      <c r="W1120">
        <f t="shared" si="139"/>
        <v>1.436474253382212E-2</v>
      </c>
      <c r="Y1120">
        <f>F5</f>
        <v>1.0402016642833036</v>
      </c>
      <c r="Z1120">
        <f t="shared" si="140"/>
        <v>0.11220836194113537</v>
      </c>
      <c r="AA1120">
        <f t="shared" si="141"/>
        <v>1.2590716489512837E-2</v>
      </c>
    </row>
    <row r="1121" spans="1:27" x14ac:dyDescent="0.3">
      <c r="A1121">
        <v>0.69643991354556622</v>
      </c>
      <c r="B1121">
        <v>1.670939991133692</v>
      </c>
      <c r="C1121">
        <v>0.73672870312478878</v>
      </c>
      <c r="D1121">
        <v>1.0409424312972171</v>
      </c>
      <c r="M1121">
        <f>F2</f>
        <v>0.7789585252162986</v>
      </c>
      <c r="N1121">
        <f t="shared" si="142"/>
        <v>-0.15228232942627495</v>
      </c>
      <c r="O1121">
        <f t="shared" si="136"/>
        <v>2.3189907855492527E-2</v>
      </c>
      <c r="Q1121">
        <f>F3</f>
        <v>1.820170058250383</v>
      </c>
      <c r="R1121">
        <f t="shared" si="137"/>
        <v>0.77284282690189898</v>
      </c>
      <c r="S1121">
        <f t="shared" si="143"/>
        <v>0.59728603509371858</v>
      </c>
      <c r="U1121">
        <f>F4</f>
        <v>0.73969301308113777</v>
      </c>
      <c r="V1121">
        <f t="shared" si="138"/>
        <v>0.37155418215885316</v>
      </c>
      <c r="W1121">
        <f t="shared" si="139"/>
        <v>0.13805251027973423</v>
      </c>
      <c r="Y1121">
        <f>F5</f>
        <v>1.0402016642833036</v>
      </c>
      <c r="Z1121">
        <f t="shared" si="140"/>
        <v>-0.21113574097551346</v>
      </c>
      <c r="AA1121">
        <f t="shared" si="141"/>
        <v>4.4578301117279118E-2</v>
      </c>
    </row>
    <row r="1122" spans="1:27" x14ac:dyDescent="0.3">
      <c r="A1122">
        <v>0.63230783737339813</v>
      </c>
      <c r="B1122">
        <v>1.850002628440929</v>
      </c>
      <c r="C1122">
        <v>0.6806684227785148</v>
      </c>
      <c r="D1122">
        <v>0.89572752244867138</v>
      </c>
      <c r="M1122">
        <f>F2</f>
        <v>0.7789585252162986</v>
      </c>
      <c r="N1122">
        <f t="shared" si="142"/>
        <v>-8.2518611670732378E-2</v>
      </c>
      <c r="O1122">
        <f t="shared" si="136"/>
        <v>6.8093212720651301E-3</v>
      </c>
      <c r="Q1122">
        <f>F3</f>
        <v>1.820170058250383</v>
      </c>
      <c r="R1122">
        <f t="shared" si="137"/>
        <v>-0.14923006711669107</v>
      </c>
      <c r="S1122">
        <f t="shared" si="143"/>
        <v>2.2269612931652121E-2</v>
      </c>
      <c r="U1122">
        <f>F4</f>
        <v>0.73969301308113777</v>
      </c>
      <c r="V1122">
        <f t="shared" si="138"/>
        <v>-2.9643099563489983E-3</v>
      </c>
      <c r="W1122">
        <f t="shared" si="139"/>
        <v>8.7871335173098002E-6</v>
      </c>
      <c r="Y1122">
        <f>F5</f>
        <v>1.0402016642833036</v>
      </c>
      <c r="Z1122">
        <f t="shared" si="140"/>
        <v>7.4076701391345701E-4</v>
      </c>
      <c r="AA1122">
        <f t="shared" si="141"/>
        <v>5.4873576890225979E-7</v>
      </c>
    </row>
    <row r="1123" spans="1:27" x14ac:dyDescent="0.3">
      <c r="A1123">
        <v>0.66440769772841046</v>
      </c>
      <c r="B1123">
        <v>1.318174842518725</v>
      </c>
      <c r="C1123">
        <v>0.74932683376023868</v>
      </c>
      <c r="D1123">
        <v>1.013928456884772</v>
      </c>
      <c r="M1123">
        <f>F2</f>
        <v>0.7789585252162986</v>
      </c>
      <c r="N1123">
        <f t="shared" si="142"/>
        <v>-0.14665068784290047</v>
      </c>
      <c r="O1123">
        <f t="shared" si="136"/>
        <v>2.1506424244795836E-2</v>
      </c>
      <c r="Q1123">
        <f>F3</f>
        <v>1.820170058250383</v>
      </c>
      <c r="R1123">
        <f t="shared" si="137"/>
        <v>2.9832570190545971E-2</v>
      </c>
      <c r="S1123">
        <f t="shared" si="143"/>
        <v>8.8998224417385203E-4</v>
      </c>
      <c r="U1123">
        <f>F4</f>
        <v>0.73969301308113777</v>
      </c>
      <c r="V1123">
        <f t="shared" si="138"/>
        <v>-5.902459030262297E-2</v>
      </c>
      <c r="W1123">
        <f t="shared" si="139"/>
        <v>3.4839022603924937E-3</v>
      </c>
      <c r="Y1123">
        <f>F5</f>
        <v>1.0402016642833036</v>
      </c>
      <c r="Z1123">
        <f t="shared" si="140"/>
        <v>-0.14447414183463225</v>
      </c>
      <c r="AA1123">
        <f t="shared" si="141"/>
        <v>2.0872777658853436E-2</v>
      </c>
    </row>
    <row r="1124" spans="1:27" x14ac:dyDescent="0.3">
      <c r="A1124">
        <v>0.68443733543663521</v>
      </c>
      <c r="B1124">
        <v>1.6078009412694869</v>
      </c>
      <c r="C1124">
        <v>0.66902240826847414</v>
      </c>
      <c r="D1124">
        <v>0.8784247664801329</v>
      </c>
      <c r="M1124">
        <f>F2</f>
        <v>0.7789585252162986</v>
      </c>
      <c r="N1124">
        <f t="shared" si="142"/>
        <v>-0.11455082748788814</v>
      </c>
      <c r="O1124">
        <f t="shared" si="136"/>
        <v>1.3121892078159909E-2</v>
      </c>
      <c r="Q1124">
        <f>F3</f>
        <v>1.820170058250383</v>
      </c>
      <c r="R1124">
        <f t="shared" si="137"/>
        <v>-0.50199521573165806</v>
      </c>
      <c r="S1124">
        <f t="shared" si="143"/>
        <v>0.25199919661747394</v>
      </c>
      <c r="U1124">
        <f>F4</f>
        <v>0.73969301308113777</v>
      </c>
      <c r="V1124">
        <f t="shared" si="138"/>
        <v>9.6338206791009018E-3</v>
      </c>
      <c r="W1124">
        <f t="shared" si="139"/>
        <v>9.2810500877072159E-5</v>
      </c>
      <c r="Y1124">
        <f>F5</f>
        <v>1.0402016642833036</v>
      </c>
      <c r="Z1124">
        <f t="shared" si="140"/>
        <v>-2.6273207398531673E-2</v>
      </c>
      <c r="AA1124">
        <f t="shared" si="141"/>
        <v>6.902814270062594E-4</v>
      </c>
    </row>
    <row r="1125" spans="1:27" x14ac:dyDescent="0.3">
      <c r="A1125">
        <v>0.93855052943721951</v>
      </c>
      <c r="B1125">
        <v>1.8197002480067259</v>
      </c>
      <c r="C1125">
        <v>0.80475847319042071</v>
      </c>
      <c r="D1125">
        <v>1.3437373443660039</v>
      </c>
      <c r="M1125">
        <f>F2</f>
        <v>0.7789585252162986</v>
      </c>
      <c r="N1125">
        <f t="shared" si="142"/>
        <v>-9.4521189779663395E-2</v>
      </c>
      <c r="O1125">
        <f t="shared" si="136"/>
        <v>8.934255317363143E-3</v>
      </c>
      <c r="Q1125">
        <f>F3</f>
        <v>1.820170058250383</v>
      </c>
      <c r="R1125">
        <f t="shared" si="137"/>
        <v>-0.21236911698089611</v>
      </c>
      <c r="S1125">
        <f t="shared" si="143"/>
        <v>4.5100641847245534E-2</v>
      </c>
      <c r="U1125">
        <f>F4</f>
        <v>0.73969301308113777</v>
      </c>
      <c r="V1125">
        <f t="shared" si="138"/>
        <v>-7.0670604812663629E-2</v>
      </c>
      <c r="W1125">
        <f t="shared" si="139"/>
        <v>4.9943343845876755E-3</v>
      </c>
      <c r="Y1125">
        <f>F5</f>
        <v>1.0402016642833036</v>
      </c>
      <c r="Z1125">
        <f t="shared" si="140"/>
        <v>-0.16177689780317073</v>
      </c>
      <c r="AA1125">
        <f t="shared" si="141"/>
        <v>2.6171764662817544E-2</v>
      </c>
    </row>
    <row r="1126" spans="1:27" x14ac:dyDescent="0.3">
      <c r="A1126">
        <v>0.7390277485759208</v>
      </c>
      <c r="B1126">
        <v>1.3504918617872541</v>
      </c>
      <c r="C1126">
        <v>0.93901024045932424</v>
      </c>
      <c r="D1126">
        <v>0.78576919061122708</v>
      </c>
      <c r="M1126">
        <f>F2</f>
        <v>0.7789585252162986</v>
      </c>
      <c r="N1126">
        <f t="shared" si="142"/>
        <v>0.1595920042209209</v>
      </c>
      <c r="O1126">
        <f t="shared" si="136"/>
        <v>2.5469607811250437E-2</v>
      </c>
      <c r="Q1126">
        <f>F3</f>
        <v>1.820170058250383</v>
      </c>
      <c r="R1126">
        <f t="shared" si="137"/>
        <v>-4.6981024365710944E-4</v>
      </c>
      <c r="S1126">
        <f t="shared" si="143"/>
        <v>2.2072166504515253E-7</v>
      </c>
      <c r="U1126">
        <f>F4</f>
        <v>0.73969301308113777</v>
      </c>
      <c r="V1126">
        <f t="shared" si="138"/>
        <v>6.5065460109282935E-2</v>
      </c>
      <c r="W1126">
        <f t="shared" si="139"/>
        <v>4.2335140992326888E-3</v>
      </c>
      <c r="Y1126">
        <f>F5</f>
        <v>1.0402016642833036</v>
      </c>
      <c r="Z1126">
        <f t="shared" si="140"/>
        <v>0.30353568008270027</v>
      </c>
      <c r="AA1126">
        <f t="shared" si="141"/>
        <v>9.2133909083267365E-2</v>
      </c>
    </row>
    <row r="1127" spans="1:27" x14ac:dyDescent="0.3">
      <c r="A1127">
        <v>0.64101936571824902</v>
      </c>
      <c r="B1127">
        <v>1.888248201389086</v>
      </c>
      <c r="C1127">
        <v>0.87784973804955635</v>
      </c>
      <c r="D1127">
        <v>0.71877631769109485</v>
      </c>
      <c r="M1127">
        <f>F2</f>
        <v>0.7789585252162986</v>
      </c>
      <c r="N1127">
        <f t="shared" si="142"/>
        <v>-3.9930776640377807E-2</v>
      </c>
      <c r="O1127">
        <f t="shared" si="136"/>
        <v>1.594466923103742E-3</v>
      </c>
      <c r="Q1127">
        <f>F3</f>
        <v>1.820170058250383</v>
      </c>
      <c r="R1127">
        <f t="shared" si="137"/>
        <v>-0.46967819646312892</v>
      </c>
      <c r="S1127">
        <f t="shared" si="143"/>
        <v>0.22059760823285751</v>
      </c>
      <c r="U1127">
        <f>F4</f>
        <v>0.73969301308113777</v>
      </c>
      <c r="V1127">
        <f t="shared" si="138"/>
        <v>0.19931722737818647</v>
      </c>
      <c r="W1127">
        <f t="shared" si="139"/>
        <v>3.9727357129727685E-2</v>
      </c>
      <c r="Y1127">
        <f>F5</f>
        <v>1.0402016642833036</v>
      </c>
      <c r="Z1127">
        <f t="shared" si="140"/>
        <v>-0.25443247367207655</v>
      </c>
      <c r="AA1127">
        <f t="shared" si="141"/>
        <v>6.4735883658891935E-2</v>
      </c>
    </row>
    <row r="1128" spans="1:27" x14ac:dyDescent="0.3">
      <c r="A1128">
        <v>0.85142035335980415</v>
      </c>
      <c r="B1128">
        <v>1.419478528608269</v>
      </c>
      <c r="C1128">
        <v>0.90154702404986498</v>
      </c>
      <c r="D1128">
        <v>1.089523861637143</v>
      </c>
      <c r="M1128">
        <f>F2</f>
        <v>0.7789585252162986</v>
      </c>
      <c r="N1128">
        <f t="shared" si="142"/>
        <v>-0.13793915949804958</v>
      </c>
      <c r="O1128">
        <f t="shared" si="136"/>
        <v>1.9027211723028362E-2</v>
      </c>
      <c r="Q1128">
        <f>F3</f>
        <v>1.820170058250383</v>
      </c>
      <c r="R1128">
        <f t="shared" si="137"/>
        <v>6.8078143138702973E-2</v>
      </c>
      <c r="S1128">
        <f t="shared" si="143"/>
        <v>4.6346335732137308E-3</v>
      </c>
      <c r="U1128">
        <f>F4</f>
        <v>0.73969301308113777</v>
      </c>
      <c r="V1128">
        <f t="shared" si="138"/>
        <v>0.13815672496841858</v>
      </c>
      <c r="W1128">
        <f t="shared" si="139"/>
        <v>1.9087280653999252E-2</v>
      </c>
      <c r="Y1128">
        <f>F5</f>
        <v>1.0402016642833036</v>
      </c>
      <c r="Z1128">
        <f t="shared" si="140"/>
        <v>-0.32142534659220878</v>
      </c>
      <c r="AA1128">
        <f t="shared" si="141"/>
        <v>0.10331425343192155</v>
      </c>
    </row>
    <row r="1129" spans="1:27" x14ac:dyDescent="0.3">
      <c r="A1129">
        <v>0.8559094630303643</v>
      </c>
      <c r="B1129">
        <v>3.1298201836116242</v>
      </c>
      <c r="C1129">
        <v>0.75867813581700816</v>
      </c>
      <c r="D1129">
        <v>1.126152555467131</v>
      </c>
      <c r="M1129">
        <f>F2</f>
        <v>0.7789585252162986</v>
      </c>
      <c r="N1129">
        <f t="shared" si="142"/>
        <v>7.2461828143505547E-2</v>
      </c>
      <c r="O1129">
        <f t="shared" si="136"/>
        <v>5.2507165378989328E-3</v>
      </c>
      <c r="Q1129">
        <f>F3</f>
        <v>1.820170058250383</v>
      </c>
      <c r="R1129">
        <f t="shared" si="137"/>
        <v>-0.40069152964211407</v>
      </c>
      <c r="S1129">
        <f t="shared" si="143"/>
        <v>0.16055370192693719</v>
      </c>
      <c r="U1129">
        <f>F4</f>
        <v>0.73969301308113777</v>
      </c>
      <c r="V1129">
        <f t="shared" si="138"/>
        <v>0.1618540109687272</v>
      </c>
      <c r="W1129">
        <f t="shared" si="139"/>
        <v>2.6196720866664865E-2</v>
      </c>
      <c r="Y1129">
        <f>F5</f>
        <v>1.0402016642833036</v>
      </c>
      <c r="Z1129">
        <f t="shared" si="140"/>
        <v>4.9322197353839359E-2</v>
      </c>
      <c r="AA1129">
        <f t="shared" si="141"/>
        <v>2.4326791518110781E-3</v>
      </c>
    </row>
    <row r="1130" spans="1:27" x14ac:dyDescent="0.3">
      <c r="A1130">
        <v>0.67568306103301057</v>
      </c>
      <c r="B1130">
        <v>1.3520011650001149</v>
      </c>
      <c r="C1130">
        <v>0.78746614093140399</v>
      </c>
      <c r="D1130">
        <v>0.99018994282462491</v>
      </c>
      <c r="M1130">
        <f>F2</f>
        <v>0.7789585252162986</v>
      </c>
      <c r="N1130">
        <f t="shared" si="142"/>
        <v>7.6950937814065701E-2</v>
      </c>
      <c r="O1130">
        <f t="shared" si="136"/>
        <v>5.9214468304642064E-3</v>
      </c>
      <c r="Q1130">
        <f>F3</f>
        <v>1.820170058250383</v>
      </c>
      <c r="R1130">
        <f t="shared" si="137"/>
        <v>1.3096501253612411</v>
      </c>
      <c r="S1130">
        <f t="shared" si="143"/>
        <v>1.7151834508587147</v>
      </c>
      <c r="U1130">
        <f>F4</f>
        <v>0.73969301308113777</v>
      </c>
      <c r="V1130">
        <f t="shared" si="138"/>
        <v>1.8985122735870386E-2</v>
      </c>
      <c r="W1130">
        <f t="shared" si="139"/>
        <v>3.6043488529606261E-4</v>
      </c>
      <c r="Y1130">
        <f>F5</f>
        <v>1.0402016642833036</v>
      </c>
      <c r="Z1130">
        <f t="shared" si="140"/>
        <v>8.5950891183827371E-2</v>
      </c>
      <c r="AA1130">
        <f t="shared" si="141"/>
        <v>7.3875556952941335E-3</v>
      </c>
    </row>
    <row r="1131" spans="1:27" x14ac:dyDescent="0.3">
      <c r="A1131">
        <v>1.1199818721435539</v>
      </c>
      <c r="B1131">
        <v>1.553453828894537</v>
      </c>
      <c r="C1131">
        <v>0.81356925421887549</v>
      </c>
      <c r="D1131">
        <v>1.020388130227579</v>
      </c>
      <c r="M1131">
        <f>F2</f>
        <v>0.7789585252162986</v>
      </c>
      <c r="N1131">
        <f t="shared" si="142"/>
        <v>-0.10327546418328803</v>
      </c>
      <c r="O1131">
        <f t="shared" si="136"/>
        <v>1.0665821502273611E-2</v>
      </c>
      <c r="Q1131">
        <f>F3</f>
        <v>1.820170058250383</v>
      </c>
      <c r="R1131">
        <f t="shared" si="137"/>
        <v>-0.46816889325026811</v>
      </c>
      <c r="S1131">
        <f t="shared" si="143"/>
        <v>0.21918211260718093</v>
      </c>
      <c r="U1131">
        <f>F4</f>
        <v>0.73969301308113777</v>
      </c>
      <c r="V1131">
        <f t="shared" si="138"/>
        <v>4.7773127850266217E-2</v>
      </c>
      <c r="W1131">
        <f t="shared" si="139"/>
        <v>2.2822717445978818E-3</v>
      </c>
      <c r="Y1131">
        <f>F5</f>
        <v>1.0402016642833036</v>
      </c>
      <c r="Z1131">
        <f t="shared" si="140"/>
        <v>-5.0011721458678715E-2</v>
      </c>
      <c r="AA1131">
        <f t="shared" si="141"/>
        <v>2.5011722832604649E-3</v>
      </c>
    </row>
    <row r="1132" spans="1:27" x14ac:dyDescent="0.3">
      <c r="A1132">
        <v>0.7408837821999632</v>
      </c>
      <c r="B1132">
        <v>1.940362300248117</v>
      </c>
      <c r="C1132">
        <v>0.86216090830900483</v>
      </c>
      <c r="D1132">
        <v>1.032429834197889</v>
      </c>
      <c r="M1132">
        <f>F2</f>
        <v>0.7789585252162986</v>
      </c>
      <c r="N1132">
        <f t="shared" si="142"/>
        <v>0.34102334692725533</v>
      </c>
      <c r="O1132">
        <f t="shared" si="136"/>
        <v>0.11629692314946714</v>
      </c>
      <c r="Q1132">
        <f>F3</f>
        <v>1.820170058250383</v>
      </c>
      <c r="R1132">
        <f t="shared" si="137"/>
        <v>-0.26671622935584605</v>
      </c>
      <c r="S1132">
        <f t="shared" si="143"/>
        <v>7.1137547001800278E-2</v>
      </c>
      <c r="U1132">
        <f>F4</f>
        <v>0.73969301308113777</v>
      </c>
      <c r="V1132">
        <f t="shared" si="138"/>
        <v>7.3876241137737719E-2</v>
      </c>
      <c r="W1132">
        <f t="shared" si="139"/>
        <v>5.457699004641171E-3</v>
      </c>
      <c r="Y1132">
        <f>F5</f>
        <v>1.0402016642833036</v>
      </c>
      <c r="Z1132">
        <f t="shared" si="140"/>
        <v>-1.9813534055724613E-2</v>
      </c>
      <c r="AA1132">
        <f t="shared" si="141"/>
        <v>3.9257613177735905E-4</v>
      </c>
    </row>
    <row r="1133" spans="1:27" x14ac:dyDescent="0.3">
      <c r="A1133">
        <v>0.7434710269869057</v>
      </c>
      <c r="B1133">
        <v>1.526341762926493</v>
      </c>
      <c r="C1133">
        <v>0.83535210300399632</v>
      </c>
      <c r="D1133">
        <v>0.92654320417990699</v>
      </c>
      <c r="M1133">
        <f>F2</f>
        <v>0.7789585252162986</v>
      </c>
      <c r="N1133">
        <f t="shared" si="142"/>
        <v>-3.8074743016335399E-2</v>
      </c>
      <c r="O1133">
        <f t="shared" si="136"/>
        <v>1.4496860557599812E-3</v>
      </c>
      <c r="Q1133">
        <f>F3</f>
        <v>1.820170058250383</v>
      </c>
      <c r="R1133">
        <f t="shared" si="137"/>
        <v>0.12019224199773393</v>
      </c>
      <c r="S1133">
        <f t="shared" si="143"/>
        <v>1.4446175036441836E-2</v>
      </c>
      <c r="U1133">
        <f>F4</f>
        <v>0.73969301308113777</v>
      </c>
      <c r="V1133">
        <f t="shared" si="138"/>
        <v>0.12246789522786705</v>
      </c>
      <c r="W1133">
        <f t="shared" si="139"/>
        <v>1.4998385361543822E-2</v>
      </c>
      <c r="Y1133">
        <f>F5</f>
        <v>1.0402016642833036</v>
      </c>
      <c r="Z1133">
        <f t="shared" si="140"/>
        <v>-7.7718300854145994E-3</v>
      </c>
      <c r="AA1133">
        <f t="shared" si="141"/>
        <v>6.0401342876555497E-5</v>
      </c>
    </row>
    <row r="1134" spans="1:27" x14ac:dyDescent="0.3">
      <c r="A1134">
        <v>0.94502213969167193</v>
      </c>
      <c r="B1134">
        <v>1.239015192078176</v>
      </c>
      <c r="C1134">
        <v>1.003085533272815</v>
      </c>
      <c r="D1134">
        <v>1.1557391494668949</v>
      </c>
      <c r="M1134">
        <f>F2</f>
        <v>0.7789585252162986</v>
      </c>
      <c r="N1134">
        <f t="shared" si="142"/>
        <v>-3.54874982293929E-2</v>
      </c>
      <c r="O1134">
        <f t="shared" si="136"/>
        <v>1.2593625305811643E-3</v>
      </c>
      <c r="Q1134">
        <f>F3</f>
        <v>1.820170058250383</v>
      </c>
      <c r="R1134">
        <f t="shared" si="137"/>
        <v>-0.29382829532388999</v>
      </c>
      <c r="S1134">
        <f t="shared" si="143"/>
        <v>8.6335067132943116E-2</v>
      </c>
      <c r="U1134">
        <f>F4</f>
        <v>0.73969301308113777</v>
      </c>
      <c r="V1134">
        <f t="shared" si="138"/>
        <v>9.5659089922858542E-2</v>
      </c>
      <c r="W1134">
        <f t="shared" si="139"/>
        <v>9.1506614848695361E-3</v>
      </c>
      <c r="Y1134">
        <f>F5</f>
        <v>1.0402016642833036</v>
      </c>
      <c r="Z1134">
        <f t="shared" si="140"/>
        <v>-0.11365846010339664</v>
      </c>
      <c r="AA1134">
        <f t="shared" si="141"/>
        <v>1.2918245553075407E-2</v>
      </c>
    </row>
    <row r="1135" spans="1:27" x14ac:dyDescent="0.3">
      <c r="A1135">
        <v>0.68310579502700675</v>
      </c>
      <c r="B1135">
        <v>1.5166049149328411</v>
      </c>
      <c r="C1135">
        <v>0.66251342724472873</v>
      </c>
      <c r="D1135">
        <v>1.037166113471194</v>
      </c>
      <c r="M1135">
        <f>F2</f>
        <v>0.7789585252162986</v>
      </c>
      <c r="N1135">
        <f t="shared" si="142"/>
        <v>0.16606361447537332</v>
      </c>
      <c r="O1135">
        <f t="shared" si="136"/>
        <v>2.7577124052625419E-2</v>
      </c>
      <c r="Q1135">
        <f>F3</f>
        <v>1.820170058250383</v>
      </c>
      <c r="R1135">
        <f t="shared" si="137"/>
        <v>-0.58115486617220702</v>
      </c>
      <c r="S1135">
        <f t="shared" si="143"/>
        <v>0.33774097847563583</v>
      </c>
      <c r="U1135">
        <f>F4</f>
        <v>0.73969301308113777</v>
      </c>
      <c r="V1135">
        <f t="shared" si="138"/>
        <v>0.26339252019167725</v>
      </c>
      <c r="W1135">
        <f t="shared" si="139"/>
        <v>6.9375619692923107E-2</v>
      </c>
      <c r="Y1135">
        <f>F5</f>
        <v>1.0402016642833036</v>
      </c>
      <c r="Z1135">
        <f t="shared" si="140"/>
        <v>0.1155374851835913</v>
      </c>
      <c r="AA1135">
        <f t="shared" si="141"/>
        <v>1.334891048254858E-2</v>
      </c>
    </row>
    <row r="1136" spans="1:27" x14ac:dyDescent="0.3">
      <c r="A1136">
        <v>0.66421656594438927</v>
      </c>
      <c r="B1136">
        <v>1.9766512538117971</v>
      </c>
      <c r="C1136">
        <v>0.7334408803311373</v>
      </c>
      <c r="D1136">
        <v>1.014106267226244</v>
      </c>
      <c r="M1136">
        <f>F2</f>
        <v>0.7789585252162986</v>
      </c>
      <c r="N1136">
        <f t="shared" si="142"/>
        <v>-9.5852730189291857E-2</v>
      </c>
      <c r="O1136">
        <f t="shared" si="136"/>
        <v>9.187745884741182E-3</v>
      </c>
      <c r="Q1136">
        <f>F3</f>
        <v>1.820170058250383</v>
      </c>
      <c r="R1136">
        <f t="shared" si="137"/>
        <v>-0.30356514331754192</v>
      </c>
      <c r="S1136">
        <f t="shared" si="143"/>
        <v>9.2151796237399761E-2</v>
      </c>
      <c r="U1136">
        <f>F4</f>
        <v>0.73969301308113777</v>
      </c>
      <c r="V1136">
        <f t="shared" si="138"/>
        <v>-7.7179585836409048E-2</v>
      </c>
      <c r="W1136">
        <f t="shared" si="139"/>
        <v>5.9566884698796325E-3</v>
      </c>
      <c r="Y1136">
        <f>F5</f>
        <v>1.0402016642833036</v>
      </c>
      <c r="Z1136">
        <f t="shared" si="140"/>
        <v>-3.0355508121095998E-3</v>
      </c>
      <c r="AA1136">
        <f t="shared" si="141"/>
        <v>9.2145687328992512E-6</v>
      </c>
    </row>
    <row r="1137" spans="1:27" x14ac:dyDescent="0.3">
      <c r="A1137">
        <v>0.92725943996676385</v>
      </c>
      <c r="B1137">
        <v>1.859796220942606</v>
      </c>
      <c r="C1137">
        <v>0.63565378805267492</v>
      </c>
      <c r="D1137">
        <v>0.94920561511815571</v>
      </c>
      <c r="M1137">
        <f>F2</f>
        <v>0.7789585252162986</v>
      </c>
      <c r="N1137">
        <f t="shared" si="142"/>
        <v>-0.11474195927190933</v>
      </c>
      <c r="O1137">
        <f t="shared" si="136"/>
        <v>1.3165717217556501E-2</v>
      </c>
      <c r="Q1137">
        <f>F3</f>
        <v>1.820170058250383</v>
      </c>
      <c r="R1137">
        <f t="shared" si="137"/>
        <v>0.15648119556141404</v>
      </c>
      <c r="S1137">
        <f t="shared" si="143"/>
        <v>2.4486364564329507E-2</v>
      </c>
      <c r="U1137">
        <f>F4</f>
        <v>0.73969301308113777</v>
      </c>
      <c r="V1137">
        <f t="shared" si="138"/>
        <v>-6.252132750000472E-3</v>
      </c>
      <c r="W1137">
        <f t="shared" si="139"/>
        <v>3.9089163923628467E-5</v>
      </c>
      <c r="Y1137">
        <f>F5</f>
        <v>1.0402016642833036</v>
      </c>
      <c r="Z1137">
        <f t="shared" si="140"/>
        <v>-2.6095397057059655E-2</v>
      </c>
      <c r="AA1137">
        <f t="shared" si="141"/>
        <v>6.8096974756559766E-4</v>
      </c>
    </row>
    <row r="1138" spans="1:27" x14ac:dyDescent="0.3">
      <c r="A1138">
        <v>0.91167383854823625</v>
      </c>
      <c r="B1138">
        <v>1.8746322071551831</v>
      </c>
      <c r="C1138">
        <v>0.83740085427581867</v>
      </c>
      <c r="D1138">
        <v>0.9585461364996436</v>
      </c>
      <c r="M1138">
        <f>F2</f>
        <v>0.7789585252162986</v>
      </c>
      <c r="N1138">
        <f t="shared" si="142"/>
        <v>0.14830091475046525</v>
      </c>
      <c r="O1138">
        <f t="shared" si="136"/>
        <v>2.1993161315824763E-2</v>
      </c>
      <c r="Q1138">
        <f>F3</f>
        <v>1.820170058250383</v>
      </c>
      <c r="R1138">
        <f t="shared" si="137"/>
        <v>3.9626162692222966E-2</v>
      </c>
      <c r="S1138">
        <f t="shared" si="143"/>
        <v>1.5702327697105234E-3</v>
      </c>
      <c r="U1138">
        <f>F4</f>
        <v>0.73969301308113777</v>
      </c>
      <c r="V1138">
        <f t="shared" si="138"/>
        <v>-0.10403922502846286</v>
      </c>
      <c r="W1138">
        <f t="shared" si="139"/>
        <v>1.0824160344523132E-2</v>
      </c>
      <c r="Y1138">
        <f>F5</f>
        <v>1.0402016642833036</v>
      </c>
      <c r="Z1138">
        <f t="shared" si="140"/>
        <v>-9.0996049165147919E-2</v>
      </c>
      <c r="AA1138">
        <f t="shared" si="141"/>
        <v>8.2802809636660177E-3</v>
      </c>
    </row>
    <row r="1139" spans="1:27" x14ac:dyDescent="0.3">
      <c r="A1139">
        <v>0.84170733884139237</v>
      </c>
      <c r="B1139">
        <v>1.3067213116946199</v>
      </c>
      <c r="C1139">
        <v>0.7482141987877996</v>
      </c>
      <c r="D1139">
        <v>0.85128296050262608</v>
      </c>
      <c r="M1139">
        <f>F2</f>
        <v>0.7789585252162986</v>
      </c>
      <c r="N1139">
        <f t="shared" si="142"/>
        <v>0.13271531333193765</v>
      </c>
      <c r="O1139">
        <f t="shared" si="136"/>
        <v>1.7613354392794385E-2</v>
      </c>
      <c r="Q1139">
        <f>F3</f>
        <v>1.820170058250383</v>
      </c>
      <c r="R1139">
        <f t="shared" si="137"/>
        <v>5.4462148904800056E-2</v>
      </c>
      <c r="S1139">
        <f t="shared" si="143"/>
        <v>2.9661256633286138E-3</v>
      </c>
      <c r="U1139">
        <f>F4</f>
        <v>0.73969301308113777</v>
      </c>
      <c r="V1139">
        <f t="shared" si="138"/>
        <v>9.77078411946809E-2</v>
      </c>
      <c r="W1139">
        <f t="shared" si="139"/>
        <v>9.5468222309249822E-3</v>
      </c>
      <c r="Y1139">
        <f>F5</f>
        <v>1.0402016642833036</v>
      </c>
      <c r="Z1139">
        <f t="shared" si="140"/>
        <v>-8.1655527783660031E-2</v>
      </c>
      <c r="AA1139">
        <f t="shared" si="141"/>
        <v>6.6676252176280752E-3</v>
      </c>
    </row>
    <row r="1140" spans="1:27" x14ac:dyDescent="0.3">
      <c r="A1140">
        <v>0.73314932027274715</v>
      </c>
      <c r="B1140">
        <v>1.423701844941698</v>
      </c>
      <c r="C1140">
        <v>0.7470043557736501</v>
      </c>
      <c r="D1140">
        <v>1.050275233985603</v>
      </c>
      <c r="M1140">
        <f>F2</f>
        <v>0.7789585252162986</v>
      </c>
      <c r="N1140">
        <f t="shared" si="142"/>
        <v>6.2748813625093769E-2</v>
      </c>
      <c r="O1140">
        <f t="shared" si="136"/>
        <v>3.9374136113567533E-3</v>
      </c>
      <c r="Q1140">
        <f>F3</f>
        <v>1.820170058250383</v>
      </c>
      <c r="R1140">
        <f t="shared" si="137"/>
        <v>-0.51344874655576311</v>
      </c>
      <c r="S1140">
        <f t="shared" si="143"/>
        <v>0.26362961533968426</v>
      </c>
      <c r="U1140">
        <f>F4</f>
        <v>0.73969301308113777</v>
      </c>
      <c r="V1140">
        <f t="shared" si="138"/>
        <v>8.5211857066618268E-3</v>
      </c>
      <c r="W1140">
        <f t="shared" si="139"/>
        <v>7.2610605847417818E-5</v>
      </c>
      <c r="Y1140">
        <f>F5</f>
        <v>1.0402016642833036</v>
      </c>
      <c r="Z1140">
        <f t="shared" si="140"/>
        <v>-0.18891870378067754</v>
      </c>
      <c r="AA1140">
        <f t="shared" si="141"/>
        <v>3.5690276638171391E-2</v>
      </c>
    </row>
    <row r="1141" spans="1:27" x14ac:dyDescent="0.3">
      <c r="A1141">
        <v>1.2104547482501149</v>
      </c>
      <c r="B1141">
        <v>2.2442932522221208</v>
      </c>
      <c r="C1141">
        <v>0.75279578665241775</v>
      </c>
      <c r="D1141">
        <v>1.6995347331946631</v>
      </c>
      <c r="M1141">
        <f>F2</f>
        <v>0.7789585252162986</v>
      </c>
      <c r="N1141">
        <f t="shared" si="142"/>
        <v>-4.5809204943551451E-2</v>
      </c>
      <c r="O1141">
        <f t="shared" si="136"/>
        <v>2.0984832575602986E-3</v>
      </c>
      <c r="Q1141">
        <f>F3</f>
        <v>1.820170058250383</v>
      </c>
      <c r="R1141">
        <f t="shared" si="137"/>
        <v>-0.39646821330868498</v>
      </c>
      <c r="S1141">
        <f t="shared" si="143"/>
        <v>0.15718704416418094</v>
      </c>
      <c r="U1141">
        <f>F4</f>
        <v>0.73969301308113777</v>
      </c>
      <c r="V1141">
        <f t="shared" si="138"/>
        <v>7.3113426925123237E-3</v>
      </c>
      <c r="W1141">
        <f t="shared" si="139"/>
        <v>5.3455731967353356E-5</v>
      </c>
      <c r="Y1141">
        <f>F5</f>
        <v>1.0402016642833036</v>
      </c>
      <c r="Z1141">
        <f t="shared" si="140"/>
        <v>1.0073569702299334E-2</v>
      </c>
      <c r="AA1141">
        <f t="shared" si="141"/>
        <v>1.014768065470831E-4</v>
      </c>
    </row>
    <row r="1142" spans="1:27" x14ac:dyDescent="0.3">
      <c r="A1142">
        <v>0.65301526000586829</v>
      </c>
      <c r="B1142">
        <v>1.8801046278187321</v>
      </c>
      <c r="C1142">
        <v>0.73400540562129191</v>
      </c>
      <c r="D1142">
        <v>0.99249941145951881</v>
      </c>
      <c r="M1142">
        <f>F2</f>
        <v>0.7789585252162986</v>
      </c>
      <c r="N1142">
        <f t="shared" si="142"/>
        <v>0.4314962230338163</v>
      </c>
      <c r="O1142">
        <f t="shared" si="136"/>
        <v>0.18618899049244894</v>
      </c>
      <c r="Q1142">
        <f>F3</f>
        <v>1.820170058250383</v>
      </c>
      <c r="R1142">
        <f t="shared" si="137"/>
        <v>0.42412319397173781</v>
      </c>
      <c r="S1142">
        <f t="shared" si="143"/>
        <v>0.17988048366478834</v>
      </c>
      <c r="U1142">
        <f>F4</f>
        <v>0.73969301308113777</v>
      </c>
      <c r="V1142">
        <f t="shared" si="138"/>
        <v>1.310277357127998E-2</v>
      </c>
      <c r="W1142">
        <f t="shared" si="139"/>
        <v>1.7168267526023311E-4</v>
      </c>
      <c r="Y1142">
        <f>F5</f>
        <v>1.0402016642833036</v>
      </c>
      <c r="Z1142">
        <f t="shared" si="140"/>
        <v>0.65933306891135945</v>
      </c>
      <c r="AA1142">
        <f t="shared" si="141"/>
        <v>0.43472009576007148</v>
      </c>
    </row>
    <row r="1143" spans="1:27" x14ac:dyDescent="0.3">
      <c r="A1143">
        <v>0.88140049208142246</v>
      </c>
      <c r="B1143">
        <v>2.344819434759303</v>
      </c>
      <c r="C1143">
        <v>0.62978208544841541</v>
      </c>
      <c r="D1143">
        <v>0.97950799415451906</v>
      </c>
      <c r="M1143">
        <f>F2</f>
        <v>0.7789585252162986</v>
      </c>
      <c r="N1143">
        <f t="shared" si="142"/>
        <v>-0.12594326521043031</v>
      </c>
      <c r="O1143">
        <f t="shared" si="136"/>
        <v>1.5861706051864786E-2</v>
      </c>
      <c r="Q1143">
        <f>F3</f>
        <v>1.820170058250383</v>
      </c>
      <c r="R1143">
        <f t="shared" si="137"/>
        <v>5.9934569568349083E-2</v>
      </c>
      <c r="S1143">
        <f t="shared" si="143"/>
        <v>3.5921526293432762E-3</v>
      </c>
      <c r="U1143">
        <f>F4</f>
        <v>0.73969301308113777</v>
      </c>
      <c r="V1143">
        <f t="shared" si="138"/>
        <v>-5.687607459845867E-3</v>
      </c>
      <c r="W1143">
        <f t="shared" si="139"/>
        <v>3.2348878617294354E-5</v>
      </c>
      <c r="Y1143">
        <f>F5</f>
        <v>1.0402016642833036</v>
      </c>
      <c r="Z1143">
        <f t="shared" si="140"/>
        <v>-4.7702252823784819E-2</v>
      </c>
      <c r="AA1143">
        <f t="shared" si="141"/>
        <v>2.2755049244642866E-3</v>
      </c>
    </row>
    <row r="1144" spans="1:27" x14ac:dyDescent="0.3">
      <c r="A1144">
        <v>0.7421263560289576</v>
      </c>
      <c r="B1144">
        <v>1.723602395088758</v>
      </c>
      <c r="C1144">
        <v>0.7685708597736709</v>
      </c>
      <c r="D1144">
        <v>0.90088895201115415</v>
      </c>
      <c r="M1144">
        <f>F2</f>
        <v>0.7789585252162986</v>
      </c>
      <c r="N1144">
        <f t="shared" si="142"/>
        <v>0.10244196686512386</v>
      </c>
      <c r="O1144">
        <f t="shared" si="136"/>
        <v>1.0494356575195134E-2</v>
      </c>
      <c r="Q1144">
        <f>F3</f>
        <v>1.820170058250383</v>
      </c>
      <c r="R1144">
        <f t="shared" si="137"/>
        <v>0.52464937650891996</v>
      </c>
      <c r="S1144">
        <f t="shared" si="143"/>
        <v>0.27525696827119844</v>
      </c>
      <c r="U1144">
        <f>F4</f>
        <v>0.73969301308113777</v>
      </c>
      <c r="V1144">
        <f t="shared" si="138"/>
        <v>-0.10991092763272237</v>
      </c>
      <c r="W1144">
        <f t="shared" si="139"/>
        <v>1.2080412013085533E-2</v>
      </c>
      <c r="Y1144">
        <f>F5</f>
        <v>1.0402016642833036</v>
      </c>
      <c r="Z1144">
        <f t="shared" si="140"/>
        <v>-6.0693670128784571E-2</v>
      </c>
      <c r="AA1144">
        <f t="shared" si="141"/>
        <v>3.6837215937017167E-3</v>
      </c>
    </row>
    <row r="1145" spans="1:27" x14ac:dyDescent="0.3">
      <c r="A1145">
        <v>0.63941451851453868</v>
      </c>
      <c r="B1145">
        <v>1.9959610696383809</v>
      </c>
      <c r="C1145">
        <v>0.7204424373845485</v>
      </c>
      <c r="D1145">
        <v>1.12030071468021</v>
      </c>
      <c r="M1145">
        <f>F2</f>
        <v>0.7789585252162986</v>
      </c>
      <c r="N1145">
        <f t="shared" si="142"/>
        <v>-3.6832169187341002E-2</v>
      </c>
      <c r="O1145">
        <f t="shared" si="136"/>
        <v>1.3566086870449119E-3</v>
      </c>
      <c r="Q1145">
        <f>F3</f>
        <v>1.820170058250383</v>
      </c>
      <c r="R1145">
        <f t="shared" si="137"/>
        <v>-9.6567663161625017E-2</v>
      </c>
      <c r="S1145">
        <f t="shared" si="143"/>
        <v>9.3253135684970689E-3</v>
      </c>
      <c r="U1145">
        <f>F4</f>
        <v>0.73969301308113777</v>
      </c>
      <c r="V1145">
        <f t="shared" si="138"/>
        <v>2.8877846692533127E-2</v>
      </c>
      <c r="W1145">
        <f t="shared" si="139"/>
        <v>8.3393002959744643E-4</v>
      </c>
      <c r="Y1145">
        <f>F5</f>
        <v>1.0402016642833036</v>
      </c>
      <c r="Z1145">
        <f t="shared" si="140"/>
        <v>-0.13931271227214947</v>
      </c>
      <c r="AA1145">
        <f t="shared" si="141"/>
        <v>1.9408031800622706E-2</v>
      </c>
    </row>
    <row r="1146" spans="1:27" x14ac:dyDescent="0.3">
      <c r="A1146">
        <v>0.82891107057463953</v>
      </c>
      <c r="B1146">
        <v>1.4718436677350319</v>
      </c>
      <c r="C1146">
        <v>0.97231585140773058</v>
      </c>
      <c r="D1146">
        <v>1.1685365729532</v>
      </c>
      <c r="M1146">
        <f>F2</f>
        <v>0.7789585252162986</v>
      </c>
      <c r="N1146">
        <f t="shared" si="142"/>
        <v>-0.13954400670175993</v>
      </c>
      <c r="O1146">
        <f t="shared" si="136"/>
        <v>1.9472529806380819E-2</v>
      </c>
      <c r="Q1146">
        <f>F3</f>
        <v>1.820170058250383</v>
      </c>
      <c r="R1146">
        <f t="shared" si="137"/>
        <v>0.17579101138799791</v>
      </c>
      <c r="S1146">
        <f t="shared" si="143"/>
        <v>3.0902479684815212E-2</v>
      </c>
      <c r="U1146">
        <f>F4</f>
        <v>0.73969301308113777</v>
      </c>
      <c r="V1146">
        <f t="shared" si="138"/>
        <v>-1.9250575696589278E-2</v>
      </c>
      <c r="W1146">
        <f t="shared" si="139"/>
        <v>3.7058466465011378E-4</v>
      </c>
      <c r="Y1146">
        <f>F5</f>
        <v>1.0402016642833036</v>
      </c>
      <c r="Z1146">
        <f t="shared" si="140"/>
        <v>8.0099050396906346E-2</v>
      </c>
      <c r="AA1146">
        <f t="shared" si="141"/>
        <v>6.4158578744861429E-3</v>
      </c>
    </row>
    <row r="1147" spans="1:27" x14ac:dyDescent="0.3">
      <c r="A1147">
        <v>0.77743131578780333</v>
      </c>
      <c r="B1147">
        <v>3.192589498222814</v>
      </c>
      <c r="C1147">
        <v>0.61463215074561894</v>
      </c>
      <c r="D1147">
        <v>1.0363881658111049</v>
      </c>
      <c r="M1147">
        <f>F2</f>
        <v>0.7789585252162986</v>
      </c>
      <c r="N1147">
        <f t="shared" si="142"/>
        <v>4.9952545358340927E-2</v>
      </c>
      <c r="O1147">
        <f t="shared" si="136"/>
        <v>2.4952567877771078E-3</v>
      </c>
      <c r="Q1147">
        <f>F3</f>
        <v>1.820170058250383</v>
      </c>
      <c r="R1147">
        <f t="shared" si="137"/>
        <v>-0.34832639051535108</v>
      </c>
      <c r="S1147">
        <f t="shared" si="143"/>
        <v>0.12133127432945286</v>
      </c>
      <c r="U1147">
        <f>F4</f>
        <v>0.73969301308113777</v>
      </c>
      <c r="V1147">
        <f t="shared" si="138"/>
        <v>0.23262283832659281</v>
      </c>
      <c r="W1147">
        <f t="shared" si="139"/>
        <v>5.4113384911120138E-2</v>
      </c>
      <c r="Y1147">
        <f>F5</f>
        <v>1.0402016642833036</v>
      </c>
      <c r="Z1147">
        <f t="shared" si="140"/>
        <v>0.12833490866989639</v>
      </c>
      <c r="AA1147">
        <f t="shared" si="141"/>
        <v>1.6469848783310648E-2</v>
      </c>
    </row>
    <row r="1148" spans="1:27" x14ac:dyDescent="0.3">
      <c r="A1148">
        <v>0.90893684076020465</v>
      </c>
      <c r="B1148">
        <v>2.7689268249324841</v>
      </c>
      <c r="C1148">
        <v>0.55683030293544045</v>
      </c>
      <c r="D1148">
        <v>1.060610033758467</v>
      </c>
      <c r="M1148">
        <f>F2</f>
        <v>0.7789585252162986</v>
      </c>
      <c r="N1148">
        <f t="shared" si="142"/>
        <v>-1.5272094284952686E-3</v>
      </c>
      <c r="O1148">
        <f t="shared" si="136"/>
        <v>2.3323686384848449E-6</v>
      </c>
      <c r="Q1148">
        <f>F3</f>
        <v>1.820170058250383</v>
      </c>
      <c r="R1148">
        <f t="shared" si="137"/>
        <v>1.372419439972431</v>
      </c>
      <c r="S1148">
        <f t="shared" si="143"/>
        <v>1.8835351192142411</v>
      </c>
      <c r="U1148">
        <f>F4</f>
        <v>0.73969301308113777</v>
      </c>
      <c r="V1148">
        <f t="shared" si="138"/>
        <v>-0.12506086233551883</v>
      </c>
      <c r="W1148">
        <f t="shared" si="139"/>
        <v>1.5640219288103593E-2</v>
      </c>
      <c r="Y1148">
        <f>F5</f>
        <v>1.0402016642833036</v>
      </c>
      <c r="Z1148">
        <f t="shared" si="140"/>
        <v>-3.8134984721986953E-3</v>
      </c>
      <c r="AA1148">
        <f t="shared" si="141"/>
        <v>1.4542770597461783E-5</v>
      </c>
    </row>
    <row r="1149" spans="1:27" x14ac:dyDescent="0.3">
      <c r="A1149">
        <v>0.73301795177158668</v>
      </c>
      <c r="B1149">
        <v>2.5100201035323342</v>
      </c>
      <c r="C1149">
        <v>0.71156929234931621</v>
      </c>
      <c r="D1149">
        <v>1.0011255980004961</v>
      </c>
      <c r="M1149">
        <f>F2</f>
        <v>0.7789585252162986</v>
      </c>
      <c r="N1149">
        <f t="shared" si="142"/>
        <v>0.12997831554390604</v>
      </c>
      <c r="O1149">
        <f t="shared" si="136"/>
        <v>1.6894362511631206E-2</v>
      </c>
      <c r="Q1149">
        <f>F3</f>
        <v>1.820170058250383</v>
      </c>
      <c r="R1149">
        <f t="shared" si="137"/>
        <v>0.94875676668210107</v>
      </c>
      <c r="S1149">
        <f t="shared" si="143"/>
        <v>0.90013940232507472</v>
      </c>
      <c r="U1149">
        <f>F4</f>
        <v>0.73969301308113777</v>
      </c>
      <c r="V1149">
        <f t="shared" si="138"/>
        <v>-0.18286271014569733</v>
      </c>
      <c r="W1149">
        <f t="shared" si="139"/>
        <v>3.3438770761829315E-2</v>
      </c>
      <c r="Y1149">
        <f>F5</f>
        <v>1.0402016642833036</v>
      </c>
      <c r="Z1149">
        <f t="shared" si="140"/>
        <v>2.0408369475163335E-2</v>
      </c>
      <c r="AA1149">
        <f t="shared" si="141"/>
        <v>4.1650154463477858E-4</v>
      </c>
    </row>
    <row r="1150" spans="1:27" x14ac:dyDescent="0.3">
      <c r="A1150">
        <v>0.68468374137009613</v>
      </c>
      <c r="B1150">
        <v>1.7009235068904891</v>
      </c>
      <c r="C1150">
        <v>0.70187586914221178</v>
      </c>
      <c r="D1150">
        <v>0.79299344868917154</v>
      </c>
      <c r="M1150">
        <f>F2</f>
        <v>0.7789585252162986</v>
      </c>
      <c r="N1150">
        <f t="shared" si="142"/>
        <v>-4.5940573444711919E-2</v>
      </c>
      <c r="O1150">
        <f t="shared" si="136"/>
        <v>2.11053628842897E-3</v>
      </c>
      <c r="Q1150">
        <f>F3</f>
        <v>1.820170058250383</v>
      </c>
      <c r="R1150">
        <f t="shared" si="137"/>
        <v>0.68985004528195115</v>
      </c>
      <c r="S1150">
        <f t="shared" si="143"/>
        <v>0.47589308497551003</v>
      </c>
      <c r="U1150">
        <f>F4</f>
        <v>0.73969301308113777</v>
      </c>
      <c r="V1150">
        <f t="shared" si="138"/>
        <v>-2.8123720731821567E-2</v>
      </c>
      <c r="W1150">
        <f t="shared" si="139"/>
        <v>7.9094366780149022E-4</v>
      </c>
      <c r="Y1150">
        <f>F5</f>
        <v>1.0402016642833036</v>
      </c>
      <c r="Z1150">
        <f t="shared" si="140"/>
        <v>-3.9076066282807576E-2</v>
      </c>
      <c r="AA1150">
        <f t="shared" si="141"/>
        <v>1.526938956138371E-3</v>
      </c>
    </row>
    <row r="1151" spans="1:27" x14ac:dyDescent="0.3">
      <c r="A1151">
        <v>0.4889323237594852</v>
      </c>
      <c r="B1151">
        <v>2.188959744538558</v>
      </c>
      <c r="C1151">
        <v>0.82002160046339689</v>
      </c>
      <c r="D1151">
        <v>1.716528761976732</v>
      </c>
      <c r="M1151">
        <f>F2</f>
        <v>0.7789585252162986</v>
      </c>
      <c r="N1151">
        <f t="shared" si="142"/>
        <v>-9.427478384620247E-2</v>
      </c>
      <c r="O1151">
        <f t="shared" si="136"/>
        <v>8.887734869248199E-3</v>
      </c>
      <c r="Q1151">
        <f>F3</f>
        <v>1.820170058250383</v>
      </c>
      <c r="R1151">
        <f t="shared" si="137"/>
        <v>-0.11924655135989393</v>
      </c>
      <c r="S1151">
        <f t="shared" si="143"/>
        <v>1.4219740011227821E-2</v>
      </c>
      <c r="U1151">
        <f>F4</f>
        <v>0.73969301308113777</v>
      </c>
      <c r="V1151">
        <f t="shared" si="138"/>
        <v>-3.781714393892599E-2</v>
      </c>
      <c r="W1151">
        <f t="shared" si="139"/>
        <v>1.4301363756974467E-3</v>
      </c>
      <c r="Y1151">
        <f>F5</f>
        <v>1.0402016642833036</v>
      </c>
      <c r="Z1151">
        <f t="shared" si="140"/>
        <v>-0.24720821559413209</v>
      </c>
      <c r="AA1151">
        <f t="shared" si="141"/>
        <v>6.111190185723489E-2</v>
      </c>
    </row>
    <row r="1152" spans="1:27" x14ac:dyDescent="0.3">
      <c r="A1152">
        <v>0.71535390006125221</v>
      </c>
      <c r="B1152">
        <v>2.3046617914880492</v>
      </c>
      <c r="C1152">
        <v>0.74915805038069472</v>
      </c>
      <c r="D1152">
        <v>0.89487088247533408</v>
      </c>
      <c r="M1152">
        <f>F2</f>
        <v>0.7789585252162986</v>
      </c>
      <c r="N1152">
        <f t="shared" si="142"/>
        <v>-0.2900262014568134</v>
      </c>
      <c r="O1152">
        <f t="shared" si="136"/>
        <v>8.4115197531468108E-2</v>
      </c>
      <c r="Q1152">
        <f>F3</f>
        <v>1.820170058250383</v>
      </c>
      <c r="R1152">
        <f t="shared" si="137"/>
        <v>0.36878968628817499</v>
      </c>
      <c r="S1152">
        <f t="shared" si="143"/>
        <v>0.13600583271253053</v>
      </c>
      <c r="U1152">
        <f>F4</f>
        <v>0.73969301308113777</v>
      </c>
      <c r="V1152">
        <f t="shared" si="138"/>
        <v>8.032858738225912E-2</v>
      </c>
      <c r="W1152">
        <f t="shared" si="139"/>
        <v>6.4526819508292392E-3</v>
      </c>
      <c r="Y1152">
        <f>F5</f>
        <v>1.0402016642833036</v>
      </c>
      <c r="Z1152">
        <f t="shared" si="140"/>
        <v>0.67632709769342836</v>
      </c>
      <c r="AA1152">
        <f t="shared" si="141"/>
        <v>0.4574183430744162</v>
      </c>
    </row>
    <row r="1153" spans="1:27" x14ac:dyDescent="0.3">
      <c r="A1153">
        <v>0.71555549061690338</v>
      </c>
      <c r="B1153">
        <v>1.6824539303730079</v>
      </c>
      <c r="C1153">
        <v>0.67447875752929631</v>
      </c>
      <c r="D1153">
        <v>0.89859262007813745</v>
      </c>
      <c r="M1153">
        <f>F2</f>
        <v>0.7789585252162986</v>
      </c>
      <c r="N1153">
        <f t="shared" si="142"/>
        <v>-6.360462515504639E-2</v>
      </c>
      <c r="O1153">
        <f t="shared" si="136"/>
        <v>4.0455483411139604E-3</v>
      </c>
      <c r="Q1153">
        <f>F3</f>
        <v>1.820170058250383</v>
      </c>
      <c r="R1153">
        <f t="shared" si="137"/>
        <v>0.48449173323766614</v>
      </c>
      <c r="S1153">
        <f t="shared" si="143"/>
        <v>0.23473223957563785</v>
      </c>
      <c r="U1153">
        <f>F4</f>
        <v>0.73969301308113777</v>
      </c>
      <c r="V1153">
        <f t="shared" si="138"/>
        <v>9.4650372995569443E-3</v>
      </c>
      <c r="W1153">
        <f t="shared" si="139"/>
        <v>8.9586931082004213E-5</v>
      </c>
      <c r="Y1153">
        <f>F5</f>
        <v>1.0402016642833036</v>
      </c>
      <c r="Z1153">
        <f t="shared" si="140"/>
        <v>-0.14533078180796954</v>
      </c>
      <c r="AA1153">
        <f t="shared" si="141"/>
        <v>2.112103614091565E-2</v>
      </c>
    </row>
    <row r="1154" spans="1:27" x14ac:dyDescent="0.3">
      <c r="A1154">
        <v>0.77606606468278716</v>
      </c>
      <c r="B1154">
        <v>1.582526592840235</v>
      </c>
      <c r="C1154">
        <v>0.66498176521360242</v>
      </c>
      <c r="D1154">
        <v>1.169967263645439</v>
      </c>
      <c r="M1154">
        <f>F2</f>
        <v>0.7789585252162986</v>
      </c>
      <c r="N1154">
        <f t="shared" si="142"/>
        <v>-6.3403034599395225E-2</v>
      </c>
      <c r="O1154">
        <f t="shared" si="136"/>
        <v>4.0199447964121083E-3</v>
      </c>
      <c r="Q1154">
        <f>F3</f>
        <v>1.820170058250383</v>
      </c>
      <c r="R1154">
        <f t="shared" si="137"/>
        <v>-0.13771612787737508</v>
      </c>
      <c r="S1154">
        <f t="shared" si="143"/>
        <v>1.8965731877537525E-2</v>
      </c>
      <c r="U1154">
        <f>F4</f>
        <v>0.73969301308113777</v>
      </c>
      <c r="V1154">
        <f t="shared" si="138"/>
        <v>-6.521425555184146E-2</v>
      </c>
      <c r="W1154">
        <f t="shared" si="139"/>
        <v>4.2528991271808848E-3</v>
      </c>
      <c r="Y1154">
        <f>F5</f>
        <v>1.0402016642833036</v>
      </c>
      <c r="Z1154">
        <f t="shared" si="140"/>
        <v>-0.14160904420516618</v>
      </c>
      <c r="AA1154">
        <f t="shared" si="141"/>
        <v>2.0053121400700709E-2</v>
      </c>
    </row>
    <row r="1155" spans="1:27" x14ac:dyDescent="0.3">
      <c r="A1155">
        <v>0.64795343307541431</v>
      </c>
      <c r="B1155">
        <v>1.4753056643038081</v>
      </c>
      <c r="C1155">
        <v>0.76043642967002822</v>
      </c>
      <c r="D1155">
        <v>1.0756994441030421</v>
      </c>
      <c r="M1155">
        <f>F2</f>
        <v>0.7789585252162986</v>
      </c>
      <c r="N1155">
        <f t="shared" si="142"/>
        <v>-2.8924605335114428E-3</v>
      </c>
      <c r="O1155">
        <f t="shared" si="136"/>
        <v>8.3663279379213007E-6</v>
      </c>
      <c r="Q1155">
        <f>F3</f>
        <v>1.820170058250383</v>
      </c>
      <c r="R1155">
        <f t="shared" si="137"/>
        <v>-0.23764346541014802</v>
      </c>
      <c r="S1155">
        <f t="shared" si="143"/>
        <v>5.647441665214422E-2</v>
      </c>
      <c r="U1155">
        <f>F4</f>
        <v>0.73969301308113777</v>
      </c>
      <c r="V1155">
        <f t="shared" si="138"/>
        <v>-7.4711247867535358E-2</v>
      </c>
      <c r="W1155">
        <f t="shared" si="139"/>
        <v>5.5817705579243064E-3</v>
      </c>
      <c r="Y1155">
        <f>F5</f>
        <v>1.0402016642833036</v>
      </c>
      <c r="Z1155">
        <f t="shared" si="140"/>
        <v>0.12976559936213539</v>
      </c>
      <c r="AA1155">
        <f t="shared" si="141"/>
        <v>1.6839110777814231E-2</v>
      </c>
    </row>
    <row r="1156" spans="1:27" x14ac:dyDescent="0.3">
      <c r="A1156">
        <v>0.78120903849662626</v>
      </c>
      <c r="B1156">
        <v>1.433252988201247</v>
      </c>
      <c r="C1156">
        <v>0.65804270015349609</v>
      </c>
      <c r="D1156">
        <v>1.0529159321897339</v>
      </c>
      <c r="M1156">
        <f>F2</f>
        <v>0.7789585252162986</v>
      </c>
      <c r="N1156">
        <f t="shared" si="142"/>
        <v>-0.13100509214088429</v>
      </c>
      <c r="O1156">
        <f t="shared" ref="O1156:O1219" si="144">N1156^2</f>
        <v>1.7162334166841584E-2</v>
      </c>
      <c r="Q1156">
        <f>F3</f>
        <v>1.820170058250383</v>
      </c>
      <c r="R1156">
        <f t="shared" ref="R1156:R1219" si="145">B1155 - Q1156</f>
        <v>-0.34486439394657498</v>
      </c>
      <c r="S1156">
        <f t="shared" si="143"/>
        <v>0.11893145021213845</v>
      </c>
      <c r="U1156">
        <f>F4</f>
        <v>0.73969301308113777</v>
      </c>
      <c r="V1156">
        <f t="shared" ref="V1156:V1219" si="146">C1155 - U1156</f>
        <v>2.0743416588890451E-2</v>
      </c>
      <c r="W1156">
        <f t="shared" ref="W1156:W1219" si="147">V1156^2</f>
        <v>4.3028933178025554E-4</v>
      </c>
      <c r="Y1156">
        <f>F5</f>
        <v>1.0402016642833036</v>
      </c>
      <c r="Z1156">
        <f t="shared" ref="Z1156:Z1219" si="148">D1155 - Y1156</f>
        <v>3.5497779819738451E-2</v>
      </c>
      <c r="AA1156">
        <f t="shared" ref="AA1156:AA1219" si="149">Z1156^2</f>
        <v>1.2600923721306303E-3</v>
      </c>
    </row>
    <row r="1157" spans="1:27" x14ac:dyDescent="0.3">
      <c r="A1157">
        <v>0.58764037094149291</v>
      </c>
      <c r="B1157">
        <v>1.878248944493238</v>
      </c>
      <c r="C1157">
        <v>0.77835726286693074</v>
      </c>
      <c r="D1157">
        <v>0.96744463032711747</v>
      </c>
      <c r="M1157">
        <f>F2</f>
        <v>0.7789585252162986</v>
      </c>
      <c r="N1157">
        <f t="shared" ref="N1157:N1220" si="150">A1156 - M1157</f>
        <v>2.2505132803276595E-3</v>
      </c>
      <c r="O1157">
        <f t="shared" si="144"/>
        <v>5.0648100249311629E-6</v>
      </c>
      <c r="Q1157">
        <f>F3</f>
        <v>1.820170058250383</v>
      </c>
      <c r="R1157">
        <f t="shared" si="145"/>
        <v>-0.386917070049136</v>
      </c>
      <c r="S1157">
        <f t="shared" si="143"/>
        <v>0.149704819095408</v>
      </c>
      <c r="U1157">
        <f>F4</f>
        <v>0.73969301308113777</v>
      </c>
      <c r="V1157">
        <f t="shared" si="146"/>
        <v>-8.1650312927641688E-2</v>
      </c>
      <c r="W1157">
        <f t="shared" si="147"/>
        <v>6.6667736011818118E-3</v>
      </c>
      <c r="Y1157">
        <f>F5</f>
        <v>1.0402016642833036</v>
      </c>
      <c r="Z1157">
        <f t="shared" si="148"/>
        <v>1.2714267906430265E-2</v>
      </c>
      <c r="AA1157">
        <f t="shared" si="149"/>
        <v>1.6165260839648264E-4</v>
      </c>
    </row>
    <row r="1158" spans="1:27" x14ac:dyDescent="0.3">
      <c r="A1158">
        <v>0.6551617650119177</v>
      </c>
      <c r="B1158">
        <v>1.6899939250577909</v>
      </c>
      <c r="C1158">
        <v>0.83469562622761906</v>
      </c>
      <c r="D1158">
        <v>0.85260191885295444</v>
      </c>
      <c r="M1158">
        <f>F2</f>
        <v>0.7789585252162986</v>
      </c>
      <c r="N1158">
        <f t="shared" si="150"/>
        <v>-0.1913181542748057</v>
      </c>
      <c r="O1158">
        <f t="shared" si="144"/>
        <v>3.6602636155118357E-2</v>
      </c>
      <c r="Q1158">
        <f>F3</f>
        <v>1.820170058250383</v>
      </c>
      <c r="R1158">
        <f t="shared" si="145"/>
        <v>5.8078886242854955E-2</v>
      </c>
      <c r="S1158">
        <f t="shared" ref="S1158:S1221" si="151">R1158^2</f>
        <v>3.3731570272104864E-3</v>
      </c>
      <c r="U1158">
        <f>F4</f>
        <v>0.73969301308113777</v>
      </c>
      <c r="V1158">
        <f t="shared" si="146"/>
        <v>3.866424978579297E-2</v>
      </c>
      <c r="W1158">
        <f t="shared" si="147"/>
        <v>1.4949242114981917E-3</v>
      </c>
      <c r="Y1158">
        <f>F5</f>
        <v>1.0402016642833036</v>
      </c>
      <c r="Z1158">
        <f t="shared" si="148"/>
        <v>-7.2757033956186157E-2</v>
      </c>
      <c r="AA1158">
        <f t="shared" si="149"/>
        <v>5.2935859901016256E-3</v>
      </c>
    </row>
    <row r="1159" spans="1:27" x14ac:dyDescent="0.3">
      <c r="A1159">
        <v>0.69936960231232981</v>
      </c>
      <c r="B1159">
        <v>1.127627426191947</v>
      </c>
      <c r="C1159">
        <v>0.95818241994542064</v>
      </c>
      <c r="D1159">
        <v>0.9585310347721947</v>
      </c>
      <c r="M1159">
        <f>F2</f>
        <v>0.7789585252162986</v>
      </c>
      <c r="N1159">
        <f t="shared" si="150"/>
        <v>-0.12379676020438091</v>
      </c>
      <c r="O1159">
        <f t="shared" si="144"/>
        <v>1.5325637837100989E-2</v>
      </c>
      <c r="Q1159">
        <f>F3</f>
        <v>1.820170058250383</v>
      </c>
      <c r="R1159">
        <f t="shared" si="145"/>
        <v>-0.13017613319259214</v>
      </c>
      <c r="S1159">
        <f t="shared" si="151"/>
        <v>1.6945825652975487E-2</v>
      </c>
      <c r="U1159">
        <f>F4</f>
        <v>0.73969301308113777</v>
      </c>
      <c r="V1159">
        <f t="shared" si="146"/>
        <v>9.5002613146481285E-2</v>
      </c>
      <c r="W1159">
        <f t="shared" si="147"/>
        <v>9.0254965046599779E-3</v>
      </c>
      <c r="Y1159">
        <f>F5</f>
        <v>1.0402016642833036</v>
      </c>
      <c r="Z1159">
        <f t="shared" si="148"/>
        <v>-0.18759974543034919</v>
      </c>
      <c r="AA1159">
        <f t="shared" si="149"/>
        <v>3.5193664485531823E-2</v>
      </c>
    </row>
    <row r="1160" spans="1:27" x14ac:dyDescent="0.3">
      <c r="A1160">
        <v>0.76810906692993941</v>
      </c>
      <c r="B1160">
        <v>1.5285535995569619</v>
      </c>
      <c r="C1160">
        <v>0.5628156575695239</v>
      </c>
      <c r="D1160">
        <v>1.297320788384313</v>
      </c>
      <c r="M1160">
        <f>F2</f>
        <v>0.7789585252162986</v>
      </c>
      <c r="N1160">
        <f t="shared" si="150"/>
        <v>-7.9588922903968795E-2</v>
      </c>
      <c r="O1160">
        <f t="shared" si="144"/>
        <v>6.3343966490138886E-3</v>
      </c>
      <c r="Q1160">
        <f>F3</f>
        <v>1.820170058250383</v>
      </c>
      <c r="R1160">
        <f t="shared" si="145"/>
        <v>-0.69254263205843603</v>
      </c>
      <c r="S1160">
        <f t="shared" si="151"/>
        <v>0.47961529721842633</v>
      </c>
      <c r="U1160">
        <f>F4</f>
        <v>0.73969301308113777</v>
      </c>
      <c r="V1160">
        <f t="shared" si="146"/>
        <v>0.21848940686428286</v>
      </c>
      <c r="W1160">
        <f t="shared" si="147"/>
        <v>4.7737620911906135E-2</v>
      </c>
      <c r="Y1160">
        <f>F5</f>
        <v>1.0402016642833036</v>
      </c>
      <c r="Z1160">
        <f t="shared" si="148"/>
        <v>-8.1670629511108928E-2</v>
      </c>
      <c r="AA1160">
        <f t="shared" si="149"/>
        <v>6.6700917247408164E-3</v>
      </c>
    </row>
    <row r="1161" spans="1:27" x14ac:dyDescent="0.3">
      <c r="A1161">
        <v>1.0788260367870339</v>
      </c>
      <c r="B1161">
        <v>1.7265637144236901</v>
      </c>
      <c r="C1161">
        <v>0.7374512821153143</v>
      </c>
      <c r="D1161">
        <v>1.0693190505604839</v>
      </c>
      <c r="M1161">
        <f>F2</f>
        <v>0.7789585252162986</v>
      </c>
      <c r="N1161">
        <f t="shared" si="150"/>
        <v>-1.0849458286359193E-2</v>
      </c>
      <c r="O1161">
        <f t="shared" si="144"/>
        <v>1.1771074510744815E-4</v>
      </c>
      <c r="Q1161">
        <f>F3</f>
        <v>1.820170058250383</v>
      </c>
      <c r="R1161">
        <f t="shared" si="145"/>
        <v>-0.29161645869342112</v>
      </c>
      <c r="S1161">
        <f t="shared" si="151"/>
        <v>8.5040158980891789E-2</v>
      </c>
      <c r="U1161">
        <f>F4</f>
        <v>0.73969301308113777</v>
      </c>
      <c r="V1161">
        <f t="shared" si="146"/>
        <v>-0.17687735551161388</v>
      </c>
      <c r="W1161">
        <f t="shared" si="147"/>
        <v>3.1285598892781846E-2</v>
      </c>
      <c r="Y1161">
        <f>F5</f>
        <v>1.0402016642833036</v>
      </c>
      <c r="Z1161">
        <f t="shared" si="148"/>
        <v>0.25711912410100934</v>
      </c>
      <c r="AA1161">
        <f t="shared" si="149"/>
        <v>6.6110243978470248E-2</v>
      </c>
    </row>
    <row r="1162" spans="1:27" x14ac:dyDescent="0.3">
      <c r="A1162">
        <v>0.64197716624914747</v>
      </c>
      <c r="B1162">
        <v>1.317826873844872</v>
      </c>
      <c r="C1162">
        <v>0.80886863667726339</v>
      </c>
      <c r="D1162">
        <v>0.86621906245609026</v>
      </c>
      <c r="M1162">
        <f>F2</f>
        <v>0.7789585252162986</v>
      </c>
      <c r="N1162">
        <f t="shared" si="150"/>
        <v>0.29986751157073532</v>
      </c>
      <c r="O1162">
        <f t="shared" si="144"/>
        <v>8.9920524495625084E-2</v>
      </c>
      <c r="Q1162">
        <f>F3</f>
        <v>1.820170058250383</v>
      </c>
      <c r="R1162">
        <f t="shared" si="145"/>
        <v>-9.3606343826692973E-2</v>
      </c>
      <c r="S1162">
        <f t="shared" si="151"/>
        <v>8.7621476046010616E-3</v>
      </c>
      <c r="U1162">
        <f>F4</f>
        <v>0.73969301308113777</v>
      </c>
      <c r="V1162">
        <f t="shared" si="146"/>
        <v>-2.2417309658234741E-3</v>
      </c>
      <c r="W1162">
        <f t="shared" si="147"/>
        <v>5.025357723131846E-6</v>
      </c>
      <c r="Y1162">
        <f>F5</f>
        <v>1.0402016642833036</v>
      </c>
      <c r="Z1162">
        <f t="shared" si="148"/>
        <v>2.9117386277180302E-2</v>
      </c>
      <c r="AA1162">
        <f t="shared" si="149"/>
        <v>8.4782218361452769E-4</v>
      </c>
    </row>
    <row r="1163" spans="1:27" x14ac:dyDescent="0.3">
      <c r="A1163">
        <v>0.81095450160645566</v>
      </c>
      <c r="B1163">
        <v>2.4795109734591758</v>
      </c>
      <c r="C1163">
        <v>0.73914660501158691</v>
      </c>
      <c r="D1163">
        <v>1.674971260598886</v>
      </c>
      <c r="M1163">
        <f>F2</f>
        <v>0.7789585252162986</v>
      </c>
      <c r="N1163">
        <f t="shared" si="150"/>
        <v>-0.13698135896715113</v>
      </c>
      <c r="O1163">
        <f t="shared" si="144"/>
        <v>1.8763892704487518E-2</v>
      </c>
      <c r="Q1163">
        <f>F3</f>
        <v>1.820170058250383</v>
      </c>
      <c r="R1163">
        <f t="shared" si="145"/>
        <v>-0.50234318440551107</v>
      </c>
      <c r="S1163">
        <f t="shared" si="151"/>
        <v>0.2523486749186693</v>
      </c>
      <c r="U1163">
        <f>F4</f>
        <v>0.73969301308113777</v>
      </c>
      <c r="V1163">
        <f t="shared" si="146"/>
        <v>6.9175623596125613E-2</v>
      </c>
      <c r="W1163">
        <f t="shared" si="147"/>
        <v>4.7852668999128507E-3</v>
      </c>
      <c r="Y1163">
        <f>F5</f>
        <v>1.0402016642833036</v>
      </c>
      <c r="Z1163">
        <f t="shared" si="148"/>
        <v>-0.17398260182721337</v>
      </c>
      <c r="AA1163">
        <f t="shared" si="149"/>
        <v>3.0269945738566669E-2</v>
      </c>
    </row>
    <row r="1164" spans="1:27" x14ac:dyDescent="0.3">
      <c r="A1164">
        <v>0.82947694275045025</v>
      </c>
      <c r="B1164">
        <v>1.9173736772069581</v>
      </c>
      <c r="C1164">
        <v>0.69803457522724033</v>
      </c>
      <c r="D1164">
        <v>1.135473122698289</v>
      </c>
      <c r="M1164">
        <f>F2</f>
        <v>0.7789585252162986</v>
      </c>
      <c r="N1164">
        <f t="shared" si="150"/>
        <v>3.1995976390157055E-2</v>
      </c>
      <c r="O1164">
        <f t="shared" si="144"/>
        <v>1.0237425051594876E-3</v>
      </c>
      <c r="Q1164">
        <f>F3</f>
        <v>1.820170058250383</v>
      </c>
      <c r="R1164">
        <f t="shared" si="145"/>
        <v>0.65934091520879279</v>
      </c>
      <c r="S1164">
        <f t="shared" si="151"/>
        <v>0.43473044246836851</v>
      </c>
      <c r="U1164">
        <f>F4</f>
        <v>0.73969301308113777</v>
      </c>
      <c r="V1164">
        <f t="shared" si="146"/>
        <v>-5.464080695508633E-4</v>
      </c>
      <c r="W1164">
        <f t="shared" si="147"/>
        <v>2.9856177847030105E-7</v>
      </c>
      <c r="Y1164">
        <f>F5</f>
        <v>1.0402016642833036</v>
      </c>
      <c r="Z1164">
        <f t="shared" si="148"/>
        <v>0.63476959631558239</v>
      </c>
      <c r="AA1164">
        <f t="shared" si="149"/>
        <v>0.40293244040664744</v>
      </c>
    </row>
    <row r="1165" spans="1:27" x14ac:dyDescent="0.3">
      <c r="A1165">
        <v>0.74270991649447848</v>
      </c>
      <c r="B1165">
        <v>1.702122579378653</v>
      </c>
      <c r="C1165">
        <v>0.91490865280377731</v>
      </c>
      <c r="D1165">
        <v>0.98004822247978429</v>
      </c>
      <c r="M1165">
        <f>F2</f>
        <v>0.7789585252162986</v>
      </c>
      <c r="N1165">
        <f t="shared" si="150"/>
        <v>5.0518417534151649E-2</v>
      </c>
      <c r="O1165">
        <f t="shared" si="144"/>
        <v>2.5521105101548808E-3</v>
      </c>
      <c r="Q1165">
        <f>F3</f>
        <v>1.820170058250383</v>
      </c>
      <c r="R1165">
        <f t="shared" si="145"/>
        <v>9.7203618956575033E-2</v>
      </c>
      <c r="S1165">
        <f t="shared" si="151"/>
        <v>9.4485435382550328E-3</v>
      </c>
      <c r="U1165">
        <f>F4</f>
        <v>0.73969301308113777</v>
      </c>
      <c r="V1165">
        <f t="shared" si="146"/>
        <v>-4.1658437853897445E-2</v>
      </c>
      <c r="W1165">
        <f t="shared" si="147"/>
        <v>1.7354254444270356E-3</v>
      </c>
      <c r="Y1165">
        <f>F5</f>
        <v>1.0402016642833036</v>
      </c>
      <c r="Z1165">
        <f t="shared" si="148"/>
        <v>9.527145841498541E-2</v>
      </c>
      <c r="AA1165">
        <f t="shared" si="149"/>
        <v>9.0766507885182944E-3</v>
      </c>
    </row>
    <row r="1166" spans="1:27" x14ac:dyDescent="0.3">
      <c r="A1166">
        <v>0.71961638813631845</v>
      </c>
      <c r="B1166">
        <v>1.80057696069155</v>
      </c>
      <c r="C1166">
        <v>0.62619021252205764</v>
      </c>
      <c r="D1166">
        <v>1.7795438021482151</v>
      </c>
      <c r="M1166">
        <f>F2</f>
        <v>0.7789585252162986</v>
      </c>
      <c r="N1166">
        <f t="shared" si="150"/>
        <v>-3.6248608721820119E-2</v>
      </c>
      <c r="O1166">
        <f t="shared" si="144"/>
        <v>1.3139616342676137E-3</v>
      </c>
      <c r="Q1166">
        <f>F3</f>
        <v>1.820170058250383</v>
      </c>
      <c r="R1166">
        <f t="shared" si="145"/>
        <v>-0.11804747887173006</v>
      </c>
      <c r="S1166">
        <f t="shared" si="151"/>
        <v>1.3935207267971554E-2</v>
      </c>
      <c r="U1166">
        <f>F4</f>
        <v>0.73969301308113777</v>
      </c>
      <c r="V1166">
        <f t="shared" si="146"/>
        <v>0.17521563972263954</v>
      </c>
      <c r="W1166">
        <f t="shared" si="147"/>
        <v>3.0700520403413818E-2</v>
      </c>
      <c r="Y1166">
        <f>F5</f>
        <v>1.0402016642833036</v>
      </c>
      <c r="Z1166">
        <f t="shared" si="148"/>
        <v>-6.0153441803519336E-2</v>
      </c>
      <c r="AA1166">
        <f t="shared" si="149"/>
        <v>3.6184365608093877E-3</v>
      </c>
    </row>
    <row r="1167" spans="1:27" x14ac:dyDescent="0.3">
      <c r="A1167">
        <v>0.85904621952303362</v>
      </c>
      <c r="B1167">
        <v>1.522978610411911</v>
      </c>
      <c r="C1167">
        <v>0.59619842598121309</v>
      </c>
      <c r="D1167">
        <v>0.77579677446642148</v>
      </c>
      <c r="M1167">
        <f>F2</f>
        <v>0.7789585252162986</v>
      </c>
      <c r="N1167">
        <f t="shared" si="150"/>
        <v>-5.9342137079980151E-2</v>
      </c>
      <c r="O1167">
        <f t="shared" si="144"/>
        <v>3.521489233219155E-3</v>
      </c>
      <c r="Q1167">
        <f>F3</f>
        <v>1.820170058250383</v>
      </c>
      <c r="R1167">
        <f t="shared" si="145"/>
        <v>-1.9593097558832984E-2</v>
      </c>
      <c r="S1167">
        <f t="shared" si="151"/>
        <v>3.83889471949947E-4</v>
      </c>
      <c r="U1167">
        <f>F4</f>
        <v>0.73969301308113777</v>
      </c>
      <c r="V1167">
        <f t="shared" si="146"/>
        <v>-0.11350280055908013</v>
      </c>
      <c r="W1167">
        <f t="shared" si="147"/>
        <v>1.288288573475432E-2</v>
      </c>
      <c r="Y1167">
        <f>F5</f>
        <v>1.0402016642833036</v>
      </c>
      <c r="Z1167">
        <f t="shared" si="148"/>
        <v>0.73934213786491143</v>
      </c>
      <c r="AA1167">
        <f t="shared" si="149"/>
        <v>0.54662679682265769</v>
      </c>
    </row>
    <row r="1168" spans="1:27" x14ac:dyDescent="0.3">
      <c r="A1168">
        <v>0.81535456879580559</v>
      </c>
      <c r="B1168">
        <v>1.4410072062616059</v>
      </c>
      <c r="C1168">
        <v>0.78080995363511418</v>
      </c>
      <c r="D1168">
        <v>0.78329912120844802</v>
      </c>
      <c r="M1168">
        <f>F2</f>
        <v>0.7789585252162986</v>
      </c>
      <c r="N1168">
        <f t="shared" si="150"/>
        <v>8.0087694306735013E-2</v>
      </c>
      <c r="O1168">
        <f t="shared" si="144"/>
        <v>6.4140387793690358E-3</v>
      </c>
      <c r="Q1168">
        <f>F3</f>
        <v>1.820170058250383</v>
      </c>
      <c r="R1168">
        <f t="shared" si="145"/>
        <v>-0.29719144783847207</v>
      </c>
      <c r="S1168">
        <f t="shared" si="151"/>
        <v>8.8322756668327257E-2</v>
      </c>
      <c r="U1168">
        <f>F4</f>
        <v>0.73969301308113777</v>
      </c>
      <c r="V1168">
        <f t="shared" si="146"/>
        <v>-0.14349458709992469</v>
      </c>
      <c r="W1168">
        <f t="shared" si="147"/>
        <v>2.0590696526977873E-2</v>
      </c>
      <c r="Y1168">
        <f>F5</f>
        <v>1.0402016642833036</v>
      </c>
      <c r="Z1168">
        <f t="shared" si="148"/>
        <v>-0.26440488981688215</v>
      </c>
      <c r="AA1168">
        <f t="shared" si="149"/>
        <v>6.9909945759077594E-2</v>
      </c>
    </row>
    <row r="1169" spans="1:27" x14ac:dyDescent="0.3">
      <c r="A1169">
        <v>0.73262604293726541</v>
      </c>
      <c r="B1169">
        <v>1.4720944009078021</v>
      </c>
      <c r="C1169">
        <v>0.75877271937166879</v>
      </c>
      <c r="D1169">
        <v>0.81632744837854199</v>
      </c>
      <c r="M1169">
        <f>F2</f>
        <v>0.7789585252162986</v>
      </c>
      <c r="N1169">
        <f t="shared" si="150"/>
        <v>3.6396043579506987E-2</v>
      </c>
      <c r="O1169">
        <f t="shared" si="144"/>
        <v>1.3246719882413717E-3</v>
      </c>
      <c r="Q1169">
        <f>F3</f>
        <v>1.820170058250383</v>
      </c>
      <c r="R1169">
        <f t="shared" si="145"/>
        <v>-0.37916285198877708</v>
      </c>
      <c r="S1169">
        <f t="shared" si="151"/>
        <v>0.14376446832826328</v>
      </c>
      <c r="U1169">
        <f>F4</f>
        <v>0.73969301308113777</v>
      </c>
      <c r="V1169">
        <f t="shared" si="146"/>
        <v>4.1116940553976411E-2</v>
      </c>
      <c r="W1169">
        <f t="shared" si="147"/>
        <v>1.6906028005192299E-3</v>
      </c>
      <c r="Y1169">
        <f>F5</f>
        <v>1.0402016642833036</v>
      </c>
      <c r="Z1169">
        <f t="shared" si="148"/>
        <v>-0.2569025430748556</v>
      </c>
      <c r="AA1169">
        <f t="shared" si="149"/>
        <v>6.5998916638328034E-2</v>
      </c>
    </row>
    <row r="1170" spans="1:27" x14ac:dyDescent="0.3">
      <c r="A1170">
        <v>0.78712181569783979</v>
      </c>
      <c r="B1170">
        <v>2.4966257973654198</v>
      </c>
      <c r="C1170">
        <v>0.67867869846537587</v>
      </c>
      <c r="D1170">
        <v>1.0586923703437789</v>
      </c>
      <c r="M1170">
        <f>F2</f>
        <v>0.7789585252162986</v>
      </c>
      <c r="N1170">
        <f t="shared" si="150"/>
        <v>-4.6332482279033194E-2</v>
      </c>
      <c r="O1170">
        <f t="shared" si="144"/>
        <v>2.1466989141369248E-3</v>
      </c>
      <c r="Q1170">
        <f>F3</f>
        <v>1.820170058250383</v>
      </c>
      <c r="R1170">
        <f t="shared" si="145"/>
        <v>-0.34807565734258095</v>
      </c>
      <c r="S1170">
        <f t="shared" si="151"/>
        <v>0.12115666323446983</v>
      </c>
      <c r="U1170">
        <f>F4</f>
        <v>0.73969301308113777</v>
      </c>
      <c r="V1170">
        <f t="shared" si="146"/>
        <v>1.9079706290531018E-2</v>
      </c>
      <c r="W1170">
        <f t="shared" si="147"/>
        <v>3.6403519213292889E-4</v>
      </c>
      <c r="Y1170">
        <f>F5</f>
        <v>1.0402016642833036</v>
      </c>
      <c r="Z1170">
        <f t="shared" si="148"/>
        <v>-0.22387421590476164</v>
      </c>
      <c r="AA1170">
        <f t="shared" si="149"/>
        <v>5.011966454697183E-2</v>
      </c>
    </row>
    <row r="1171" spans="1:27" x14ac:dyDescent="0.3">
      <c r="A1171">
        <v>0.69947515259768267</v>
      </c>
      <c r="B1171">
        <v>1.3443631645086049</v>
      </c>
      <c r="C1171">
        <v>0.76271662750137004</v>
      </c>
      <c r="D1171">
        <v>1.5570541973487699</v>
      </c>
      <c r="M1171">
        <f>F2</f>
        <v>0.7789585252162986</v>
      </c>
      <c r="N1171">
        <f t="shared" si="150"/>
        <v>8.1632904815411855E-3</v>
      </c>
      <c r="O1171">
        <f t="shared" si="144"/>
        <v>6.6639311486020919E-5</v>
      </c>
      <c r="Q1171">
        <f>F3</f>
        <v>1.820170058250383</v>
      </c>
      <c r="R1171">
        <f t="shared" si="145"/>
        <v>0.67645573911503676</v>
      </c>
      <c r="S1171">
        <f t="shared" si="151"/>
        <v>0.45759236698167066</v>
      </c>
      <c r="U1171">
        <f>F4</f>
        <v>0.73969301308113777</v>
      </c>
      <c r="V1171">
        <f t="shared" si="146"/>
        <v>-6.10143146157619E-2</v>
      </c>
      <c r="W1171">
        <f t="shared" si="147"/>
        <v>3.7227465880311761E-3</v>
      </c>
      <c r="Y1171">
        <f>F5</f>
        <v>1.0402016642833036</v>
      </c>
      <c r="Z1171">
        <f t="shared" si="148"/>
        <v>1.8490706060475315E-2</v>
      </c>
      <c r="AA1171">
        <f t="shared" si="149"/>
        <v>3.4190621061489852E-4</v>
      </c>
    </row>
    <row r="1172" spans="1:27" x14ac:dyDescent="0.3">
      <c r="A1172">
        <v>0.81181167893786954</v>
      </c>
      <c r="B1172">
        <v>1.6306150001716431</v>
      </c>
      <c r="C1172">
        <v>0.72070629530059216</v>
      </c>
      <c r="D1172">
        <v>1.016983179410893</v>
      </c>
      <c r="M1172">
        <f>F2</f>
        <v>0.7789585252162986</v>
      </c>
      <c r="N1172">
        <f t="shared" si="150"/>
        <v>-7.9483372618615933E-2</v>
      </c>
      <c r="O1172">
        <f t="shared" si="144"/>
        <v>6.3176065228297447E-3</v>
      </c>
      <c r="Q1172">
        <f>F3</f>
        <v>1.820170058250383</v>
      </c>
      <c r="R1172">
        <f t="shared" si="145"/>
        <v>-0.47580689374177809</v>
      </c>
      <c r="S1172">
        <f t="shared" si="151"/>
        <v>0.22639220013219971</v>
      </c>
      <c r="U1172">
        <f>F4</f>
        <v>0.73969301308113777</v>
      </c>
      <c r="V1172">
        <f t="shared" si="146"/>
        <v>2.3023614420232263E-2</v>
      </c>
      <c r="W1172">
        <f t="shared" si="147"/>
        <v>5.3008682097152701E-4</v>
      </c>
      <c r="Y1172">
        <f>F5</f>
        <v>1.0402016642833036</v>
      </c>
      <c r="Z1172">
        <f t="shared" si="148"/>
        <v>0.5168525330654663</v>
      </c>
      <c r="AA1172">
        <f t="shared" si="149"/>
        <v>0.26713654093618894</v>
      </c>
    </row>
    <row r="1173" spans="1:27" x14ac:dyDescent="0.3">
      <c r="A1173">
        <v>0.92030050820210274</v>
      </c>
      <c r="B1173">
        <v>1.968787486034461</v>
      </c>
      <c r="C1173">
        <v>0.66351150436474493</v>
      </c>
      <c r="D1173">
        <v>0.93827196530438262</v>
      </c>
      <c r="M1173">
        <f>F2</f>
        <v>0.7789585252162986</v>
      </c>
      <c r="N1173">
        <f t="shared" si="150"/>
        <v>3.2853153721570938E-2</v>
      </c>
      <c r="O1173">
        <f t="shared" si="144"/>
        <v>1.0793297094531704E-3</v>
      </c>
      <c r="Q1173">
        <f>F3</f>
        <v>1.820170058250383</v>
      </c>
      <c r="R1173">
        <f t="shared" si="145"/>
        <v>-0.18955505807873996</v>
      </c>
      <c r="S1173">
        <f t="shared" si="151"/>
        <v>3.5931120043234475E-2</v>
      </c>
      <c r="U1173">
        <f>F4</f>
        <v>0.73969301308113777</v>
      </c>
      <c r="V1173">
        <f t="shared" si="146"/>
        <v>-1.8986717780545614E-2</v>
      </c>
      <c r="W1173">
        <f t="shared" si="147"/>
        <v>3.60495452078087E-4</v>
      </c>
      <c r="Y1173">
        <f>F5</f>
        <v>1.0402016642833036</v>
      </c>
      <c r="Z1173">
        <f t="shared" si="148"/>
        <v>-2.3218484872410627E-2</v>
      </c>
      <c r="AA1173">
        <f t="shared" si="149"/>
        <v>5.3909803977036117E-4</v>
      </c>
    </row>
    <row r="1174" spans="1:27" x14ac:dyDescent="0.3">
      <c r="A1174">
        <v>0.75986500039653515</v>
      </c>
      <c r="B1174">
        <v>1.7246034238122361</v>
      </c>
      <c r="C1174">
        <v>0.74325202598019413</v>
      </c>
      <c r="D1174">
        <v>1.0391162878494531</v>
      </c>
      <c r="M1174">
        <f>F2</f>
        <v>0.7789585252162986</v>
      </c>
      <c r="N1174">
        <f t="shared" si="150"/>
        <v>0.14134198298580414</v>
      </c>
      <c r="O1174">
        <f t="shared" si="144"/>
        <v>1.9977556154359345E-2</v>
      </c>
      <c r="Q1174">
        <f>F3</f>
        <v>1.820170058250383</v>
      </c>
      <c r="R1174">
        <f t="shared" si="145"/>
        <v>0.14861742778407794</v>
      </c>
      <c r="S1174">
        <f t="shared" si="151"/>
        <v>2.208713984115562E-2</v>
      </c>
      <c r="U1174">
        <f>F4</f>
        <v>0.73969301308113777</v>
      </c>
      <c r="V1174">
        <f t="shared" si="146"/>
        <v>-7.6181508716392843E-2</v>
      </c>
      <c r="W1174">
        <f t="shared" si="147"/>
        <v>5.8036222703058389E-3</v>
      </c>
      <c r="Y1174">
        <f>F5</f>
        <v>1.0402016642833036</v>
      </c>
      <c r="Z1174">
        <f t="shared" si="148"/>
        <v>-0.10192969897892101</v>
      </c>
      <c r="AA1174">
        <f t="shared" si="149"/>
        <v>1.0389663533933452E-2</v>
      </c>
    </row>
    <row r="1175" spans="1:27" x14ac:dyDescent="0.3">
      <c r="A1175">
        <v>0.70440353585991644</v>
      </c>
      <c r="B1175">
        <v>1.892818720061866</v>
      </c>
      <c r="C1175">
        <v>0.73129846306454416</v>
      </c>
      <c r="D1175">
        <v>1.0993317159501039</v>
      </c>
      <c r="M1175">
        <f>F2</f>
        <v>0.7789585252162986</v>
      </c>
      <c r="N1175">
        <f t="shared" si="150"/>
        <v>-1.9093524819763452E-2</v>
      </c>
      <c r="O1175">
        <f t="shared" si="144"/>
        <v>3.6456269004292295E-4</v>
      </c>
      <c r="Q1175">
        <f>F3</f>
        <v>1.820170058250383</v>
      </c>
      <c r="R1175">
        <f t="shared" si="145"/>
        <v>-9.5566634438146947E-2</v>
      </c>
      <c r="S1175">
        <f t="shared" si="151"/>
        <v>9.1329816178344139E-3</v>
      </c>
      <c r="U1175">
        <f>F4</f>
        <v>0.73969301308113777</v>
      </c>
      <c r="V1175">
        <f t="shared" si="146"/>
        <v>3.5590128990563574E-3</v>
      </c>
      <c r="W1175">
        <f t="shared" si="147"/>
        <v>1.2666572815649538E-5</v>
      </c>
      <c r="Y1175">
        <f>F5</f>
        <v>1.0402016642833036</v>
      </c>
      <c r="Z1175">
        <f t="shared" si="148"/>
        <v>-1.0853764338505378E-3</v>
      </c>
      <c r="AA1175">
        <f t="shared" si="149"/>
        <v>1.178042003158111E-6</v>
      </c>
    </row>
    <row r="1176" spans="1:27" x14ac:dyDescent="0.3">
      <c r="A1176">
        <v>0.8680055286446805</v>
      </c>
      <c r="B1176">
        <v>1.6552001051626499</v>
      </c>
      <c r="C1176">
        <v>0.78866068223845998</v>
      </c>
      <c r="D1176">
        <v>0.88581103387448568</v>
      </c>
      <c r="M1176">
        <f>F2</f>
        <v>0.7789585252162986</v>
      </c>
      <c r="N1176">
        <f t="shared" si="150"/>
        <v>-7.4554989356382162E-2</v>
      </c>
      <c r="O1176">
        <f t="shared" si="144"/>
        <v>5.558446437930257E-3</v>
      </c>
      <c r="Q1176">
        <f>F3</f>
        <v>1.820170058250383</v>
      </c>
      <c r="R1176">
        <f t="shared" si="145"/>
        <v>7.2648661811482995E-2</v>
      </c>
      <c r="S1176">
        <f t="shared" si="151"/>
        <v>5.2778280629992274E-3</v>
      </c>
      <c r="U1176">
        <f>F4</f>
        <v>0.73969301308113777</v>
      </c>
      <c r="V1176">
        <f t="shared" si="146"/>
        <v>-8.394550016593616E-3</v>
      </c>
      <c r="W1176">
        <f t="shared" si="147"/>
        <v>7.0468469981091876E-5</v>
      </c>
      <c r="Y1176">
        <f>F5</f>
        <v>1.0402016642833036</v>
      </c>
      <c r="Z1176">
        <f t="shared" si="148"/>
        <v>5.9130051666800298E-2</v>
      </c>
      <c r="AA1176">
        <f t="shared" si="149"/>
        <v>3.4963630101184726E-3</v>
      </c>
    </row>
    <row r="1177" spans="1:27" x14ac:dyDescent="0.3">
      <c r="A1177">
        <v>0.7320040251304446</v>
      </c>
      <c r="B1177">
        <v>1.299821619469518</v>
      </c>
      <c r="C1177">
        <v>0.75738970520269444</v>
      </c>
      <c r="D1177">
        <v>0.8279771696146393</v>
      </c>
      <c r="M1177">
        <f>F2</f>
        <v>0.7789585252162986</v>
      </c>
      <c r="N1177">
        <f t="shared" si="150"/>
        <v>8.9047003428381899E-2</v>
      </c>
      <c r="O1177">
        <f t="shared" si="144"/>
        <v>7.9293688195742583E-3</v>
      </c>
      <c r="Q1177">
        <f>F3</f>
        <v>1.820170058250383</v>
      </c>
      <c r="R1177">
        <f t="shared" si="145"/>
        <v>-0.1649699530877331</v>
      </c>
      <c r="S1177">
        <f t="shared" si="151"/>
        <v>2.7215085421768859E-2</v>
      </c>
      <c r="U1177">
        <f>F4</f>
        <v>0.73969301308113777</v>
      </c>
      <c r="V1177">
        <f t="shared" si="146"/>
        <v>4.8967669157322202E-2</v>
      </c>
      <c r="W1177">
        <f t="shared" si="147"/>
        <v>2.3978326227009641E-3</v>
      </c>
      <c r="Y1177">
        <f>F5</f>
        <v>1.0402016642833036</v>
      </c>
      <c r="Z1177">
        <f t="shared" si="148"/>
        <v>-0.15439063040881795</v>
      </c>
      <c r="AA1177">
        <f t="shared" si="149"/>
        <v>2.3836466758032224E-2</v>
      </c>
    </row>
    <row r="1178" spans="1:27" x14ac:dyDescent="0.3">
      <c r="A1178">
        <v>0.91354931946474471</v>
      </c>
      <c r="B1178">
        <v>1.445163416899689</v>
      </c>
      <c r="C1178">
        <v>0.80342698172730598</v>
      </c>
      <c r="D1178">
        <v>1.0916653718711771</v>
      </c>
      <c r="M1178">
        <f>F2</f>
        <v>0.7789585252162986</v>
      </c>
      <c r="N1178">
        <f t="shared" si="150"/>
        <v>-4.6954500085854001E-2</v>
      </c>
      <c r="O1178">
        <f t="shared" si="144"/>
        <v>2.2047250783124635E-3</v>
      </c>
      <c r="Q1178">
        <f>F3</f>
        <v>1.820170058250383</v>
      </c>
      <c r="R1178">
        <f t="shared" si="145"/>
        <v>-0.52034843878086501</v>
      </c>
      <c r="S1178">
        <f t="shared" si="151"/>
        <v>0.27076249774168359</v>
      </c>
      <c r="U1178">
        <f>F4</f>
        <v>0.73969301308113777</v>
      </c>
      <c r="V1178">
        <f t="shared" si="146"/>
        <v>1.7696692121556667E-2</v>
      </c>
      <c r="W1178">
        <f t="shared" si="147"/>
        <v>3.1317291204516581E-4</v>
      </c>
      <c r="Y1178">
        <f>F5</f>
        <v>1.0402016642833036</v>
      </c>
      <c r="Z1178">
        <f t="shared" si="148"/>
        <v>-0.21222449466866433</v>
      </c>
      <c r="AA1178">
        <f t="shared" si="149"/>
        <v>4.5039236137369938E-2</v>
      </c>
    </row>
    <row r="1179" spans="1:27" x14ac:dyDescent="0.3">
      <c r="A1179">
        <v>0.76401248763823182</v>
      </c>
      <c r="B1179">
        <v>1.3545256600494999</v>
      </c>
      <c r="C1179">
        <v>0.60300809321396986</v>
      </c>
      <c r="D1179">
        <v>0.93725612023305993</v>
      </c>
      <c r="M1179">
        <f>F2</f>
        <v>0.7789585252162986</v>
      </c>
      <c r="N1179">
        <f t="shared" si="150"/>
        <v>0.13459079424844611</v>
      </c>
      <c r="O1179">
        <f t="shared" si="144"/>
        <v>1.8114681896427554E-2</v>
      </c>
      <c r="Q1179">
        <f>F3</f>
        <v>1.820170058250383</v>
      </c>
      <c r="R1179">
        <f t="shared" si="145"/>
        <v>-0.37500664135069406</v>
      </c>
      <c r="S1179">
        <f t="shared" si="151"/>
        <v>0.1406299810571281</v>
      </c>
      <c r="U1179">
        <f>F4</f>
        <v>0.73969301308113777</v>
      </c>
      <c r="V1179">
        <f t="shared" si="146"/>
        <v>6.3733968646168204E-2</v>
      </c>
      <c r="W1179">
        <f t="shared" si="147"/>
        <v>4.0620187593907514E-3</v>
      </c>
      <c r="Y1179">
        <f>F5</f>
        <v>1.0402016642833036</v>
      </c>
      <c r="Z1179">
        <f t="shared" si="148"/>
        <v>5.1463707587873442E-2</v>
      </c>
      <c r="AA1179">
        <f t="shared" si="149"/>
        <v>2.6485131986901424E-3</v>
      </c>
    </row>
    <row r="1180" spans="1:27" x14ac:dyDescent="0.3">
      <c r="A1180">
        <v>1.0413988835242161</v>
      </c>
      <c r="B1180">
        <v>1.910794921850983</v>
      </c>
      <c r="C1180">
        <v>0.51802207153616342</v>
      </c>
      <c r="D1180">
        <v>0.75506524157572352</v>
      </c>
      <c r="M1180">
        <f>F2</f>
        <v>0.7789585252162986</v>
      </c>
      <c r="N1180">
        <f t="shared" si="150"/>
        <v>-1.4946037578066784E-2</v>
      </c>
      <c r="O1180">
        <f t="shared" si="144"/>
        <v>2.2338403928498442E-4</v>
      </c>
      <c r="Q1180">
        <f>F3</f>
        <v>1.820170058250383</v>
      </c>
      <c r="R1180">
        <f t="shared" si="145"/>
        <v>-0.4656443982008831</v>
      </c>
      <c r="S1180">
        <f t="shared" si="151"/>
        <v>0.21682470557586259</v>
      </c>
      <c r="U1180">
        <f>F4</f>
        <v>0.73969301308113777</v>
      </c>
      <c r="V1180">
        <f t="shared" si="146"/>
        <v>-0.13668491986716791</v>
      </c>
      <c r="W1180">
        <f t="shared" si="147"/>
        <v>1.8682767319094112E-2</v>
      </c>
      <c r="Y1180">
        <f>F5</f>
        <v>1.0402016642833036</v>
      </c>
      <c r="Z1180">
        <f t="shared" si="148"/>
        <v>-0.1029455440502437</v>
      </c>
      <c r="AA1180">
        <f t="shared" si="149"/>
        <v>1.0597785039800666E-2</v>
      </c>
    </row>
    <row r="1181" spans="1:27" x14ac:dyDescent="0.3">
      <c r="A1181">
        <v>0.82096276442337623</v>
      </c>
      <c r="B1181">
        <v>1.66362756380559</v>
      </c>
      <c r="C1181">
        <v>0.70552269594696593</v>
      </c>
      <c r="D1181">
        <v>0.78689769820799504</v>
      </c>
      <c r="M1181">
        <f>F2</f>
        <v>0.7789585252162986</v>
      </c>
      <c r="N1181">
        <f t="shared" si="150"/>
        <v>0.26244035830791745</v>
      </c>
      <c r="O1181">
        <f t="shared" si="144"/>
        <v>6.8874941668788103E-2</v>
      </c>
      <c r="Q1181">
        <f>F3</f>
        <v>1.820170058250383</v>
      </c>
      <c r="R1181">
        <f t="shared" si="145"/>
        <v>9.0624863600599959E-2</v>
      </c>
      <c r="S1181">
        <f t="shared" si="151"/>
        <v>8.2128659026273476E-3</v>
      </c>
      <c r="U1181">
        <f>F4</f>
        <v>0.73969301308113777</v>
      </c>
      <c r="V1181">
        <f t="shared" si="146"/>
        <v>-0.22167094154497435</v>
      </c>
      <c r="W1181">
        <f t="shared" si="147"/>
        <v>4.9138006325435434E-2</v>
      </c>
      <c r="Y1181">
        <f>F5</f>
        <v>1.0402016642833036</v>
      </c>
      <c r="Z1181">
        <f t="shared" si="148"/>
        <v>-0.28513642270758011</v>
      </c>
      <c r="AA1181">
        <f t="shared" si="149"/>
        <v>8.1302779554475804E-2</v>
      </c>
    </row>
    <row r="1182" spans="1:27" x14ac:dyDescent="0.3">
      <c r="A1182">
        <v>0.69486503265389399</v>
      </c>
      <c r="B1182">
        <v>1.403093697649165</v>
      </c>
      <c r="C1182">
        <v>0.7317969433218382</v>
      </c>
      <c r="D1182">
        <v>0.9347704004461207</v>
      </c>
      <c r="M1182">
        <f>F2</f>
        <v>0.7789585252162986</v>
      </c>
      <c r="N1182">
        <f t="shared" si="150"/>
        <v>4.2004239207077632E-2</v>
      </c>
      <c r="O1182">
        <f t="shared" si="144"/>
        <v>1.7643561113653977E-3</v>
      </c>
      <c r="Q1182">
        <f>F3</f>
        <v>1.820170058250383</v>
      </c>
      <c r="R1182">
        <f t="shared" si="145"/>
        <v>-0.15654249444479307</v>
      </c>
      <c r="S1182">
        <f t="shared" si="151"/>
        <v>2.450555256699807E-2</v>
      </c>
      <c r="U1182">
        <f>F4</f>
        <v>0.73969301308113777</v>
      </c>
      <c r="V1182">
        <f t="shared" si="146"/>
        <v>-3.4170317134171846E-2</v>
      </c>
      <c r="W1182">
        <f t="shared" si="147"/>
        <v>1.1676105730498781E-3</v>
      </c>
      <c r="Y1182">
        <f>F5</f>
        <v>1.0402016642833036</v>
      </c>
      <c r="Z1182">
        <f t="shared" si="148"/>
        <v>-0.25330396607530858</v>
      </c>
      <c r="AA1182">
        <f t="shared" si="149"/>
        <v>6.4162899229481082E-2</v>
      </c>
    </row>
    <row r="1183" spans="1:27" x14ac:dyDescent="0.3">
      <c r="A1183">
        <v>0.68767221945608259</v>
      </c>
      <c r="B1183">
        <v>1.9101983860479119</v>
      </c>
      <c r="C1183">
        <v>0.59594250807268268</v>
      </c>
      <c r="D1183">
        <v>0.7850565381841067</v>
      </c>
      <c r="M1183">
        <f>F2</f>
        <v>0.7789585252162986</v>
      </c>
      <c r="N1183">
        <f t="shared" si="150"/>
        <v>-8.4093492562404615E-2</v>
      </c>
      <c r="O1183">
        <f t="shared" si="144"/>
        <v>7.0717154913432006E-3</v>
      </c>
      <c r="Q1183">
        <f>F3</f>
        <v>1.820170058250383</v>
      </c>
      <c r="R1183">
        <f t="shared" si="145"/>
        <v>-0.417076360601218</v>
      </c>
      <c r="S1183">
        <f t="shared" si="151"/>
        <v>0.17395269057235724</v>
      </c>
      <c r="U1183">
        <f>F4</f>
        <v>0.73969301308113777</v>
      </c>
      <c r="V1183">
        <f t="shared" si="146"/>
        <v>-7.8960697592995732E-3</v>
      </c>
      <c r="W1183">
        <f t="shared" si="147"/>
        <v>6.2347917643725226E-5</v>
      </c>
      <c r="Y1183">
        <f>F5</f>
        <v>1.0402016642833036</v>
      </c>
      <c r="Z1183">
        <f t="shared" si="148"/>
        <v>-0.10543126383718293</v>
      </c>
      <c r="AA1183">
        <f t="shared" si="149"/>
        <v>1.1115751394305677E-2</v>
      </c>
    </row>
    <row r="1184" spans="1:27" x14ac:dyDescent="0.3">
      <c r="A1184">
        <v>0.71510460364628903</v>
      </c>
      <c r="B1184">
        <v>2.2010976890140399</v>
      </c>
      <c r="C1184">
        <v>0.85490980016086804</v>
      </c>
      <c r="D1184">
        <v>0.72848767439594253</v>
      </c>
      <c r="M1184">
        <f>F2</f>
        <v>0.7789585252162986</v>
      </c>
      <c r="N1184">
        <f t="shared" si="150"/>
        <v>-9.1286305760216013E-2</v>
      </c>
      <c r="O1184">
        <f t="shared" si="144"/>
        <v>8.3331896193476473E-3</v>
      </c>
      <c r="Q1184">
        <f>F3</f>
        <v>1.820170058250383</v>
      </c>
      <c r="R1184">
        <f t="shared" si="145"/>
        <v>9.0028327797528895E-2</v>
      </c>
      <c r="S1184">
        <f t="shared" si="151"/>
        <v>8.1050998060193148E-3</v>
      </c>
      <c r="U1184">
        <f>F4</f>
        <v>0.73969301308113777</v>
      </c>
      <c r="V1184">
        <f t="shared" si="146"/>
        <v>-0.1437505050084551</v>
      </c>
      <c r="W1184">
        <f t="shared" si="147"/>
        <v>2.0664207690185874E-2</v>
      </c>
      <c r="Y1184">
        <f>F5</f>
        <v>1.0402016642833036</v>
      </c>
      <c r="Z1184">
        <f t="shared" si="148"/>
        <v>-0.25514512609919693</v>
      </c>
      <c r="AA1184">
        <f t="shared" si="149"/>
        <v>6.5099035372175096E-2</v>
      </c>
    </row>
    <row r="1185" spans="1:27" x14ac:dyDescent="0.3">
      <c r="A1185">
        <v>0.68168689368391389</v>
      </c>
      <c r="B1185">
        <v>1.1347964832408579</v>
      </c>
      <c r="C1185">
        <v>0.62564512605311562</v>
      </c>
      <c r="D1185">
        <v>0.9946586617140083</v>
      </c>
      <c r="M1185">
        <f>F2</f>
        <v>0.7789585252162986</v>
      </c>
      <c r="N1185">
        <f t="shared" si="150"/>
        <v>-6.3853921570009575E-2</v>
      </c>
      <c r="O1185">
        <f t="shared" si="144"/>
        <v>4.0773232998689343E-3</v>
      </c>
      <c r="Q1185">
        <f>F3</f>
        <v>1.820170058250383</v>
      </c>
      <c r="R1185">
        <f t="shared" si="145"/>
        <v>0.38092763076365688</v>
      </c>
      <c r="S1185">
        <f t="shared" si="151"/>
        <v>0.1451058598792129</v>
      </c>
      <c r="U1185">
        <f>F4</f>
        <v>0.73969301308113777</v>
      </c>
      <c r="V1185">
        <f t="shared" si="146"/>
        <v>0.11521678707973027</v>
      </c>
      <c r="W1185">
        <f t="shared" si="147"/>
        <v>1.3274908024975898E-2</v>
      </c>
      <c r="Y1185">
        <f>F5</f>
        <v>1.0402016642833036</v>
      </c>
      <c r="Z1185">
        <f t="shared" si="148"/>
        <v>-0.3117139898873611</v>
      </c>
      <c r="AA1185">
        <f t="shared" si="149"/>
        <v>9.7165611491497855E-2</v>
      </c>
    </row>
    <row r="1186" spans="1:27" x14ac:dyDescent="0.3">
      <c r="A1186">
        <v>0.71741907848866193</v>
      </c>
      <c r="B1186">
        <v>1.0597481468995691</v>
      </c>
      <c r="C1186">
        <v>0.89488955656621283</v>
      </c>
      <c r="D1186">
        <v>1.247821966398273</v>
      </c>
      <c r="M1186">
        <f>F2</f>
        <v>0.7789585252162986</v>
      </c>
      <c r="N1186">
        <f t="shared" si="150"/>
        <v>-9.7271631532384717E-2</v>
      </c>
      <c r="O1186">
        <f t="shared" si="144"/>
        <v>9.4617703009720212E-3</v>
      </c>
      <c r="Q1186">
        <f>F3</f>
        <v>1.820170058250383</v>
      </c>
      <c r="R1186">
        <f t="shared" si="145"/>
        <v>-0.68537357500952512</v>
      </c>
      <c r="S1186">
        <f t="shared" si="151"/>
        <v>0.46973693732133714</v>
      </c>
      <c r="U1186">
        <f>F4</f>
        <v>0.73969301308113777</v>
      </c>
      <c r="V1186">
        <f t="shared" si="146"/>
        <v>-0.11404788702802215</v>
      </c>
      <c r="W1186">
        <f t="shared" si="147"/>
        <v>1.3006920535556504E-2</v>
      </c>
      <c r="Y1186">
        <f>F5</f>
        <v>1.0402016642833036</v>
      </c>
      <c r="Z1186">
        <f t="shared" si="148"/>
        <v>-4.5543002569295332E-2</v>
      </c>
      <c r="AA1186">
        <f t="shared" si="149"/>
        <v>2.0741650830268413E-3</v>
      </c>
    </row>
    <row r="1187" spans="1:27" x14ac:dyDescent="0.3">
      <c r="A1187">
        <v>0.93311749549917877</v>
      </c>
      <c r="B1187">
        <v>1.3349114736828021</v>
      </c>
      <c r="C1187">
        <v>0.82597780912216889</v>
      </c>
      <c r="D1187">
        <v>1.1935425783781399</v>
      </c>
      <c r="M1187">
        <f>F2</f>
        <v>0.7789585252162986</v>
      </c>
      <c r="N1187">
        <f t="shared" si="150"/>
        <v>-6.1539446727636671E-2</v>
      </c>
      <c r="O1187">
        <f t="shared" si="144"/>
        <v>3.7871035035436317E-3</v>
      </c>
      <c r="Q1187">
        <f>F3</f>
        <v>1.820170058250383</v>
      </c>
      <c r="R1187">
        <f t="shared" si="145"/>
        <v>-0.76042191135081394</v>
      </c>
      <c r="S1187">
        <f t="shared" si="151"/>
        <v>0.57824148326242508</v>
      </c>
      <c r="U1187">
        <f>F4</f>
        <v>0.73969301308113777</v>
      </c>
      <c r="V1187">
        <f t="shared" si="146"/>
        <v>0.15519654348507506</v>
      </c>
      <c r="W1187">
        <f t="shared" si="147"/>
        <v>2.4085967109714793E-2</v>
      </c>
      <c r="Y1187">
        <f>F5</f>
        <v>1.0402016642833036</v>
      </c>
      <c r="Z1187">
        <f t="shared" si="148"/>
        <v>0.2076203021149694</v>
      </c>
      <c r="AA1187">
        <f t="shared" si="149"/>
        <v>4.3106189850311165E-2</v>
      </c>
    </row>
    <row r="1188" spans="1:27" x14ac:dyDescent="0.3">
      <c r="A1188">
        <v>0.683944623865544</v>
      </c>
      <c r="B1188">
        <v>1.641961443926544</v>
      </c>
      <c r="C1188">
        <v>0.70815906375929316</v>
      </c>
      <c r="D1188">
        <v>1.037260914484994</v>
      </c>
      <c r="M1188">
        <f>F2</f>
        <v>0.7789585252162986</v>
      </c>
      <c r="N1188">
        <f t="shared" si="150"/>
        <v>0.15415897028288017</v>
      </c>
      <c r="O1188">
        <f t="shared" si="144"/>
        <v>2.3764988118677933E-2</v>
      </c>
      <c r="Q1188">
        <f>F3</f>
        <v>1.820170058250383</v>
      </c>
      <c r="R1188">
        <f t="shared" si="145"/>
        <v>-0.48525858456758098</v>
      </c>
      <c r="S1188">
        <f t="shared" si="151"/>
        <v>0.23547589389653215</v>
      </c>
      <c r="U1188">
        <f>F4</f>
        <v>0.73969301308113777</v>
      </c>
      <c r="V1188">
        <f t="shared" si="146"/>
        <v>8.628479604103112E-2</v>
      </c>
      <c r="W1188">
        <f t="shared" si="147"/>
        <v>7.4450660278423397E-3</v>
      </c>
      <c r="Y1188">
        <f>F5</f>
        <v>1.0402016642833036</v>
      </c>
      <c r="Z1188">
        <f t="shared" si="148"/>
        <v>0.1533409140948363</v>
      </c>
      <c r="AA1188">
        <f t="shared" si="149"/>
        <v>2.3513435935439964E-2</v>
      </c>
    </row>
    <row r="1189" spans="1:27" x14ac:dyDescent="0.3">
      <c r="A1189">
        <v>0.79092729838145159</v>
      </c>
      <c r="B1189">
        <v>1.5557273437399031</v>
      </c>
      <c r="C1189">
        <v>0.76107892359055673</v>
      </c>
      <c r="D1189">
        <v>1.007417890321985</v>
      </c>
      <c r="M1189">
        <f>F2</f>
        <v>0.7789585252162986</v>
      </c>
      <c r="N1189">
        <f t="shared" si="150"/>
        <v>-9.5013901350754604E-2</v>
      </c>
      <c r="O1189">
        <f t="shared" si="144"/>
        <v>9.0276414498909278E-3</v>
      </c>
      <c r="Q1189">
        <f>F3</f>
        <v>1.820170058250383</v>
      </c>
      <c r="R1189">
        <f t="shared" si="145"/>
        <v>-0.17820861432383905</v>
      </c>
      <c r="S1189">
        <f t="shared" si="151"/>
        <v>3.1758310219222811E-2</v>
      </c>
      <c r="U1189">
        <f>F4</f>
        <v>0.73969301308113777</v>
      </c>
      <c r="V1189">
        <f t="shared" si="146"/>
        <v>-3.1533949321844612E-2</v>
      </c>
      <c r="W1189">
        <f t="shared" si="147"/>
        <v>9.9438995983266434E-4</v>
      </c>
      <c r="Y1189">
        <f>F5</f>
        <v>1.0402016642833036</v>
      </c>
      <c r="Z1189">
        <f t="shared" si="148"/>
        <v>-2.9407497983096054E-3</v>
      </c>
      <c r="AA1189">
        <f t="shared" si="149"/>
        <v>8.6480093762579852E-6</v>
      </c>
    </row>
    <row r="1190" spans="1:27" x14ac:dyDescent="0.3">
      <c r="A1190">
        <v>0.8350651096354712</v>
      </c>
      <c r="B1190">
        <v>1.8994165230912909</v>
      </c>
      <c r="C1190">
        <v>0.59578562012410574</v>
      </c>
      <c r="D1190">
        <v>1.727158771604699</v>
      </c>
      <c r="M1190">
        <f>F2</f>
        <v>0.7789585252162986</v>
      </c>
      <c r="N1190">
        <f t="shared" si="150"/>
        <v>1.1968773165152991E-2</v>
      </c>
      <c r="O1190">
        <f t="shared" si="144"/>
        <v>1.4325153107888633E-4</v>
      </c>
      <c r="Q1190">
        <f>F3</f>
        <v>1.820170058250383</v>
      </c>
      <c r="R1190">
        <f t="shared" si="145"/>
        <v>-0.26444271451047996</v>
      </c>
      <c r="S1190">
        <f t="shared" si="151"/>
        <v>6.9929949257671209E-2</v>
      </c>
      <c r="U1190">
        <f>F4</f>
        <v>0.73969301308113777</v>
      </c>
      <c r="V1190">
        <f t="shared" si="146"/>
        <v>2.1385910509418959E-2</v>
      </c>
      <c r="W1190">
        <f t="shared" si="147"/>
        <v>4.5735716831687631E-4</v>
      </c>
      <c r="Y1190">
        <f>F5</f>
        <v>1.0402016642833036</v>
      </c>
      <c r="Z1190">
        <f t="shared" si="148"/>
        <v>-3.2783773961318596E-2</v>
      </c>
      <c r="AA1190">
        <f t="shared" si="149"/>
        <v>1.0747758351468313E-3</v>
      </c>
    </row>
    <row r="1191" spans="1:27" x14ac:dyDescent="0.3">
      <c r="A1191">
        <v>0.74991537107435968</v>
      </c>
      <c r="B1191">
        <v>1.315981995589512</v>
      </c>
      <c r="C1191">
        <v>0.53654051878238596</v>
      </c>
      <c r="D1191">
        <v>1.089113752414095</v>
      </c>
      <c r="M1191">
        <f>F2</f>
        <v>0.7789585252162986</v>
      </c>
      <c r="N1191">
        <f t="shared" si="150"/>
        <v>5.61065844191726E-2</v>
      </c>
      <c r="O1191">
        <f t="shared" si="144"/>
        <v>3.1479488151857416E-3</v>
      </c>
      <c r="Q1191">
        <f>F3</f>
        <v>1.820170058250383</v>
      </c>
      <c r="R1191">
        <f t="shared" si="145"/>
        <v>7.9246464840907915E-2</v>
      </c>
      <c r="S1191">
        <f t="shared" si="151"/>
        <v>6.2800021897812548E-3</v>
      </c>
      <c r="U1191">
        <f>F4</f>
        <v>0.73969301308113777</v>
      </c>
      <c r="V1191">
        <f t="shared" si="146"/>
        <v>-0.14390739295703203</v>
      </c>
      <c r="W1191">
        <f t="shared" si="147"/>
        <v>2.0709337747689634E-2</v>
      </c>
      <c r="Y1191">
        <f>F5</f>
        <v>1.0402016642833036</v>
      </c>
      <c r="Z1191">
        <f t="shared" si="148"/>
        <v>0.68695710732139537</v>
      </c>
      <c r="AA1191">
        <f t="shared" si="149"/>
        <v>0.47191006729937912</v>
      </c>
    </row>
    <row r="1192" spans="1:27" x14ac:dyDescent="0.3">
      <c r="A1192">
        <v>0.74452261932090202</v>
      </c>
      <c r="B1192">
        <v>1.2838717632053891</v>
      </c>
      <c r="C1192">
        <v>0.7654675407969429</v>
      </c>
      <c r="D1192">
        <v>0.83197731980601264</v>
      </c>
      <c r="M1192">
        <f>F2</f>
        <v>0.7789585252162986</v>
      </c>
      <c r="N1192">
        <f t="shared" si="150"/>
        <v>-2.9043154141938921E-2</v>
      </c>
      <c r="O1192">
        <f t="shared" si="144"/>
        <v>8.4350480251242383E-4</v>
      </c>
      <c r="Q1192">
        <f>F3</f>
        <v>1.820170058250383</v>
      </c>
      <c r="R1192">
        <f t="shared" si="145"/>
        <v>-0.50418806266087102</v>
      </c>
      <c r="S1192">
        <f t="shared" si="151"/>
        <v>0.25420560252972241</v>
      </c>
      <c r="U1192">
        <f>F4</f>
        <v>0.73969301308113777</v>
      </c>
      <c r="V1192">
        <f t="shared" si="146"/>
        <v>-0.20315249429875182</v>
      </c>
      <c r="W1192">
        <f t="shared" si="147"/>
        <v>4.1270935939804389E-2</v>
      </c>
      <c r="Y1192">
        <f>F5</f>
        <v>1.0402016642833036</v>
      </c>
      <c r="Z1192">
        <f t="shared" si="148"/>
        <v>4.8912088130791398E-2</v>
      </c>
      <c r="AA1192">
        <f t="shared" si="149"/>
        <v>2.3923923653143045E-3</v>
      </c>
    </row>
    <row r="1193" spans="1:27" x14ac:dyDescent="0.3">
      <c r="A1193">
        <v>0.72292948422137016</v>
      </c>
      <c r="B1193">
        <v>2.1804267921288401</v>
      </c>
      <c r="C1193">
        <v>0.71325184914845285</v>
      </c>
      <c r="D1193">
        <v>0.71357980747386762</v>
      </c>
      <c r="M1193">
        <f>F2</f>
        <v>0.7789585252162986</v>
      </c>
      <c r="N1193">
        <f t="shared" si="150"/>
        <v>-3.4435905895396579E-2</v>
      </c>
      <c r="O1193">
        <f t="shared" si="144"/>
        <v>1.185831614836609E-3</v>
      </c>
      <c r="Q1193">
        <f>F3</f>
        <v>1.820170058250383</v>
      </c>
      <c r="R1193">
        <f t="shared" si="145"/>
        <v>-0.53629829504499393</v>
      </c>
      <c r="S1193">
        <f t="shared" si="151"/>
        <v>0.28761586126816735</v>
      </c>
      <c r="U1193">
        <f>F4</f>
        <v>0.73969301308113777</v>
      </c>
      <c r="V1193">
        <f t="shared" si="146"/>
        <v>2.5774527715805129E-2</v>
      </c>
      <c r="W1193">
        <f t="shared" si="147"/>
        <v>6.6432627897280679E-4</v>
      </c>
      <c r="Y1193">
        <f>F5</f>
        <v>1.0402016642833036</v>
      </c>
      <c r="Z1193">
        <f t="shared" si="148"/>
        <v>-0.20822434447729099</v>
      </c>
      <c r="AA1193">
        <f t="shared" si="149"/>
        <v>4.3357377632997546E-2</v>
      </c>
    </row>
    <row r="1194" spans="1:27" x14ac:dyDescent="0.3">
      <c r="A1194">
        <v>0.89124680352691688</v>
      </c>
      <c r="B1194">
        <v>1.770243536252359</v>
      </c>
      <c r="C1194">
        <v>0.83701760740204278</v>
      </c>
      <c r="D1194">
        <v>0.95407301229904429</v>
      </c>
      <c r="M1194">
        <f>F2</f>
        <v>0.7789585252162986</v>
      </c>
      <c r="N1194">
        <f t="shared" si="150"/>
        <v>-5.6029040994928447E-2</v>
      </c>
      <c r="O1194">
        <f t="shared" si="144"/>
        <v>3.1392534348113725E-3</v>
      </c>
      <c r="Q1194">
        <f>F3</f>
        <v>1.820170058250383</v>
      </c>
      <c r="R1194">
        <f t="shared" si="145"/>
        <v>0.36025673387845702</v>
      </c>
      <c r="S1194">
        <f t="shared" si="151"/>
        <v>0.1297849143047734</v>
      </c>
      <c r="U1194">
        <f>F4</f>
        <v>0.73969301308113777</v>
      </c>
      <c r="V1194">
        <f t="shared" si="146"/>
        <v>-2.6441163932684919E-2</v>
      </c>
      <c r="W1194">
        <f t="shared" si="147"/>
        <v>6.9913515011511785E-4</v>
      </c>
      <c r="Y1194">
        <f>F5</f>
        <v>1.0402016642833036</v>
      </c>
      <c r="Z1194">
        <f t="shared" si="148"/>
        <v>-0.32662185680943601</v>
      </c>
      <c r="AA1194">
        <f t="shared" si="149"/>
        <v>0.10668183734564372</v>
      </c>
    </row>
    <row r="1195" spans="1:27" x14ac:dyDescent="0.3">
      <c r="A1195">
        <v>0.55222149945941534</v>
      </c>
      <c r="B1195">
        <v>1.5498171392171609</v>
      </c>
      <c r="C1195">
        <v>0.67654927459813818</v>
      </c>
      <c r="D1195">
        <v>0.82233780956877445</v>
      </c>
      <c r="M1195">
        <f>F2</f>
        <v>0.7789585252162986</v>
      </c>
      <c r="N1195">
        <f t="shared" si="150"/>
        <v>0.11228827831061827</v>
      </c>
      <c r="O1195">
        <f t="shared" si="144"/>
        <v>1.2608657445962866E-2</v>
      </c>
      <c r="Q1195">
        <f>F3</f>
        <v>1.820170058250383</v>
      </c>
      <c r="R1195">
        <f t="shared" si="145"/>
        <v>-4.9926521998024054E-2</v>
      </c>
      <c r="S1195">
        <f t="shared" si="151"/>
        <v>2.4926575988191797E-3</v>
      </c>
      <c r="U1195">
        <f>F4</f>
        <v>0.73969301308113777</v>
      </c>
      <c r="V1195">
        <f t="shared" si="146"/>
        <v>9.7324594320905011E-2</v>
      </c>
      <c r="W1195">
        <f t="shared" si="147"/>
        <v>9.4720766597287363E-3</v>
      </c>
      <c r="Y1195">
        <f>F5</f>
        <v>1.0402016642833036</v>
      </c>
      <c r="Z1195">
        <f t="shared" si="148"/>
        <v>-8.6128651984259341E-2</v>
      </c>
      <c r="AA1195">
        <f t="shared" si="149"/>
        <v>7.4181446926256606E-3</v>
      </c>
    </row>
    <row r="1196" spans="1:27" x14ac:dyDescent="0.3">
      <c r="A1196">
        <v>0.68309353041818621</v>
      </c>
      <c r="B1196">
        <v>2.676109351400028</v>
      </c>
      <c r="C1196">
        <v>0.65971191405569385</v>
      </c>
      <c r="D1196">
        <v>0.79912688633434426</v>
      </c>
      <c r="M1196">
        <f>F2</f>
        <v>0.7789585252162986</v>
      </c>
      <c r="N1196">
        <f t="shared" si="150"/>
        <v>-0.22673702575688326</v>
      </c>
      <c r="O1196">
        <f t="shared" si="144"/>
        <v>5.1409678849077545E-2</v>
      </c>
      <c r="Q1196">
        <f>F3</f>
        <v>1.820170058250383</v>
      </c>
      <c r="R1196">
        <f t="shared" si="145"/>
        <v>-0.27035291903322212</v>
      </c>
      <c r="S1196">
        <f t="shared" si="151"/>
        <v>7.3090700829783958E-2</v>
      </c>
      <c r="U1196">
        <f>F4</f>
        <v>0.73969301308113777</v>
      </c>
      <c r="V1196">
        <f t="shared" si="146"/>
        <v>-6.314373848299959E-2</v>
      </c>
      <c r="W1196">
        <f t="shared" si="147"/>
        <v>3.9871317096094429E-3</v>
      </c>
      <c r="Y1196">
        <f>F5</f>
        <v>1.0402016642833036</v>
      </c>
      <c r="Z1196">
        <f t="shared" si="148"/>
        <v>-0.21786385471452918</v>
      </c>
      <c r="AA1196">
        <f t="shared" si="149"/>
        <v>4.7464659191073476E-2</v>
      </c>
    </row>
    <row r="1197" spans="1:27" x14ac:dyDescent="0.3">
      <c r="A1197">
        <v>0.77150392385575639</v>
      </c>
      <c r="B1197">
        <v>1.65685619073297</v>
      </c>
      <c r="C1197">
        <v>0.64028369676279573</v>
      </c>
      <c r="D1197">
        <v>1.9199088275470011</v>
      </c>
      <c r="M1197">
        <f>F2</f>
        <v>0.7789585252162986</v>
      </c>
      <c r="N1197">
        <f t="shared" si="150"/>
        <v>-9.5864994798112391E-2</v>
      </c>
      <c r="O1197">
        <f t="shared" si="144"/>
        <v>9.1900972276421165E-3</v>
      </c>
      <c r="Q1197">
        <f>F3</f>
        <v>1.820170058250383</v>
      </c>
      <c r="R1197">
        <f t="shared" si="145"/>
        <v>0.85593929314964501</v>
      </c>
      <c r="S1197">
        <f t="shared" si="151"/>
        <v>0.73263207355751392</v>
      </c>
      <c r="U1197">
        <f>F4</f>
        <v>0.73969301308113777</v>
      </c>
      <c r="V1197">
        <f t="shared" si="146"/>
        <v>-7.9981099025443925E-2</v>
      </c>
      <c r="W1197">
        <f t="shared" si="147"/>
        <v>6.3969762013178673E-3</v>
      </c>
      <c r="Y1197">
        <f>F5</f>
        <v>1.0402016642833036</v>
      </c>
      <c r="Z1197">
        <f t="shared" si="148"/>
        <v>-0.24107477794895937</v>
      </c>
      <c r="AA1197">
        <f t="shared" si="149"/>
        <v>5.8117048563140067E-2</v>
      </c>
    </row>
    <row r="1198" spans="1:27" x14ac:dyDescent="0.3">
      <c r="A1198">
        <v>0.89673504059172238</v>
      </c>
      <c r="B1198">
        <v>1.8215414828360099</v>
      </c>
      <c r="C1198">
        <v>0.77019100158726317</v>
      </c>
      <c r="D1198">
        <v>1.073885495724038</v>
      </c>
      <c r="M1198">
        <f>F2</f>
        <v>0.7789585252162986</v>
      </c>
      <c r="N1198">
        <f t="shared" si="150"/>
        <v>-7.4546013605422123E-3</v>
      </c>
      <c r="O1198">
        <f t="shared" si="144"/>
        <v>5.5571081444597804E-5</v>
      </c>
      <c r="Q1198">
        <f>F3</f>
        <v>1.820170058250383</v>
      </c>
      <c r="R1198">
        <f t="shared" si="145"/>
        <v>-0.16331386751741306</v>
      </c>
      <c r="S1198">
        <f t="shared" si="151"/>
        <v>2.6671419323495146E-2</v>
      </c>
      <c r="U1198">
        <f>F4</f>
        <v>0.73969301308113777</v>
      </c>
      <c r="V1198">
        <f t="shared" si="146"/>
        <v>-9.9409316318342045E-2</v>
      </c>
      <c r="W1198">
        <f t="shared" si="147"/>
        <v>9.8822121708801863E-3</v>
      </c>
      <c r="Y1198">
        <f>F5</f>
        <v>1.0402016642833036</v>
      </c>
      <c r="Z1198">
        <f t="shared" si="148"/>
        <v>0.87970716326369747</v>
      </c>
      <c r="AA1198">
        <f t="shared" si="149"/>
        <v>0.77388469309746166</v>
      </c>
    </row>
    <row r="1199" spans="1:27" x14ac:dyDescent="0.3">
      <c r="A1199">
        <v>0.70466966685504351</v>
      </c>
      <c r="B1199">
        <v>1.576024425402617</v>
      </c>
      <c r="C1199">
        <v>0.6728575277681399</v>
      </c>
      <c r="D1199">
        <v>0.82928800513629586</v>
      </c>
      <c r="M1199">
        <f>F2</f>
        <v>0.7789585252162986</v>
      </c>
      <c r="N1199">
        <f t="shared" si="150"/>
        <v>0.11777651537542377</v>
      </c>
      <c r="O1199">
        <f t="shared" si="144"/>
        <v>1.3871307573977433E-2</v>
      </c>
      <c r="Q1199">
        <f>F3</f>
        <v>1.820170058250383</v>
      </c>
      <c r="R1199">
        <f t="shared" si="145"/>
        <v>1.3714245856268903E-3</v>
      </c>
      <c r="S1199">
        <f t="shared" si="151"/>
        <v>1.8808053940618878E-6</v>
      </c>
      <c r="U1199">
        <f>F4</f>
        <v>0.73969301308113777</v>
      </c>
      <c r="V1199">
        <f t="shared" si="146"/>
        <v>3.0497988506125395E-2</v>
      </c>
      <c r="W1199">
        <f t="shared" si="147"/>
        <v>9.3012730291975676E-4</v>
      </c>
      <c r="Y1199">
        <f>F5</f>
        <v>1.0402016642833036</v>
      </c>
      <c r="Z1199">
        <f t="shared" si="148"/>
        <v>3.3683831440734391E-2</v>
      </c>
      <c r="AA1199">
        <f t="shared" si="149"/>
        <v>1.1346005005278066E-3</v>
      </c>
    </row>
    <row r="1200" spans="1:27" x14ac:dyDescent="0.3">
      <c r="A1200">
        <v>0.87279237868397785</v>
      </c>
      <c r="B1200">
        <v>1.8451575792984061</v>
      </c>
      <c r="C1200">
        <v>0.62790087813660389</v>
      </c>
      <c r="D1200">
        <v>1.0427137734968179</v>
      </c>
      <c r="M1200">
        <f>F2</f>
        <v>0.7789585252162986</v>
      </c>
      <c r="N1200">
        <f t="shared" si="150"/>
        <v>-7.4288858361255095E-2</v>
      </c>
      <c r="O1200">
        <f t="shared" si="144"/>
        <v>5.5188344766186207E-3</v>
      </c>
      <c r="Q1200">
        <f>F3</f>
        <v>1.820170058250383</v>
      </c>
      <c r="R1200">
        <f t="shared" si="145"/>
        <v>-0.24414563284776603</v>
      </c>
      <c r="S1200">
        <f t="shared" si="151"/>
        <v>5.9607090038636172E-2</v>
      </c>
      <c r="U1200">
        <f>F4</f>
        <v>0.73969301308113777</v>
      </c>
      <c r="V1200">
        <f t="shared" si="146"/>
        <v>-6.6835485312997878E-2</v>
      </c>
      <c r="W1200">
        <f t="shared" si="147"/>
        <v>4.4669820970239553E-3</v>
      </c>
      <c r="Y1200">
        <f>F5</f>
        <v>1.0402016642833036</v>
      </c>
      <c r="Z1200">
        <f t="shared" si="148"/>
        <v>-0.21091365914700777</v>
      </c>
      <c r="AA1200">
        <f t="shared" si="149"/>
        <v>4.4484571614780172E-2</v>
      </c>
    </row>
    <row r="1201" spans="1:27" x14ac:dyDescent="0.3">
      <c r="A1201">
        <v>0.7011231618285142</v>
      </c>
      <c r="B1201">
        <v>1.665833573183082</v>
      </c>
      <c r="C1201">
        <v>0.7118817888005724</v>
      </c>
      <c r="D1201">
        <v>0.8345818489539959</v>
      </c>
      <c r="M1201">
        <f>F2</f>
        <v>0.7789585252162986</v>
      </c>
      <c r="N1201">
        <f t="shared" si="150"/>
        <v>9.3833853467679251E-2</v>
      </c>
      <c r="O1201">
        <f t="shared" si="144"/>
        <v>8.804792056593902E-3</v>
      </c>
      <c r="Q1201">
        <f>F3</f>
        <v>1.820170058250383</v>
      </c>
      <c r="R1201">
        <f t="shared" si="145"/>
        <v>2.4987521048023043E-2</v>
      </c>
      <c r="S1201">
        <f t="shared" si="151"/>
        <v>6.2437620812539458E-4</v>
      </c>
      <c r="U1201">
        <f>F4</f>
        <v>0.73969301308113777</v>
      </c>
      <c r="V1201">
        <f t="shared" si="146"/>
        <v>-0.11179213494453388</v>
      </c>
      <c r="W1201">
        <f t="shared" si="147"/>
        <v>1.2497481435456873E-2</v>
      </c>
      <c r="Y1201">
        <f>F5</f>
        <v>1.0402016642833036</v>
      </c>
      <c r="Z1201">
        <f t="shared" si="148"/>
        <v>2.5121092135143019E-3</v>
      </c>
      <c r="AA1201">
        <f t="shared" si="149"/>
        <v>6.3106927006234448E-6</v>
      </c>
    </row>
    <row r="1202" spans="1:27" x14ac:dyDescent="0.3">
      <c r="A1202">
        <v>1.0970958990456341</v>
      </c>
      <c r="B1202">
        <v>1.632649042122732</v>
      </c>
      <c r="C1202">
        <v>0.62338508411480154</v>
      </c>
      <c r="D1202">
        <v>1.2132637994747399</v>
      </c>
      <c r="M1202">
        <f>F2</f>
        <v>0.7789585252162986</v>
      </c>
      <c r="N1202">
        <f t="shared" si="150"/>
        <v>-7.7835363387784406E-2</v>
      </c>
      <c r="O1202">
        <f t="shared" si="144"/>
        <v>6.0583437937084495E-3</v>
      </c>
      <c r="Q1202">
        <f>F3</f>
        <v>1.820170058250383</v>
      </c>
      <c r="R1202">
        <f t="shared" si="145"/>
        <v>-0.15433648506730102</v>
      </c>
      <c r="S1202">
        <f t="shared" si="151"/>
        <v>2.381975062292923E-2</v>
      </c>
      <c r="U1202">
        <f>F4</f>
        <v>0.73969301308113777</v>
      </c>
      <c r="V1202">
        <f t="shared" si="146"/>
        <v>-2.7811224280565372E-2</v>
      </c>
      <c r="W1202">
        <f t="shared" si="147"/>
        <v>7.7346419598390886E-4</v>
      </c>
      <c r="Y1202">
        <f>F5</f>
        <v>1.0402016642833036</v>
      </c>
      <c r="Z1202">
        <f t="shared" si="148"/>
        <v>-0.20561981532930773</v>
      </c>
      <c r="AA1202">
        <f t="shared" si="149"/>
        <v>4.2279508456058615E-2</v>
      </c>
    </row>
    <row r="1203" spans="1:27" x14ac:dyDescent="0.3">
      <c r="A1203">
        <v>0.73121941389102696</v>
      </c>
      <c r="B1203">
        <v>1.7692310213938991</v>
      </c>
      <c r="C1203">
        <v>0.86604628357344893</v>
      </c>
      <c r="D1203">
        <v>0.70897944400505519</v>
      </c>
      <c r="M1203">
        <f>F2</f>
        <v>0.7789585252162986</v>
      </c>
      <c r="N1203">
        <f t="shared" si="150"/>
        <v>0.31813737382933549</v>
      </c>
      <c r="O1203">
        <f t="shared" si="144"/>
        <v>0.10121138862702636</v>
      </c>
      <c r="Q1203">
        <f>F3</f>
        <v>1.820170058250383</v>
      </c>
      <c r="R1203">
        <f t="shared" si="145"/>
        <v>-0.18752101612765104</v>
      </c>
      <c r="S1203">
        <f t="shared" si="151"/>
        <v>3.5164131489546759E-2</v>
      </c>
      <c r="U1203">
        <f>F4</f>
        <v>0.73969301308113777</v>
      </c>
      <c r="V1203">
        <f t="shared" si="146"/>
        <v>-0.11630792896633624</v>
      </c>
      <c r="W1203">
        <f t="shared" si="147"/>
        <v>1.3527534340438315E-2</v>
      </c>
      <c r="Y1203">
        <f>F5</f>
        <v>1.0402016642833036</v>
      </c>
      <c r="Z1203">
        <f t="shared" si="148"/>
        <v>0.17306213519143632</v>
      </c>
      <c r="AA1203">
        <f t="shared" si="149"/>
        <v>2.995050263701898E-2</v>
      </c>
    </row>
    <row r="1204" spans="1:27" x14ac:dyDescent="0.3">
      <c r="A1204">
        <v>0.95620961369806901</v>
      </c>
      <c r="B1204">
        <v>1.6269172194066399</v>
      </c>
      <c r="C1204">
        <v>0.70512183489479374</v>
      </c>
      <c r="D1204">
        <v>1.127079301996718</v>
      </c>
      <c r="M1204">
        <f>F2</f>
        <v>0.7789585252162986</v>
      </c>
      <c r="N1204">
        <f t="shared" si="150"/>
        <v>-4.7739111325271644E-2</v>
      </c>
      <c r="O1204">
        <f t="shared" si="144"/>
        <v>2.2790227501266794E-3</v>
      </c>
      <c r="Q1204">
        <f>F3</f>
        <v>1.820170058250383</v>
      </c>
      <c r="R1204">
        <f t="shared" si="145"/>
        <v>-5.0939036856483932E-2</v>
      </c>
      <c r="S1204">
        <f t="shared" si="151"/>
        <v>2.5947854758662284E-3</v>
      </c>
      <c r="U1204">
        <f>F4</f>
        <v>0.73969301308113777</v>
      </c>
      <c r="V1204">
        <f t="shared" si="146"/>
        <v>0.12635327049231115</v>
      </c>
      <c r="W1204">
        <f t="shared" si="147"/>
        <v>1.596514896410315E-2</v>
      </c>
      <c r="Y1204">
        <f>F5</f>
        <v>1.0402016642833036</v>
      </c>
      <c r="Z1204">
        <f t="shared" si="148"/>
        <v>-0.33122222027824844</v>
      </c>
      <c r="AA1204">
        <f t="shared" si="149"/>
        <v>0.10970815920605254</v>
      </c>
    </row>
    <row r="1205" spans="1:27" x14ac:dyDescent="0.3">
      <c r="A1205">
        <v>0.85768549305366337</v>
      </c>
      <c r="B1205">
        <v>1.3190135538605749</v>
      </c>
      <c r="C1205">
        <v>0.6360217053523648</v>
      </c>
      <c r="D1205">
        <v>0.85731329447082594</v>
      </c>
      <c r="M1205">
        <f>F2</f>
        <v>0.7789585252162986</v>
      </c>
      <c r="N1205">
        <f t="shared" si="150"/>
        <v>0.1772510884817704</v>
      </c>
      <c r="O1205">
        <f t="shared" si="144"/>
        <v>3.1417948367972404E-2</v>
      </c>
      <c r="Q1205">
        <f>F3</f>
        <v>1.820170058250383</v>
      </c>
      <c r="R1205">
        <f t="shared" si="145"/>
        <v>-0.19325283884374311</v>
      </c>
      <c r="S1205">
        <f t="shared" si="151"/>
        <v>3.7346659721165749E-2</v>
      </c>
      <c r="U1205">
        <f>F4</f>
        <v>0.73969301308113777</v>
      </c>
      <c r="V1205">
        <f t="shared" si="146"/>
        <v>-3.4571178186344032E-2</v>
      </c>
      <c r="W1205">
        <f t="shared" si="147"/>
        <v>1.1951663611919495E-3</v>
      </c>
      <c r="Y1205">
        <f>F5</f>
        <v>1.0402016642833036</v>
      </c>
      <c r="Z1205">
        <f t="shared" si="148"/>
        <v>8.6877637713414391E-2</v>
      </c>
      <c r="AA1205">
        <f t="shared" si="149"/>
        <v>7.5477239346632826E-3</v>
      </c>
    </row>
    <row r="1206" spans="1:27" x14ac:dyDescent="0.3">
      <c r="A1206">
        <v>0.72469054563826829</v>
      </c>
      <c r="B1206">
        <v>1.930191592039419</v>
      </c>
      <c r="C1206">
        <v>0.62358544049795339</v>
      </c>
      <c r="D1206">
        <v>1.0829012530394699</v>
      </c>
      <c r="M1206">
        <f>F2</f>
        <v>0.7789585252162986</v>
      </c>
      <c r="N1206">
        <f t="shared" si="150"/>
        <v>7.872696783736477E-2</v>
      </c>
      <c r="O1206">
        <f t="shared" si="144"/>
        <v>6.1979354648654672E-3</v>
      </c>
      <c r="Q1206">
        <f>F3</f>
        <v>1.820170058250383</v>
      </c>
      <c r="R1206">
        <f t="shared" si="145"/>
        <v>-0.50115650438980808</v>
      </c>
      <c r="S1206">
        <f t="shared" si="151"/>
        <v>0.25115784189221174</v>
      </c>
      <c r="U1206">
        <f>F4</f>
        <v>0.73969301308113777</v>
      </c>
      <c r="V1206">
        <f t="shared" si="146"/>
        <v>-0.10367130772877298</v>
      </c>
      <c r="W1206">
        <f t="shared" si="147"/>
        <v>1.0747740046193943E-2</v>
      </c>
      <c r="Y1206">
        <f>F5</f>
        <v>1.0402016642833036</v>
      </c>
      <c r="Z1206">
        <f t="shared" si="148"/>
        <v>-0.18288836981247769</v>
      </c>
      <c r="AA1206">
        <f t="shared" si="149"/>
        <v>3.3448155812665602E-2</v>
      </c>
    </row>
    <row r="1207" spans="1:27" x14ac:dyDescent="0.3">
      <c r="A1207">
        <v>0.59407030561202212</v>
      </c>
      <c r="B1207">
        <v>1.732859230980883</v>
      </c>
      <c r="C1207">
        <v>0.85021847497792802</v>
      </c>
      <c r="D1207">
        <v>0.865183199911019</v>
      </c>
      <c r="M1207">
        <f>F2</f>
        <v>0.7789585252162986</v>
      </c>
      <c r="N1207">
        <f t="shared" si="150"/>
        <v>-5.4267979578030312E-2</v>
      </c>
      <c r="O1207">
        <f t="shared" si="144"/>
        <v>2.945013607481515E-3</v>
      </c>
      <c r="Q1207">
        <f>F3</f>
        <v>1.820170058250383</v>
      </c>
      <c r="R1207">
        <f t="shared" si="145"/>
        <v>0.11002153378903601</v>
      </c>
      <c r="S1207">
        <f t="shared" si="151"/>
        <v>1.2104737897291992E-2</v>
      </c>
      <c r="U1207">
        <f>F4</f>
        <v>0.73969301308113777</v>
      </c>
      <c r="V1207">
        <f t="shared" si="146"/>
        <v>-0.11610757258318438</v>
      </c>
      <c r="W1207">
        <f t="shared" si="147"/>
        <v>1.3480968411159429E-2</v>
      </c>
      <c r="Y1207">
        <f>F5</f>
        <v>1.0402016642833036</v>
      </c>
      <c r="Z1207">
        <f t="shared" si="148"/>
        <v>4.2699588756166307E-2</v>
      </c>
      <c r="AA1207">
        <f t="shared" si="149"/>
        <v>1.823254879945724E-3</v>
      </c>
    </row>
    <row r="1208" spans="1:27" x14ac:dyDescent="0.3">
      <c r="A1208">
        <v>0.80636697103030519</v>
      </c>
      <c r="B1208">
        <v>1.431199673960962</v>
      </c>
      <c r="C1208">
        <v>0.54352578343765179</v>
      </c>
      <c r="D1208">
        <v>1.0675493820802131</v>
      </c>
      <c r="M1208">
        <f>F2</f>
        <v>0.7789585252162986</v>
      </c>
      <c r="N1208">
        <f t="shared" si="150"/>
        <v>-0.18488821960427648</v>
      </c>
      <c r="O1208">
        <f t="shared" si="144"/>
        <v>3.4183653748439166E-2</v>
      </c>
      <c r="Q1208">
        <f>F3</f>
        <v>1.820170058250383</v>
      </c>
      <c r="R1208">
        <f t="shared" si="145"/>
        <v>-8.7310827269500013E-2</v>
      </c>
      <c r="S1208">
        <f t="shared" si="151"/>
        <v>7.6231805584844672E-3</v>
      </c>
      <c r="U1208">
        <f>F4</f>
        <v>0.73969301308113777</v>
      </c>
      <c r="V1208">
        <f t="shared" si="146"/>
        <v>0.11052546189679024</v>
      </c>
      <c r="W1208">
        <f t="shared" si="147"/>
        <v>1.2215877727498832E-2</v>
      </c>
      <c r="Y1208">
        <f>F5</f>
        <v>1.0402016642833036</v>
      </c>
      <c r="Z1208">
        <f t="shared" si="148"/>
        <v>-0.17501846437228463</v>
      </c>
      <c r="AA1208">
        <f t="shared" si="149"/>
        <v>3.0631462871232664E-2</v>
      </c>
    </row>
    <row r="1209" spans="1:27" x14ac:dyDescent="0.3">
      <c r="A1209">
        <v>0.82050736854772988</v>
      </c>
      <c r="B1209">
        <v>2.7605572901271369</v>
      </c>
      <c r="C1209">
        <v>1.009921068631239</v>
      </c>
      <c r="D1209">
        <v>1.29865461281146</v>
      </c>
      <c r="M1209">
        <f>F2</f>
        <v>0.7789585252162986</v>
      </c>
      <c r="N1209">
        <f t="shared" si="150"/>
        <v>2.7408445814006588E-2</v>
      </c>
      <c r="O1209">
        <f t="shared" si="144"/>
        <v>7.5122290193933524E-4</v>
      </c>
      <c r="Q1209">
        <f>F3</f>
        <v>1.820170058250383</v>
      </c>
      <c r="R1209">
        <f t="shared" si="145"/>
        <v>-0.38897038428942099</v>
      </c>
      <c r="S1209">
        <f t="shared" si="151"/>
        <v>0.15129795985425984</v>
      </c>
      <c r="U1209">
        <f>F4</f>
        <v>0.73969301308113777</v>
      </c>
      <c r="V1209">
        <f t="shared" si="146"/>
        <v>-0.19616722964348599</v>
      </c>
      <c r="W1209">
        <f t="shared" si="147"/>
        <v>3.8481581986000164E-2</v>
      </c>
      <c r="Y1209">
        <f>F5</f>
        <v>1.0402016642833036</v>
      </c>
      <c r="Z1209">
        <f t="shared" si="148"/>
        <v>2.7347717796909476E-2</v>
      </c>
      <c r="AA1209">
        <f t="shared" si="149"/>
        <v>7.4789766869939932E-4</v>
      </c>
    </row>
    <row r="1210" spans="1:27" x14ac:dyDescent="0.3">
      <c r="A1210">
        <v>0.63470256215778564</v>
      </c>
      <c r="B1210">
        <v>1.9943550907233401</v>
      </c>
      <c r="C1210">
        <v>0.87536750157386256</v>
      </c>
      <c r="D1210">
        <v>0.92551182325827364</v>
      </c>
      <c r="M1210">
        <f>F2</f>
        <v>0.7789585252162986</v>
      </c>
      <c r="N1210">
        <f t="shared" si="150"/>
        <v>4.1548843331431273E-2</v>
      </c>
      <c r="O1210">
        <f t="shared" si="144"/>
        <v>1.7263063821798209E-3</v>
      </c>
      <c r="Q1210">
        <f>F3</f>
        <v>1.820170058250383</v>
      </c>
      <c r="R1210">
        <f t="shared" si="145"/>
        <v>0.94038723187675388</v>
      </c>
      <c r="S1210">
        <f t="shared" si="151"/>
        <v>0.88432814587682362</v>
      </c>
      <c r="U1210">
        <f>F4</f>
        <v>0.73969301308113777</v>
      </c>
      <c r="V1210">
        <f t="shared" si="146"/>
        <v>0.27022805555010121</v>
      </c>
      <c r="W1210">
        <f t="shared" si="147"/>
        <v>7.3023202006388579E-2</v>
      </c>
      <c r="Y1210">
        <f>F5</f>
        <v>1.0402016642833036</v>
      </c>
      <c r="Z1210">
        <f t="shared" si="148"/>
        <v>0.25845294852815637</v>
      </c>
      <c r="AA1210">
        <f t="shared" si="149"/>
        <v>6.679792660289785E-2</v>
      </c>
    </row>
    <row r="1211" spans="1:27" x14ac:dyDescent="0.3">
      <c r="A1211">
        <v>1.0085796964089</v>
      </c>
      <c r="B1211">
        <v>1.58148438726862</v>
      </c>
      <c r="C1211">
        <v>0.64070556711879956</v>
      </c>
      <c r="D1211">
        <v>0.87694683144714747</v>
      </c>
      <c r="M1211">
        <f>F2</f>
        <v>0.7789585252162986</v>
      </c>
      <c r="N1211">
        <f t="shared" si="150"/>
        <v>-0.14425596305851296</v>
      </c>
      <c r="O1211">
        <f t="shared" si="144"/>
        <v>2.0809782877939057E-2</v>
      </c>
      <c r="Q1211">
        <f>F3</f>
        <v>1.820170058250383</v>
      </c>
      <c r="R1211">
        <f t="shared" si="145"/>
        <v>0.17418503247295702</v>
      </c>
      <c r="S1211">
        <f t="shared" si="151"/>
        <v>3.0340425537605093E-2</v>
      </c>
      <c r="U1211">
        <f>F4</f>
        <v>0.73969301308113777</v>
      </c>
      <c r="V1211">
        <f t="shared" si="146"/>
        <v>0.13567448849272479</v>
      </c>
      <c r="W1211">
        <f t="shared" si="147"/>
        <v>1.8407566827762512E-2</v>
      </c>
      <c r="Y1211">
        <f>F5</f>
        <v>1.0402016642833036</v>
      </c>
      <c r="Z1211">
        <f t="shared" si="148"/>
        <v>-0.11468984102502999</v>
      </c>
      <c r="AA1211">
        <f t="shared" si="149"/>
        <v>1.3153759634346653E-2</v>
      </c>
    </row>
    <row r="1212" spans="1:27" x14ac:dyDescent="0.3">
      <c r="A1212">
        <v>0.80536539207259894</v>
      </c>
      <c r="B1212">
        <v>1.457149256944551</v>
      </c>
      <c r="C1212">
        <v>0.65055351911431514</v>
      </c>
      <c r="D1212">
        <v>1.001441595570977</v>
      </c>
      <c r="M1212">
        <f>F2</f>
        <v>0.7789585252162986</v>
      </c>
      <c r="N1212">
        <f t="shared" si="150"/>
        <v>0.22962117119260139</v>
      </c>
      <c r="O1212">
        <f t="shared" si="144"/>
        <v>5.2725882259861953E-2</v>
      </c>
      <c r="Q1212">
        <f>F3</f>
        <v>1.820170058250383</v>
      </c>
      <c r="R1212">
        <f t="shared" si="145"/>
        <v>-0.23868567098176308</v>
      </c>
      <c r="S1212">
        <f t="shared" si="151"/>
        <v>5.6970849532014457E-2</v>
      </c>
      <c r="U1212">
        <f>F4</f>
        <v>0.73969301308113777</v>
      </c>
      <c r="V1212">
        <f t="shared" si="146"/>
        <v>-9.8987445962338216E-2</v>
      </c>
      <c r="W1212">
        <f t="shared" si="147"/>
        <v>9.798514458146829E-3</v>
      </c>
      <c r="Y1212">
        <f>F5</f>
        <v>1.0402016642833036</v>
      </c>
      <c r="Z1212">
        <f t="shared" si="148"/>
        <v>-0.16325483283615616</v>
      </c>
      <c r="AA1212">
        <f t="shared" si="149"/>
        <v>2.6652140444361292E-2</v>
      </c>
    </row>
    <row r="1213" spans="1:27" x14ac:dyDescent="0.3">
      <c r="A1213">
        <v>0.65245237359031505</v>
      </c>
      <c r="B1213">
        <v>1.5340905849727859</v>
      </c>
      <c r="C1213">
        <v>0.68241216498832313</v>
      </c>
      <c r="D1213">
        <v>1.0696702904483759</v>
      </c>
      <c r="M1213">
        <f>F2</f>
        <v>0.7789585252162986</v>
      </c>
      <c r="N1213">
        <f t="shared" si="150"/>
        <v>2.6406866856300337E-2</v>
      </c>
      <c r="O1213">
        <f t="shared" si="144"/>
        <v>6.9732261716637324E-4</v>
      </c>
      <c r="Q1213">
        <f>F3</f>
        <v>1.820170058250383</v>
      </c>
      <c r="R1213">
        <f t="shared" si="145"/>
        <v>-0.36302080130583203</v>
      </c>
      <c r="S1213">
        <f t="shared" si="151"/>
        <v>0.13178410218072839</v>
      </c>
      <c r="U1213">
        <f>F4</f>
        <v>0.73969301308113777</v>
      </c>
      <c r="V1213">
        <f t="shared" si="146"/>
        <v>-8.9139493966822636E-2</v>
      </c>
      <c r="W1213">
        <f t="shared" si="147"/>
        <v>7.9458493846612088E-3</v>
      </c>
      <c r="Y1213">
        <f>F5</f>
        <v>1.0402016642833036</v>
      </c>
      <c r="Z1213">
        <f t="shared" si="148"/>
        <v>-3.8760068712326623E-2</v>
      </c>
      <c r="AA1213">
        <f t="shared" si="149"/>
        <v>1.5023429265842811E-3</v>
      </c>
    </row>
    <row r="1214" spans="1:27" x14ac:dyDescent="0.3">
      <c r="A1214">
        <v>0.80444905971578218</v>
      </c>
      <c r="B1214">
        <v>1.37676195521261</v>
      </c>
      <c r="C1214">
        <v>0.69171890039288086</v>
      </c>
      <c r="D1214">
        <v>1.236574703038948</v>
      </c>
      <c r="M1214">
        <f>F2</f>
        <v>0.7789585252162986</v>
      </c>
      <c r="N1214">
        <f t="shared" si="150"/>
        <v>-0.12650615162598355</v>
      </c>
      <c r="O1214">
        <f t="shared" si="144"/>
        <v>1.6003806399216343E-2</v>
      </c>
      <c r="Q1214">
        <f>F3</f>
        <v>1.820170058250383</v>
      </c>
      <c r="R1214">
        <f t="shared" si="145"/>
        <v>-0.28607947327759709</v>
      </c>
      <c r="S1214">
        <f t="shared" si="151"/>
        <v>8.1841465030787389E-2</v>
      </c>
      <c r="U1214">
        <f>F4</f>
        <v>0.73969301308113777</v>
      </c>
      <c r="V1214">
        <f t="shared" si="146"/>
        <v>-5.728084809281464E-2</v>
      </c>
      <c r="W1214">
        <f t="shared" si="147"/>
        <v>3.2810955582321067E-3</v>
      </c>
      <c r="Y1214">
        <f>F5</f>
        <v>1.0402016642833036</v>
      </c>
      <c r="Z1214">
        <f t="shared" si="148"/>
        <v>2.9468626165072287E-2</v>
      </c>
      <c r="AA1214">
        <f t="shared" si="149"/>
        <v>8.6839992805678296E-4</v>
      </c>
    </row>
    <row r="1215" spans="1:27" x14ac:dyDescent="0.3">
      <c r="A1215">
        <v>0.69186905434254753</v>
      </c>
      <c r="B1215">
        <v>1.231919871983534</v>
      </c>
      <c r="C1215">
        <v>0.84326429755776522</v>
      </c>
      <c r="D1215">
        <v>0.85659754793831222</v>
      </c>
      <c r="M1215">
        <f>F2</f>
        <v>0.7789585252162986</v>
      </c>
      <c r="N1215">
        <f t="shared" si="150"/>
        <v>2.5490534499483575E-2</v>
      </c>
      <c r="O1215">
        <f t="shared" si="144"/>
        <v>6.4976734906936238E-4</v>
      </c>
      <c r="Q1215">
        <f>F3</f>
        <v>1.820170058250383</v>
      </c>
      <c r="R1215">
        <f t="shared" si="145"/>
        <v>-0.443408103037773</v>
      </c>
      <c r="S1215">
        <f t="shared" si="151"/>
        <v>0.19661074583955632</v>
      </c>
      <c r="U1215">
        <f>F4</f>
        <v>0.73969301308113777</v>
      </c>
      <c r="V1215">
        <f t="shared" si="146"/>
        <v>-4.7974112688256909E-2</v>
      </c>
      <c r="W1215">
        <f t="shared" si="147"/>
        <v>2.3015154882255725E-3</v>
      </c>
      <c r="Y1215">
        <f>F5</f>
        <v>1.0402016642833036</v>
      </c>
      <c r="Z1215">
        <f t="shared" si="148"/>
        <v>0.19637303875564438</v>
      </c>
      <c r="AA1215">
        <f t="shared" si="149"/>
        <v>3.8562370350125809E-2</v>
      </c>
    </row>
    <row r="1216" spans="1:27" x14ac:dyDescent="0.3">
      <c r="A1216">
        <v>0.74745727602576284</v>
      </c>
      <c r="B1216">
        <v>1.663160020453031</v>
      </c>
      <c r="C1216">
        <v>0.63116983057553366</v>
      </c>
      <c r="D1216">
        <v>0.88442049822386493</v>
      </c>
      <c r="M1216">
        <f>F2</f>
        <v>0.7789585252162986</v>
      </c>
      <c r="N1216">
        <f t="shared" si="150"/>
        <v>-8.7089470873751074E-2</v>
      </c>
      <c r="O1216">
        <f t="shared" si="144"/>
        <v>7.5845759370699369E-3</v>
      </c>
      <c r="Q1216">
        <f>F3</f>
        <v>1.820170058250383</v>
      </c>
      <c r="R1216">
        <f t="shared" si="145"/>
        <v>-0.588250186266849</v>
      </c>
      <c r="S1216">
        <f t="shared" si="151"/>
        <v>0.34603828164298256</v>
      </c>
      <c r="U1216">
        <f>F4</f>
        <v>0.73969301308113777</v>
      </c>
      <c r="V1216">
        <f t="shared" si="146"/>
        <v>0.10357128447662745</v>
      </c>
      <c r="W1216">
        <f t="shared" si="147"/>
        <v>1.072701096813849E-2</v>
      </c>
      <c r="Y1216">
        <f>F5</f>
        <v>1.0402016642833036</v>
      </c>
      <c r="Z1216">
        <f t="shared" si="148"/>
        <v>-0.18360411634499141</v>
      </c>
      <c r="AA1216">
        <f t="shared" si="149"/>
        <v>3.3710471538825143E-2</v>
      </c>
    </row>
    <row r="1217" spans="1:27" x14ac:dyDescent="0.3">
      <c r="A1217">
        <v>0.64281671029902143</v>
      </c>
      <c r="B1217">
        <v>1.1397950202280429</v>
      </c>
      <c r="C1217">
        <v>0.69079236492567064</v>
      </c>
      <c r="D1217">
        <v>0.95452495823900307</v>
      </c>
      <c r="M1217">
        <f>F2</f>
        <v>0.7789585252162986</v>
      </c>
      <c r="N1217">
        <f t="shared" si="150"/>
        <v>-3.1501249190535763E-2</v>
      </c>
      <c r="O1217">
        <f t="shared" si="144"/>
        <v>9.9232870056423011E-4</v>
      </c>
      <c r="Q1217">
        <f>F3</f>
        <v>1.820170058250383</v>
      </c>
      <c r="R1217">
        <f t="shared" si="145"/>
        <v>-0.15701003779735201</v>
      </c>
      <c r="S1217">
        <f t="shared" si="151"/>
        <v>2.4652151969125905E-2</v>
      </c>
      <c r="U1217">
        <f>F4</f>
        <v>0.73969301308113777</v>
      </c>
      <c r="V1217">
        <f t="shared" si="146"/>
        <v>-0.10852318250560411</v>
      </c>
      <c r="W1217">
        <f t="shared" si="147"/>
        <v>1.1777281141144657E-2</v>
      </c>
      <c r="Y1217">
        <f>F5</f>
        <v>1.0402016642833036</v>
      </c>
      <c r="Z1217">
        <f t="shared" si="148"/>
        <v>-0.1557811660594387</v>
      </c>
      <c r="AA1217">
        <f t="shared" si="149"/>
        <v>2.4267771698838418E-2</v>
      </c>
    </row>
    <row r="1218" spans="1:27" x14ac:dyDescent="0.3">
      <c r="A1218">
        <v>0.60078799301948871</v>
      </c>
      <c r="B1218">
        <v>2.0279271048073508</v>
      </c>
      <c r="C1218">
        <v>0.84691654292884833</v>
      </c>
      <c r="D1218">
        <v>0.80391519743775497</v>
      </c>
      <c r="M1218">
        <f>F2</f>
        <v>0.7789585252162986</v>
      </c>
      <c r="N1218">
        <f t="shared" si="150"/>
        <v>-0.13614181491727717</v>
      </c>
      <c r="O1218">
        <f t="shared" si="144"/>
        <v>1.8534593768970153E-2</v>
      </c>
      <c r="Q1218">
        <f>F3</f>
        <v>1.820170058250383</v>
      </c>
      <c r="R1218">
        <f t="shared" si="145"/>
        <v>-0.68037503802234012</v>
      </c>
      <c r="S1218">
        <f t="shared" si="151"/>
        <v>0.46291019236390074</v>
      </c>
      <c r="U1218">
        <f>F4</f>
        <v>0.73969301308113777</v>
      </c>
      <c r="V1218">
        <f t="shared" si="146"/>
        <v>-4.890064815546713E-2</v>
      </c>
      <c r="W1218">
        <f t="shared" si="147"/>
        <v>2.3912733900247909E-3</v>
      </c>
      <c r="Y1218">
        <f>F5</f>
        <v>1.0402016642833036</v>
      </c>
      <c r="Z1218">
        <f t="shared" si="148"/>
        <v>-8.5676706044300555E-2</v>
      </c>
      <c r="AA1218">
        <f t="shared" si="149"/>
        <v>7.3404979586014869E-3</v>
      </c>
    </row>
    <row r="1219" spans="1:27" x14ac:dyDescent="0.3">
      <c r="A1219">
        <v>0.745731267654413</v>
      </c>
      <c r="B1219">
        <v>1.517608184183985</v>
      </c>
      <c r="C1219">
        <v>0.61765071149074435</v>
      </c>
      <c r="D1219">
        <v>0.81132544620290725</v>
      </c>
      <c r="M1219">
        <f>F2</f>
        <v>0.7789585252162986</v>
      </c>
      <c r="N1219">
        <f t="shared" si="150"/>
        <v>-0.17817053219680989</v>
      </c>
      <c r="O1219">
        <f t="shared" si="144"/>
        <v>3.1744738543294473E-2</v>
      </c>
      <c r="Q1219">
        <f>F3</f>
        <v>1.820170058250383</v>
      </c>
      <c r="R1219">
        <f t="shared" si="145"/>
        <v>0.20775704655696781</v>
      </c>
      <c r="S1219">
        <f t="shared" si="151"/>
        <v>4.3162990394074091E-2</v>
      </c>
      <c r="U1219">
        <f>F4</f>
        <v>0.73969301308113777</v>
      </c>
      <c r="V1219">
        <f t="shared" si="146"/>
        <v>0.10722352984771055</v>
      </c>
      <c r="W1219">
        <f t="shared" si="147"/>
        <v>1.1496885353002875E-2</v>
      </c>
      <c r="Y1219">
        <f>F5</f>
        <v>1.0402016642833036</v>
      </c>
      <c r="Z1219">
        <f t="shared" si="148"/>
        <v>-0.23628646684554866</v>
      </c>
      <c r="AA1219">
        <f t="shared" si="149"/>
        <v>5.5831294414352563E-2</v>
      </c>
    </row>
    <row r="1220" spans="1:27" x14ac:dyDescent="0.3">
      <c r="A1220">
        <v>0.73277499902447796</v>
      </c>
      <c r="B1220">
        <v>2.2716700532650118</v>
      </c>
      <c r="C1220">
        <v>0.79226398181052626</v>
      </c>
      <c r="D1220">
        <v>0.79125772018422813</v>
      </c>
      <c r="M1220">
        <f>F2</f>
        <v>0.7789585252162986</v>
      </c>
      <c r="N1220">
        <f t="shared" si="150"/>
        <v>-3.3227257561885604E-2</v>
      </c>
      <c r="O1220">
        <f t="shared" ref="O1220:O1283" si="152">N1220^2</f>
        <v>1.104050645083884E-3</v>
      </c>
      <c r="Q1220">
        <f>F3</f>
        <v>1.820170058250383</v>
      </c>
      <c r="R1220">
        <f t="shared" ref="R1220:R1283" si="153">B1219 - Q1220</f>
        <v>-0.30256187406639801</v>
      </c>
      <c r="S1220">
        <f t="shared" si="151"/>
        <v>9.1543687638570889E-2</v>
      </c>
      <c r="U1220">
        <f>F4</f>
        <v>0.73969301308113777</v>
      </c>
      <c r="V1220">
        <f t="shared" ref="V1220:V1283" si="154">C1219 - U1220</f>
        <v>-0.12204230159039342</v>
      </c>
      <c r="W1220">
        <f t="shared" ref="W1220:W1283" si="155">V1220^2</f>
        <v>1.4894323377480544E-2</v>
      </c>
      <c r="Y1220">
        <f>F5</f>
        <v>1.0402016642833036</v>
      </c>
      <c r="Z1220">
        <f t="shared" ref="Z1220:Z1283" si="156">D1219 - Y1220</f>
        <v>-0.22887621808039638</v>
      </c>
      <c r="AA1220">
        <f t="shared" ref="AA1220:AA1283" si="157">Z1220^2</f>
        <v>5.238432320278516E-2</v>
      </c>
    </row>
    <row r="1221" spans="1:27" x14ac:dyDescent="0.3">
      <c r="A1221">
        <v>0.83696102771535263</v>
      </c>
      <c r="B1221">
        <v>1.6501149090463509</v>
      </c>
      <c r="C1221">
        <v>0.68106818819641912</v>
      </c>
      <c r="D1221">
        <v>0.99027633150453875</v>
      </c>
      <c r="M1221">
        <f>F2</f>
        <v>0.7789585252162986</v>
      </c>
      <c r="N1221">
        <f t="shared" ref="N1221:N1284" si="158">A1220 - M1221</f>
        <v>-4.6183526191820645E-2</v>
      </c>
      <c r="O1221">
        <f t="shared" si="152"/>
        <v>2.1329180915105835E-3</v>
      </c>
      <c r="Q1221">
        <f>F3</f>
        <v>1.820170058250383</v>
      </c>
      <c r="R1221">
        <f t="shared" si="153"/>
        <v>0.45149999501462879</v>
      </c>
      <c r="S1221">
        <f t="shared" si="151"/>
        <v>0.20385224549820982</v>
      </c>
      <c r="U1221">
        <f>F4</f>
        <v>0.73969301308113777</v>
      </c>
      <c r="V1221">
        <f t="shared" si="154"/>
        <v>5.257096872938849E-2</v>
      </c>
      <c r="W1221">
        <f t="shared" si="155"/>
        <v>2.7637067531463425E-3</v>
      </c>
      <c r="Y1221">
        <f>F5</f>
        <v>1.0402016642833036</v>
      </c>
      <c r="Z1221">
        <f t="shared" si="156"/>
        <v>-0.2489439440990755</v>
      </c>
      <c r="AA1221">
        <f t="shared" si="157"/>
        <v>6.1973087303603624E-2</v>
      </c>
    </row>
    <row r="1222" spans="1:27" x14ac:dyDescent="0.3">
      <c r="A1222">
        <v>0.87938014015569388</v>
      </c>
      <c r="B1222">
        <v>1.6473205228812671</v>
      </c>
      <c r="C1222">
        <v>0.80584253957129681</v>
      </c>
      <c r="D1222">
        <v>0.83855090269843091</v>
      </c>
      <c r="M1222">
        <f>F2</f>
        <v>0.7789585252162986</v>
      </c>
      <c r="N1222">
        <f t="shared" si="158"/>
        <v>5.8002502499054032E-2</v>
      </c>
      <c r="O1222">
        <f t="shared" si="152"/>
        <v>3.3642902961527692E-3</v>
      </c>
      <c r="Q1222">
        <f>F3</f>
        <v>1.820170058250383</v>
      </c>
      <c r="R1222">
        <f t="shared" si="153"/>
        <v>-0.17005514920403209</v>
      </c>
      <c r="S1222">
        <f t="shared" ref="S1222:S1285" si="159">R1222^2</f>
        <v>2.8918753770805616E-2</v>
      </c>
      <c r="U1222">
        <f>F4</f>
        <v>0.73969301308113777</v>
      </c>
      <c r="V1222">
        <f t="shared" si="154"/>
        <v>-5.8624824884718651E-2</v>
      </c>
      <c r="W1222">
        <f t="shared" si="155"/>
        <v>3.436870092763927E-3</v>
      </c>
      <c r="Y1222">
        <f>F5</f>
        <v>1.0402016642833036</v>
      </c>
      <c r="Z1222">
        <f t="shared" si="156"/>
        <v>-4.9925332778764875E-2</v>
      </c>
      <c r="AA1222">
        <f t="shared" si="157"/>
        <v>2.4925388530704145E-3</v>
      </c>
    </row>
    <row r="1223" spans="1:27" x14ac:dyDescent="0.3">
      <c r="A1223">
        <v>0.66080070247573108</v>
      </c>
      <c r="B1223">
        <v>1.5843058746642631</v>
      </c>
      <c r="C1223">
        <v>0.69292956146060369</v>
      </c>
      <c r="D1223">
        <v>1.022566543411614</v>
      </c>
      <c r="M1223">
        <f>F2</f>
        <v>0.7789585252162986</v>
      </c>
      <c r="N1223">
        <f t="shared" si="158"/>
        <v>0.10042161493939528</v>
      </c>
      <c r="O1223">
        <f t="shared" si="152"/>
        <v>1.0084500747036176E-2</v>
      </c>
      <c r="Q1223">
        <f>F3</f>
        <v>1.820170058250383</v>
      </c>
      <c r="R1223">
        <f t="shared" si="153"/>
        <v>-0.17284953536911596</v>
      </c>
      <c r="S1223">
        <f t="shared" si="159"/>
        <v>2.987696187731927E-2</v>
      </c>
      <c r="U1223">
        <f>F4</f>
        <v>0.73969301308113777</v>
      </c>
      <c r="V1223">
        <f t="shared" si="154"/>
        <v>6.6149526490159039E-2</v>
      </c>
      <c r="W1223">
        <f t="shared" si="155"/>
        <v>4.3757598548722527E-3</v>
      </c>
      <c r="Y1223">
        <f>F5</f>
        <v>1.0402016642833036</v>
      </c>
      <c r="Z1223">
        <f t="shared" si="156"/>
        <v>-0.20165076158487272</v>
      </c>
      <c r="AA1223">
        <f t="shared" si="157"/>
        <v>4.0663029647759176E-2</v>
      </c>
    </row>
    <row r="1224" spans="1:27" x14ac:dyDescent="0.3">
      <c r="A1224">
        <v>0.82920518278920385</v>
      </c>
      <c r="B1224">
        <v>1.110293305361709</v>
      </c>
      <c r="C1224">
        <v>0.63095883370899364</v>
      </c>
      <c r="D1224">
        <v>1.2681797998883899</v>
      </c>
      <c r="M1224">
        <f>F2</f>
        <v>0.7789585252162986</v>
      </c>
      <c r="N1224">
        <f t="shared" si="158"/>
        <v>-0.11815782274056752</v>
      </c>
      <c r="O1224">
        <f t="shared" si="152"/>
        <v>1.3961271074791375E-2</v>
      </c>
      <c r="Q1224">
        <f>F3</f>
        <v>1.820170058250383</v>
      </c>
      <c r="R1224">
        <f t="shared" si="153"/>
        <v>-0.23586418358611994</v>
      </c>
      <c r="S1224">
        <f t="shared" si="159"/>
        <v>5.5631913098746891E-2</v>
      </c>
      <c r="U1224">
        <f>F4</f>
        <v>0.73969301308113777</v>
      </c>
      <c r="V1224">
        <f t="shared" si="154"/>
        <v>-4.676345162053408E-2</v>
      </c>
      <c r="W1224">
        <f t="shared" si="155"/>
        <v>2.1868204074660313E-3</v>
      </c>
      <c r="Y1224">
        <f>F5</f>
        <v>1.0402016642833036</v>
      </c>
      <c r="Z1224">
        <f t="shared" si="156"/>
        <v>-1.7635120871689614E-2</v>
      </c>
      <c r="AA1224">
        <f t="shared" si="157"/>
        <v>3.1099748815910264E-4</v>
      </c>
    </row>
    <row r="1225" spans="1:27" x14ac:dyDescent="0.3">
      <c r="A1225">
        <v>0.83452159933411518</v>
      </c>
      <c r="B1225">
        <v>1.267124277887846</v>
      </c>
      <c r="C1225">
        <v>0.63174367245706387</v>
      </c>
      <c r="D1225">
        <v>0.9323861558139539</v>
      </c>
      <c r="M1225">
        <f>F2</f>
        <v>0.7789585252162986</v>
      </c>
      <c r="N1225">
        <f t="shared" si="158"/>
        <v>5.0246657572905251E-2</v>
      </c>
      <c r="O1225">
        <f t="shared" si="152"/>
        <v>2.5247265972487966E-3</v>
      </c>
      <c r="Q1225">
        <f>F3</f>
        <v>1.820170058250383</v>
      </c>
      <c r="R1225">
        <f t="shared" si="153"/>
        <v>-0.70987675288867402</v>
      </c>
      <c r="S1225">
        <f t="shared" si="159"/>
        <v>0.50392500429176756</v>
      </c>
      <c r="U1225">
        <f>F4</f>
        <v>0.73969301308113777</v>
      </c>
      <c r="V1225">
        <f t="shared" si="154"/>
        <v>-0.10873417937214414</v>
      </c>
      <c r="W1225">
        <f t="shared" si="155"/>
        <v>1.1823121763733615E-2</v>
      </c>
      <c r="Y1225">
        <f>F5</f>
        <v>1.0402016642833036</v>
      </c>
      <c r="Z1225">
        <f t="shared" si="156"/>
        <v>0.22797813560508629</v>
      </c>
      <c r="AA1225">
        <f t="shared" si="157"/>
        <v>5.197403031397111E-2</v>
      </c>
    </row>
    <row r="1226" spans="1:27" x14ac:dyDescent="0.3">
      <c r="A1226">
        <v>0.76569009793841092</v>
      </c>
      <c r="B1226">
        <v>1.6859194338384389</v>
      </c>
      <c r="C1226">
        <v>0.7659672490175925</v>
      </c>
      <c r="D1226">
        <v>0.79689581536694387</v>
      </c>
      <c r="M1226">
        <f>F2</f>
        <v>0.7789585252162986</v>
      </c>
      <c r="N1226">
        <f t="shared" si="158"/>
        <v>5.556307411781658E-2</v>
      </c>
      <c r="O1226">
        <f t="shared" si="152"/>
        <v>3.0872552054219786E-3</v>
      </c>
      <c r="Q1226">
        <f>F3</f>
        <v>1.820170058250383</v>
      </c>
      <c r="R1226">
        <f t="shared" si="153"/>
        <v>-0.55304578036253704</v>
      </c>
      <c r="S1226">
        <f t="shared" si="159"/>
        <v>0.30585963517680759</v>
      </c>
      <c r="U1226">
        <f>F4</f>
        <v>0.73969301308113777</v>
      </c>
      <c r="V1226">
        <f t="shared" si="154"/>
        <v>-0.10794934062407391</v>
      </c>
      <c r="W1226">
        <f t="shared" si="155"/>
        <v>1.1653060141172334E-2</v>
      </c>
      <c r="Y1226">
        <f>F5</f>
        <v>1.0402016642833036</v>
      </c>
      <c r="Z1226">
        <f t="shared" si="156"/>
        <v>-0.10781550846934973</v>
      </c>
      <c r="AA1226">
        <f t="shared" si="157"/>
        <v>1.1624183866504424E-2</v>
      </c>
    </row>
    <row r="1227" spans="1:27" x14ac:dyDescent="0.3">
      <c r="A1227">
        <v>0.81317329766996371</v>
      </c>
      <c r="B1227">
        <v>1.3020790712819961</v>
      </c>
      <c r="C1227">
        <v>0.65516139652658834</v>
      </c>
      <c r="D1227">
        <v>1.3362101737019041</v>
      </c>
      <c r="M1227">
        <f>F2</f>
        <v>0.7789585252162986</v>
      </c>
      <c r="N1227">
        <f t="shared" si="158"/>
        <v>-1.3268427277887684E-2</v>
      </c>
      <c r="O1227">
        <f t="shared" si="152"/>
        <v>1.76051162428594E-4</v>
      </c>
      <c r="Q1227">
        <f>F3</f>
        <v>1.820170058250383</v>
      </c>
      <c r="R1227">
        <f t="shared" si="153"/>
        <v>-0.13425062441194413</v>
      </c>
      <c r="S1227">
        <f t="shared" si="159"/>
        <v>1.8023230154996888E-2</v>
      </c>
      <c r="U1227">
        <f>F4</f>
        <v>0.73969301308113777</v>
      </c>
      <c r="V1227">
        <f t="shared" si="154"/>
        <v>2.6274235936454726E-2</v>
      </c>
      <c r="W1227">
        <f t="shared" si="155"/>
        <v>6.9033547404448892E-4</v>
      </c>
      <c r="Y1227">
        <f>F5</f>
        <v>1.0402016642833036</v>
      </c>
      <c r="Z1227">
        <f t="shared" si="156"/>
        <v>-0.24330584891635976</v>
      </c>
      <c r="AA1227">
        <f t="shared" si="157"/>
        <v>5.9197736116910482E-2</v>
      </c>
    </row>
    <row r="1228" spans="1:27" x14ac:dyDescent="0.3">
      <c r="A1228">
        <v>0.75447066105317917</v>
      </c>
      <c r="B1228">
        <v>2.3791368352478961</v>
      </c>
      <c r="C1228">
        <v>0.8233478296831751</v>
      </c>
      <c r="D1228">
        <v>0.97463938695770358</v>
      </c>
      <c r="M1228">
        <f>F2</f>
        <v>0.7789585252162986</v>
      </c>
      <c r="N1228">
        <f t="shared" si="158"/>
        <v>3.421477245366511E-2</v>
      </c>
      <c r="O1228">
        <f t="shared" si="152"/>
        <v>1.1706506540560809E-3</v>
      </c>
      <c r="Q1228">
        <f>F3</f>
        <v>1.820170058250383</v>
      </c>
      <c r="R1228">
        <f t="shared" si="153"/>
        <v>-0.51809098696838696</v>
      </c>
      <c r="S1228">
        <f t="shared" si="159"/>
        <v>0.26841827077787728</v>
      </c>
      <c r="U1228">
        <f>F4</f>
        <v>0.73969301308113777</v>
      </c>
      <c r="V1228">
        <f t="shared" si="154"/>
        <v>-8.4531616554549438E-2</v>
      </c>
      <c r="W1228">
        <f t="shared" si="155"/>
        <v>7.1455941973253764E-3</v>
      </c>
      <c r="Y1228">
        <f>F5</f>
        <v>1.0402016642833036</v>
      </c>
      <c r="Z1228">
        <f t="shared" si="156"/>
        <v>0.29600850941860046</v>
      </c>
      <c r="AA1228">
        <f t="shared" si="157"/>
        <v>8.7621037648221684E-2</v>
      </c>
    </row>
    <row r="1229" spans="1:27" x14ac:dyDescent="0.3">
      <c r="A1229">
        <v>0.83417762007101126</v>
      </c>
      <c r="B1229">
        <v>1.5574386004558289</v>
      </c>
      <c r="C1229">
        <v>0.71916829284769734</v>
      </c>
      <c r="D1229">
        <v>0.72236596389538421</v>
      </c>
      <c r="M1229">
        <f>F2</f>
        <v>0.7789585252162986</v>
      </c>
      <c r="N1229">
        <f t="shared" si="158"/>
        <v>-2.4487864163119433E-2</v>
      </c>
      <c r="O1229">
        <f t="shared" si="152"/>
        <v>5.9965549127138896E-4</v>
      </c>
      <c r="Q1229">
        <f>F3</f>
        <v>1.820170058250383</v>
      </c>
      <c r="R1229">
        <f t="shared" si="153"/>
        <v>0.55896677699751307</v>
      </c>
      <c r="S1229">
        <f t="shared" si="159"/>
        <v>0.31244385778698752</v>
      </c>
      <c r="U1229">
        <f>F4</f>
        <v>0.73969301308113777</v>
      </c>
      <c r="V1229">
        <f t="shared" si="154"/>
        <v>8.365481660203733E-2</v>
      </c>
      <c r="W1229">
        <f t="shared" si="155"/>
        <v>6.9981283407205006E-3</v>
      </c>
      <c r="Y1229">
        <f>F5</f>
        <v>1.0402016642833036</v>
      </c>
      <c r="Z1229">
        <f t="shared" si="156"/>
        <v>-6.5562277325600049E-2</v>
      </c>
      <c r="AA1229">
        <f t="shared" si="157"/>
        <v>4.2984122081188899E-3</v>
      </c>
    </row>
    <row r="1230" spans="1:27" x14ac:dyDescent="0.3">
      <c r="A1230">
        <v>0.93600253585540016</v>
      </c>
      <c r="B1230">
        <v>2.5509754939926532</v>
      </c>
      <c r="C1230">
        <v>0.68569767965353756</v>
      </c>
      <c r="D1230">
        <v>0.86951957591046236</v>
      </c>
      <c r="M1230">
        <f>F2</f>
        <v>0.7789585252162986</v>
      </c>
      <c r="N1230">
        <f t="shared" si="158"/>
        <v>5.5219094854712658E-2</v>
      </c>
      <c r="O1230">
        <f t="shared" si="152"/>
        <v>3.0491484365737539E-3</v>
      </c>
      <c r="Q1230">
        <f>F3</f>
        <v>1.820170058250383</v>
      </c>
      <c r="R1230">
        <f t="shared" si="153"/>
        <v>-0.26273145779455409</v>
      </c>
      <c r="S1230">
        <f t="shared" si="159"/>
        <v>6.902781891485156E-2</v>
      </c>
      <c r="U1230">
        <f>F4</f>
        <v>0.73969301308113777</v>
      </c>
      <c r="V1230">
        <f t="shared" si="154"/>
        <v>-2.052472023344043E-2</v>
      </c>
      <c r="W1230">
        <f t="shared" si="155"/>
        <v>4.2126414066099899E-4</v>
      </c>
      <c r="Y1230">
        <f>F5</f>
        <v>1.0402016642833036</v>
      </c>
      <c r="Z1230">
        <f t="shared" si="156"/>
        <v>-0.31783570038791942</v>
      </c>
      <c r="AA1230">
        <f t="shared" si="157"/>
        <v>0.10101953244107928</v>
      </c>
    </row>
    <row r="1231" spans="1:27" x14ac:dyDescent="0.3">
      <c r="A1231">
        <v>0.85522518187711072</v>
      </c>
      <c r="B1231">
        <v>1.3360042047572249</v>
      </c>
      <c r="C1231">
        <v>0.72202471389743605</v>
      </c>
      <c r="D1231">
        <v>1.002411358194653</v>
      </c>
      <c r="M1231">
        <f>F2</f>
        <v>0.7789585252162986</v>
      </c>
      <c r="N1231">
        <f t="shared" si="158"/>
        <v>0.15704401063910156</v>
      </c>
      <c r="O1231">
        <f t="shared" si="152"/>
        <v>2.4662821277614246E-2</v>
      </c>
      <c r="Q1231">
        <f>F3</f>
        <v>1.820170058250383</v>
      </c>
      <c r="R1231">
        <f t="shared" si="153"/>
        <v>0.73080543574227019</v>
      </c>
      <c r="S1231">
        <f t="shared" si="159"/>
        <v>0.5340765849104494</v>
      </c>
      <c r="U1231">
        <f>F4</f>
        <v>0.73969301308113777</v>
      </c>
      <c r="V1231">
        <f t="shared" si="154"/>
        <v>-5.3995333427600212E-2</v>
      </c>
      <c r="W1231">
        <f t="shared" si="155"/>
        <v>2.9154960319577208E-3</v>
      </c>
      <c r="Y1231">
        <f>F5</f>
        <v>1.0402016642833036</v>
      </c>
      <c r="Z1231">
        <f t="shared" si="156"/>
        <v>-0.17068208837284127</v>
      </c>
      <c r="AA1231">
        <f t="shared" si="157"/>
        <v>2.9132375291314395E-2</v>
      </c>
    </row>
    <row r="1232" spans="1:27" x14ac:dyDescent="0.3">
      <c r="A1232">
        <v>1.095279634567137</v>
      </c>
      <c r="B1232">
        <v>1.598597200236666</v>
      </c>
      <c r="C1232">
        <v>0.72350877281087123</v>
      </c>
      <c r="D1232">
        <v>1.0310988864855211</v>
      </c>
      <c r="M1232">
        <f>F2</f>
        <v>0.7789585252162986</v>
      </c>
      <c r="N1232">
        <f t="shared" si="158"/>
        <v>7.6266656660812115E-2</v>
      </c>
      <c r="O1232">
        <f t="shared" si="152"/>
        <v>5.8166029182181974E-3</v>
      </c>
      <c r="Q1232">
        <f>F3</f>
        <v>1.820170058250383</v>
      </c>
      <c r="R1232">
        <f t="shared" si="153"/>
        <v>-0.4841658534931581</v>
      </c>
      <c r="S1232">
        <f t="shared" si="159"/>
        <v>0.23441657368875823</v>
      </c>
      <c r="U1232">
        <f>F4</f>
        <v>0.73969301308113777</v>
      </c>
      <c r="V1232">
        <f t="shared" si="154"/>
        <v>-1.7668299183701719E-2</v>
      </c>
      <c r="W1232">
        <f t="shared" si="155"/>
        <v>3.1216879604479484E-4</v>
      </c>
      <c r="Y1232">
        <f>F5</f>
        <v>1.0402016642833036</v>
      </c>
      <c r="Z1232">
        <f t="shared" si="156"/>
        <v>-3.7790306088650638E-2</v>
      </c>
      <c r="AA1232">
        <f t="shared" si="157"/>
        <v>1.4281072342739055E-3</v>
      </c>
    </row>
    <row r="1233" spans="1:27" x14ac:dyDescent="0.3">
      <c r="A1233">
        <v>0.63207348531567209</v>
      </c>
      <c r="B1233">
        <v>1.553186115777454</v>
      </c>
      <c r="C1233">
        <v>0.67297393734656052</v>
      </c>
      <c r="D1233">
        <v>0.95641537795351994</v>
      </c>
      <c r="M1233">
        <f>F2</f>
        <v>0.7789585252162986</v>
      </c>
      <c r="N1233">
        <f t="shared" si="158"/>
        <v>0.31632110935083835</v>
      </c>
      <c r="O1233">
        <f t="shared" si="152"/>
        <v>0.10005904422094503</v>
      </c>
      <c r="Q1233">
        <f>F3</f>
        <v>1.820170058250383</v>
      </c>
      <c r="R1233">
        <f t="shared" si="153"/>
        <v>-0.22157285801371707</v>
      </c>
      <c r="S1233">
        <f t="shared" si="159"/>
        <v>4.9094531408366823E-2</v>
      </c>
      <c r="U1233">
        <f>F4</f>
        <v>0.73969301308113777</v>
      </c>
      <c r="V1233">
        <f t="shared" si="154"/>
        <v>-1.6184240270266548E-2</v>
      </c>
      <c r="W1233">
        <f t="shared" si="155"/>
        <v>2.6192963312571743E-4</v>
      </c>
      <c r="Y1233">
        <f>F5</f>
        <v>1.0402016642833036</v>
      </c>
      <c r="Z1233">
        <f t="shared" si="156"/>
        <v>-9.1027777977825686E-3</v>
      </c>
      <c r="AA1233">
        <f t="shared" si="157"/>
        <v>8.2860563635803276E-5</v>
      </c>
    </row>
    <row r="1234" spans="1:27" x14ac:dyDescent="0.3">
      <c r="A1234">
        <v>0.77630882818681346</v>
      </c>
      <c r="B1234">
        <v>3.088142467184245</v>
      </c>
      <c r="C1234">
        <v>0.64286037443724087</v>
      </c>
      <c r="D1234">
        <v>0.98638416364504478</v>
      </c>
      <c r="M1234">
        <f>F2</f>
        <v>0.7789585252162986</v>
      </c>
      <c r="N1234">
        <f t="shared" si="158"/>
        <v>-0.14688503990062651</v>
      </c>
      <c r="O1234">
        <f t="shared" si="152"/>
        <v>2.1575214946608644E-2</v>
      </c>
      <c r="Q1234">
        <f>F3</f>
        <v>1.820170058250383</v>
      </c>
      <c r="R1234">
        <f t="shared" si="153"/>
        <v>-0.266983942472929</v>
      </c>
      <c r="S1234">
        <f t="shared" si="159"/>
        <v>7.1280425538388259E-2</v>
      </c>
      <c r="U1234">
        <f>F4</f>
        <v>0.73969301308113777</v>
      </c>
      <c r="V1234">
        <f t="shared" si="154"/>
        <v>-6.6719075734577249E-2</v>
      </c>
      <c r="W1234">
        <f t="shared" si="155"/>
        <v>4.4514350668762546E-3</v>
      </c>
      <c r="Y1234">
        <f>F5</f>
        <v>1.0402016642833036</v>
      </c>
      <c r="Z1234">
        <f t="shared" si="156"/>
        <v>-8.3786286329783688E-2</v>
      </c>
      <c r="AA1234">
        <f t="shared" si="157"/>
        <v>7.0201417769364966E-3</v>
      </c>
    </row>
    <row r="1235" spans="1:27" x14ac:dyDescent="0.3">
      <c r="A1235">
        <v>0.6645053148411354</v>
      </c>
      <c r="B1235">
        <v>1.5192517643717811</v>
      </c>
      <c r="C1235">
        <v>0.80962042737472417</v>
      </c>
      <c r="D1235">
        <v>1.0073302598295519</v>
      </c>
      <c r="M1235">
        <f>F2</f>
        <v>0.7789585252162986</v>
      </c>
      <c r="N1235">
        <f t="shared" si="158"/>
        <v>-2.649697029485143E-3</v>
      </c>
      <c r="O1235">
        <f t="shared" si="152"/>
        <v>7.020894348062391E-6</v>
      </c>
      <c r="Q1235">
        <f>F3</f>
        <v>1.820170058250383</v>
      </c>
      <c r="R1235">
        <f t="shared" si="153"/>
        <v>1.267972408933862</v>
      </c>
      <c r="S1235">
        <f t="shared" si="159"/>
        <v>1.607754029817541</v>
      </c>
      <c r="U1235">
        <f>F4</f>
        <v>0.73969301308113777</v>
      </c>
      <c r="V1235">
        <f t="shared" si="154"/>
        <v>-9.6832638643896907E-2</v>
      </c>
      <c r="W1235">
        <f t="shared" si="155"/>
        <v>9.3765599067395164E-3</v>
      </c>
      <c r="Y1235">
        <f>F5</f>
        <v>1.0402016642833036</v>
      </c>
      <c r="Z1235">
        <f t="shared" si="156"/>
        <v>-5.3817500638258853E-2</v>
      </c>
      <c r="AA1235">
        <f t="shared" si="157"/>
        <v>2.8963233749489921E-3</v>
      </c>
    </row>
    <row r="1236" spans="1:27" x14ac:dyDescent="0.3">
      <c r="A1236">
        <v>0.71708347529171113</v>
      </c>
      <c r="B1236">
        <v>1.756487544279163</v>
      </c>
      <c r="C1236">
        <v>0.67459904127661163</v>
      </c>
      <c r="D1236">
        <v>1.413293992231657</v>
      </c>
      <c r="M1236">
        <f>F2</f>
        <v>0.7789585252162986</v>
      </c>
      <c r="N1236">
        <f t="shared" si="158"/>
        <v>-0.11445321037516321</v>
      </c>
      <c r="O1236">
        <f t="shared" si="152"/>
        <v>1.3099537365181366E-2</v>
      </c>
      <c r="Q1236">
        <f>F3</f>
        <v>1.820170058250383</v>
      </c>
      <c r="R1236">
        <f t="shared" si="153"/>
        <v>-0.30091829387860192</v>
      </c>
      <c r="S1236">
        <f t="shared" si="159"/>
        <v>9.055181959080863E-2</v>
      </c>
      <c r="U1236">
        <f>F4</f>
        <v>0.73969301308113777</v>
      </c>
      <c r="V1236">
        <f t="shared" si="154"/>
        <v>6.9927414293586398E-2</v>
      </c>
      <c r="W1236">
        <f t="shared" si="155"/>
        <v>4.8898432697868713E-3</v>
      </c>
      <c r="Y1236">
        <f>F5</f>
        <v>1.0402016642833036</v>
      </c>
      <c r="Z1236">
        <f t="shared" si="156"/>
        <v>-3.2871404453751696E-2</v>
      </c>
      <c r="AA1236">
        <f t="shared" si="157"/>
        <v>1.0805292307621268E-3</v>
      </c>
    </row>
    <row r="1237" spans="1:27" x14ac:dyDescent="0.3">
      <c r="A1237">
        <v>0.61933535140913598</v>
      </c>
      <c r="B1237">
        <v>1.7690343075559249</v>
      </c>
      <c r="C1237">
        <v>0.79629874706677606</v>
      </c>
      <c r="D1237">
        <v>1.136967399985525</v>
      </c>
      <c r="M1237">
        <f>F2</f>
        <v>0.7789585252162986</v>
      </c>
      <c r="N1237">
        <f t="shared" si="158"/>
        <v>-6.1875049924587477E-2</v>
      </c>
      <c r="O1237">
        <f t="shared" si="152"/>
        <v>3.8285218031701928E-3</v>
      </c>
      <c r="Q1237">
        <f>F3</f>
        <v>1.820170058250383</v>
      </c>
      <c r="R1237">
        <f t="shared" si="153"/>
        <v>-6.3682513971220045E-2</v>
      </c>
      <c r="S1237">
        <f t="shared" si="159"/>
        <v>4.0554625856946361E-3</v>
      </c>
      <c r="U1237">
        <f>F4</f>
        <v>0.73969301308113777</v>
      </c>
      <c r="V1237">
        <f t="shared" si="154"/>
        <v>-6.5093971804526141E-2</v>
      </c>
      <c r="W1237">
        <f t="shared" si="155"/>
        <v>4.2372251652884442E-3</v>
      </c>
      <c r="Y1237">
        <f>F5</f>
        <v>1.0402016642833036</v>
      </c>
      <c r="Z1237">
        <f t="shared" si="156"/>
        <v>0.37309232794835334</v>
      </c>
      <c r="AA1237">
        <f t="shared" si="157"/>
        <v>0.13919788517392165</v>
      </c>
    </row>
    <row r="1238" spans="1:27" x14ac:dyDescent="0.3">
      <c r="A1238">
        <v>0.76468462678126059</v>
      </c>
      <c r="B1238">
        <v>1.994724340461584</v>
      </c>
      <c r="C1238">
        <v>0.84653252921865096</v>
      </c>
      <c r="D1238">
        <v>0.84967141155475068</v>
      </c>
      <c r="M1238">
        <f>F2</f>
        <v>0.7789585252162986</v>
      </c>
      <c r="N1238">
        <f t="shared" si="158"/>
        <v>-0.15962317380716262</v>
      </c>
      <c r="O1238">
        <f t="shared" si="152"/>
        <v>2.5479557616271648E-2</v>
      </c>
      <c r="Q1238">
        <f>F3</f>
        <v>1.820170058250383</v>
      </c>
      <c r="R1238">
        <f t="shared" si="153"/>
        <v>-5.1135750694458082E-2</v>
      </c>
      <c r="S1238">
        <f t="shared" si="159"/>
        <v>2.61486499908577E-3</v>
      </c>
      <c r="U1238">
        <f>F4</f>
        <v>0.73969301308113777</v>
      </c>
      <c r="V1238">
        <f t="shared" si="154"/>
        <v>5.6605733985638285E-2</v>
      </c>
      <c r="W1238">
        <f t="shared" si="155"/>
        <v>3.2042091200528452E-3</v>
      </c>
      <c r="Y1238">
        <f>F5</f>
        <v>1.0402016642833036</v>
      </c>
      <c r="Z1238">
        <f t="shared" si="156"/>
        <v>9.6765735702221356E-2</v>
      </c>
      <c r="AA1238">
        <f t="shared" si="157"/>
        <v>9.363607605992157E-3</v>
      </c>
    </row>
    <row r="1239" spans="1:27" x14ac:dyDescent="0.3">
      <c r="A1239">
        <v>0.9591946122922157</v>
      </c>
      <c r="B1239">
        <v>1.985323414708972</v>
      </c>
      <c r="C1239">
        <v>0.8685113591777095</v>
      </c>
      <c r="D1239">
        <v>0.91825783675776318</v>
      </c>
      <c r="M1239">
        <f>F2</f>
        <v>0.7789585252162986</v>
      </c>
      <c r="N1239">
        <f t="shared" si="158"/>
        <v>-1.4273898435038013E-2</v>
      </c>
      <c r="O1239">
        <f t="shared" si="152"/>
        <v>2.0374417653378063E-4</v>
      </c>
      <c r="Q1239">
        <f>F3</f>
        <v>1.820170058250383</v>
      </c>
      <c r="R1239">
        <f t="shared" si="153"/>
        <v>0.17455428221120095</v>
      </c>
      <c r="S1239">
        <f t="shared" si="159"/>
        <v>3.0469197438267585E-2</v>
      </c>
      <c r="U1239">
        <f>F4</f>
        <v>0.73969301308113777</v>
      </c>
      <c r="V1239">
        <f t="shared" si="154"/>
        <v>0.10683951613751319</v>
      </c>
      <c r="W1239">
        <f t="shared" si="155"/>
        <v>1.1414682208497942E-2</v>
      </c>
      <c r="Y1239">
        <f>F5</f>
        <v>1.0402016642833036</v>
      </c>
      <c r="Z1239">
        <f t="shared" si="156"/>
        <v>-0.19053025272855295</v>
      </c>
      <c r="AA1239">
        <f t="shared" si="157"/>
        <v>3.6301777204806263E-2</v>
      </c>
    </row>
    <row r="1240" spans="1:27" x14ac:dyDescent="0.3">
      <c r="A1240">
        <v>0.82834572713681187</v>
      </c>
      <c r="B1240">
        <v>2.3579725479257378</v>
      </c>
      <c r="C1240">
        <v>0.77933154147425032</v>
      </c>
      <c r="D1240">
        <v>1.1037983819942001</v>
      </c>
      <c r="M1240">
        <f>F2</f>
        <v>0.7789585252162986</v>
      </c>
      <c r="N1240">
        <f t="shared" si="158"/>
        <v>0.1802360870759171</v>
      </c>
      <c r="O1240">
        <f t="shared" si="152"/>
        <v>3.2485047084437571E-2</v>
      </c>
      <c r="Q1240">
        <f>F3</f>
        <v>1.820170058250383</v>
      </c>
      <c r="R1240">
        <f t="shared" si="153"/>
        <v>0.16515335645858897</v>
      </c>
      <c r="S1240">
        <f t="shared" si="159"/>
        <v>2.7275631149537752E-2</v>
      </c>
      <c r="U1240">
        <f>F4</f>
        <v>0.73969301308113777</v>
      </c>
      <c r="V1240">
        <f t="shared" si="154"/>
        <v>0.12881834609657172</v>
      </c>
      <c r="W1240">
        <f t="shared" si="155"/>
        <v>1.6594166291056135E-2</v>
      </c>
      <c r="Y1240">
        <f>F5</f>
        <v>1.0402016642833036</v>
      </c>
      <c r="Z1240">
        <f t="shared" si="156"/>
        <v>-0.12194382752554045</v>
      </c>
      <c r="AA1240">
        <f t="shared" si="157"/>
        <v>1.4870297071578756E-2</v>
      </c>
    </row>
    <row r="1241" spans="1:27" x14ac:dyDescent="0.3">
      <c r="A1241">
        <v>0.993436680093985</v>
      </c>
      <c r="B1241">
        <v>2.116929928684991</v>
      </c>
      <c r="C1241">
        <v>0.75134961446326931</v>
      </c>
      <c r="D1241">
        <v>1.1761367613129241</v>
      </c>
      <c r="M1241">
        <f>F2</f>
        <v>0.7789585252162986</v>
      </c>
      <c r="N1241">
        <f t="shared" si="158"/>
        <v>4.9387201920513268E-2</v>
      </c>
      <c r="O1241">
        <f t="shared" si="152"/>
        <v>2.4390957135375494E-3</v>
      </c>
      <c r="Q1241">
        <f>F3</f>
        <v>1.820170058250383</v>
      </c>
      <c r="R1241">
        <f t="shared" si="153"/>
        <v>0.53780248967535482</v>
      </c>
      <c r="S1241">
        <f t="shared" si="159"/>
        <v>0.28923151790101015</v>
      </c>
      <c r="U1241">
        <f>F4</f>
        <v>0.73969301308113777</v>
      </c>
      <c r="V1241">
        <f t="shared" si="154"/>
        <v>3.9638528393112549E-2</v>
      </c>
      <c r="W1241">
        <f t="shared" si="155"/>
        <v>1.5712129331715897E-3</v>
      </c>
      <c r="Y1241">
        <f>F5</f>
        <v>1.0402016642833036</v>
      </c>
      <c r="Z1241">
        <f t="shared" si="156"/>
        <v>6.3596717710896478E-2</v>
      </c>
      <c r="AA1241">
        <f t="shared" si="157"/>
        <v>4.0445425035994537E-3</v>
      </c>
    </row>
    <row r="1242" spans="1:27" x14ac:dyDescent="0.3">
      <c r="A1242">
        <v>0.8609943591769027</v>
      </c>
      <c r="B1242">
        <v>1.4011660337424201</v>
      </c>
      <c r="C1242">
        <v>0.66748246361759023</v>
      </c>
      <c r="D1242">
        <v>0.91328310441204807</v>
      </c>
      <c r="M1242">
        <f>F2</f>
        <v>0.7789585252162986</v>
      </c>
      <c r="N1242">
        <f t="shared" si="158"/>
        <v>0.2144781548776864</v>
      </c>
      <c r="O1242">
        <f t="shared" si="152"/>
        <v>4.6000878919736837E-2</v>
      </c>
      <c r="Q1242">
        <f>F3</f>
        <v>1.820170058250383</v>
      </c>
      <c r="R1242">
        <f t="shared" si="153"/>
        <v>0.29675987043460794</v>
      </c>
      <c r="S1242">
        <f t="shared" si="159"/>
        <v>8.8066420700365286E-2</v>
      </c>
      <c r="U1242">
        <f>F4</f>
        <v>0.73969301308113777</v>
      </c>
      <c r="V1242">
        <f t="shared" si="154"/>
        <v>1.1656601382131537E-2</v>
      </c>
      <c r="W1242">
        <f t="shared" si="155"/>
        <v>1.3587635578191087E-4</v>
      </c>
      <c r="Y1242">
        <f>F5</f>
        <v>1.0402016642833036</v>
      </c>
      <c r="Z1242">
        <f t="shared" si="156"/>
        <v>0.13593509702962048</v>
      </c>
      <c r="AA1242">
        <f t="shared" si="157"/>
        <v>1.8478350604452333E-2</v>
      </c>
    </row>
    <row r="1243" spans="1:27" x14ac:dyDescent="0.3">
      <c r="A1243">
        <v>0.98223807054442547</v>
      </c>
      <c r="B1243">
        <v>1.174964133039621</v>
      </c>
      <c r="C1243">
        <v>0.65471398233818112</v>
      </c>
      <c r="D1243">
        <v>1.111713721582642</v>
      </c>
      <c r="M1243">
        <f>F2</f>
        <v>0.7789585252162986</v>
      </c>
      <c r="N1243">
        <f t="shared" si="158"/>
        <v>8.2035833960604099E-2</v>
      </c>
      <c r="O1243">
        <f t="shared" si="152"/>
        <v>6.729878053611805E-3</v>
      </c>
      <c r="Q1243">
        <f>F3</f>
        <v>1.820170058250383</v>
      </c>
      <c r="R1243">
        <f t="shared" si="153"/>
        <v>-0.41900402450796292</v>
      </c>
      <c r="S1243">
        <f t="shared" si="159"/>
        <v>0.17556437255386959</v>
      </c>
      <c r="U1243">
        <f>F4</f>
        <v>0.73969301308113777</v>
      </c>
      <c r="V1243">
        <f t="shared" si="154"/>
        <v>-7.2210549463547546E-2</v>
      </c>
      <c r="W1243">
        <f t="shared" si="155"/>
        <v>5.2143634538274466E-3</v>
      </c>
      <c r="Y1243">
        <f>F5</f>
        <v>1.0402016642833036</v>
      </c>
      <c r="Z1243">
        <f t="shared" si="156"/>
        <v>-0.12691855987125555</v>
      </c>
      <c r="AA1243">
        <f t="shared" si="157"/>
        <v>1.610832083979348E-2</v>
      </c>
    </row>
    <row r="1244" spans="1:27" x14ac:dyDescent="0.3">
      <c r="A1244">
        <v>0.9094515754052962</v>
      </c>
      <c r="B1244">
        <v>2.3155542727459459</v>
      </c>
      <c r="C1244">
        <v>0.83576684055424844</v>
      </c>
      <c r="D1244">
        <v>1.031924513654469</v>
      </c>
      <c r="M1244">
        <f>F2</f>
        <v>0.7789585252162986</v>
      </c>
      <c r="N1244">
        <f t="shared" si="158"/>
        <v>0.20327954532812686</v>
      </c>
      <c r="O1244">
        <f t="shared" si="152"/>
        <v>4.1322573548809985E-2</v>
      </c>
      <c r="Q1244">
        <f>F3</f>
        <v>1.820170058250383</v>
      </c>
      <c r="R1244">
        <f t="shared" si="153"/>
        <v>-0.64520592521076203</v>
      </c>
      <c r="S1244">
        <f t="shared" si="159"/>
        <v>0.41629068592707547</v>
      </c>
      <c r="U1244">
        <f>F4</f>
        <v>0.73969301308113777</v>
      </c>
      <c r="V1244">
        <f t="shared" si="154"/>
        <v>-8.4979030742956652E-2</v>
      </c>
      <c r="W1244">
        <f t="shared" si="155"/>
        <v>7.221435666012372E-3</v>
      </c>
      <c r="Y1244">
        <f>F5</f>
        <v>1.0402016642833036</v>
      </c>
      <c r="Z1244">
        <f t="shared" si="156"/>
        <v>7.1512057299338405E-2</v>
      </c>
      <c r="AA1244">
        <f t="shared" si="157"/>
        <v>5.1139743391838592E-3</v>
      </c>
    </row>
    <row r="1245" spans="1:27" x14ac:dyDescent="0.3">
      <c r="A1245">
        <v>0.75604170620999678</v>
      </c>
      <c r="B1245">
        <v>1.8294157899845589</v>
      </c>
      <c r="C1245">
        <v>0.64377485927004319</v>
      </c>
      <c r="D1245">
        <v>0.89983342532267496</v>
      </c>
      <c r="M1245">
        <f>F2</f>
        <v>0.7789585252162986</v>
      </c>
      <c r="N1245">
        <f t="shared" si="158"/>
        <v>0.13049305018899759</v>
      </c>
      <c r="O1245">
        <f t="shared" si="152"/>
        <v>1.7028436147628244E-2</v>
      </c>
      <c r="Q1245">
        <f>F3</f>
        <v>1.820170058250383</v>
      </c>
      <c r="R1245">
        <f t="shared" si="153"/>
        <v>0.49538421449556291</v>
      </c>
      <c r="S1245">
        <f t="shared" si="159"/>
        <v>0.24540551997138588</v>
      </c>
      <c r="U1245">
        <f>F4</f>
        <v>0.73969301308113777</v>
      </c>
      <c r="V1245">
        <f t="shared" si="154"/>
        <v>9.6073827473110662E-2</v>
      </c>
      <c r="W1245">
        <f t="shared" si="155"/>
        <v>9.2301803253330324E-3</v>
      </c>
      <c r="Y1245">
        <f>F5</f>
        <v>1.0402016642833036</v>
      </c>
      <c r="Z1245">
        <f t="shared" si="156"/>
        <v>-8.2771506288346064E-3</v>
      </c>
      <c r="AA1245">
        <f t="shared" si="157"/>
        <v>6.8511222532417117E-5</v>
      </c>
    </row>
    <row r="1246" spans="1:27" x14ac:dyDescent="0.3">
      <c r="A1246">
        <v>0.7417903000381304</v>
      </c>
      <c r="B1246">
        <v>1.8391750900098489</v>
      </c>
      <c r="C1246">
        <v>0.73218847241385021</v>
      </c>
      <c r="D1246">
        <v>0.91867809479130569</v>
      </c>
      <c r="M1246">
        <f>F2</f>
        <v>0.7789585252162986</v>
      </c>
      <c r="N1246">
        <f t="shared" si="158"/>
        <v>-2.2916819006301825E-2</v>
      </c>
      <c r="O1246">
        <f t="shared" si="152"/>
        <v>5.2518059336759658E-4</v>
      </c>
      <c r="Q1246">
        <f>F3</f>
        <v>1.820170058250383</v>
      </c>
      <c r="R1246">
        <f t="shared" si="153"/>
        <v>9.245731734175866E-3</v>
      </c>
      <c r="S1246">
        <f t="shared" si="159"/>
        <v>8.5483555300346661E-5</v>
      </c>
      <c r="U1246">
        <f>F4</f>
        <v>0.73969301308113777</v>
      </c>
      <c r="V1246">
        <f t="shared" si="154"/>
        <v>-9.5918153811094586E-2</v>
      </c>
      <c r="W1246">
        <f t="shared" si="155"/>
        <v>9.2002922305287997E-3</v>
      </c>
      <c r="Y1246">
        <f>F5</f>
        <v>1.0402016642833036</v>
      </c>
      <c r="Z1246">
        <f t="shared" si="156"/>
        <v>-0.14036823896062867</v>
      </c>
      <c r="AA1246">
        <f t="shared" si="157"/>
        <v>1.9703242508908151E-2</v>
      </c>
    </row>
    <row r="1247" spans="1:27" x14ac:dyDescent="0.3">
      <c r="A1247">
        <v>0.59802118157749751</v>
      </c>
      <c r="B1247">
        <v>1.311322026810021</v>
      </c>
      <c r="C1247">
        <v>0.77801016945895363</v>
      </c>
      <c r="D1247">
        <v>0.85492400821425873</v>
      </c>
      <c r="M1247">
        <f>F2</f>
        <v>0.7789585252162986</v>
      </c>
      <c r="N1247">
        <f t="shared" si="158"/>
        <v>-3.7168225178168202E-2</v>
      </c>
      <c r="O1247">
        <f t="shared" si="152"/>
        <v>1.3814769628950167E-3</v>
      </c>
      <c r="Q1247">
        <f>F3</f>
        <v>1.820170058250383</v>
      </c>
      <c r="R1247">
        <f t="shared" si="153"/>
        <v>1.9005031759465885E-2</v>
      </c>
      <c r="S1247">
        <f t="shared" si="159"/>
        <v>3.6119123217830693E-4</v>
      </c>
      <c r="U1247">
        <f>F4</f>
        <v>0.73969301308113777</v>
      </c>
      <c r="V1247">
        <f t="shared" si="154"/>
        <v>-7.5045406672875625E-3</v>
      </c>
      <c r="W1247">
        <f t="shared" si="155"/>
        <v>5.6318130626972853E-5</v>
      </c>
      <c r="Y1247">
        <f>F5</f>
        <v>1.0402016642833036</v>
      </c>
      <c r="Z1247">
        <f t="shared" si="156"/>
        <v>-0.12152356949199794</v>
      </c>
      <c r="AA1247">
        <f t="shared" si="157"/>
        <v>1.4767977942076453E-2</v>
      </c>
    </row>
    <row r="1248" spans="1:27" x14ac:dyDescent="0.3">
      <c r="A1248">
        <v>0.77090623007873083</v>
      </c>
      <c r="B1248">
        <v>2.1463162949856129</v>
      </c>
      <c r="C1248">
        <v>0.71263360744948601</v>
      </c>
      <c r="D1248">
        <v>1.391051188766907</v>
      </c>
      <c r="M1248">
        <f>F2</f>
        <v>0.7789585252162986</v>
      </c>
      <c r="N1248">
        <f t="shared" si="158"/>
        <v>-0.1809373436388011</v>
      </c>
      <c r="O1248">
        <f t="shared" si="152"/>
        <v>3.2738322323065595E-2</v>
      </c>
      <c r="Q1248">
        <f>F3</f>
        <v>1.820170058250383</v>
      </c>
      <c r="R1248">
        <f t="shared" si="153"/>
        <v>-0.50884803144036206</v>
      </c>
      <c r="S1248">
        <f t="shared" si="159"/>
        <v>0.25892631910073172</v>
      </c>
      <c r="U1248">
        <f>F4</f>
        <v>0.73969301308113777</v>
      </c>
      <c r="V1248">
        <f t="shared" si="154"/>
        <v>3.8317156377815853E-2</v>
      </c>
      <c r="W1248">
        <f t="shared" si="155"/>
        <v>1.4682044728819941E-3</v>
      </c>
      <c r="Y1248">
        <f>F5</f>
        <v>1.0402016642833036</v>
      </c>
      <c r="Z1248">
        <f t="shared" si="156"/>
        <v>-0.18527765606904489</v>
      </c>
      <c r="AA1248">
        <f t="shared" si="157"/>
        <v>3.4327809838439291E-2</v>
      </c>
    </row>
    <row r="1249" spans="1:27" x14ac:dyDescent="0.3">
      <c r="A1249">
        <v>0.94791497468966146</v>
      </c>
      <c r="B1249">
        <v>1.8742179325783559</v>
      </c>
      <c r="C1249">
        <v>0.74859310428070314</v>
      </c>
      <c r="D1249">
        <v>1.472724976299036</v>
      </c>
      <c r="M1249">
        <f>F2</f>
        <v>0.7789585252162986</v>
      </c>
      <c r="N1249">
        <f t="shared" si="158"/>
        <v>-8.0522951375677776E-3</v>
      </c>
      <c r="O1249">
        <f t="shared" si="152"/>
        <v>6.4839456982497681E-5</v>
      </c>
      <c r="Q1249">
        <f>F3</f>
        <v>1.820170058250383</v>
      </c>
      <c r="R1249">
        <f t="shared" si="153"/>
        <v>0.32614623673522991</v>
      </c>
      <c r="S1249">
        <f t="shared" si="159"/>
        <v>0.10637136773655263</v>
      </c>
      <c r="U1249">
        <f>F4</f>
        <v>0.73969301308113777</v>
      </c>
      <c r="V1249">
        <f t="shared" si="154"/>
        <v>-2.7059405631651767E-2</v>
      </c>
      <c r="W1249">
        <f t="shared" si="155"/>
        <v>7.3221143313826741E-4</v>
      </c>
      <c r="Y1249">
        <f>F5</f>
        <v>1.0402016642833036</v>
      </c>
      <c r="Z1249">
        <f t="shared" si="156"/>
        <v>0.3508495244836034</v>
      </c>
      <c r="AA1249">
        <f t="shared" si="157"/>
        <v>0.12309538883037062</v>
      </c>
    </row>
    <row r="1250" spans="1:27" x14ac:dyDescent="0.3">
      <c r="A1250">
        <v>0.77059015984768109</v>
      </c>
      <c r="B1250">
        <v>1.826296405020559</v>
      </c>
      <c r="C1250">
        <v>0.64763194623822151</v>
      </c>
      <c r="D1250">
        <v>0.99733062564591479</v>
      </c>
      <c r="M1250">
        <f>F2</f>
        <v>0.7789585252162986</v>
      </c>
      <c r="N1250">
        <f t="shared" si="158"/>
        <v>0.16895644947336286</v>
      </c>
      <c r="O1250">
        <f t="shared" si="152"/>
        <v>2.8546281818645016E-2</v>
      </c>
      <c r="Q1250">
        <f>F3</f>
        <v>1.820170058250383</v>
      </c>
      <c r="R1250">
        <f t="shared" si="153"/>
        <v>5.4047874327972867E-2</v>
      </c>
      <c r="S1250">
        <f t="shared" si="159"/>
        <v>2.9211727193723487E-3</v>
      </c>
      <c r="U1250">
        <f>F4</f>
        <v>0.73969301308113777</v>
      </c>
      <c r="V1250">
        <f t="shared" si="154"/>
        <v>8.9000911995653631E-3</v>
      </c>
      <c r="W1250">
        <f t="shared" si="155"/>
        <v>7.921162336058083E-5</v>
      </c>
      <c r="Y1250">
        <f>F5</f>
        <v>1.0402016642833036</v>
      </c>
      <c r="Z1250">
        <f t="shared" si="156"/>
        <v>0.43252331201573235</v>
      </c>
      <c r="AA1250">
        <f t="shared" si="157"/>
        <v>0.18707641543705855</v>
      </c>
    </row>
    <row r="1251" spans="1:27" x14ac:dyDescent="0.3">
      <c r="A1251">
        <v>0.65372508308465183</v>
      </c>
      <c r="B1251">
        <v>1.8330792331007819</v>
      </c>
      <c r="C1251">
        <v>0.67423602225161972</v>
      </c>
      <c r="D1251">
        <v>0.94010717828811285</v>
      </c>
      <c r="M1251">
        <f>F2</f>
        <v>0.7789585252162986</v>
      </c>
      <c r="N1251">
        <f t="shared" si="158"/>
        <v>-8.3683653686175141E-3</v>
      </c>
      <c r="O1251">
        <f t="shared" si="152"/>
        <v>7.0029538942676948E-5</v>
      </c>
      <c r="Q1251">
        <f>F3</f>
        <v>1.820170058250383</v>
      </c>
      <c r="R1251">
        <f t="shared" si="153"/>
        <v>6.1263467701759833E-3</v>
      </c>
      <c r="S1251">
        <f t="shared" si="159"/>
        <v>3.7532124748445703E-5</v>
      </c>
      <c r="U1251">
        <f>F4</f>
        <v>0.73969301308113777</v>
      </c>
      <c r="V1251">
        <f t="shared" si="154"/>
        <v>-9.2061066842916262E-2</v>
      </c>
      <c r="W1251">
        <f t="shared" si="155"/>
        <v>8.4752400282558961E-3</v>
      </c>
      <c r="Y1251">
        <f>F5</f>
        <v>1.0402016642833036</v>
      </c>
      <c r="Z1251">
        <f t="shared" si="156"/>
        <v>-4.2871038637388836E-2</v>
      </c>
      <c r="AA1251">
        <f t="shared" si="157"/>
        <v>1.8379259538484865E-3</v>
      </c>
    </row>
    <row r="1252" spans="1:27" x14ac:dyDescent="0.3">
      <c r="A1252">
        <v>0.7343739891863974</v>
      </c>
      <c r="B1252">
        <v>3.908047661052457</v>
      </c>
      <c r="C1252">
        <v>1.110809960183867</v>
      </c>
      <c r="D1252">
        <v>0.88697601696354134</v>
      </c>
      <c r="M1252">
        <f>F2</f>
        <v>0.7789585252162986</v>
      </c>
      <c r="N1252">
        <f t="shared" si="158"/>
        <v>-0.12523344213164678</v>
      </c>
      <c r="O1252">
        <f t="shared" si="152"/>
        <v>1.5683415028140524E-2</v>
      </c>
      <c r="Q1252">
        <f>F3</f>
        <v>1.820170058250383</v>
      </c>
      <c r="R1252">
        <f t="shared" si="153"/>
        <v>1.2909174850398886E-2</v>
      </c>
      <c r="S1252">
        <f t="shared" si="159"/>
        <v>1.6664679531817111E-4</v>
      </c>
      <c r="U1252">
        <f>F4</f>
        <v>0.73969301308113777</v>
      </c>
      <c r="V1252">
        <f t="shared" si="154"/>
        <v>-6.5456990829518058E-2</v>
      </c>
      <c r="W1252">
        <f t="shared" si="155"/>
        <v>4.2846176484556114E-3</v>
      </c>
      <c r="Y1252">
        <f>F5</f>
        <v>1.0402016642833036</v>
      </c>
      <c r="Z1252">
        <f t="shared" si="156"/>
        <v>-0.10009448599519077</v>
      </c>
      <c r="AA1252">
        <f t="shared" si="157"/>
        <v>1.0018906126641441E-2</v>
      </c>
    </row>
    <row r="1253" spans="1:27" x14ac:dyDescent="0.3">
      <c r="A1253">
        <v>0.78484156461075238</v>
      </c>
      <c r="B1253">
        <v>1.9678563888084839</v>
      </c>
      <c r="C1253">
        <v>0.68228960836226882</v>
      </c>
      <c r="D1253">
        <v>1.1062142667383961</v>
      </c>
      <c r="M1253">
        <f>F2</f>
        <v>0.7789585252162986</v>
      </c>
      <c r="N1253">
        <f t="shared" si="158"/>
        <v>-4.4584536029901201E-2</v>
      </c>
      <c r="O1253">
        <f t="shared" si="152"/>
        <v>1.9877808530015585E-3</v>
      </c>
      <c r="Q1253">
        <f>F3</f>
        <v>1.820170058250383</v>
      </c>
      <c r="R1253">
        <f t="shared" si="153"/>
        <v>2.0878776028020738</v>
      </c>
      <c r="S1253">
        <f t="shared" si="159"/>
        <v>4.3592328842825339</v>
      </c>
      <c r="U1253">
        <f>F4</f>
        <v>0.73969301308113777</v>
      </c>
      <c r="V1253">
        <f t="shared" si="154"/>
        <v>0.37111694710272924</v>
      </c>
      <c r="W1253">
        <f t="shared" si="155"/>
        <v>0.13772778842684993</v>
      </c>
      <c r="Y1253">
        <f>F5</f>
        <v>1.0402016642833036</v>
      </c>
      <c r="Z1253">
        <f t="shared" si="156"/>
        <v>-0.15322564731976229</v>
      </c>
      <c r="AA1253">
        <f t="shared" si="157"/>
        <v>2.3478098996560177E-2</v>
      </c>
    </row>
    <row r="1254" spans="1:27" x14ac:dyDescent="0.3">
      <c r="A1254">
        <v>0.73711478802644681</v>
      </c>
      <c r="B1254">
        <v>1.315970903452528</v>
      </c>
      <c r="C1254">
        <v>0.72454603298342724</v>
      </c>
      <c r="D1254">
        <v>0.99646003807847394</v>
      </c>
      <c r="M1254">
        <f>F2</f>
        <v>0.7789585252162986</v>
      </c>
      <c r="N1254">
        <f t="shared" si="158"/>
        <v>5.8830393944537818E-3</v>
      </c>
      <c r="O1254">
        <f t="shared" si="152"/>
        <v>3.4610152516695117E-5</v>
      </c>
      <c r="Q1254">
        <f>F3</f>
        <v>1.820170058250383</v>
      </c>
      <c r="R1254">
        <f t="shared" si="153"/>
        <v>0.14768633055810088</v>
      </c>
      <c r="S1254">
        <f t="shared" si="159"/>
        <v>2.181125223371664E-2</v>
      </c>
      <c r="U1254">
        <f>F4</f>
        <v>0.73969301308113777</v>
      </c>
      <c r="V1254">
        <f t="shared" si="154"/>
        <v>-5.7403404718868956E-2</v>
      </c>
      <c r="W1254">
        <f t="shared" si="155"/>
        <v>3.2951508733182668E-3</v>
      </c>
      <c r="Y1254">
        <f>F5</f>
        <v>1.0402016642833036</v>
      </c>
      <c r="Z1254">
        <f t="shared" si="156"/>
        <v>6.601260245509244E-2</v>
      </c>
      <c r="AA1254">
        <f t="shared" si="157"/>
        <v>4.3576636828940767E-3</v>
      </c>
    </row>
    <row r="1255" spans="1:27" x14ac:dyDescent="0.3">
      <c r="A1255">
        <v>0.69636158057262632</v>
      </c>
      <c r="B1255">
        <v>1.4624238763503581</v>
      </c>
      <c r="C1255">
        <v>0.61544446145607357</v>
      </c>
      <c r="D1255">
        <v>1.1351650100928949</v>
      </c>
      <c r="M1255">
        <f>F2</f>
        <v>0.7789585252162986</v>
      </c>
      <c r="N1255">
        <f t="shared" si="158"/>
        <v>-4.1843737189851793E-2</v>
      </c>
      <c r="O1255">
        <f t="shared" si="152"/>
        <v>1.750898342013386E-3</v>
      </c>
      <c r="Q1255">
        <f>F3</f>
        <v>1.820170058250383</v>
      </c>
      <c r="R1255">
        <f t="shared" si="153"/>
        <v>-0.50419915479785504</v>
      </c>
      <c r="S1255">
        <f t="shared" si="159"/>
        <v>0.2542167876988714</v>
      </c>
      <c r="U1255">
        <f>F4</f>
        <v>0.73969301308113777</v>
      </c>
      <c r="V1255">
        <f t="shared" si="154"/>
        <v>-1.5146980097710538E-2</v>
      </c>
      <c r="W1255">
        <f t="shared" si="155"/>
        <v>2.2943100608043915E-4</v>
      </c>
      <c r="Y1255">
        <f>F5</f>
        <v>1.0402016642833036</v>
      </c>
      <c r="Z1255">
        <f t="shared" si="156"/>
        <v>-4.3741626204829687E-2</v>
      </c>
      <c r="AA1255">
        <f t="shared" si="157"/>
        <v>1.9133298630430431E-3</v>
      </c>
    </row>
    <row r="1256" spans="1:27" x14ac:dyDescent="0.3">
      <c r="A1256">
        <v>0.78444338729253404</v>
      </c>
      <c r="B1256">
        <v>1.5840873227968499</v>
      </c>
      <c r="C1256">
        <v>0.7842791287191514</v>
      </c>
      <c r="D1256">
        <v>0.88592927453950387</v>
      </c>
      <c r="M1256">
        <f>F2</f>
        <v>0.7789585252162986</v>
      </c>
      <c r="N1256">
        <f t="shared" si="158"/>
        <v>-8.2596944643672288E-2</v>
      </c>
      <c r="O1256">
        <f t="shared" si="152"/>
        <v>6.8222552644698646E-3</v>
      </c>
      <c r="Q1256">
        <f>F3</f>
        <v>1.820170058250383</v>
      </c>
      <c r="R1256">
        <f t="shared" si="153"/>
        <v>-0.35774618190002494</v>
      </c>
      <c r="S1256">
        <f t="shared" si="159"/>
        <v>0.12798233066404574</v>
      </c>
      <c r="U1256">
        <f>F4</f>
        <v>0.73969301308113777</v>
      </c>
      <c r="V1256">
        <f t="shared" si="154"/>
        <v>-0.12424855162506421</v>
      </c>
      <c r="W1256">
        <f t="shared" si="155"/>
        <v>1.5437702580926246E-2</v>
      </c>
      <c r="Y1256">
        <f>F5</f>
        <v>1.0402016642833036</v>
      </c>
      <c r="Z1256">
        <f t="shared" si="156"/>
        <v>9.4963345809591315E-2</v>
      </c>
      <c r="AA1256">
        <f t="shared" si="157"/>
        <v>9.0180370473520247E-3</v>
      </c>
    </row>
    <row r="1257" spans="1:27" x14ac:dyDescent="0.3">
      <c r="A1257">
        <v>0.54881322670482902</v>
      </c>
      <c r="B1257">
        <v>1.379806869090382</v>
      </c>
      <c r="C1257">
        <v>0.616914310626691</v>
      </c>
      <c r="D1257">
        <v>1.1336702996642929</v>
      </c>
      <c r="M1257">
        <f>F2</f>
        <v>0.7789585252162986</v>
      </c>
      <c r="N1257">
        <f t="shared" si="158"/>
        <v>5.4848620762354416E-3</v>
      </c>
      <c r="O1257">
        <f t="shared" si="152"/>
        <v>3.0083711995325761E-5</v>
      </c>
      <c r="Q1257">
        <f>F3</f>
        <v>1.820170058250383</v>
      </c>
      <c r="R1257">
        <f t="shared" si="153"/>
        <v>-0.23608273545353309</v>
      </c>
      <c r="S1257">
        <f t="shared" si="159"/>
        <v>5.5735057979222888E-2</v>
      </c>
      <c r="U1257">
        <f>F4</f>
        <v>0.73969301308113777</v>
      </c>
      <c r="V1257">
        <f t="shared" si="154"/>
        <v>4.4586115638013624E-2</v>
      </c>
      <c r="W1257">
        <f t="shared" si="155"/>
        <v>1.9879217076863229E-3</v>
      </c>
      <c r="Y1257">
        <f>F5</f>
        <v>1.0402016642833036</v>
      </c>
      <c r="Z1257">
        <f t="shared" si="156"/>
        <v>-0.15427238974379975</v>
      </c>
      <c r="AA1257">
        <f t="shared" si="157"/>
        <v>2.3799970237262852E-2</v>
      </c>
    </row>
    <row r="1258" spans="1:27" x14ac:dyDescent="0.3">
      <c r="A1258">
        <v>0.67493489843963983</v>
      </c>
      <c r="B1258">
        <v>1.4429504569633249</v>
      </c>
      <c r="C1258">
        <v>0.72613912525378144</v>
      </c>
      <c r="D1258">
        <v>1.1668765787556881</v>
      </c>
      <c r="M1258">
        <f>F2</f>
        <v>0.7789585252162986</v>
      </c>
      <c r="N1258">
        <f t="shared" si="158"/>
        <v>-0.23014529851146959</v>
      </c>
      <c r="O1258">
        <f t="shared" si="152"/>
        <v>5.2966858426933446E-2</v>
      </c>
      <c r="Q1258">
        <f>F3</f>
        <v>1.820170058250383</v>
      </c>
      <c r="R1258">
        <f t="shared" si="153"/>
        <v>-0.44036318916000106</v>
      </c>
      <c r="S1258">
        <f t="shared" si="159"/>
        <v>0.19391973836716686</v>
      </c>
      <c r="U1258">
        <f>F4</f>
        <v>0.73969301308113777</v>
      </c>
      <c r="V1258">
        <f t="shared" si="154"/>
        <v>-0.12277870245444678</v>
      </c>
      <c r="W1258">
        <f t="shared" si="155"/>
        <v>1.5074609776397574E-2</v>
      </c>
      <c r="Y1258">
        <f>F5</f>
        <v>1.0402016642833036</v>
      </c>
      <c r="Z1258">
        <f t="shared" si="156"/>
        <v>9.3468635380989262E-2</v>
      </c>
      <c r="AA1258">
        <f t="shared" si="157"/>
        <v>8.7363857999843177E-3</v>
      </c>
    </row>
    <row r="1259" spans="1:27" x14ac:dyDescent="0.3">
      <c r="A1259">
        <v>0.71344897371514293</v>
      </c>
      <c r="B1259">
        <v>1.6083407047884939</v>
      </c>
      <c r="C1259">
        <v>0.67947740569605708</v>
      </c>
      <c r="D1259">
        <v>1.841471581300296</v>
      </c>
      <c r="M1259">
        <f>F2</f>
        <v>0.7789585252162986</v>
      </c>
      <c r="N1259">
        <f t="shared" si="158"/>
        <v>-0.10402362677665877</v>
      </c>
      <c r="O1259">
        <f t="shared" si="152"/>
        <v>1.08209149277696E-2</v>
      </c>
      <c r="Q1259">
        <f>F3</f>
        <v>1.820170058250383</v>
      </c>
      <c r="R1259">
        <f t="shared" si="153"/>
        <v>-0.37721960128705811</v>
      </c>
      <c r="S1259">
        <f t="shared" si="159"/>
        <v>0.14229462759516709</v>
      </c>
      <c r="U1259">
        <f>F4</f>
        <v>0.73969301308113777</v>
      </c>
      <c r="V1259">
        <f t="shared" si="154"/>
        <v>-1.3553887827356337E-2</v>
      </c>
      <c r="W1259">
        <f t="shared" si="155"/>
        <v>1.8370787523655827E-4</v>
      </c>
      <c r="Y1259">
        <f>F5</f>
        <v>1.0402016642833036</v>
      </c>
      <c r="Z1259">
        <f t="shared" si="156"/>
        <v>0.12667491447238444</v>
      </c>
      <c r="AA1259">
        <f t="shared" si="157"/>
        <v>1.6046533956585913E-2</v>
      </c>
    </row>
    <row r="1260" spans="1:27" x14ac:dyDescent="0.3">
      <c r="A1260">
        <v>0.645615839132617</v>
      </c>
      <c r="B1260">
        <v>1.401171537828052</v>
      </c>
      <c r="C1260">
        <v>0.73646994231169105</v>
      </c>
      <c r="D1260">
        <v>0.71677497918578714</v>
      </c>
      <c r="M1260">
        <f>F2</f>
        <v>0.7789585252162986</v>
      </c>
      <c r="N1260">
        <f t="shared" si="158"/>
        <v>-6.5509551501155672E-2</v>
      </c>
      <c r="O1260">
        <f t="shared" si="152"/>
        <v>4.2915013378825671E-3</v>
      </c>
      <c r="Q1260">
        <f>F3</f>
        <v>1.820170058250383</v>
      </c>
      <c r="R1260">
        <f t="shared" si="153"/>
        <v>-0.21182935346188914</v>
      </c>
      <c r="S1260">
        <f t="shared" si="159"/>
        <v>4.4871674988081964E-2</v>
      </c>
      <c r="U1260">
        <f>F4</f>
        <v>0.73969301308113777</v>
      </c>
      <c r="V1260">
        <f t="shared" si="154"/>
        <v>-6.0215607385080694E-2</v>
      </c>
      <c r="W1260">
        <f t="shared" si="155"/>
        <v>3.6259193727541847E-3</v>
      </c>
      <c r="Y1260">
        <f>F5</f>
        <v>1.0402016642833036</v>
      </c>
      <c r="Z1260">
        <f t="shared" si="156"/>
        <v>0.80126991701699235</v>
      </c>
      <c r="AA1260">
        <f t="shared" si="157"/>
        <v>0.64203347991641779</v>
      </c>
    </row>
    <row r="1261" spans="1:27" x14ac:dyDescent="0.3">
      <c r="A1261">
        <v>0.68044794351854876</v>
      </c>
      <c r="B1261">
        <v>2.0603790005703768</v>
      </c>
      <c r="C1261">
        <v>0.66803876085820224</v>
      </c>
      <c r="D1261">
        <v>1.072751237030275</v>
      </c>
      <c r="M1261">
        <f>F2</f>
        <v>0.7789585252162986</v>
      </c>
      <c r="N1261">
        <f t="shared" si="158"/>
        <v>-0.13334268608368161</v>
      </c>
      <c r="O1261">
        <f t="shared" si="152"/>
        <v>1.7780271932011257E-2</v>
      </c>
      <c r="Q1261">
        <f>F3</f>
        <v>1.820170058250383</v>
      </c>
      <c r="R1261">
        <f t="shared" si="153"/>
        <v>-0.41899852042233099</v>
      </c>
      <c r="S1261">
        <f t="shared" si="159"/>
        <v>0.17555976011610253</v>
      </c>
      <c r="U1261">
        <f>F4</f>
        <v>0.73969301308113777</v>
      </c>
      <c r="V1261">
        <f t="shared" si="154"/>
        <v>-3.2230707694467231E-3</v>
      </c>
      <c r="W1261">
        <f t="shared" si="155"/>
        <v>1.0388185184861892E-5</v>
      </c>
      <c r="Y1261">
        <f>F5</f>
        <v>1.0402016642833036</v>
      </c>
      <c r="Z1261">
        <f t="shared" si="156"/>
        <v>-0.32342668509751649</v>
      </c>
      <c r="AA1261">
        <f t="shared" si="157"/>
        <v>0.10460482063316809</v>
      </c>
    </row>
    <row r="1262" spans="1:27" x14ac:dyDescent="0.3">
      <c r="A1262">
        <v>0.76460857331265419</v>
      </c>
      <c r="B1262">
        <v>1.3413847237636669</v>
      </c>
      <c r="C1262">
        <v>0.89985632008533589</v>
      </c>
      <c r="D1262">
        <v>1.28135373091666</v>
      </c>
      <c r="M1262">
        <f>F2</f>
        <v>0.7789585252162986</v>
      </c>
      <c r="N1262">
        <f t="shared" si="158"/>
        <v>-9.8510581697749844E-2</v>
      </c>
      <c r="O1262">
        <f t="shared" si="152"/>
        <v>9.7043347064290457E-3</v>
      </c>
      <c r="Q1262">
        <f>F3</f>
        <v>1.820170058250383</v>
      </c>
      <c r="R1262">
        <f t="shared" si="153"/>
        <v>0.24020894231999379</v>
      </c>
      <c r="S1262">
        <f t="shared" si="159"/>
        <v>5.7700335970490103E-2</v>
      </c>
      <c r="U1262">
        <f>F4</f>
        <v>0.73969301308113777</v>
      </c>
      <c r="V1262">
        <f t="shared" si="154"/>
        <v>-7.1654252222935533E-2</v>
      </c>
      <c r="W1262">
        <f t="shared" si="155"/>
        <v>5.1343318616280621E-3</v>
      </c>
      <c r="Y1262">
        <f>F5</f>
        <v>1.0402016642833036</v>
      </c>
      <c r="Z1262">
        <f t="shared" si="156"/>
        <v>3.2549572746971345E-2</v>
      </c>
      <c r="AA1262">
        <f t="shared" si="157"/>
        <v>1.0594746860103797E-3</v>
      </c>
    </row>
    <row r="1263" spans="1:27" x14ac:dyDescent="0.3">
      <c r="A1263">
        <v>0.63018524046250313</v>
      </c>
      <c r="B1263">
        <v>1.871022493080724</v>
      </c>
      <c r="C1263">
        <v>0.58780133242222887</v>
      </c>
      <c r="D1263">
        <v>1.502992903819294</v>
      </c>
      <c r="M1263">
        <f>F2</f>
        <v>0.7789585252162986</v>
      </c>
      <c r="N1263">
        <f t="shared" si="158"/>
        <v>-1.4349951903644409E-2</v>
      </c>
      <c r="O1263">
        <f t="shared" si="152"/>
        <v>2.059211196369078E-4</v>
      </c>
      <c r="Q1263">
        <f>F3</f>
        <v>1.820170058250383</v>
      </c>
      <c r="R1263">
        <f t="shared" si="153"/>
        <v>-0.47878533448671612</v>
      </c>
      <c r="S1263">
        <f t="shared" si="159"/>
        <v>0.22923539651955663</v>
      </c>
      <c r="U1263">
        <f>F4</f>
        <v>0.73969301308113777</v>
      </c>
      <c r="V1263">
        <f t="shared" si="154"/>
        <v>0.16016330700419812</v>
      </c>
      <c r="W1263">
        <f t="shared" si="155"/>
        <v>2.5652284910521017E-2</v>
      </c>
      <c r="Y1263">
        <f>F5</f>
        <v>1.0402016642833036</v>
      </c>
      <c r="Z1263">
        <f t="shared" si="156"/>
        <v>0.24115206663335642</v>
      </c>
      <c r="AA1263">
        <f t="shared" si="157"/>
        <v>5.8154319241538778E-2</v>
      </c>
    </row>
    <row r="1264" spans="1:27" x14ac:dyDescent="0.3">
      <c r="A1264">
        <v>0.75913338238904926</v>
      </c>
      <c r="B1264">
        <v>1.351619716976892</v>
      </c>
      <c r="C1264">
        <v>0.75017769589604921</v>
      </c>
      <c r="D1264">
        <v>1.22973392718375</v>
      </c>
      <c r="M1264">
        <f>F2</f>
        <v>0.7789585252162986</v>
      </c>
      <c r="N1264">
        <f t="shared" si="158"/>
        <v>-0.14877328475379548</v>
      </c>
      <c r="O1264">
        <f t="shared" si="152"/>
        <v>2.2133490256433914E-2</v>
      </c>
      <c r="Q1264">
        <f>F3</f>
        <v>1.820170058250383</v>
      </c>
      <c r="R1264">
        <f t="shared" si="153"/>
        <v>5.0852434830340965E-2</v>
      </c>
      <c r="S1264">
        <f t="shared" si="159"/>
        <v>2.585970128174075E-3</v>
      </c>
      <c r="U1264">
        <f>F4</f>
        <v>0.73969301308113777</v>
      </c>
      <c r="V1264">
        <f t="shared" si="154"/>
        <v>-0.1518916806589089</v>
      </c>
      <c r="W1264">
        <f t="shared" si="155"/>
        <v>2.3071082653387961E-2</v>
      </c>
      <c r="Y1264">
        <f>F5</f>
        <v>1.0402016642833036</v>
      </c>
      <c r="Z1264">
        <f t="shared" si="156"/>
        <v>0.46279123953599033</v>
      </c>
      <c r="AA1264">
        <f t="shared" si="157"/>
        <v>0.21417573139125837</v>
      </c>
    </row>
    <row r="1265" spans="1:27" x14ac:dyDescent="0.3">
      <c r="A1265">
        <v>0.70626607837045174</v>
      </c>
      <c r="B1265">
        <v>1.370543388197851</v>
      </c>
      <c r="C1265">
        <v>0.77605991678066033</v>
      </c>
      <c r="D1265">
        <v>0.78547279699070049</v>
      </c>
      <c r="M1265">
        <f>F2</f>
        <v>0.7789585252162986</v>
      </c>
      <c r="N1265">
        <f t="shared" si="158"/>
        <v>-1.9825142827249342E-2</v>
      </c>
      <c r="O1265">
        <f t="shared" si="152"/>
        <v>3.9303628812083604E-4</v>
      </c>
      <c r="Q1265">
        <f>F3</f>
        <v>1.820170058250383</v>
      </c>
      <c r="R1265">
        <f t="shared" si="153"/>
        <v>-0.46855034127349104</v>
      </c>
      <c r="S1265">
        <f t="shared" si="159"/>
        <v>0.21953942230750492</v>
      </c>
      <c r="U1265">
        <f>F4</f>
        <v>0.73969301308113777</v>
      </c>
      <c r="V1265">
        <f t="shared" si="154"/>
        <v>1.0484682814911439E-2</v>
      </c>
      <c r="W1265">
        <f t="shared" si="155"/>
        <v>1.0992857372929925E-4</v>
      </c>
      <c r="Y1265">
        <f>F5</f>
        <v>1.0402016642833036</v>
      </c>
      <c r="Z1265">
        <f t="shared" si="156"/>
        <v>0.18953226290044634</v>
      </c>
      <c r="AA1265">
        <f t="shared" si="157"/>
        <v>3.5922478680163905E-2</v>
      </c>
    </row>
    <row r="1266" spans="1:27" x14ac:dyDescent="0.3">
      <c r="A1266">
        <v>0.76165491619426551</v>
      </c>
      <c r="B1266">
        <v>1.650591513531912</v>
      </c>
      <c r="C1266">
        <v>0.97638783130628271</v>
      </c>
      <c r="D1266">
        <v>2.0025255641607469</v>
      </c>
      <c r="M1266">
        <f>F2</f>
        <v>0.7789585252162986</v>
      </c>
      <c r="N1266">
        <f t="shared" si="158"/>
        <v>-7.2692446845846859E-2</v>
      </c>
      <c r="O1266">
        <f t="shared" si="152"/>
        <v>5.2841918284362707E-3</v>
      </c>
      <c r="Q1266">
        <f>F3</f>
        <v>1.820170058250383</v>
      </c>
      <c r="R1266">
        <f t="shared" si="153"/>
        <v>-0.44962667005253198</v>
      </c>
      <c r="S1266">
        <f t="shared" si="159"/>
        <v>0.20216414242252848</v>
      </c>
      <c r="U1266">
        <f>F4</f>
        <v>0.73969301308113777</v>
      </c>
      <c r="V1266">
        <f t="shared" si="154"/>
        <v>3.6366903699522557E-2</v>
      </c>
      <c r="W1266">
        <f t="shared" si="155"/>
        <v>1.3225516846903475E-3</v>
      </c>
      <c r="Y1266">
        <f>F5</f>
        <v>1.0402016642833036</v>
      </c>
      <c r="Z1266">
        <f t="shared" si="156"/>
        <v>-0.25472886729260313</v>
      </c>
      <c r="AA1266">
        <f t="shared" si="157"/>
        <v>6.488679583217262E-2</v>
      </c>
    </row>
    <row r="1267" spans="1:27" x14ac:dyDescent="0.3">
      <c r="A1267">
        <v>0.61989480887137494</v>
      </c>
      <c r="B1267">
        <v>1.578099192058853</v>
      </c>
      <c r="C1267">
        <v>0.78615510963208346</v>
      </c>
      <c r="D1267">
        <v>0.87019468247970411</v>
      </c>
      <c r="M1267">
        <f>F2</f>
        <v>0.7789585252162986</v>
      </c>
      <c r="N1267">
        <f t="shared" si="158"/>
        <v>-1.7303609022033095E-2</v>
      </c>
      <c r="O1267">
        <f t="shared" si="152"/>
        <v>2.9941488518738511E-4</v>
      </c>
      <c r="Q1267">
        <f>F3</f>
        <v>1.820170058250383</v>
      </c>
      <c r="R1267">
        <f t="shared" si="153"/>
        <v>-0.169578544718471</v>
      </c>
      <c r="S1267">
        <f t="shared" si="159"/>
        <v>2.8756882828834471E-2</v>
      </c>
      <c r="U1267">
        <f>F4</f>
        <v>0.73969301308113777</v>
      </c>
      <c r="V1267">
        <f t="shared" si="154"/>
        <v>0.23669481822514493</v>
      </c>
      <c r="W1267">
        <f t="shared" si="155"/>
        <v>5.6024436974634398E-2</v>
      </c>
      <c r="Y1267">
        <f>F5</f>
        <v>1.0402016642833036</v>
      </c>
      <c r="Z1267">
        <f t="shared" si="156"/>
        <v>0.96232389987744327</v>
      </c>
      <c r="AA1267">
        <f t="shared" si="157"/>
        <v>0.92606728827533147</v>
      </c>
    </row>
    <row r="1268" spans="1:27" x14ac:dyDescent="0.3">
      <c r="A1268">
        <v>0.69588325848345389</v>
      </c>
      <c r="B1268">
        <v>2.1129161417324109</v>
      </c>
      <c r="C1268">
        <v>0.6466530602996613</v>
      </c>
      <c r="D1268">
        <v>0.9398476426594643</v>
      </c>
      <c r="M1268">
        <f>F2</f>
        <v>0.7789585252162986</v>
      </c>
      <c r="N1268">
        <f t="shared" si="158"/>
        <v>-0.15906371634492367</v>
      </c>
      <c r="O1268">
        <f t="shared" si="152"/>
        <v>2.5301265857458337E-2</v>
      </c>
      <c r="Q1268">
        <f>F3</f>
        <v>1.820170058250383</v>
      </c>
      <c r="R1268">
        <f t="shared" si="153"/>
        <v>-0.24207086619153007</v>
      </c>
      <c r="S1268">
        <f t="shared" si="159"/>
        <v>5.8598304258717655E-2</v>
      </c>
      <c r="U1268">
        <f>F4</f>
        <v>0.73969301308113777</v>
      </c>
      <c r="V1268">
        <f t="shared" si="154"/>
        <v>4.6462096550945686E-2</v>
      </c>
      <c r="W1268">
        <f t="shared" si="155"/>
        <v>2.1587264159093991E-3</v>
      </c>
      <c r="Y1268">
        <f>F5</f>
        <v>1.0402016642833036</v>
      </c>
      <c r="Z1268">
        <f t="shared" si="156"/>
        <v>-0.17000698180359952</v>
      </c>
      <c r="AA1268">
        <f t="shared" si="157"/>
        <v>2.8902373861969418E-2</v>
      </c>
    </row>
    <row r="1269" spans="1:27" x14ac:dyDescent="0.3">
      <c r="A1269">
        <v>0.96083541853981325</v>
      </c>
      <c r="B1269">
        <v>1.430006224891103</v>
      </c>
      <c r="C1269">
        <v>0.76959275564805141</v>
      </c>
      <c r="D1269">
        <v>0.87751295251271655</v>
      </c>
      <c r="M1269">
        <f>F2</f>
        <v>0.7789585252162986</v>
      </c>
      <c r="N1269">
        <f t="shared" si="158"/>
        <v>-8.307526673284471E-2</v>
      </c>
      <c r="O1269">
        <f t="shared" si="152"/>
        <v>6.9014999427332952E-3</v>
      </c>
      <c r="Q1269">
        <f>F3</f>
        <v>1.820170058250383</v>
      </c>
      <c r="R1269">
        <f t="shared" si="153"/>
        <v>0.29274608348202791</v>
      </c>
      <c r="S1269">
        <f t="shared" si="159"/>
        <v>8.5700269394066456E-2</v>
      </c>
      <c r="U1269">
        <f>F4</f>
        <v>0.73969301308113777</v>
      </c>
      <c r="V1269">
        <f t="shared" si="154"/>
        <v>-9.3039952781476476E-2</v>
      </c>
      <c r="W1269">
        <f t="shared" si="155"/>
        <v>8.6564328135793726E-3</v>
      </c>
      <c r="Y1269">
        <f>F5</f>
        <v>1.0402016642833036</v>
      </c>
      <c r="Z1269">
        <f t="shared" si="156"/>
        <v>-0.10035402162383933</v>
      </c>
      <c r="AA1269">
        <f t="shared" si="157"/>
        <v>1.0070929656078012E-2</v>
      </c>
    </row>
    <row r="1270" spans="1:27" x14ac:dyDescent="0.3">
      <c r="A1270">
        <v>0.71677429636613033</v>
      </c>
      <c r="B1270">
        <v>2.0329878108752548</v>
      </c>
      <c r="C1270">
        <v>0.58251286967809346</v>
      </c>
      <c r="D1270">
        <v>1.284532332015432</v>
      </c>
      <c r="M1270">
        <f>F2</f>
        <v>0.7789585252162986</v>
      </c>
      <c r="N1270">
        <f t="shared" si="158"/>
        <v>0.18187689332351464</v>
      </c>
      <c r="O1270">
        <f t="shared" si="152"/>
        <v>3.3079204325013128E-2</v>
      </c>
      <c r="Q1270">
        <f>F3</f>
        <v>1.820170058250383</v>
      </c>
      <c r="R1270">
        <f t="shared" si="153"/>
        <v>-0.39016383335928007</v>
      </c>
      <c r="S1270">
        <f t="shared" si="159"/>
        <v>0.15222781686160805</v>
      </c>
      <c r="U1270">
        <f>F4</f>
        <v>0.73969301308113777</v>
      </c>
      <c r="V1270">
        <f t="shared" si="154"/>
        <v>2.9899742566913634E-2</v>
      </c>
      <c r="W1270">
        <f t="shared" si="155"/>
        <v>8.9399460556770715E-4</v>
      </c>
      <c r="Y1270">
        <f>F5</f>
        <v>1.0402016642833036</v>
      </c>
      <c r="Z1270">
        <f t="shared" si="156"/>
        <v>-0.16268871177058708</v>
      </c>
      <c r="AA1270">
        <f t="shared" si="157"/>
        <v>2.6467616937573161E-2</v>
      </c>
    </row>
    <row r="1271" spans="1:27" x14ac:dyDescent="0.3">
      <c r="A1271">
        <v>0.77810406073668725</v>
      </c>
      <c r="B1271">
        <v>1.3843597248413151</v>
      </c>
      <c r="C1271">
        <v>0.73031473855314788</v>
      </c>
      <c r="D1271">
        <v>1.142781321202524</v>
      </c>
      <c r="M1271">
        <f>F2</f>
        <v>0.7789585252162986</v>
      </c>
      <c r="N1271">
        <f t="shared" si="158"/>
        <v>-6.2184228850168277E-2</v>
      </c>
      <c r="O1271">
        <f t="shared" si="152"/>
        <v>3.8668783176901006E-3</v>
      </c>
      <c r="Q1271">
        <f>F3</f>
        <v>1.820170058250383</v>
      </c>
      <c r="R1271">
        <f t="shared" si="153"/>
        <v>0.21281775262487179</v>
      </c>
      <c r="S1271">
        <f t="shared" si="159"/>
        <v>4.5291395832301122E-2</v>
      </c>
      <c r="U1271">
        <f>F4</f>
        <v>0.73969301308113777</v>
      </c>
      <c r="V1271">
        <f t="shared" si="154"/>
        <v>-0.15718014340304431</v>
      </c>
      <c r="W1271">
        <f t="shared" si="155"/>
        <v>2.4705597480201576E-2</v>
      </c>
      <c r="Y1271">
        <f>F5</f>
        <v>1.0402016642833036</v>
      </c>
      <c r="Z1271">
        <f t="shared" si="156"/>
        <v>0.24433066773212841</v>
      </c>
      <c r="AA1271">
        <f t="shared" si="157"/>
        <v>5.9697475194427738E-2</v>
      </c>
    </row>
    <row r="1272" spans="1:27" x14ac:dyDescent="0.3">
      <c r="A1272">
        <v>0.68689366923253647</v>
      </c>
      <c r="B1272">
        <v>2.047410720630952</v>
      </c>
      <c r="C1272">
        <v>0.71365940400665151</v>
      </c>
      <c r="D1272">
        <v>1.200994701661221</v>
      </c>
      <c r="M1272">
        <f>F2</f>
        <v>0.7789585252162986</v>
      </c>
      <c r="N1272">
        <f t="shared" si="158"/>
        <v>-8.5446447961134986E-4</v>
      </c>
      <c r="O1272">
        <f t="shared" si="152"/>
        <v>7.3010954691749488E-7</v>
      </c>
      <c r="Q1272">
        <f>F3</f>
        <v>1.820170058250383</v>
      </c>
      <c r="R1272">
        <f t="shared" si="153"/>
        <v>-0.43581033340906794</v>
      </c>
      <c r="S1272">
        <f t="shared" si="159"/>
        <v>0.18993064670612295</v>
      </c>
      <c r="U1272">
        <f>F4</f>
        <v>0.73969301308113777</v>
      </c>
      <c r="V1272">
        <f t="shared" si="154"/>
        <v>-9.3782745279898938E-3</v>
      </c>
      <c r="W1272">
        <f t="shared" si="155"/>
        <v>8.7952033122344061E-5</v>
      </c>
      <c r="Y1272">
        <f>F5</f>
        <v>1.0402016642833036</v>
      </c>
      <c r="Z1272">
        <f t="shared" si="156"/>
        <v>0.10257965691922033</v>
      </c>
      <c r="AA1272">
        <f t="shared" si="157"/>
        <v>1.0522586013664948E-2</v>
      </c>
    </row>
    <row r="1273" spans="1:27" x14ac:dyDescent="0.3">
      <c r="A1273">
        <v>0.92864404204758555</v>
      </c>
      <c r="B1273">
        <v>1.6529299935561119</v>
      </c>
      <c r="C1273">
        <v>0.79567013498831185</v>
      </c>
      <c r="D1273">
        <v>1.1808677602731901</v>
      </c>
      <c r="M1273">
        <f>F2</f>
        <v>0.7789585252162986</v>
      </c>
      <c r="N1273">
        <f t="shared" si="158"/>
        <v>-9.2064855983762128E-2</v>
      </c>
      <c r="O1273">
        <f t="shared" si="152"/>
        <v>8.475937707310862E-3</v>
      </c>
      <c r="Q1273">
        <f>F3</f>
        <v>1.820170058250383</v>
      </c>
      <c r="R1273">
        <f t="shared" si="153"/>
        <v>0.22724066238056895</v>
      </c>
      <c r="S1273">
        <f t="shared" si="159"/>
        <v>5.1638318639159721E-2</v>
      </c>
      <c r="U1273">
        <f>F4</f>
        <v>0.73969301308113777</v>
      </c>
      <c r="V1273">
        <f t="shared" si="154"/>
        <v>-2.6033609074486264E-2</v>
      </c>
      <c r="W1273">
        <f t="shared" si="155"/>
        <v>6.7774880144317348E-4</v>
      </c>
      <c r="Y1273">
        <f>F5</f>
        <v>1.0402016642833036</v>
      </c>
      <c r="Z1273">
        <f t="shared" si="156"/>
        <v>0.16079303737791739</v>
      </c>
      <c r="AA1273">
        <f t="shared" si="157"/>
        <v>2.5854400869216341E-2</v>
      </c>
    </row>
    <row r="1274" spans="1:27" x14ac:dyDescent="0.3">
      <c r="A1274">
        <v>0.79535325897200126</v>
      </c>
      <c r="B1274">
        <v>3.3867284339884471</v>
      </c>
      <c r="C1274">
        <v>0.67867016750416287</v>
      </c>
      <c r="D1274">
        <v>1.3625718319096629</v>
      </c>
      <c r="M1274">
        <f>F2</f>
        <v>0.7789585252162986</v>
      </c>
      <c r="N1274">
        <f t="shared" si="158"/>
        <v>0.14968551683128695</v>
      </c>
      <c r="O1274">
        <f t="shared" si="152"/>
        <v>2.2405753949049489E-2</v>
      </c>
      <c r="Q1274">
        <f>F3</f>
        <v>1.820170058250383</v>
      </c>
      <c r="R1274">
        <f t="shared" si="153"/>
        <v>-0.16724006469427111</v>
      </c>
      <c r="S1274">
        <f t="shared" si="159"/>
        <v>2.7969239238943986E-2</v>
      </c>
      <c r="U1274">
        <f>F4</f>
        <v>0.73969301308113777</v>
      </c>
      <c r="V1274">
        <f t="shared" si="154"/>
        <v>5.5977121907174077E-2</v>
      </c>
      <c r="W1274">
        <f t="shared" si="155"/>
        <v>3.1334381770106281E-3</v>
      </c>
      <c r="Y1274">
        <f>F5</f>
        <v>1.0402016642833036</v>
      </c>
      <c r="Z1274">
        <f t="shared" si="156"/>
        <v>0.14066609598988644</v>
      </c>
      <c r="AA1274">
        <f t="shared" si="157"/>
        <v>1.9786950561035948E-2</v>
      </c>
    </row>
    <row r="1275" spans="1:27" x14ac:dyDescent="0.3">
      <c r="A1275">
        <v>0.76160708608250494</v>
      </c>
      <c r="B1275">
        <v>1.923770741111251</v>
      </c>
      <c r="C1275">
        <v>0.8451928910531189</v>
      </c>
      <c r="D1275">
        <v>0.96317909038788374</v>
      </c>
      <c r="M1275">
        <f>F2</f>
        <v>0.7789585252162986</v>
      </c>
      <c r="N1275">
        <f t="shared" si="158"/>
        <v>1.6394733755702662E-2</v>
      </c>
      <c r="O1275">
        <f t="shared" si="152"/>
        <v>2.687872949203763E-4</v>
      </c>
      <c r="Q1275">
        <f>F3</f>
        <v>1.820170058250383</v>
      </c>
      <c r="R1275">
        <f t="shared" si="153"/>
        <v>1.5665583757380641</v>
      </c>
      <c r="S1275">
        <f t="shared" si="159"/>
        <v>2.4541051445950814</v>
      </c>
      <c r="U1275">
        <f>F4</f>
        <v>0.73969301308113777</v>
      </c>
      <c r="V1275">
        <f t="shared" si="154"/>
        <v>-6.1022845576974905E-2</v>
      </c>
      <c r="W1275">
        <f t="shared" si="155"/>
        <v>3.7237876823113256E-3</v>
      </c>
      <c r="Y1275">
        <f>F5</f>
        <v>1.0402016642833036</v>
      </c>
      <c r="Z1275">
        <f t="shared" si="156"/>
        <v>0.32237016762635928</v>
      </c>
      <c r="AA1275">
        <f t="shared" si="157"/>
        <v>0.10392252497544699</v>
      </c>
    </row>
    <row r="1276" spans="1:27" x14ac:dyDescent="0.3">
      <c r="A1276">
        <v>0.83035319334056279</v>
      </c>
      <c r="B1276">
        <v>1.7265563453187129</v>
      </c>
      <c r="C1276">
        <v>0.58467547008050824</v>
      </c>
      <c r="D1276">
        <v>1.152935798310418</v>
      </c>
      <c r="M1276">
        <f>F2</f>
        <v>0.7789585252162986</v>
      </c>
      <c r="N1276">
        <f t="shared" si="158"/>
        <v>-1.7351439133793667E-2</v>
      </c>
      <c r="O1276">
        <f t="shared" si="152"/>
        <v>3.010724400137463E-4</v>
      </c>
      <c r="Q1276">
        <f>F3</f>
        <v>1.820170058250383</v>
      </c>
      <c r="R1276">
        <f t="shared" si="153"/>
        <v>0.10360068286086799</v>
      </c>
      <c r="S1276">
        <f t="shared" si="159"/>
        <v>1.0733101489238147E-2</v>
      </c>
      <c r="U1276">
        <f>F4</f>
        <v>0.73969301308113777</v>
      </c>
      <c r="V1276">
        <f t="shared" si="154"/>
        <v>0.10549987797198113</v>
      </c>
      <c r="W1276">
        <f t="shared" si="155"/>
        <v>1.1130224252102909E-2</v>
      </c>
      <c r="Y1276">
        <f>F5</f>
        <v>1.0402016642833036</v>
      </c>
      <c r="Z1276">
        <f t="shared" si="156"/>
        <v>-7.7022573895419888E-2</v>
      </c>
      <c r="AA1276">
        <f t="shared" si="157"/>
        <v>5.9324768894754168E-3</v>
      </c>
    </row>
    <row r="1277" spans="1:27" x14ac:dyDescent="0.3">
      <c r="A1277">
        <v>0.93306392494198087</v>
      </c>
      <c r="B1277">
        <v>1.564819916412163</v>
      </c>
      <c r="C1277">
        <v>0.68319263673355002</v>
      </c>
      <c r="D1277">
        <v>0.8885978229550805</v>
      </c>
      <c r="M1277">
        <f>F2</f>
        <v>0.7789585252162986</v>
      </c>
      <c r="N1277">
        <f t="shared" si="158"/>
        <v>5.1394668124264187E-2</v>
      </c>
      <c r="O1277">
        <f t="shared" si="152"/>
        <v>2.641411911603257E-3</v>
      </c>
      <c r="Q1277">
        <f>F3</f>
        <v>1.820170058250383</v>
      </c>
      <c r="R1277">
        <f t="shared" si="153"/>
        <v>-9.361371293167009E-2</v>
      </c>
      <c r="S1277">
        <f t="shared" si="159"/>
        <v>8.7635272488531361E-3</v>
      </c>
      <c r="U1277">
        <f>F4</f>
        <v>0.73969301308113777</v>
      </c>
      <c r="V1277">
        <f t="shared" si="154"/>
        <v>-0.15501754300062953</v>
      </c>
      <c r="W1277">
        <f t="shared" si="155"/>
        <v>2.4030438637952026E-2</v>
      </c>
      <c r="Y1277">
        <f>F5</f>
        <v>1.0402016642833036</v>
      </c>
      <c r="Z1277">
        <f t="shared" si="156"/>
        <v>0.11273413402711441</v>
      </c>
      <c r="AA1277">
        <f t="shared" si="157"/>
        <v>1.2708984974843395E-2</v>
      </c>
    </row>
    <row r="1278" spans="1:27" x14ac:dyDescent="0.3">
      <c r="A1278">
        <v>0.71956122410837919</v>
      </c>
      <c r="B1278">
        <v>1.9913398173817849</v>
      </c>
      <c r="C1278">
        <v>0.63963896948638366</v>
      </c>
      <c r="D1278">
        <v>0.96437821651001565</v>
      </c>
      <c r="M1278">
        <f>F2</f>
        <v>0.7789585252162986</v>
      </c>
      <c r="N1278">
        <f t="shared" si="158"/>
        <v>0.15410539972568227</v>
      </c>
      <c r="O1278">
        <f t="shared" si="152"/>
        <v>2.3748474224612313E-2</v>
      </c>
      <c r="Q1278">
        <f>F3</f>
        <v>1.820170058250383</v>
      </c>
      <c r="R1278">
        <f t="shared" si="153"/>
        <v>-0.25535014183822002</v>
      </c>
      <c r="S1278">
        <f t="shared" si="159"/>
        <v>6.5203694936799089E-2</v>
      </c>
      <c r="U1278">
        <f>F4</f>
        <v>0.73969301308113777</v>
      </c>
      <c r="V1278">
        <f t="shared" si="154"/>
        <v>-5.6500376347587755E-2</v>
      </c>
      <c r="W1278">
        <f t="shared" si="155"/>
        <v>3.192292527419054E-3</v>
      </c>
      <c r="Y1278">
        <f>F5</f>
        <v>1.0402016642833036</v>
      </c>
      <c r="Z1278">
        <f t="shared" si="156"/>
        <v>-0.15160384132822313</v>
      </c>
      <c r="AA1278">
        <f t="shared" si="157"/>
        <v>2.2983724705473055E-2</v>
      </c>
    </row>
    <row r="1279" spans="1:27" x14ac:dyDescent="0.3">
      <c r="A1279">
        <v>0.61571456575173533</v>
      </c>
      <c r="B1279">
        <v>1.2859066306599829</v>
      </c>
      <c r="C1279">
        <v>0.70570186999882623</v>
      </c>
      <c r="D1279">
        <v>1.323064947234696</v>
      </c>
      <c r="M1279">
        <f>F2</f>
        <v>0.7789585252162986</v>
      </c>
      <c r="N1279">
        <f t="shared" si="158"/>
        <v>-5.9397301107919409E-2</v>
      </c>
      <c r="O1279">
        <f t="shared" si="152"/>
        <v>3.5280393789048443E-3</v>
      </c>
      <c r="Q1279">
        <f>F3</f>
        <v>1.820170058250383</v>
      </c>
      <c r="R1279">
        <f t="shared" si="153"/>
        <v>0.17116975913140187</v>
      </c>
      <c r="S1279">
        <f t="shared" si="159"/>
        <v>2.9299086441102132E-2</v>
      </c>
      <c r="U1279">
        <f>F4</f>
        <v>0.73969301308113777</v>
      </c>
      <c r="V1279">
        <f t="shared" si="154"/>
        <v>-0.10005404359475412</v>
      </c>
      <c r="W1279">
        <f t="shared" si="155"/>
        <v>1.0010811639660958E-2</v>
      </c>
      <c r="Y1279">
        <f>F5</f>
        <v>1.0402016642833036</v>
      </c>
      <c r="Z1279">
        <f t="shared" si="156"/>
        <v>-7.5823447773287977E-2</v>
      </c>
      <c r="AA1279">
        <f t="shared" si="157"/>
        <v>5.7491952322285293E-3</v>
      </c>
    </row>
    <row r="1280" spans="1:27" x14ac:dyDescent="0.3">
      <c r="A1280">
        <v>0.6883833297365366</v>
      </c>
      <c r="B1280">
        <v>2.9067055871224778</v>
      </c>
      <c r="C1280">
        <v>0.66526805362058616</v>
      </c>
      <c r="D1280">
        <v>1.3583454341629491</v>
      </c>
      <c r="M1280">
        <f>F2</f>
        <v>0.7789585252162986</v>
      </c>
      <c r="N1280">
        <f t="shared" si="158"/>
        <v>-0.16324395946456327</v>
      </c>
      <c r="O1280">
        <f t="shared" si="152"/>
        <v>2.6648590301667975E-2</v>
      </c>
      <c r="Q1280">
        <f>F3</f>
        <v>1.820170058250383</v>
      </c>
      <c r="R1280">
        <f t="shared" si="153"/>
        <v>-0.53426342759040013</v>
      </c>
      <c r="S1280">
        <f t="shared" si="159"/>
        <v>0.28543741006064272</v>
      </c>
      <c r="U1280">
        <f>F4</f>
        <v>0.73969301308113777</v>
      </c>
      <c r="V1280">
        <f t="shared" si="154"/>
        <v>-3.3991143082311548E-2</v>
      </c>
      <c r="W1280">
        <f t="shared" si="155"/>
        <v>1.1553978080421762E-3</v>
      </c>
      <c r="Y1280">
        <f>F5</f>
        <v>1.0402016642833036</v>
      </c>
      <c r="Z1280">
        <f t="shared" si="156"/>
        <v>0.2828632829513924</v>
      </c>
      <c r="AA1280">
        <f t="shared" si="157"/>
        <v>8.0011636842039477E-2</v>
      </c>
    </row>
    <row r="1281" spans="1:27" x14ac:dyDescent="0.3">
      <c r="A1281">
        <v>0.78027165226005513</v>
      </c>
      <c r="B1281">
        <v>1.6684791145853131</v>
      </c>
      <c r="C1281">
        <v>0.6966089185758032</v>
      </c>
      <c r="D1281">
        <v>1.265012034731265</v>
      </c>
      <c r="M1281">
        <f>F2</f>
        <v>0.7789585252162986</v>
      </c>
      <c r="N1281">
        <f t="shared" si="158"/>
        <v>-9.0575195479762005E-2</v>
      </c>
      <c r="O1281">
        <f t="shared" si="152"/>
        <v>8.2038660361970998E-3</v>
      </c>
      <c r="Q1281">
        <f>F3</f>
        <v>1.820170058250383</v>
      </c>
      <c r="R1281">
        <f t="shared" si="153"/>
        <v>1.0865355288720948</v>
      </c>
      <c r="S1281">
        <f t="shared" si="159"/>
        <v>1.1805594555013628</v>
      </c>
      <c r="U1281">
        <f>F4</f>
        <v>0.73969301308113777</v>
      </c>
      <c r="V1281">
        <f t="shared" si="154"/>
        <v>-7.442495946055161E-2</v>
      </c>
      <c r="W1281">
        <f t="shared" si="155"/>
        <v>5.5390745907047505E-3</v>
      </c>
      <c r="Y1281">
        <f>F5</f>
        <v>1.0402016642833036</v>
      </c>
      <c r="Z1281">
        <f t="shared" si="156"/>
        <v>0.31814376987964543</v>
      </c>
      <c r="AA1281">
        <f t="shared" si="157"/>
        <v>0.1012154583132328</v>
      </c>
    </row>
    <row r="1282" spans="1:27" x14ac:dyDescent="0.3">
      <c r="A1282">
        <v>0.77329478307844524</v>
      </c>
      <c r="B1282">
        <v>1.7988576252688779</v>
      </c>
      <c r="C1282">
        <v>0.65755864101057127</v>
      </c>
      <c r="D1282">
        <v>1.4683816737219959</v>
      </c>
      <c r="M1282">
        <f>F2</f>
        <v>0.7789585252162986</v>
      </c>
      <c r="N1282">
        <f t="shared" si="158"/>
        <v>1.3131270437565234E-3</v>
      </c>
      <c r="O1282">
        <f t="shared" si="152"/>
        <v>1.7243026330447467E-6</v>
      </c>
      <c r="Q1282">
        <f>F3</f>
        <v>1.820170058250383</v>
      </c>
      <c r="R1282">
        <f t="shared" si="153"/>
        <v>-0.15169094366506997</v>
      </c>
      <c r="S1282">
        <f t="shared" si="159"/>
        <v>2.3010142389999429E-2</v>
      </c>
      <c r="U1282">
        <f>F4</f>
        <v>0.73969301308113777</v>
      </c>
      <c r="V1282">
        <f t="shared" si="154"/>
        <v>-4.3084094505334569E-2</v>
      </c>
      <c r="W1282">
        <f t="shared" si="155"/>
        <v>1.8562391993446005E-3</v>
      </c>
      <c r="Y1282">
        <f>F5</f>
        <v>1.0402016642833036</v>
      </c>
      <c r="Z1282">
        <f t="shared" si="156"/>
        <v>0.22481037044796137</v>
      </c>
      <c r="AA1282">
        <f t="shared" si="157"/>
        <v>5.053970266094962E-2</v>
      </c>
    </row>
    <row r="1283" spans="1:27" x14ac:dyDescent="0.3">
      <c r="A1283">
        <v>0.76531901111901235</v>
      </c>
      <c r="B1283">
        <v>1.638626678060628</v>
      </c>
      <c r="C1283">
        <v>0.88952341717889383</v>
      </c>
      <c r="D1283">
        <v>1.0026361143513429</v>
      </c>
      <c r="M1283">
        <f>F2</f>
        <v>0.7789585252162986</v>
      </c>
      <c r="N1283">
        <f t="shared" si="158"/>
        <v>-5.663742137853367E-3</v>
      </c>
      <c r="O1283">
        <f t="shared" si="152"/>
        <v>3.207797500409583E-5</v>
      </c>
      <c r="Q1283">
        <f>F3</f>
        <v>1.820170058250383</v>
      </c>
      <c r="R1283">
        <f t="shared" si="153"/>
        <v>-2.1312432981505092E-2</v>
      </c>
      <c r="S1283">
        <f t="shared" si="159"/>
        <v>4.5421979959114602E-4</v>
      </c>
      <c r="U1283">
        <f>F4</f>
        <v>0.73969301308113777</v>
      </c>
      <c r="V1283">
        <f t="shared" si="154"/>
        <v>-8.2134372070566508E-2</v>
      </c>
      <c r="W1283">
        <f t="shared" si="155"/>
        <v>6.7460550754262555E-3</v>
      </c>
      <c r="Y1283">
        <f>F5</f>
        <v>1.0402016642833036</v>
      </c>
      <c r="Z1283">
        <f t="shared" si="156"/>
        <v>0.42818000943869228</v>
      </c>
      <c r="AA1283">
        <f t="shared" si="157"/>
        <v>0.18333812048291862</v>
      </c>
    </row>
    <row r="1284" spans="1:27" x14ac:dyDescent="0.3">
      <c r="A1284">
        <v>0.63636575585295063</v>
      </c>
      <c r="B1284">
        <v>1.193510426969675</v>
      </c>
      <c r="C1284">
        <v>0.72502388031756049</v>
      </c>
      <c r="D1284">
        <v>1.2263991105048719</v>
      </c>
      <c r="M1284">
        <f>F2</f>
        <v>0.7789585252162986</v>
      </c>
      <c r="N1284">
        <f t="shared" si="158"/>
        <v>-1.3639514097286254E-2</v>
      </c>
      <c r="O1284">
        <f t="shared" ref="O1284:O1347" si="160">N1284^2</f>
        <v>1.8603634481007046E-4</v>
      </c>
      <c r="Q1284">
        <f>F3</f>
        <v>1.820170058250383</v>
      </c>
      <c r="R1284">
        <f t="shared" ref="R1284:R1347" si="161">B1283 - Q1284</f>
        <v>-0.18154338018975502</v>
      </c>
      <c r="S1284">
        <f t="shared" si="159"/>
        <v>3.2957998890721936E-2</v>
      </c>
      <c r="U1284">
        <f>F4</f>
        <v>0.73969301308113777</v>
      </c>
      <c r="V1284">
        <f t="shared" ref="V1284:V1347" si="162">C1283 - U1284</f>
        <v>0.14983040409775605</v>
      </c>
      <c r="W1284">
        <f t="shared" ref="W1284:W1347" si="163">V1284^2</f>
        <v>2.2449149992096875E-2</v>
      </c>
      <c r="Y1284">
        <f>F5</f>
        <v>1.0402016642833036</v>
      </c>
      <c r="Z1284">
        <f t="shared" ref="Z1284:Z1347" si="164">D1283 - Y1284</f>
        <v>-3.7565549931960707E-2</v>
      </c>
      <c r="AA1284">
        <f t="shared" ref="AA1284:AA1347" si="165">Z1284^2</f>
        <v>1.4111705416906331E-3</v>
      </c>
    </row>
    <row r="1285" spans="1:27" x14ac:dyDescent="0.3">
      <c r="A1285">
        <v>0.85648233657993122</v>
      </c>
      <c r="B1285">
        <v>1.5013125969361909</v>
      </c>
      <c r="C1285">
        <v>0.6747738492114449</v>
      </c>
      <c r="D1285">
        <v>0.82318986415294537</v>
      </c>
      <c r="M1285">
        <f>F2</f>
        <v>0.7789585252162986</v>
      </c>
      <c r="N1285">
        <f t="shared" ref="N1285:N1348" si="166">A1284 - M1285</f>
        <v>-0.14259276936334797</v>
      </c>
      <c r="O1285">
        <f t="shared" si="160"/>
        <v>2.0332697874708948E-2</v>
      </c>
      <c r="Q1285">
        <f>F3</f>
        <v>1.820170058250383</v>
      </c>
      <c r="R1285">
        <f t="shared" si="161"/>
        <v>-0.62665963128070801</v>
      </c>
      <c r="S1285">
        <f t="shared" si="159"/>
        <v>0.39270229347687291</v>
      </c>
      <c r="U1285">
        <f>F4</f>
        <v>0.73969301308113777</v>
      </c>
      <c r="V1285">
        <f t="shared" si="162"/>
        <v>-1.4669132763577286E-2</v>
      </c>
      <c r="W1285">
        <f t="shared" si="163"/>
        <v>2.1518345603545658E-4</v>
      </c>
      <c r="Y1285">
        <f>F5</f>
        <v>1.0402016642833036</v>
      </c>
      <c r="Z1285">
        <f t="shared" si="164"/>
        <v>0.18619744622156831</v>
      </c>
      <c r="AA1285">
        <f t="shared" si="165"/>
        <v>3.4669488979433824E-2</v>
      </c>
    </row>
    <row r="1286" spans="1:27" x14ac:dyDescent="0.3">
      <c r="A1286">
        <v>0.65148489813232213</v>
      </c>
      <c r="B1286">
        <v>1.5644525470052451</v>
      </c>
      <c r="C1286">
        <v>0.63842040611775919</v>
      </c>
      <c r="D1286">
        <v>1.2034630227224701</v>
      </c>
      <c r="M1286">
        <f>F2</f>
        <v>0.7789585252162986</v>
      </c>
      <c r="N1286">
        <f t="shared" si="166"/>
        <v>7.7523811363632622E-2</v>
      </c>
      <c r="O1286">
        <f t="shared" si="160"/>
        <v>6.0099413283440945E-3</v>
      </c>
      <c r="Q1286">
        <f>F3</f>
        <v>1.820170058250383</v>
      </c>
      <c r="R1286">
        <f t="shared" si="161"/>
        <v>-0.31885746131419213</v>
      </c>
      <c r="S1286">
        <f t="shared" ref="S1286:S1349" si="167">R1286^2</f>
        <v>0.10167008063573153</v>
      </c>
      <c r="U1286">
        <f>F4</f>
        <v>0.73969301308113777</v>
      </c>
      <c r="V1286">
        <f t="shared" si="162"/>
        <v>-6.4919163869692875E-2</v>
      </c>
      <c r="W1286">
        <f t="shared" si="163"/>
        <v>4.2144978375400367E-3</v>
      </c>
      <c r="Y1286">
        <f>F5</f>
        <v>1.0402016642833036</v>
      </c>
      <c r="Z1286">
        <f t="shared" si="164"/>
        <v>-0.21701180013035826</v>
      </c>
      <c r="AA1286">
        <f t="shared" si="165"/>
        <v>4.7094121395818561E-2</v>
      </c>
    </row>
    <row r="1287" spans="1:27" x14ac:dyDescent="0.3">
      <c r="A1287">
        <v>0.7110222373091869</v>
      </c>
      <c r="B1287">
        <v>2.1603289164011308</v>
      </c>
      <c r="C1287">
        <v>0.55613290731234932</v>
      </c>
      <c r="D1287">
        <v>0.84671092552530658</v>
      </c>
      <c r="M1287">
        <f>F2</f>
        <v>0.7789585252162986</v>
      </c>
      <c r="N1287">
        <f t="shared" si="166"/>
        <v>-0.12747362708397647</v>
      </c>
      <c r="O1287">
        <f t="shared" si="160"/>
        <v>1.62495256019447E-2</v>
      </c>
      <c r="Q1287">
        <f>F3</f>
        <v>1.820170058250383</v>
      </c>
      <c r="R1287">
        <f t="shared" si="161"/>
        <v>-0.25571751124513797</v>
      </c>
      <c r="S1287">
        <f t="shared" si="167"/>
        <v>6.5391445557407266E-2</v>
      </c>
      <c r="U1287">
        <f>F4</f>
        <v>0.73969301308113777</v>
      </c>
      <c r="V1287">
        <f t="shared" si="162"/>
        <v>-0.10127260696337859</v>
      </c>
      <c r="W1287">
        <f t="shared" si="163"/>
        <v>1.0256140921158957E-2</v>
      </c>
      <c r="Y1287">
        <f>F5</f>
        <v>1.0402016642833036</v>
      </c>
      <c r="Z1287">
        <f t="shared" si="164"/>
        <v>0.16326135843916645</v>
      </c>
      <c r="AA1287">
        <f t="shared" si="165"/>
        <v>2.6654271159401985E-2</v>
      </c>
    </row>
    <row r="1288" spans="1:27" x14ac:dyDescent="0.3">
      <c r="A1288">
        <v>0.83832891619963246</v>
      </c>
      <c r="B1288">
        <v>1.9470198185768619</v>
      </c>
      <c r="C1288">
        <v>0.76576358689529034</v>
      </c>
      <c r="D1288">
        <v>0.91897207771510647</v>
      </c>
      <c r="M1288">
        <f>F2</f>
        <v>0.7789585252162986</v>
      </c>
      <c r="N1288">
        <f t="shared" si="166"/>
        <v>-6.7936287907111703E-2</v>
      </c>
      <c r="O1288">
        <f t="shared" si="160"/>
        <v>4.6153392145979718E-3</v>
      </c>
      <c r="Q1288">
        <f>F3</f>
        <v>1.820170058250383</v>
      </c>
      <c r="R1288">
        <f t="shared" si="161"/>
        <v>0.34015885815074776</v>
      </c>
      <c r="S1288">
        <f t="shared" si="167"/>
        <v>0.11570804877842053</v>
      </c>
      <c r="U1288">
        <f>F4</f>
        <v>0.73969301308113777</v>
      </c>
      <c r="V1288">
        <f t="shared" si="162"/>
        <v>-0.18356010576878845</v>
      </c>
      <c r="W1288">
        <f t="shared" si="163"/>
        <v>3.3694312429848806E-2</v>
      </c>
      <c r="Y1288">
        <f>F5</f>
        <v>1.0402016642833036</v>
      </c>
      <c r="Z1288">
        <f t="shared" si="164"/>
        <v>-0.19349073875799705</v>
      </c>
      <c r="AA1288">
        <f t="shared" si="165"/>
        <v>3.7438665985115464E-2</v>
      </c>
    </row>
    <row r="1289" spans="1:27" x14ac:dyDescent="0.3">
      <c r="A1289">
        <v>0.76367451242570195</v>
      </c>
      <c r="B1289">
        <v>2.035593507021312</v>
      </c>
      <c r="C1289">
        <v>0.82326067466560515</v>
      </c>
      <c r="D1289">
        <v>0.88107355862909265</v>
      </c>
      <c r="M1289">
        <f>F2</f>
        <v>0.7789585252162986</v>
      </c>
      <c r="N1289">
        <f t="shared" si="166"/>
        <v>5.9370390983333854E-2</v>
      </c>
      <c r="O1289">
        <f t="shared" si="160"/>
        <v>3.5248433255139298E-3</v>
      </c>
      <c r="Q1289">
        <f>F3</f>
        <v>1.820170058250383</v>
      </c>
      <c r="R1289">
        <f t="shared" si="161"/>
        <v>0.12684976032647888</v>
      </c>
      <c r="S1289">
        <f t="shared" si="167"/>
        <v>1.6090861694885134E-2</v>
      </c>
      <c r="U1289">
        <f>F4</f>
        <v>0.73969301308113777</v>
      </c>
      <c r="V1289">
        <f t="shared" si="162"/>
        <v>2.6070573814152564E-2</v>
      </c>
      <c r="W1289">
        <f t="shared" si="163"/>
        <v>6.7967481899917741E-4</v>
      </c>
      <c r="Y1289">
        <f>F5</f>
        <v>1.0402016642833036</v>
      </c>
      <c r="Z1289">
        <f t="shared" si="164"/>
        <v>-0.12122958656819716</v>
      </c>
      <c r="AA1289">
        <f t="shared" si="165"/>
        <v>1.4696612659496008E-2</v>
      </c>
    </row>
    <row r="1290" spans="1:27" x14ac:dyDescent="0.3">
      <c r="A1290">
        <v>0.87837412931655845</v>
      </c>
      <c r="B1290">
        <v>1.1773346770002771</v>
      </c>
      <c r="C1290">
        <v>0.73677188183345566</v>
      </c>
      <c r="D1290">
        <v>1.041465616784317</v>
      </c>
      <c r="M1290">
        <f>F2</f>
        <v>0.7789585252162986</v>
      </c>
      <c r="N1290">
        <f t="shared" si="166"/>
        <v>-1.5284012790596657E-2</v>
      </c>
      <c r="O1290">
        <f t="shared" si="160"/>
        <v>2.3360104698312223E-4</v>
      </c>
      <c r="Q1290">
        <f>F3</f>
        <v>1.820170058250383</v>
      </c>
      <c r="R1290">
        <f t="shared" si="161"/>
        <v>0.215423448770929</v>
      </c>
      <c r="S1290">
        <f t="shared" si="167"/>
        <v>4.6407262280361072E-2</v>
      </c>
      <c r="U1290">
        <f>F4</f>
        <v>0.73969301308113777</v>
      </c>
      <c r="V1290">
        <f t="shared" si="162"/>
        <v>8.3567661584467379E-2</v>
      </c>
      <c r="W1290">
        <f t="shared" si="163"/>
        <v>6.9835540626960648E-3</v>
      </c>
      <c r="Y1290">
        <f>F5</f>
        <v>1.0402016642833036</v>
      </c>
      <c r="Z1290">
        <f t="shared" si="164"/>
        <v>-0.15912810565421098</v>
      </c>
      <c r="AA1290">
        <f t="shared" si="165"/>
        <v>2.5321754009097735E-2</v>
      </c>
    </row>
    <row r="1291" spans="1:27" x14ac:dyDescent="0.3">
      <c r="A1291">
        <v>0.81927411410229078</v>
      </c>
      <c r="B1291">
        <v>2.0597601106077992</v>
      </c>
      <c r="C1291">
        <v>0.86620763841876114</v>
      </c>
      <c r="D1291">
        <v>1.235846632964436</v>
      </c>
      <c r="M1291">
        <f>F2</f>
        <v>0.7789585252162986</v>
      </c>
      <c r="N1291">
        <f t="shared" si="166"/>
        <v>9.9415604100259847E-2</v>
      </c>
      <c r="O1291">
        <f t="shared" si="160"/>
        <v>9.883462338619602E-3</v>
      </c>
      <c r="Q1291">
        <f>F3</f>
        <v>1.820170058250383</v>
      </c>
      <c r="R1291">
        <f t="shared" si="161"/>
        <v>-0.64283538125010597</v>
      </c>
      <c r="S1291">
        <f t="shared" si="167"/>
        <v>0.41323732738696911</v>
      </c>
      <c r="U1291">
        <f>F4</f>
        <v>0.73969301308113777</v>
      </c>
      <c r="V1291">
        <f t="shared" si="162"/>
        <v>-2.9211312476821183E-3</v>
      </c>
      <c r="W1291">
        <f t="shared" si="163"/>
        <v>8.5330077661848894E-6</v>
      </c>
      <c r="Y1291">
        <f>F5</f>
        <v>1.0402016642833036</v>
      </c>
      <c r="Z1291">
        <f t="shared" si="164"/>
        <v>1.2639525010134101E-3</v>
      </c>
      <c r="AA1291">
        <f t="shared" si="165"/>
        <v>1.5975759248180543E-6</v>
      </c>
    </row>
    <row r="1292" spans="1:27" x14ac:dyDescent="0.3">
      <c r="A1292">
        <v>0.66568005885354598</v>
      </c>
      <c r="B1292">
        <v>1.8350163414019489</v>
      </c>
      <c r="C1292">
        <v>0.96303584897666594</v>
      </c>
      <c r="D1292">
        <v>0.97775670903032974</v>
      </c>
      <c r="M1292">
        <f>F2</f>
        <v>0.7789585252162986</v>
      </c>
      <c r="N1292">
        <f t="shared" si="166"/>
        <v>4.0315588885992182E-2</v>
      </c>
      <c r="O1292">
        <f t="shared" si="160"/>
        <v>1.6253467072243363E-3</v>
      </c>
      <c r="Q1292">
        <f>F3</f>
        <v>1.820170058250383</v>
      </c>
      <c r="R1292">
        <f t="shared" si="161"/>
        <v>0.23959005235741615</v>
      </c>
      <c r="S1292">
        <f t="shared" si="167"/>
        <v>5.7403393188629415E-2</v>
      </c>
      <c r="U1292">
        <f>F4</f>
        <v>0.73969301308113777</v>
      </c>
      <c r="V1292">
        <f t="shared" si="162"/>
        <v>0.12651462533762337</v>
      </c>
      <c r="W1292">
        <f t="shared" si="163"/>
        <v>1.6005950424319213E-2</v>
      </c>
      <c r="Y1292">
        <f>F5</f>
        <v>1.0402016642833036</v>
      </c>
      <c r="Z1292">
        <f t="shared" si="164"/>
        <v>0.19564496868113235</v>
      </c>
      <c r="AA1292">
        <f t="shared" si="165"/>
        <v>3.8276953770241255E-2</v>
      </c>
    </row>
    <row r="1293" spans="1:27" x14ac:dyDescent="0.3">
      <c r="A1293">
        <v>0.908867607087123</v>
      </c>
      <c r="B1293">
        <v>1.758521104841678</v>
      </c>
      <c r="C1293">
        <v>0.67461790221887397</v>
      </c>
      <c r="D1293">
        <v>1.1595194592542311</v>
      </c>
      <c r="M1293">
        <f>F2</f>
        <v>0.7789585252162986</v>
      </c>
      <c r="N1293">
        <f t="shared" si="166"/>
        <v>-0.11327846636275263</v>
      </c>
      <c r="O1293">
        <f t="shared" si="160"/>
        <v>1.2832010941497279E-2</v>
      </c>
      <c r="Q1293">
        <f>F3</f>
        <v>1.820170058250383</v>
      </c>
      <c r="R1293">
        <f t="shared" si="161"/>
        <v>1.4846283151565887E-2</v>
      </c>
      <c r="S1293">
        <f t="shared" si="167"/>
        <v>2.2041212341646912E-4</v>
      </c>
      <c r="U1293">
        <f>F4</f>
        <v>0.73969301308113777</v>
      </c>
      <c r="V1293">
        <f t="shared" si="162"/>
        <v>0.22334283589552817</v>
      </c>
      <c r="W1293">
        <f t="shared" si="163"/>
        <v>4.9882022345856827E-2</v>
      </c>
      <c r="Y1293">
        <f>F5</f>
        <v>1.0402016642833036</v>
      </c>
      <c r="Z1293">
        <f t="shared" si="164"/>
        <v>-6.2444955252973888E-2</v>
      </c>
      <c r="AA1293">
        <f t="shared" si="165"/>
        <v>3.8993724365459113E-3</v>
      </c>
    </row>
    <row r="1294" spans="1:27" x14ac:dyDescent="0.3">
      <c r="A1294">
        <v>0.87130916983822138</v>
      </c>
      <c r="B1294">
        <v>1.3897682704378811</v>
      </c>
      <c r="C1294">
        <v>0.88999001121446064</v>
      </c>
      <c r="D1294">
        <v>1.142184880411633</v>
      </c>
      <c r="M1294">
        <f>F2</f>
        <v>0.7789585252162986</v>
      </c>
      <c r="N1294">
        <f t="shared" si="166"/>
        <v>0.12990908187082439</v>
      </c>
      <c r="O1294">
        <f t="shared" si="160"/>
        <v>1.6876369552520556E-2</v>
      </c>
      <c r="Q1294">
        <f>F3</f>
        <v>1.820170058250383</v>
      </c>
      <c r="R1294">
        <f t="shared" si="161"/>
        <v>-6.1648953408705021E-2</v>
      </c>
      <c r="S1294">
        <f t="shared" si="167"/>
        <v>3.8005934563886822E-3</v>
      </c>
      <c r="U1294">
        <f>F4</f>
        <v>0.73969301308113777</v>
      </c>
      <c r="V1294">
        <f t="shared" si="162"/>
        <v>-6.5075110862263807E-2</v>
      </c>
      <c r="W1294">
        <f t="shared" si="163"/>
        <v>4.2347700537359251E-3</v>
      </c>
      <c r="Y1294">
        <f>F5</f>
        <v>1.0402016642833036</v>
      </c>
      <c r="Z1294">
        <f t="shared" si="164"/>
        <v>0.11931779497092743</v>
      </c>
      <c r="AA1294">
        <f t="shared" si="165"/>
        <v>1.4236736196724274E-2</v>
      </c>
    </row>
    <row r="1295" spans="1:27" x14ac:dyDescent="0.3">
      <c r="A1295">
        <v>1.1101372810482619</v>
      </c>
      <c r="B1295">
        <v>1.937836391821564</v>
      </c>
      <c r="C1295">
        <v>0.63568555130192506</v>
      </c>
      <c r="D1295">
        <v>1.0102142096248889</v>
      </c>
      <c r="M1295">
        <f>F2</f>
        <v>0.7789585252162986</v>
      </c>
      <c r="N1295">
        <f t="shared" si="166"/>
        <v>9.2350644621922773E-2</v>
      </c>
      <c r="O1295">
        <f t="shared" si="160"/>
        <v>8.5286415620846739E-3</v>
      </c>
      <c r="Q1295">
        <f>F3</f>
        <v>1.820170058250383</v>
      </c>
      <c r="R1295">
        <f t="shared" si="161"/>
        <v>-0.43040178781250193</v>
      </c>
      <c r="S1295">
        <f t="shared" si="167"/>
        <v>0.18524569895219795</v>
      </c>
      <c r="U1295">
        <f>F4</f>
        <v>0.73969301308113777</v>
      </c>
      <c r="V1295">
        <f t="shared" si="162"/>
        <v>0.15029699813332287</v>
      </c>
      <c r="W1295">
        <f t="shared" si="163"/>
        <v>2.2589187647888056E-2</v>
      </c>
      <c r="Y1295">
        <f>F5</f>
        <v>1.0402016642833036</v>
      </c>
      <c r="Z1295">
        <f t="shared" si="164"/>
        <v>0.10198321612832939</v>
      </c>
      <c r="AA1295">
        <f t="shared" si="165"/>
        <v>1.0400576371877544E-2</v>
      </c>
    </row>
    <row r="1296" spans="1:27" x14ac:dyDescent="0.3">
      <c r="A1296">
        <v>0.79018742743802894</v>
      </c>
      <c r="B1296">
        <v>1.329739037322432</v>
      </c>
      <c r="C1296">
        <v>1.0592907521270709</v>
      </c>
      <c r="D1296">
        <v>0.77289169662949853</v>
      </c>
      <c r="M1296">
        <f>F2</f>
        <v>0.7789585252162986</v>
      </c>
      <c r="N1296">
        <f t="shared" si="166"/>
        <v>0.33117875583196332</v>
      </c>
      <c r="O1296">
        <f t="shared" si="160"/>
        <v>0.10967936831440718</v>
      </c>
      <c r="Q1296">
        <f>F3</f>
        <v>1.820170058250383</v>
      </c>
      <c r="R1296">
        <f t="shared" si="161"/>
        <v>0.11766633357118095</v>
      </c>
      <c r="S1296">
        <f t="shared" si="167"/>
        <v>1.3845366056084425E-2</v>
      </c>
      <c r="U1296">
        <f>F4</f>
        <v>0.73969301308113777</v>
      </c>
      <c r="V1296">
        <f t="shared" si="162"/>
        <v>-0.10400746177921272</v>
      </c>
      <c r="W1296">
        <f t="shared" si="163"/>
        <v>1.0817552105754394E-2</v>
      </c>
      <c r="Y1296">
        <f>F5</f>
        <v>1.0402016642833036</v>
      </c>
      <c r="Z1296">
        <f t="shared" si="164"/>
        <v>-2.9987454658414681E-2</v>
      </c>
      <c r="AA1296">
        <f t="shared" si="165"/>
        <v>8.9924743689047632E-4</v>
      </c>
    </row>
    <row r="1297" spans="1:27" x14ac:dyDescent="0.3">
      <c r="A1297">
        <v>0.87976446430297894</v>
      </c>
      <c r="B1297">
        <v>1.8198844666970071</v>
      </c>
      <c r="C1297">
        <v>0.62239368261581129</v>
      </c>
      <c r="D1297">
        <v>0.95660601236449827</v>
      </c>
      <c r="M1297">
        <f>F2</f>
        <v>0.7789585252162986</v>
      </c>
      <c r="N1297">
        <f t="shared" si="166"/>
        <v>1.1228902221730341E-2</v>
      </c>
      <c r="O1297">
        <f t="shared" si="160"/>
        <v>1.2608824510518059E-4</v>
      </c>
      <c r="Q1297">
        <f>F3</f>
        <v>1.820170058250383</v>
      </c>
      <c r="R1297">
        <f t="shared" si="161"/>
        <v>-0.49043102092795099</v>
      </c>
      <c r="S1297">
        <f t="shared" si="167"/>
        <v>0.24052258628843229</v>
      </c>
      <c r="U1297">
        <f>F4</f>
        <v>0.73969301308113777</v>
      </c>
      <c r="V1297">
        <f t="shared" si="162"/>
        <v>0.31959773904593314</v>
      </c>
      <c r="W1297">
        <f t="shared" si="163"/>
        <v>0.10214271480327237</v>
      </c>
      <c r="Y1297">
        <f>F5</f>
        <v>1.0402016642833036</v>
      </c>
      <c r="Z1297">
        <f t="shared" si="164"/>
        <v>-0.2673099676538051</v>
      </c>
      <c r="AA1297">
        <f t="shared" si="165"/>
        <v>7.1454618807078332E-2</v>
      </c>
    </row>
    <row r="1298" spans="1:27" x14ac:dyDescent="0.3">
      <c r="A1298">
        <v>0.63998934519954787</v>
      </c>
      <c r="B1298">
        <v>2.680315667044944</v>
      </c>
      <c r="C1298">
        <v>0.85745271055487027</v>
      </c>
      <c r="D1298">
        <v>1.1143787010364079</v>
      </c>
      <c r="M1298">
        <f>F2</f>
        <v>0.7789585252162986</v>
      </c>
      <c r="N1298">
        <f t="shared" si="166"/>
        <v>0.10080593908668034</v>
      </c>
      <c r="O1298">
        <f t="shared" si="160"/>
        <v>1.0161837355147507E-2</v>
      </c>
      <c r="Q1298">
        <f>F3</f>
        <v>1.820170058250383</v>
      </c>
      <c r="R1298">
        <f t="shared" si="161"/>
        <v>-2.8559155337593012E-4</v>
      </c>
      <c r="S1298">
        <f t="shared" si="167"/>
        <v>8.1562535359676746E-8</v>
      </c>
      <c r="U1298">
        <f>F4</f>
        <v>0.73969301308113777</v>
      </c>
      <c r="V1298">
        <f t="shared" si="162"/>
        <v>-0.11729933046532648</v>
      </c>
      <c r="W1298">
        <f t="shared" si="163"/>
        <v>1.3759132927613868E-2</v>
      </c>
      <c r="Y1298">
        <f>F5</f>
        <v>1.0402016642833036</v>
      </c>
      <c r="Z1298">
        <f t="shared" si="164"/>
        <v>-8.3595651918805358E-2</v>
      </c>
      <c r="AA1298">
        <f t="shared" si="165"/>
        <v>6.9882330197300656E-3</v>
      </c>
    </row>
    <row r="1299" spans="1:27" x14ac:dyDescent="0.3">
      <c r="A1299">
        <v>0.71908256612835586</v>
      </c>
      <c r="B1299">
        <v>1.545990610992408</v>
      </c>
      <c r="C1299">
        <v>0.7934734578392405</v>
      </c>
      <c r="D1299">
        <v>0.93972744566800248</v>
      </c>
      <c r="M1299">
        <f>F2</f>
        <v>0.7789585252162986</v>
      </c>
      <c r="N1299">
        <f t="shared" si="166"/>
        <v>-0.13896918001675074</v>
      </c>
      <c r="O1299">
        <f t="shared" si="160"/>
        <v>1.9312432994528072E-2</v>
      </c>
      <c r="Q1299">
        <f>F3</f>
        <v>1.820170058250383</v>
      </c>
      <c r="R1299">
        <f t="shared" si="161"/>
        <v>0.86014560879456092</v>
      </c>
      <c r="S1299">
        <f t="shared" si="167"/>
        <v>0.73985046832856582</v>
      </c>
      <c r="U1299">
        <f>F4</f>
        <v>0.73969301308113777</v>
      </c>
      <c r="V1299">
        <f t="shared" si="162"/>
        <v>0.11775969747373249</v>
      </c>
      <c r="W1299">
        <f t="shared" si="163"/>
        <v>1.3867346349104999E-2</v>
      </c>
      <c r="Y1299">
        <f>F5</f>
        <v>1.0402016642833036</v>
      </c>
      <c r="Z1299">
        <f t="shared" si="164"/>
        <v>7.4177036753104275E-2</v>
      </c>
      <c r="AA1299">
        <f t="shared" si="165"/>
        <v>5.5022327814713825E-3</v>
      </c>
    </row>
    <row r="1300" spans="1:27" x14ac:dyDescent="0.3">
      <c r="A1300">
        <v>0.59873576687273944</v>
      </c>
      <c r="B1300">
        <v>1.364137101007221</v>
      </c>
      <c r="C1300">
        <v>0.87785224815673202</v>
      </c>
      <c r="D1300">
        <v>1.0657498122910689</v>
      </c>
      <c r="M1300">
        <f>F2</f>
        <v>0.7789585252162986</v>
      </c>
      <c r="N1300">
        <f t="shared" si="166"/>
        <v>-5.9875959087942743E-2</v>
      </c>
      <c r="O1300">
        <f t="shared" si="160"/>
        <v>3.5851304767009931E-3</v>
      </c>
      <c r="Q1300">
        <f>F3</f>
        <v>1.820170058250383</v>
      </c>
      <c r="R1300">
        <f t="shared" si="161"/>
        <v>-0.27417944725797505</v>
      </c>
      <c r="S1300">
        <f t="shared" si="167"/>
        <v>7.5174369298688717E-2</v>
      </c>
      <c r="U1300">
        <f>F4</f>
        <v>0.73969301308113777</v>
      </c>
      <c r="V1300">
        <f t="shared" si="162"/>
        <v>5.378044475810273E-2</v>
      </c>
      <c r="W1300">
        <f t="shared" si="163"/>
        <v>2.8923362383793394E-3</v>
      </c>
      <c r="Y1300">
        <f>F5</f>
        <v>1.0402016642833036</v>
      </c>
      <c r="Z1300">
        <f t="shared" si="164"/>
        <v>-0.10047421861530115</v>
      </c>
      <c r="AA1300">
        <f t="shared" si="165"/>
        <v>1.0095068606355328E-2</v>
      </c>
    </row>
    <row r="1301" spans="1:27" x14ac:dyDescent="0.3">
      <c r="A1301">
        <v>0.70414344094866577</v>
      </c>
      <c r="B1301">
        <v>2.2273239032848569</v>
      </c>
      <c r="C1301">
        <v>0.63038026244327183</v>
      </c>
      <c r="D1301">
        <v>1.1195135536954559</v>
      </c>
      <c r="M1301">
        <f>F2</f>
        <v>0.7789585252162986</v>
      </c>
      <c r="N1301">
        <f t="shared" si="166"/>
        <v>-0.18022275834355916</v>
      </c>
      <c r="O1301">
        <f t="shared" si="160"/>
        <v>3.2480242624960923E-2</v>
      </c>
      <c r="Q1301">
        <f>F3</f>
        <v>1.820170058250383</v>
      </c>
      <c r="R1301">
        <f t="shared" si="161"/>
        <v>-0.45603295724316206</v>
      </c>
      <c r="S1301">
        <f t="shared" si="167"/>
        <v>0.20796605809194368</v>
      </c>
      <c r="U1301">
        <f>F4</f>
        <v>0.73969301308113777</v>
      </c>
      <c r="V1301">
        <f t="shared" si="162"/>
        <v>0.13815923507559424</v>
      </c>
      <c r="W1301">
        <f t="shared" si="163"/>
        <v>1.908797423667331E-2</v>
      </c>
      <c r="Y1301">
        <f>F5</f>
        <v>1.0402016642833036</v>
      </c>
      <c r="Z1301">
        <f t="shared" si="164"/>
        <v>2.5548148007765281E-2</v>
      </c>
      <c r="AA1301">
        <f t="shared" si="165"/>
        <v>6.527078666266811E-4</v>
      </c>
    </row>
    <row r="1302" spans="1:27" x14ac:dyDescent="0.3">
      <c r="A1302">
        <v>0.71501725511724201</v>
      </c>
      <c r="B1302">
        <v>2.365093425816525</v>
      </c>
      <c r="C1302">
        <v>0.86482435978119698</v>
      </c>
      <c r="D1302">
        <v>1.0574078813484431</v>
      </c>
      <c r="M1302">
        <f>F2</f>
        <v>0.7789585252162986</v>
      </c>
      <c r="N1302">
        <f t="shared" si="166"/>
        <v>-7.4815084267632836E-2</v>
      </c>
      <c r="O1302">
        <f t="shared" si="160"/>
        <v>5.5972968339730025E-3</v>
      </c>
      <c r="Q1302">
        <f>F3</f>
        <v>1.820170058250383</v>
      </c>
      <c r="R1302">
        <f t="shared" si="161"/>
        <v>0.40715384503447383</v>
      </c>
      <c r="S1302">
        <f t="shared" si="167"/>
        <v>0.16577425352635633</v>
      </c>
      <c r="U1302">
        <f>F4</f>
        <v>0.73969301308113777</v>
      </c>
      <c r="V1302">
        <f t="shared" si="162"/>
        <v>-0.10931275063786594</v>
      </c>
      <c r="W1302">
        <f t="shared" si="163"/>
        <v>1.1949277452016261E-2</v>
      </c>
      <c r="Y1302">
        <f>F5</f>
        <v>1.0402016642833036</v>
      </c>
      <c r="Z1302">
        <f t="shared" si="164"/>
        <v>7.9311889412152281E-2</v>
      </c>
      <c r="AA1302">
        <f t="shared" si="165"/>
        <v>6.2903758021254728E-3</v>
      </c>
    </row>
    <row r="1303" spans="1:27" x14ac:dyDescent="0.3">
      <c r="A1303">
        <v>0.74756230384607969</v>
      </c>
      <c r="B1303">
        <v>1.37228109138484</v>
      </c>
      <c r="C1303">
        <v>0.78696793248450436</v>
      </c>
      <c r="D1303">
        <v>1.064422456867951</v>
      </c>
      <c r="M1303">
        <f>F2</f>
        <v>0.7789585252162986</v>
      </c>
      <c r="N1303">
        <f t="shared" si="166"/>
        <v>-6.3941270099056591E-2</v>
      </c>
      <c r="O1303">
        <f t="shared" si="160"/>
        <v>4.0884860218805084E-3</v>
      </c>
      <c r="Q1303">
        <f>F3</f>
        <v>1.820170058250383</v>
      </c>
      <c r="R1303">
        <f t="shared" si="161"/>
        <v>0.54492336756614201</v>
      </c>
      <c r="S1303">
        <f t="shared" si="167"/>
        <v>0.29694147651962471</v>
      </c>
      <c r="U1303">
        <f>F4</f>
        <v>0.73969301308113777</v>
      </c>
      <c r="V1303">
        <f t="shared" si="162"/>
        <v>0.12513134670005921</v>
      </c>
      <c r="W1303">
        <f t="shared" si="163"/>
        <v>1.565785392697042E-2</v>
      </c>
      <c r="Y1303">
        <f>F5</f>
        <v>1.0402016642833036</v>
      </c>
      <c r="Z1303">
        <f t="shared" si="164"/>
        <v>1.7206217065139473E-2</v>
      </c>
      <c r="AA1303">
        <f t="shared" si="165"/>
        <v>2.9605390569269684E-4</v>
      </c>
    </row>
    <row r="1304" spans="1:27" x14ac:dyDescent="0.3">
      <c r="A1304">
        <v>0.68072224372264134</v>
      </c>
      <c r="B1304">
        <v>1.4787915723634011</v>
      </c>
      <c r="C1304">
        <v>0.557599272067406</v>
      </c>
      <c r="D1304">
        <v>1.3286555087901319</v>
      </c>
      <c r="M1304">
        <f>F2</f>
        <v>0.7789585252162986</v>
      </c>
      <c r="N1304">
        <f t="shared" si="166"/>
        <v>-3.1396221370218913E-2</v>
      </c>
      <c r="O1304">
        <f t="shared" si="160"/>
        <v>9.8572271632779078E-4</v>
      </c>
      <c r="Q1304">
        <f>F3</f>
        <v>1.820170058250383</v>
      </c>
      <c r="R1304">
        <f t="shared" si="161"/>
        <v>-0.44788896686554303</v>
      </c>
      <c r="S1304">
        <f t="shared" si="167"/>
        <v>0.20060452663988348</v>
      </c>
      <c r="U1304">
        <f>F4</f>
        <v>0.73969301308113777</v>
      </c>
      <c r="V1304">
        <f t="shared" si="162"/>
        <v>4.7274919403366589E-2</v>
      </c>
      <c r="W1304">
        <f t="shared" si="163"/>
        <v>2.234918004594807E-3</v>
      </c>
      <c r="Y1304">
        <f>F5</f>
        <v>1.0402016642833036</v>
      </c>
      <c r="Z1304">
        <f t="shared" si="164"/>
        <v>2.4220792584647377E-2</v>
      </c>
      <c r="AA1304">
        <f t="shared" si="165"/>
        <v>5.8664679342850933E-4</v>
      </c>
    </row>
    <row r="1305" spans="1:27" x14ac:dyDescent="0.3">
      <c r="A1305">
        <v>0.76991644408286508</v>
      </c>
      <c r="B1305">
        <v>1.7861274881908851</v>
      </c>
      <c r="C1305">
        <v>0.82663375932472505</v>
      </c>
      <c r="D1305">
        <v>1.136472174593655</v>
      </c>
      <c r="M1305">
        <f>F2</f>
        <v>0.7789585252162986</v>
      </c>
      <c r="N1305">
        <f t="shared" si="166"/>
        <v>-9.8236281493657263E-2</v>
      </c>
      <c r="O1305">
        <f t="shared" si="160"/>
        <v>9.6503670017010681E-3</v>
      </c>
      <c r="Q1305">
        <f>F3</f>
        <v>1.820170058250383</v>
      </c>
      <c r="R1305">
        <f t="shared" si="161"/>
        <v>-0.34137848588698194</v>
      </c>
      <c r="S1305">
        <f t="shared" si="167"/>
        <v>0.11653927062648833</v>
      </c>
      <c r="U1305">
        <f>F4</f>
        <v>0.73969301308113777</v>
      </c>
      <c r="V1305">
        <f t="shared" si="162"/>
        <v>-0.18209374101373177</v>
      </c>
      <c r="W1305">
        <f t="shared" si="163"/>
        <v>3.3158130516376019E-2</v>
      </c>
      <c r="Y1305">
        <f>F5</f>
        <v>1.0402016642833036</v>
      </c>
      <c r="Z1305">
        <f t="shared" si="164"/>
        <v>0.28845384450682832</v>
      </c>
      <c r="AA1305">
        <f t="shared" si="165"/>
        <v>8.3205620410769482E-2</v>
      </c>
    </row>
    <row r="1306" spans="1:27" x14ac:dyDescent="0.3">
      <c r="A1306">
        <v>0.73519725067282138</v>
      </c>
      <c r="B1306">
        <v>1.347915170285338</v>
      </c>
      <c r="C1306">
        <v>0.69870677783322688</v>
      </c>
      <c r="D1306">
        <v>0.90670293565942861</v>
      </c>
      <c r="M1306">
        <f>F2</f>
        <v>0.7789585252162986</v>
      </c>
      <c r="N1306">
        <f t="shared" si="166"/>
        <v>-9.0420811334335216E-3</v>
      </c>
      <c r="O1306">
        <f t="shared" si="160"/>
        <v>8.1759231223594444E-5</v>
      </c>
      <c r="Q1306">
        <f>F3</f>
        <v>1.820170058250383</v>
      </c>
      <c r="R1306">
        <f t="shared" si="161"/>
        <v>-3.4042570059497956E-2</v>
      </c>
      <c r="S1306">
        <f t="shared" si="167"/>
        <v>1.1588965762558267E-3</v>
      </c>
      <c r="U1306">
        <f>F4</f>
        <v>0.73969301308113777</v>
      </c>
      <c r="V1306">
        <f t="shared" si="162"/>
        <v>8.6940746243587275E-2</v>
      </c>
      <c r="W1306">
        <f t="shared" si="163"/>
        <v>7.5586933573918349E-3</v>
      </c>
      <c r="Y1306">
        <f>F5</f>
        <v>1.0402016642833036</v>
      </c>
      <c r="Z1306">
        <f t="shared" si="164"/>
        <v>9.6270510310351387E-2</v>
      </c>
      <c r="AA1306">
        <f t="shared" si="165"/>
        <v>9.2680111554154735E-3</v>
      </c>
    </row>
    <row r="1307" spans="1:27" x14ac:dyDescent="0.3">
      <c r="A1307">
        <v>0.72830518538288846</v>
      </c>
      <c r="B1307">
        <v>1.4793711075103679</v>
      </c>
      <c r="C1307">
        <v>0.77843798171270218</v>
      </c>
      <c r="D1307">
        <v>1.1074018361489619</v>
      </c>
      <c r="M1307">
        <f>F2</f>
        <v>0.7789585252162986</v>
      </c>
      <c r="N1307">
        <f t="shared" si="166"/>
        <v>-4.3761274543477224E-2</v>
      </c>
      <c r="O1307">
        <f t="shared" si="160"/>
        <v>1.9150491496695878E-3</v>
      </c>
      <c r="Q1307">
        <f>F3</f>
        <v>1.820170058250383</v>
      </c>
      <c r="R1307">
        <f t="shared" si="161"/>
        <v>-0.472254887965045</v>
      </c>
      <c r="S1307">
        <f t="shared" si="167"/>
        <v>0.22302467920687721</v>
      </c>
      <c r="U1307">
        <f>F4</f>
        <v>0.73969301308113777</v>
      </c>
      <c r="V1307">
        <f t="shared" si="162"/>
        <v>-4.0986235247910896E-2</v>
      </c>
      <c r="W1307">
        <f t="shared" si="163"/>
        <v>1.6798714797970936E-3</v>
      </c>
      <c r="Y1307">
        <f>F5</f>
        <v>1.0402016642833036</v>
      </c>
      <c r="Z1307">
        <f t="shared" si="164"/>
        <v>-0.13349872862387502</v>
      </c>
      <c r="AA1307">
        <f t="shared" si="165"/>
        <v>1.7821910544191025E-2</v>
      </c>
    </row>
    <row r="1308" spans="1:27" x14ac:dyDescent="0.3">
      <c r="A1308">
        <v>0.70854318682446493</v>
      </c>
      <c r="B1308">
        <v>1.4523532252617259</v>
      </c>
      <c r="C1308">
        <v>0.68743065228855704</v>
      </c>
      <c r="D1308">
        <v>1.051806902952271</v>
      </c>
      <c r="M1308">
        <f>F2</f>
        <v>0.7789585252162986</v>
      </c>
      <c r="N1308">
        <f t="shared" si="166"/>
        <v>-5.0653339833410138E-2</v>
      </c>
      <c r="O1308">
        <f t="shared" si="160"/>
        <v>2.5657608362789344E-3</v>
      </c>
      <c r="Q1308">
        <f>F3</f>
        <v>1.820170058250383</v>
      </c>
      <c r="R1308">
        <f t="shared" si="161"/>
        <v>-0.34079895074001509</v>
      </c>
      <c r="S1308">
        <f t="shared" si="167"/>
        <v>0.11614392482549524</v>
      </c>
      <c r="U1308">
        <f>F4</f>
        <v>0.73969301308113777</v>
      </c>
      <c r="V1308">
        <f t="shared" si="162"/>
        <v>3.8744968631564403E-2</v>
      </c>
      <c r="W1308">
        <f t="shared" si="163"/>
        <v>1.5011725942609096E-3</v>
      </c>
      <c r="Y1308">
        <f>F5</f>
        <v>1.0402016642833036</v>
      </c>
      <c r="Z1308">
        <f t="shared" si="164"/>
        <v>6.7200171865658298E-2</v>
      </c>
      <c r="AA1308">
        <f t="shared" si="165"/>
        <v>4.5158630987740134E-3</v>
      </c>
    </row>
    <row r="1309" spans="1:27" x14ac:dyDescent="0.3">
      <c r="A1309">
        <v>0.68569795777973663</v>
      </c>
      <c r="B1309">
        <v>1.6485979022746591</v>
      </c>
      <c r="C1309">
        <v>0.60802637309289387</v>
      </c>
      <c r="D1309">
        <v>1.0942296996661609</v>
      </c>
      <c r="M1309">
        <f>F2</f>
        <v>0.7789585252162986</v>
      </c>
      <c r="N1309">
        <f t="shared" si="166"/>
        <v>-7.0415338391833671E-2</v>
      </c>
      <c r="O1309">
        <f t="shared" si="160"/>
        <v>4.9583198808364447E-3</v>
      </c>
      <c r="Q1309">
        <f>F3</f>
        <v>1.820170058250383</v>
      </c>
      <c r="R1309">
        <f t="shared" si="161"/>
        <v>-0.36781683298865708</v>
      </c>
      <c r="S1309">
        <f t="shared" si="167"/>
        <v>0.13528922262980567</v>
      </c>
      <c r="U1309">
        <f>F4</f>
        <v>0.73969301308113777</v>
      </c>
      <c r="V1309">
        <f t="shared" si="162"/>
        <v>-5.2262360792580731E-2</v>
      </c>
      <c r="W1309">
        <f t="shared" si="163"/>
        <v>2.7313543556138796E-3</v>
      </c>
      <c r="Y1309">
        <f>F5</f>
        <v>1.0402016642833036</v>
      </c>
      <c r="Z1309">
        <f t="shared" si="164"/>
        <v>1.1605238668967344E-2</v>
      </c>
      <c r="AA1309">
        <f t="shared" si="165"/>
        <v>1.3468156456369491E-4</v>
      </c>
    </row>
    <row r="1310" spans="1:27" x14ac:dyDescent="0.3">
      <c r="A1310">
        <v>0.63294658871626741</v>
      </c>
      <c r="B1310">
        <v>1.752838711948902</v>
      </c>
      <c r="C1310">
        <v>0.74883100679574632</v>
      </c>
      <c r="D1310">
        <v>1.0464093826794769</v>
      </c>
      <c r="M1310">
        <f>F2</f>
        <v>0.7789585252162986</v>
      </c>
      <c r="N1310">
        <f t="shared" si="166"/>
        <v>-9.326056743656197E-2</v>
      </c>
      <c r="O1310">
        <f t="shared" si="160"/>
        <v>8.6975334385895227E-3</v>
      </c>
      <c r="Q1310">
        <f>F3</f>
        <v>1.820170058250383</v>
      </c>
      <c r="R1310">
        <f t="shared" si="161"/>
        <v>-0.17157215597572395</v>
      </c>
      <c r="S1310">
        <f t="shared" si="167"/>
        <v>2.9437004706158149E-2</v>
      </c>
      <c r="U1310">
        <f>F4</f>
        <v>0.73969301308113777</v>
      </c>
      <c r="V1310">
        <f t="shared" si="162"/>
        <v>-0.13166663998824391</v>
      </c>
      <c r="W1310">
        <f t="shared" si="163"/>
        <v>1.7336104085793828E-2</v>
      </c>
      <c r="Y1310">
        <f>F5</f>
        <v>1.0402016642833036</v>
      </c>
      <c r="Z1310">
        <f t="shared" si="164"/>
        <v>5.4028035382857276E-2</v>
      </c>
      <c r="AA1310">
        <f t="shared" si="165"/>
        <v>2.9190286073312779E-3</v>
      </c>
    </row>
    <row r="1311" spans="1:27" x14ac:dyDescent="0.3">
      <c r="A1311">
        <v>0.76237203810852705</v>
      </c>
      <c r="B1311">
        <v>2.182693679308445</v>
      </c>
      <c r="C1311">
        <v>0.86567694165276821</v>
      </c>
      <c r="D1311">
        <v>1.1381470678982359</v>
      </c>
      <c r="M1311">
        <f>F2</f>
        <v>0.7789585252162986</v>
      </c>
      <c r="N1311">
        <f t="shared" si="166"/>
        <v>-0.14601193650003119</v>
      </c>
      <c r="O1311">
        <f t="shared" si="160"/>
        <v>2.131948560048914E-2</v>
      </c>
      <c r="Q1311">
        <f>F3</f>
        <v>1.820170058250383</v>
      </c>
      <c r="R1311">
        <f t="shared" si="161"/>
        <v>-6.7331346301481076E-2</v>
      </c>
      <c r="S1311">
        <f t="shared" si="167"/>
        <v>4.5335101947699694E-3</v>
      </c>
      <c r="U1311">
        <f>F4</f>
        <v>0.73969301308113777</v>
      </c>
      <c r="V1311">
        <f t="shared" si="162"/>
        <v>9.1379937146085499E-3</v>
      </c>
      <c r="W1311">
        <f t="shared" si="163"/>
        <v>8.3502929128225368E-5</v>
      </c>
      <c r="Y1311">
        <f>F5</f>
        <v>1.0402016642833036</v>
      </c>
      <c r="Z1311">
        <f t="shared" si="164"/>
        <v>6.2077183961732896E-3</v>
      </c>
      <c r="AA1311">
        <f t="shared" si="165"/>
        <v>3.8535767686188276E-5</v>
      </c>
    </row>
    <row r="1312" spans="1:27" x14ac:dyDescent="0.3">
      <c r="A1312">
        <v>0.88593991852291687</v>
      </c>
      <c r="B1312">
        <v>1.635470646485689</v>
      </c>
      <c r="C1312">
        <v>0.6951874991002116</v>
      </c>
      <c r="D1312">
        <v>1.001348925796925</v>
      </c>
      <c r="M1312">
        <f>F2</f>
        <v>0.7789585252162986</v>
      </c>
      <c r="N1312">
        <f t="shared" si="166"/>
        <v>-1.6586487107771553E-2</v>
      </c>
      <c r="O1312">
        <f t="shared" si="160"/>
        <v>2.7511155457627192E-4</v>
      </c>
      <c r="Q1312">
        <f>F3</f>
        <v>1.820170058250383</v>
      </c>
      <c r="R1312">
        <f t="shared" si="161"/>
        <v>0.36252362105806202</v>
      </c>
      <c r="S1312">
        <f t="shared" si="167"/>
        <v>0.13142337582504934</v>
      </c>
      <c r="U1312">
        <f>F4</f>
        <v>0.73969301308113777</v>
      </c>
      <c r="V1312">
        <f t="shared" si="162"/>
        <v>0.12598392857163043</v>
      </c>
      <c r="W1312">
        <f t="shared" si="163"/>
        <v>1.5871950258341677E-2</v>
      </c>
      <c r="Y1312">
        <f>F5</f>
        <v>1.0402016642833036</v>
      </c>
      <c r="Z1312">
        <f t="shared" si="164"/>
        <v>9.7945403614932314E-2</v>
      </c>
      <c r="AA1312">
        <f t="shared" si="165"/>
        <v>9.5933020892919954E-3</v>
      </c>
    </row>
    <row r="1313" spans="1:27" x14ac:dyDescent="0.3">
      <c r="A1313">
        <v>0.77328153607020489</v>
      </c>
      <c r="B1313">
        <v>1.207508328996783</v>
      </c>
      <c r="C1313">
        <v>0.95703914073585461</v>
      </c>
      <c r="D1313">
        <v>1.0694234505059259</v>
      </c>
      <c r="M1313">
        <f>F2</f>
        <v>0.7789585252162986</v>
      </c>
      <c r="N1313">
        <f t="shared" si="166"/>
        <v>0.10698139330661827</v>
      </c>
      <c r="O1313">
        <f t="shared" si="160"/>
        <v>1.1445018513825348E-2</v>
      </c>
      <c r="Q1313">
        <f>F3</f>
        <v>1.820170058250383</v>
      </c>
      <c r="R1313">
        <f t="shared" si="161"/>
        <v>-0.18469941176469407</v>
      </c>
      <c r="S1313">
        <f t="shared" si="167"/>
        <v>3.4113872706224006E-2</v>
      </c>
      <c r="U1313">
        <f>F4</f>
        <v>0.73969301308113777</v>
      </c>
      <c r="V1313">
        <f t="shared" si="162"/>
        <v>-4.450551398092617E-2</v>
      </c>
      <c r="W1313">
        <f t="shared" si="163"/>
        <v>1.9807407747064148E-3</v>
      </c>
      <c r="Y1313">
        <f>F5</f>
        <v>1.0402016642833036</v>
      </c>
      <c r="Z1313">
        <f t="shared" si="164"/>
        <v>-3.8852738486378602E-2</v>
      </c>
      <c r="AA1313">
        <f t="shared" si="165"/>
        <v>1.5095352878909251E-3</v>
      </c>
    </row>
    <row r="1314" spans="1:27" x14ac:dyDescent="0.3">
      <c r="A1314">
        <v>0.73410054806101421</v>
      </c>
      <c r="B1314">
        <v>1.7878108018968311</v>
      </c>
      <c r="C1314">
        <v>0.55588358182505093</v>
      </c>
      <c r="D1314">
        <v>1.1080232881528</v>
      </c>
      <c r="M1314">
        <f>F2</f>
        <v>0.7789585252162986</v>
      </c>
      <c r="N1314">
        <f t="shared" si="166"/>
        <v>-5.6769891460937139E-3</v>
      </c>
      <c r="O1314">
        <f t="shared" si="160"/>
        <v>3.2228205764865836E-5</v>
      </c>
      <c r="Q1314">
        <f>F3</f>
        <v>1.820170058250383</v>
      </c>
      <c r="R1314">
        <f t="shared" si="161"/>
        <v>-0.61266172925360007</v>
      </c>
      <c r="S1314">
        <f t="shared" si="167"/>
        <v>0.37535439449201158</v>
      </c>
      <c r="U1314">
        <f>F4</f>
        <v>0.73969301308113777</v>
      </c>
      <c r="V1314">
        <f t="shared" si="162"/>
        <v>0.21734612765471684</v>
      </c>
      <c r="W1314">
        <f t="shared" si="163"/>
        <v>4.7239339206500468E-2</v>
      </c>
      <c r="Y1314">
        <f>F5</f>
        <v>1.0402016642833036</v>
      </c>
      <c r="Z1314">
        <f t="shared" si="164"/>
        <v>2.9221786222622281E-2</v>
      </c>
      <c r="AA1314">
        <f t="shared" si="165"/>
        <v>8.5391279004063737E-4</v>
      </c>
    </row>
    <row r="1315" spans="1:27" x14ac:dyDescent="0.3">
      <c r="A1315">
        <v>0.78727097919363709</v>
      </c>
      <c r="B1315">
        <v>1.794688495679684</v>
      </c>
      <c r="C1315">
        <v>0.86093875074449511</v>
      </c>
      <c r="D1315">
        <v>1.2224668112677961</v>
      </c>
      <c r="M1315">
        <f>F2</f>
        <v>0.7789585252162986</v>
      </c>
      <c r="N1315">
        <f t="shared" si="166"/>
        <v>-4.485797715528439E-2</v>
      </c>
      <c r="O1315">
        <f t="shared" si="160"/>
        <v>2.0122381144640164E-3</v>
      </c>
      <c r="Q1315">
        <f>F3</f>
        <v>1.820170058250383</v>
      </c>
      <c r="R1315">
        <f t="shared" si="161"/>
        <v>-3.2359256353551968E-2</v>
      </c>
      <c r="S1315">
        <f t="shared" si="167"/>
        <v>1.0471214717548934E-3</v>
      </c>
      <c r="U1315">
        <f>F4</f>
        <v>0.73969301308113777</v>
      </c>
      <c r="V1315">
        <f t="shared" si="162"/>
        <v>-0.18380943125608684</v>
      </c>
      <c r="W1315">
        <f t="shared" si="163"/>
        <v>3.3785907018686112E-2</v>
      </c>
      <c r="Y1315">
        <f>F5</f>
        <v>1.0402016642833036</v>
      </c>
      <c r="Z1315">
        <f t="shared" si="164"/>
        <v>6.7821623869496417E-2</v>
      </c>
      <c r="AA1315">
        <f t="shared" si="165"/>
        <v>4.5997726642954461E-3</v>
      </c>
    </row>
    <row r="1316" spans="1:27" x14ac:dyDescent="0.3">
      <c r="A1316">
        <v>0.67278913023502007</v>
      </c>
      <c r="B1316">
        <v>2.0207523580631781</v>
      </c>
      <c r="C1316">
        <v>0.64867134787650282</v>
      </c>
      <c r="D1316">
        <v>1.3048561935371401</v>
      </c>
      <c r="M1316">
        <f>F2</f>
        <v>0.7789585252162986</v>
      </c>
      <c r="N1316">
        <f t="shared" si="166"/>
        <v>8.3124539773384853E-3</v>
      </c>
      <c r="O1316">
        <f t="shared" si="160"/>
        <v>6.9096891125370398E-5</v>
      </c>
      <c r="Q1316">
        <f>F3</f>
        <v>1.820170058250383</v>
      </c>
      <c r="R1316">
        <f t="shared" si="161"/>
        <v>-2.5481562570699001E-2</v>
      </c>
      <c r="S1316">
        <f t="shared" si="167"/>
        <v>6.4931003104444832E-4</v>
      </c>
      <c r="U1316">
        <f>F4</f>
        <v>0.73969301308113777</v>
      </c>
      <c r="V1316">
        <f t="shared" si="162"/>
        <v>0.12124573766335733</v>
      </c>
      <c r="W1316">
        <f t="shared" si="163"/>
        <v>1.4700528901531666E-2</v>
      </c>
      <c r="Y1316">
        <f>F5</f>
        <v>1.0402016642833036</v>
      </c>
      <c r="Z1316">
        <f t="shared" si="164"/>
        <v>0.18226514698449248</v>
      </c>
      <c r="AA1316">
        <f t="shared" si="165"/>
        <v>3.3220583805278647E-2</v>
      </c>
    </row>
    <row r="1317" spans="1:27" x14ac:dyDescent="0.3">
      <c r="A1317">
        <v>0.58593722242822999</v>
      </c>
      <c r="B1317">
        <v>2.1329907430202599</v>
      </c>
      <c r="C1317">
        <v>0.72539833135148102</v>
      </c>
      <c r="D1317">
        <v>1.278542487009052</v>
      </c>
      <c r="M1317">
        <f>F2</f>
        <v>0.7789585252162986</v>
      </c>
      <c r="N1317">
        <f t="shared" si="166"/>
        <v>-0.10616939498127853</v>
      </c>
      <c r="O1317">
        <f t="shared" si="160"/>
        <v>1.1271940430690731E-2</v>
      </c>
      <c r="Q1317">
        <f>F3</f>
        <v>1.820170058250383</v>
      </c>
      <c r="R1317">
        <f t="shared" si="161"/>
        <v>0.20058229981279507</v>
      </c>
      <c r="S1317">
        <f t="shared" si="167"/>
        <v>4.0233258998190011E-2</v>
      </c>
      <c r="U1317">
        <f>F4</f>
        <v>0.73969301308113777</v>
      </c>
      <c r="V1317">
        <f t="shared" si="162"/>
        <v>-9.1021665204634949E-2</v>
      </c>
      <c r="W1317">
        <f t="shared" si="163"/>
        <v>8.2849435366246522E-3</v>
      </c>
      <c r="Y1317">
        <f>F5</f>
        <v>1.0402016642833036</v>
      </c>
      <c r="Z1317">
        <f t="shared" si="164"/>
        <v>0.26465452925383648</v>
      </c>
      <c r="AA1317">
        <f t="shared" si="165"/>
        <v>7.0042019854569787E-2</v>
      </c>
    </row>
    <row r="1318" spans="1:27" x14ac:dyDescent="0.3">
      <c r="A1318">
        <v>0.76593317360869728</v>
      </c>
      <c r="B1318">
        <v>1.103373576444552</v>
      </c>
      <c r="C1318">
        <v>0.63333734813277676</v>
      </c>
      <c r="D1318">
        <v>0.90290722800393686</v>
      </c>
      <c r="M1318">
        <f>F2</f>
        <v>0.7789585252162986</v>
      </c>
      <c r="N1318">
        <f t="shared" si="166"/>
        <v>-0.19302130278806862</v>
      </c>
      <c r="O1318">
        <f t="shared" si="160"/>
        <v>3.7257223330003267E-2</v>
      </c>
      <c r="Q1318">
        <f>F3</f>
        <v>1.820170058250383</v>
      </c>
      <c r="R1318">
        <f t="shared" si="161"/>
        <v>0.3128206847698769</v>
      </c>
      <c r="S1318">
        <f t="shared" si="167"/>
        <v>9.7856780819894698E-2</v>
      </c>
      <c r="U1318">
        <f>F4</f>
        <v>0.73969301308113777</v>
      </c>
      <c r="V1318">
        <f t="shared" si="162"/>
        <v>-1.4294681729656755E-2</v>
      </c>
      <c r="W1318">
        <f t="shared" si="163"/>
        <v>2.0433792575218264E-4</v>
      </c>
      <c r="Y1318">
        <f>F5</f>
        <v>1.0402016642833036</v>
      </c>
      <c r="Z1318">
        <f t="shared" si="164"/>
        <v>0.23834082272574841</v>
      </c>
      <c r="AA1318">
        <f t="shared" si="165"/>
        <v>5.6806347777586634E-2</v>
      </c>
    </row>
    <row r="1319" spans="1:27" x14ac:dyDescent="0.3">
      <c r="A1319">
        <v>1.085505198237902</v>
      </c>
      <c r="B1319">
        <v>1.567783800933382</v>
      </c>
      <c r="C1319">
        <v>0.71842637730127856</v>
      </c>
      <c r="D1319">
        <v>1.41899242214259</v>
      </c>
      <c r="M1319">
        <f>F2</f>
        <v>0.7789585252162986</v>
      </c>
      <c r="N1319">
        <f t="shared" si="166"/>
        <v>-1.3025351607601321E-2</v>
      </c>
      <c r="O1319">
        <f t="shared" si="160"/>
        <v>1.6965978450164231E-4</v>
      </c>
      <c r="Q1319">
        <f>F3</f>
        <v>1.820170058250383</v>
      </c>
      <c r="R1319">
        <f t="shared" si="161"/>
        <v>-0.716796481805831</v>
      </c>
      <c r="S1319">
        <f t="shared" si="167"/>
        <v>0.51379719632921705</v>
      </c>
      <c r="U1319">
        <f>F4</f>
        <v>0.73969301308113777</v>
      </c>
      <c r="V1319">
        <f t="shared" si="162"/>
        <v>-0.10635566494836102</v>
      </c>
      <c r="W1319">
        <f t="shared" si="163"/>
        <v>1.1311527466608028E-2</v>
      </c>
      <c r="Y1319">
        <f>F5</f>
        <v>1.0402016642833036</v>
      </c>
      <c r="Z1319">
        <f t="shared" si="164"/>
        <v>-0.13729443627936677</v>
      </c>
      <c r="AA1319">
        <f t="shared" si="165"/>
        <v>1.8849762233269104E-2</v>
      </c>
    </row>
    <row r="1320" spans="1:27" x14ac:dyDescent="0.3">
      <c r="A1320">
        <v>0.71498300530485881</v>
      </c>
      <c r="B1320">
        <v>1.2743487170205119</v>
      </c>
      <c r="C1320">
        <v>0.61979168793782213</v>
      </c>
      <c r="D1320">
        <v>0.95847793568042139</v>
      </c>
      <c r="M1320">
        <f>F2</f>
        <v>0.7789585252162986</v>
      </c>
      <c r="N1320">
        <f t="shared" si="166"/>
        <v>0.30654667302160343</v>
      </c>
      <c r="O1320">
        <f t="shared" si="160"/>
        <v>9.397086274061385E-2</v>
      </c>
      <c r="Q1320">
        <f>F3</f>
        <v>1.820170058250383</v>
      </c>
      <c r="R1320">
        <f t="shared" si="161"/>
        <v>-0.25238625731700104</v>
      </c>
      <c r="S1320">
        <f t="shared" si="167"/>
        <v>6.3698822882483463E-2</v>
      </c>
      <c r="U1320">
        <f>F4</f>
        <v>0.73969301308113777</v>
      </c>
      <c r="V1320">
        <f t="shared" si="162"/>
        <v>-2.1266635779859211E-2</v>
      </c>
      <c r="W1320">
        <f t="shared" si="163"/>
        <v>4.5226979739318798E-4</v>
      </c>
      <c r="Y1320">
        <f>F5</f>
        <v>1.0402016642833036</v>
      </c>
      <c r="Z1320">
        <f t="shared" si="164"/>
        <v>0.3787907578592864</v>
      </c>
      <c r="AA1320">
        <f t="shared" si="165"/>
        <v>0.14348243823961254</v>
      </c>
    </row>
    <row r="1321" spans="1:27" x14ac:dyDescent="0.3">
      <c r="A1321">
        <v>0.56994684483142599</v>
      </c>
      <c r="B1321">
        <v>1.8124253242182931</v>
      </c>
      <c r="C1321">
        <v>0.79766712700404396</v>
      </c>
      <c r="D1321">
        <v>1.668765379853032</v>
      </c>
      <c r="M1321">
        <f>F2</f>
        <v>0.7789585252162986</v>
      </c>
      <c r="N1321">
        <f t="shared" si="166"/>
        <v>-6.3975519911439793E-2</v>
      </c>
      <c r="O1321">
        <f t="shared" si="160"/>
        <v>4.0928671479390291E-3</v>
      </c>
      <c r="Q1321">
        <f>F3</f>
        <v>1.820170058250383</v>
      </c>
      <c r="R1321">
        <f t="shared" si="161"/>
        <v>-0.54582134122987114</v>
      </c>
      <c r="S1321">
        <f t="shared" si="167"/>
        <v>0.29792093654197543</v>
      </c>
      <c r="U1321">
        <f>F4</f>
        <v>0.73969301308113777</v>
      </c>
      <c r="V1321">
        <f t="shared" si="162"/>
        <v>-0.11990132514331564</v>
      </c>
      <c r="W1321">
        <f t="shared" si="163"/>
        <v>1.4376327771123095E-2</v>
      </c>
      <c r="Y1321">
        <f>F5</f>
        <v>1.0402016642833036</v>
      </c>
      <c r="Z1321">
        <f t="shared" si="164"/>
        <v>-8.172372860288224E-2</v>
      </c>
      <c r="AA1321">
        <f t="shared" si="165"/>
        <v>6.6787678167575526E-3</v>
      </c>
    </row>
    <row r="1322" spans="1:27" x14ac:dyDescent="0.3">
      <c r="A1322">
        <v>0.8005789297163427</v>
      </c>
      <c r="B1322">
        <v>1.4796524292141591</v>
      </c>
      <c r="C1322">
        <v>0.60945982486061157</v>
      </c>
      <c r="D1322">
        <v>1.2980898817520421</v>
      </c>
      <c r="M1322">
        <f>F2</f>
        <v>0.7789585252162986</v>
      </c>
      <c r="N1322">
        <f t="shared" si="166"/>
        <v>-0.20901168038487261</v>
      </c>
      <c r="O1322">
        <f t="shared" si="160"/>
        <v>4.3685882537308145E-2</v>
      </c>
      <c r="Q1322">
        <f>F3</f>
        <v>1.820170058250383</v>
      </c>
      <c r="R1322">
        <f t="shared" si="161"/>
        <v>-7.7447340320899727E-3</v>
      </c>
      <c r="S1322">
        <f t="shared" si="167"/>
        <v>5.9980905227812609E-5</v>
      </c>
      <c r="U1322">
        <f>F4</f>
        <v>0.73969301308113777</v>
      </c>
      <c r="V1322">
        <f t="shared" si="162"/>
        <v>5.797411392290619E-2</v>
      </c>
      <c r="W1322">
        <f t="shared" si="163"/>
        <v>3.3609978851461054E-3</v>
      </c>
      <c r="Y1322">
        <f>F5</f>
        <v>1.0402016642833036</v>
      </c>
      <c r="Z1322">
        <f t="shared" si="164"/>
        <v>0.62856371556972834</v>
      </c>
      <c r="AA1322">
        <f t="shared" si="165"/>
        <v>0.39509234453082237</v>
      </c>
    </row>
    <row r="1323" spans="1:27" x14ac:dyDescent="0.3">
      <c r="A1323">
        <v>0.77014646044579071</v>
      </c>
      <c r="B1323">
        <v>1.697917267817513</v>
      </c>
      <c r="C1323">
        <v>0.66494543092760405</v>
      </c>
      <c r="D1323">
        <v>1.1665276120684069</v>
      </c>
      <c r="M1323">
        <f>F2</f>
        <v>0.7789585252162986</v>
      </c>
      <c r="N1323">
        <f t="shared" si="166"/>
        <v>2.1620404500044099E-2</v>
      </c>
      <c r="O1323">
        <f t="shared" si="160"/>
        <v>4.6744189074552711E-4</v>
      </c>
      <c r="Q1323">
        <f>F3</f>
        <v>1.820170058250383</v>
      </c>
      <c r="R1323">
        <f t="shared" si="161"/>
        <v>-0.34051762903622396</v>
      </c>
      <c r="S1323">
        <f t="shared" si="167"/>
        <v>0.11595225568445143</v>
      </c>
      <c r="U1323">
        <f>F4</f>
        <v>0.73969301308113777</v>
      </c>
      <c r="V1323">
        <f t="shared" si="162"/>
        <v>-0.13023318822052621</v>
      </c>
      <c r="W1323">
        <f t="shared" si="163"/>
        <v>1.6960683314083007E-2</v>
      </c>
      <c r="Y1323">
        <f>F5</f>
        <v>1.0402016642833036</v>
      </c>
      <c r="Z1323">
        <f t="shared" si="164"/>
        <v>0.25788821746873847</v>
      </c>
      <c r="AA1323">
        <f t="shared" si="165"/>
        <v>6.650633270920335E-2</v>
      </c>
    </row>
    <row r="1324" spans="1:27" x14ac:dyDescent="0.3">
      <c r="A1324">
        <v>0.77110576521344731</v>
      </c>
      <c r="B1324">
        <v>1.1915089970490651</v>
      </c>
      <c r="C1324">
        <v>0.86996012339789397</v>
      </c>
      <c r="D1324">
        <v>0.97018684207930705</v>
      </c>
      <c r="M1324">
        <f>F2</f>
        <v>0.7789585252162986</v>
      </c>
      <c r="N1324">
        <f t="shared" si="166"/>
        <v>-8.8120647705078881E-3</v>
      </c>
      <c r="O1324">
        <f t="shared" si="160"/>
        <v>7.7652485519626234E-5</v>
      </c>
      <c r="Q1324">
        <f>F3</f>
        <v>1.820170058250383</v>
      </c>
      <c r="R1324">
        <f t="shared" si="161"/>
        <v>-0.12225279043287007</v>
      </c>
      <c r="S1324">
        <f t="shared" si="167"/>
        <v>1.4945744768623249E-2</v>
      </c>
      <c r="U1324">
        <f>F4</f>
        <v>0.73969301308113777</v>
      </c>
      <c r="V1324">
        <f t="shared" si="162"/>
        <v>-7.474758215353372E-2</v>
      </c>
      <c r="W1324">
        <f t="shared" si="163"/>
        <v>5.5872010377992724E-3</v>
      </c>
      <c r="Y1324">
        <f>F5</f>
        <v>1.0402016642833036</v>
      </c>
      <c r="Z1324">
        <f t="shared" si="164"/>
        <v>0.12632594778510331</v>
      </c>
      <c r="AA1324">
        <f t="shared" si="165"/>
        <v>1.5958245083804647E-2</v>
      </c>
    </row>
    <row r="1325" spans="1:27" x14ac:dyDescent="0.3">
      <c r="A1325">
        <v>0.83254363412096299</v>
      </c>
      <c r="B1325">
        <v>1.591564484222455</v>
      </c>
      <c r="C1325">
        <v>0.68758068227805424</v>
      </c>
      <c r="D1325">
        <v>1.0249687110228081</v>
      </c>
      <c r="M1325">
        <f>F2</f>
        <v>0.7789585252162986</v>
      </c>
      <c r="N1325">
        <f t="shared" si="166"/>
        <v>-7.8527600028512889E-3</v>
      </c>
      <c r="O1325">
        <f t="shared" si="160"/>
        <v>6.1665839662380979E-5</v>
      </c>
      <c r="Q1325">
        <f>F3</f>
        <v>1.820170058250383</v>
      </c>
      <c r="R1325">
        <f t="shared" si="161"/>
        <v>-0.62866106120131793</v>
      </c>
      <c r="S1325">
        <f t="shared" si="167"/>
        <v>0.39521472987076722</v>
      </c>
      <c r="U1325">
        <f>F4</f>
        <v>0.73969301308113777</v>
      </c>
      <c r="V1325">
        <f t="shared" si="162"/>
        <v>0.1302671103167562</v>
      </c>
      <c r="W1325">
        <f t="shared" si="163"/>
        <v>1.6969520030277928E-2</v>
      </c>
      <c r="Y1325">
        <f>F5</f>
        <v>1.0402016642833036</v>
      </c>
      <c r="Z1325">
        <f t="shared" si="164"/>
        <v>-7.0014822203996574E-2</v>
      </c>
      <c r="AA1325">
        <f t="shared" si="165"/>
        <v>4.9020753282572518E-3</v>
      </c>
    </row>
    <row r="1326" spans="1:27" x14ac:dyDescent="0.3">
      <c r="A1326">
        <v>0.79752315025459275</v>
      </c>
      <c r="B1326">
        <v>1.7047106961393479</v>
      </c>
      <c r="C1326">
        <v>0.63367466486674773</v>
      </c>
      <c r="D1326">
        <v>1.42142731801403</v>
      </c>
      <c r="M1326">
        <f>F2</f>
        <v>0.7789585252162986</v>
      </c>
      <c r="N1326">
        <f t="shared" si="166"/>
        <v>5.3585108904664391E-2</v>
      </c>
      <c r="O1326">
        <f t="shared" si="160"/>
        <v>2.8713638963247432E-3</v>
      </c>
      <c r="Q1326">
        <f>F3</f>
        <v>1.820170058250383</v>
      </c>
      <c r="R1326">
        <f t="shared" si="161"/>
        <v>-0.22860557402792803</v>
      </c>
      <c r="S1326">
        <f t="shared" si="167"/>
        <v>5.2260508476638483E-2</v>
      </c>
      <c r="U1326">
        <f>F4</f>
        <v>0.73969301308113777</v>
      </c>
      <c r="V1326">
        <f t="shared" si="162"/>
        <v>-5.2112330803083529E-2</v>
      </c>
      <c r="W1326">
        <f t="shared" si="163"/>
        <v>2.7156950217300082E-3</v>
      </c>
      <c r="Y1326">
        <f>F5</f>
        <v>1.0402016642833036</v>
      </c>
      <c r="Z1326">
        <f t="shared" si="164"/>
        <v>-1.5232953260495563E-2</v>
      </c>
      <c r="AA1326">
        <f t="shared" si="165"/>
        <v>2.3204286503644242E-4</v>
      </c>
    </row>
    <row r="1327" spans="1:27" x14ac:dyDescent="0.3">
      <c r="A1327">
        <v>0.64267718431896115</v>
      </c>
      <c r="B1327">
        <v>2.1985117208105369</v>
      </c>
      <c r="C1327">
        <v>0.64660421425364534</v>
      </c>
      <c r="D1327">
        <v>1.2395910209216341</v>
      </c>
      <c r="M1327">
        <f>F2</f>
        <v>0.7789585252162986</v>
      </c>
      <c r="N1327">
        <f t="shared" si="166"/>
        <v>1.8564625038294147E-2</v>
      </c>
      <c r="O1327">
        <f t="shared" si="160"/>
        <v>3.4464530281245797E-4</v>
      </c>
      <c r="Q1327">
        <f>F3</f>
        <v>1.820170058250383</v>
      </c>
      <c r="R1327">
        <f t="shared" si="161"/>
        <v>-0.11545936211103514</v>
      </c>
      <c r="S1327">
        <f t="shared" si="167"/>
        <v>1.3330864299087137E-2</v>
      </c>
      <c r="U1327">
        <f>F4</f>
        <v>0.73969301308113777</v>
      </c>
      <c r="V1327">
        <f t="shared" si="162"/>
        <v>-0.10601834821439005</v>
      </c>
      <c r="W1327">
        <f t="shared" si="163"/>
        <v>1.1239890158107661E-2</v>
      </c>
      <c r="Y1327">
        <f>F5</f>
        <v>1.0402016642833036</v>
      </c>
      <c r="Z1327">
        <f t="shared" si="164"/>
        <v>0.38122565373072637</v>
      </c>
      <c r="AA1327">
        <f t="shared" si="165"/>
        <v>0.14533299906241967</v>
      </c>
    </row>
    <row r="1328" spans="1:27" x14ac:dyDescent="0.3">
      <c r="A1328">
        <v>0.85794205251226308</v>
      </c>
      <c r="B1328">
        <v>1.7872962006805619</v>
      </c>
      <c r="C1328">
        <v>0.54226536687684257</v>
      </c>
      <c r="D1328">
        <v>1.0953108166636769</v>
      </c>
      <c r="M1328">
        <f>F2</f>
        <v>0.7789585252162986</v>
      </c>
      <c r="N1328">
        <f t="shared" si="166"/>
        <v>-0.13628134089733746</v>
      </c>
      <c r="O1328">
        <f t="shared" si="160"/>
        <v>1.8572603876776301E-2</v>
      </c>
      <c r="Q1328">
        <f>F3</f>
        <v>1.820170058250383</v>
      </c>
      <c r="R1328">
        <f t="shared" si="161"/>
        <v>0.37834166256015389</v>
      </c>
      <c r="S1328">
        <f t="shared" si="167"/>
        <v>0.14314241362878136</v>
      </c>
      <c r="U1328">
        <f>F4</f>
        <v>0.73969301308113777</v>
      </c>
      <c r="V1328">
        <f t="shared" si="162"/>
        <v>-9.3088798827492436E-2</v>
      </c>
      <c r="W1328">
        <f t="shared" si="163"/>
        <v>8.665524467145358E-3</v>
      </c>
      <c r="Y1328">
        <f>F5</f>
        <v>1.0402016642833036</v>
      </c>
      <c r="Z1328">
        <f t="shared" si="164"/>
        <v>0.19938935663833046</v>
      </c>
      <c r="AA1328">
        <f t="shared" si="165"/>
        <v>3.9756115540647334E-2</v>
      </c>
    </row>
    <row r="1329" spans="1:27" x14ac:dyDescent="0.3">
      <c r="A1329">
        <v>0.75875557475310673</v>
      </c>
      <c r="B1329">
        <v>2.1882522176122809</v>
      </c>
      <c r="C1329">
        <v>0.74773586186193608</v>
      </c>
      <c r="D1329">
        <v>0.92419800006646735</v>
      </c>
      <c r="M1329">
        <f>F2</f>
        <v>0.7789585252162986</v>
      </c>
      <c r="N1329">
        <f t="shared" si="166"/>
        <v>7.8983527295964473E-2</v>
      </c>
      <c r="O1329">
        <f t="shared" si="160"/>
        <v>6.2383975841123649E-3</v>
      </c>
      <c r="Q1329">
        <f>F3</f>
        <v>1.820170058250383</v>
      </c>
      <c r="R1329">
        <f t="shared" si="161"/>
        <v>-3.2873857569821086E-2</v>
      </c>
      <c r="S1329">
        <f t="shared" si="167"/>
        <v>1.0806905115208832E-3</v>
      </c>
      <c r="U1329">
        <f>F4</f>
        <v>0.73969301308113777</v>
      </c>
      <c r="V1329">
        <f t="shared" si="162"/>
        <v>-0.1974276462042952</v>
      </c>
      <c r="W1329">
        <f t="shared" si="163"/>
        <v>3.8977675485768359E-2</v>
      </c>
      <c r="Y1329">
        <f>F5</f>
        <v>1.0402016642833036</v>
      </c>
      <c r="Z1329">
        <f t="shared" si="164"/>
        <v>5.5109152380373283E-2</v>
      </c>
      <c r="AA1329">
        <f t="shared" si="165"/>
        <v>3.0370186760832023E-3</v>
      </c>
    </row>
    <row r="1330" spans="1:27" x14ac:dyDescent="0.3">
      <c r="A1330">
        <v>0.94389603749475726</v>
      </c>
      <c r="B1330">
        <v>2.042214246169884</v>
      </c>
      <c r="C1330">
        <v>0.72045446488613729</v>
      </c>
      <c r="D1330">
        <v>0.88879330893497743</v>
      </c>
      <c r="M1330">
        <f>F2</f>
        <v>0.7789585252162986</v>
      </c>
      <c r="N1330">
        <f t="shared" si="166"/>
        <v>-2.0202950463191871E-2</v>
      </c>
      <c r="O1330">
        <f t="shared" si="160"/>
        <v>4.0815920741818463E-4</v>
      </c>
      <c r="Q1330">
        <f>F3</f>
        <v>1.820170058250383</v>
      </c>
      <c r="R1330">
        <f t="shared" si="161"/>
        <v>0.36808215936189792</v>
      </c>
      <c r="S1330">
        <f t="shared" si="167"/>
        <v>0.13548447604051761</v>
      </c>
      <c r="U1330">
        <f>F4</f>
        <v>0.73969301308113777</v>
      </c>
      <c r="V1330">
        <f t="shared" si="162"/>
        <v>8.0428487807983062E-3</v>
      </c>
      <c r="W1330">
        <f t="shared" si="163"/>
        <v>6.4687416510788803E-5</v>
      </c>
      <c r="Y1330">
        <f>F5</f>
        <v>1.0402016642833036</v>
      </c>
      <c r="Z1330">
        <f t="shared" si="164"/>
        <v>-0.11600366421683628</v>
      </c>
      <c r="AA1330">
        <f t="shared" si="165"/>
        <v>1.3456850111732501E-2</v>
      </c>
    </row>
    <row r="1331" spans="1:27" x14ac:dyDescent="0.3">
      <c r="A1331">
        <v>0.84247403365767681</v>
      </c>
      <c r="B1331">
        <v>1.6614950175068901</v>
      </c>
      <c r="C1331">
        <v>0.68044898017450384</v>
      </c>
      <c r="D1331">
        <v>1.225936481280206</v>
      </c>
      <c r="M1331">
        <f>F2</f>
        <v>0.7789585252162986</v>
      </c>
      <c r="N1331">
        <f t="shared" si="166"/>
        <v>0.16493751227845865</v>
      </c>
      <c r="O1331">
        <f t="shared" si="160"/>
        <v>2.7204382956606699E-2</v>
      </c>
      <c r="Q1331">
        <f>F3</f>
        <v>1.820170058250383</v>
      </c>
      <c r="R1331">
        <f t="shared" si="161"/>
        <v>0.22204418791950098</v>
      </c>
      <c r="S1331">
        <f t="shared" si="167"/>
        <v>4.9303621388830668E-2</v>
      </c>
      <c r="U1331">
        <f>F4</f>
        <v>0.73969301308113777</v>
      </c>
      <c r="V1331">
        <f t="shared" si="162"/>
        <v>-1.9238548195000482E-2</v>
      </c>
      <c r="W1331">
        <f t="shared" si="163"/>
        <v>3.7012173665135629E-4</v>
      </c>
      <c r="Y1331">
        <f>F5</f>
        <v>1.0402016642833036</v>
      </c>
      <c r="Z1331">
        <f t="shared" si="164"/>
        <v>-0.1514083553483262</v>
      </c>
      <c r="AA1331">
        <f t="shared" si="165"/>
        <v>2.2924490069285017E-2</v>
      </c>
    </row>
    <row r="1332" spans="1:27" x14ac:dyDescent="0.3">
      <c r="A1332">
        <v>0.87149818140066893</v>
      </c>
      <c r="B1332">
        <v>1.672858264205098</v>
      </c>
      <c r="C1332">
        <v>0.79517083868622651</v>
      </c>
      <c r="D1332">
        <v>0.97327572289390041</v>
      </c>
      <c r="M1332">
        <f>F2</f>
        <v>0.7789585252162986</v>
      </c>
      <c r="N1332">
        <f t="shared" si="166"/>
        <v>6.351550844137821E-2</v>
      </c>
      <c r="O1332">
        <f t="shared" si="160"/>
        <v>4.0342198125667868E-3</v>
      </c>
      <c r="Q1332">
        <f>F3</f>
        <v>1.820170058250383</v>
      </c>
      <c r="R1332">
        <f t="shared" si="161"/>
        <v>-0.15867504074349292</v>
      </c>
      <c r="S1332">
        <f t="shared" si="167"/>
        <v>2.5177768554949138E-2</v>
      </c>
      <c r="U1332">
        <f>F4</f>
        <v>0.73969301308113777</v>
      </c>
      <c r="V1332">
        <f t="shared" si="162"/>
        <v>-5.9244032906633937E-2</v>
      </c>
      <c r="W1332">
        <f t="shared" si="163"/>
        <v>3.5098554350423247E-3</v>
      </c>
      <c r="Y1332">
        <f>F5</f>
        <v>1.0402016642833036</v>
      </c>
      <c r="Z1332">
        <f t="shared" si="164"/>
        <v>0.18573481699690242</v>
      </c>
      <c r="AA1332">
        <f t="shared" si="165"/>
        <v>3.449742224487283E-2</v>
      </c>
    </row>
    <row r="1333" spans="1:27" x14ac:dyDescent="0.3">
      <c r="A1333">
        <v>0.68774016513491476</v>
      </c>
      <c r="B1333">
        <v>3.083755040593851</v>
      </c>
      <c r="C1333">
        <v>0.70520736467403056</v>
      </c>
      <c r="D1333">
        <v>1.486129961944197</v>
      </c>
      <c r="M1333">
        <f>F2</f>
        <v>0.7789585252162986</v>
      </c>
      <c r="N1333">
        <f t="shared" si="166"/>
        <v>9.2539656184370322E-2</v>
      </c>
      <c r="O1333">
        <f t="shared" si="160"/>
        <v>8.5635879667214677E-3</v>
      </c>
      <c r="Q1333">
        <f>F3</f>
        <v>1.820170058250383</v>
      </c>
      <c r="R1333">
        <f t="shared" si="161"/>
        <v>-0.14731179404528505</v>
      </c>
      <c r="S1333">
        <f t="shared" si="167"/>
        <v>2.1700764664840479E-2</v>
      </c>
      <c r="U1333">
        <f>F4</f>
        <v>0.73969301308113777</v>
      </c>
      <c r="V1333">
        <f t="shared" si="162"/>
        <v>5.5477825605088738E-2</v>
      </c>
      <c r="W1333">
        <f t="shared" si="163"/>
        <v>3.0777891338686397E-3</v>
      </c>
      <c r="Y1333">
        <f>F5</f>
        <v>1.0402016642833036</v>
      </c>
      <c r="Z1333">
        <f t="shared" si="164"/>
        <v>-6.6925941389403221E-2</v>
      </c>
      <c r="AA1333">
        <f t="shared" si="165"/>
        <v>4.4790816308578349E-3</v>
      </c>
    </row>
    <row r="1334" spans="1:27" x14ac:dyDescent="0.3">
      <c r="A1334">
        <v>1.1806039754852771</v>
      </c>
      <c r="B1334">
        <v>2.5443104590339969</v>
      </c>
      <c r="C1334">
        <v>0.74160597606167222</v>
      </c>
      <c r="D1334">
        <v>0.85151431483111173</v>
      </c>
      <c r="M1334">
        <f>F2</f>
        <v>0.7789585252162986</v>
      </c>
      <c r="N1334">
        <f t="shared" si="166"/>
        <v>-9.1218360081383842E-2</v>
      </c>
      <c r="O1334">
        <f t="shared" si="160"/>
        <v>8.3207892159370012E-3</v>
      </c>
      <c r="Q1334">
        <f>F3</f>
        <v>1.820170058250383</v>
      </c>
      <c r="R1334">
        <f t="shared" si="161"/>
        <v>1.2635849823434679</v>
      </c>
      <c r="S1334">
        <f t="shared" si="167"/>
        <v>1.5966470076039423</v>
      </c>
      <c r="U1334">
        <f>F4</f>
        <v>0.73969301308113777</v>
      </c>
      <c r="V1334">
        <f t="shared" si="162"/>
        <v>-3.4485648407107217E-2</v>
      </c>
      <c r="W1334">
        <f t="shared" si="163"/>
        <v>1.1892599460586164E-3</v>
      </c>
      <c r="Y1334">
        <f>F5</f>
        <v>1.0402016642833036</v>
      </c>
      <c r="Z1334">
        <f t="shared" si="164"/>
        <v>0.44592829766089337</v>
      </c>
      <c r="AA1334">
        <f t="shared" si="165"/>
        <v>0.19885204665474232</v>
      </c>
    </row>
    <row r="1335" spans="1:27" x14ac:dyDescent="0.3">
      <c r="A1335">
        <v>0.87642134325979748</v>
      </c>
      <c r="B1335">
        <v>1.4935186147860831</v>
      </c>
      <c r="C1335">
        <v>0.62612655420974128</v>
      </c>
      <c r="D1335">
        <v>1.3408033061519209</v>
      </c>
      <c r="M1335">
        <f>F2</f>
        <v>0.7789585252162986</v>
      </c>
      <c r="N1335">
        <f t="shared" si="166"/>
        <v>0.40164545026897847</v>
      </c>
      <c r="O1335">
        <f t="shared" si="160"/>
        <v>0.16131906772177046</v>
      </c>
      <c r="Q1335">
        <f>F3</f>
        <v>1.820170058250383</v>
      </c>
      <c r="R1335">
        <f t="shared" si="161"/>
        <v>0.72414040078361386</v>
      </c>
      <c r="S1335">
        <f t="shared" si="167"/>
        <v>0.5243793200470529</v>
      </c>
      <c r="U1335">
        <f>F4</f>
        <v>0.73969301308113777</v>
      </c>
      <c r="V1335">
        <f t="shared" si="162"/>
        <v>1.9129629805344495E-3</v>
      </c>
      <c r="W1335">
        <f t="shared" si="163"/>
        <v>3.6594273648952446E-6</v>
      </c>
      <c r="Y1335">
        <f>F5</f>
        <v>1.0402016642833036</v>
      </c>
      <c r="Z1335">
        <f t="shared" si="164"/>
        <v>-0.1886873494521919</v>
      </c>
      <c r="AA1335">
        <f t="shared" si="165"/>
        <v>3.560291584329358E-2</v>
      </c>
    </row>
    <row r="1336" spans="1:27" x14ac:dyDescent="0.3">
      <c r="A1336">
        <v>1.0071811193611679</v>
      </c>
      <c r="B1336">
        <v>1.5425699192638269</v>
      </c>
      <c r="C1336">
        <v>0.72640354325547196</v>
      </c>
      <c r="D1336">
        <v>1.1955537111953829</v>
      </c>
      <c r="M1336">
        <f>F2</f>
        <v>0.7789585252162986</v>
      </c>
      <c r="N1336">
        <f t="shared" si="166"/>
        <v>9.7462818043498878E-2</v>
      </c>
      <c r="O1336">
        <f t="shared" si="160"/>
        <v>9.4990009009801712E-3</v>
      </c>
      <c r="Q1336">
        <f>F3</f>
        <v>1.820170058250383</v>
      </c>
      <c r="R1336">
        <f t="shared" si="161"/>
        <v>-0.32665144346429997</v>
      </c>
      <c r="S1336">
        <f t="shared" si="167"/>
        <v>0.10670116551731076</v>
      </c>
      <c r="U1336">
        <f>F4</f>
        <v>0.73969301308113777</v>
      </c>
      <c r="V1336">
        <f t="shared" si="162"/>
        <v>-0.11356645887139649</v>
      </c>
      <c r="W1336">
        <f t="shared" si="163"/>
        <v>1.2897340580588591E-2</v>
      </c>
      <c r="Y1336">
        <f>F5</f>
        <v>1.0402016642833036</v>
      </c>
      <c r="Z1336">
        <f t="shared" si="164"/>
        <v>0.30060164186861726</v>
      </c>
      <c r="AA1336">
        <f t="shared" si="165"/>
        <v>9.0361347094108438E-2</v>
      </c>
    </row>
    <row r="1337" spans="1:27" x14ac:dyDescent="0.3">
      <c r="A1337">
        <v>0.7827893011407755</v>
      </c>
      <c r="B1337">
        <v>2.0989702323284058</v>
      </c>
      <c r="C1337">
        <v>0.67382046380324967</v>
      </c>
      <c r="D1337">
        <v>1.027900926705404</v>
      </c>
      <c r="M1337">
        <f>F2</f>
        <v>0.7789585252162986</v>
      </c>
      <c r="N1337">
        <f t="shared" si="166"/>
        <v>0.22822259414486934</v>
      </c>
      <c r="O1337">
        <f t="shared" si="160"/>
        <v>5.2085552478213747E-2</v>
      </c>
      <c r="Q1337">
        <f>F3</f>
        <v>1.820170058250383</v>
      </c>
      <c r="R1337">
        <f t="shared" si="161"/>
        <v>-0.27760013898655611</v>
      </c>
      <c r="S1337">
        <f t="shared" si="167"/>
        <v>7.7061837165355265E-2</v>
      </c>
      <c r="U1337">
        <f>F4</f>
        <v>0.73969301308113777</v>
      </c>
      <c r="V1337">
        <f t="shared" si="162"/>
        <v>-1.3289469825665812E-2</v>
      </c>
      <c r="W1337">
        <f t="shared" si="163"/>
        <v>1.7661000824728209E-4</v>
      </c>
      <c r="Y1337">
        <f>F5</f>
        <v>1.0402016642833036</v>
      </c>
      <c r="Z1337">
        <f t="shared" si="164"/>
        <v>0.15535204691207927</v>
      </c>
      <c r="AA1337">
        <f t="shared" si="165"/>
        <v>2.4134258479772876E-2</v>
      </c>
    </row>
    <row r="1338" spans="1:27" x14ac:dyDescent="0.3">
      <c r="A1338">
        <v>0.8432830072521792</v>
      </c>
      <c r="B1338">
        <v>2.9777332050234349</v>
      </c>
      <c r="C1338">
        <v>0.64107521319684213</v>
      </c>
      <c r="D1338">
        <v>1.1909204939366329</v>
      </c>
      <c r="M1338">
        <f>F2</f>
        <v>0.7789585252162986</v>
      </c>
      <c r="N1338">
        <f t="shared" si="166"/>
        <v>3.8307759244768924E-3</v>
      </c>
      <c r="O1338">
        <f t="shared" si="160"/>
        <v>1.467484418355179E-5</v>
      </c>
      <c r="Q1338">
        <f>F3</f>
        <v>1.820170058250383</v>
      </c>
      <c r="R1338">
        <f t="shared" si="161"/>
        <v>0.27880017407802282</v>
      </c>
      <c r="S1338">
        <f t="shared" si="167"/>
        <v>7.7729537065935828E-2</v>
      </c>
      <c r="U1338">
        <f>F4</f>
        <v>0.73969301308113777</v>
      </c>
      <c r="V1338">
        <f t="shared" si="162"/>
        <v>-6.5872549277888104E-2</v>
      </c>
      <c r="W1338">
        <f t="shared" si="163"/>
        <v>4.3391927483677969E-3</v>
      </c>
      <c r="Y1338">
        <f>F5</f>
        <v>1.0402016642833036</v>
      </c>
      <c r="Z1338">
        <f t="shared" si="164"/>
        <v>-1.2300737577899623E-2</v>
      </c>
      <c r="AA1338">
        <f t="shared" si="165"/>
        <v>1.5130814496035189E-4</v>
      </c>
    </row>
    <row r="1339" spans="1:27" x14ac:dyDescent="0.3">
      <c r="A1339">
        <v>1.0351903218911549</v>
      </c>
      <c r="B1339">
        <v>1.6012768110324369</v>
      </c>
      <c r="C1339">
        <v>0.56376682718671989</v>
      </c>
      <c r="D1339">
        <v>0.70727974165163587</v>
      </c>
      <c r="M1339">
        <f>F2</f>
        <v>0.7789585252162986</v>
      </c>
      <c r="N1339">
        <f t="shared" si="166"/>
        <v>6.4324482035880592E-2</v>
      </c>
      <c r="O1339">
        <f t="shared" si="160"/>
        <v>4.1376389891843246E-3</v>
      </c>
      <c r="Q1339">
        <f>F3</f>
        <v>1.820170058250383</v>
      </c>
      <c r="R1339">
        <f t="shared" si="161"/>
        <v>1.1575631467730518</v>
      </c>
      <c r="S1339">
        <f t="shared" si="167"/>
        <v>1.33995243876713</v>
      </c>
      <c r="U1339">
        <f>F4</f>
        <v>0.73969301308113777</v>
      </c>
      <c r="V1339">
        <f t="shared" si="162"/>
        <v>-9.8617799884295643E-2</v>
      </c>
      <c r="W1339">
        <f t="shared" si="163"/>
        <v>9.7254704540189821E-3</v>
      </c>
      <c r="Y1339">
        <f>F5</f>
        <v>1.0402016642833036</v>
      </c>
      <c r="Z1339">
        <f t="shared" si="164"/>
        <v>0.15071882965332928</v>
      </c>
      <c r="AA1339">
        <f t="shared" si="165"/>
        <v>2.2716165612069288E-2</v>
      </c>
    </row>
    <row r="1340" spans="1:27" x14ac:dyDescent="0.3">
      <c r="A1340">
        <v>0.64776898430413798</v>
      </c>
      <c r="B1340">
        <v>1.9202321815113419</v>
      </c>
      <c r="C1340">
        <v>0.77260604888477025</v>
      </c>
      <c r="D1340">
        <v>1.1497932935387261</v>
      </c>
      <c r="M1340">
        <f>F2</f>
        <v>0.7789585252162986</v>
      </c>
      <c r="N1340">
        <f t="shared" si="166"/>
        <v>0.25623179667485629</v>
      </c>
      <c r="O1340">
        <f t="shared" si="160"/>
        <v>6.565473362722489E-2</v>
      </c>
      <c r="Q1340">
        <f>F3</f>
        <v>1.820170058250383</v>
      </c>
      <c r="R1340">
        <f t="shared" si="161"/>
        <v>-0.21889324721794612</v>
      </c>
      <c r="S1340">
        <f t="shared" si="167"/>
        <v>4.7914253677616876E-2</v>
      </c>
      <c r="U1340">
        <f>F4</f>
        <v>0.73969301308113777</v>
      </c>
      <c r="V1340">
        <f t="shared" si="162"/>
        <v>-0.17592618589441789</v>
      </c>
      <c r="W1340">
        <f t="shared" si="163"/>
        <v>3.095002288335728E-2</v>
      </c>
      <c r="Y1340">
        <f>F5</f>
        <v>1.0402016642833036</v>
      </c>
      <c r="Z1340">
        <f t="shared" si="164"/>
        <v>-0.33292192263166775</v>
      </c>
      <c r="AA1340">
        <f t="shared" si="165"/>
        <v>0.11083700656876617</v>
      </c>
    </row>
    <row r="1341" spans="1:27" x14ac:dyDescent="0.3">
      <c r="A1341">
        <v>0.83303252863574484</v>
      </c>
      <c r="B1341">
        <v>1.6380484941837501</v>
      </c>
      <c r="C1341">
        <v>0.82095810807669845</v>
      </c>
      <c r="D1341">
        <v>1.1176558295494741</v>
      </c>
      <c r="M1341">
        <f>F2</f>
        <v>0.7789585252162986</v>
      </c>
      <c r="N1341">
        <f t="shared" si="166"/>
        <v>-0.13118954091216062</v>
      </c>
      <c r="O1341">
        <f t="shared" si="160"/>
        <v>1.7210695644743465E-2</v>
      </c>
      <c r="Q1341">
        <f>F3</f>
        <v>1.820170058250383</v>
      </c>
      <c r="R1341">
        <f t="shared" si="161"/>
        <v>0.10006212326095887</v>
      </c>
      <c r="S1341">
        <f t="shared" si="167"/>
        <v>1.0012428511491325E-2</v>
      </c>
      <c r="U1341">
        <f>F4</f>
        <v>0.73969301308113777</v>
      </c>
      <c r="V1341">
        <f t="shared" si="162"/>
        <v>3.2913035803632473E-2</v>
      </c>
      <c r="W1341">
        <f t="shared" si="163"/>
        <v>1.0832679258111931E-3</v>
      </c>
      <c r="Y1341">
        <f>F5</f>
        <v>1.0402016642833036</v>
      </c>
      <c r="Z1341">
        <f t="shared" si="164"/>
        <v>0.10959162925542243</v>
      </c>
      <c r="AA1341">
        <f t="shared" si="165"/>
        <v>1.2010325202857962E-2</v>
      </c>
    </row>
    <row r="1342" spans="1:27" x14ac:dyDescent="0.3">
      <c r="A1342">
        <v>0.61134906612718098</v>
      </c>
      <c r="B1342">
        <v>2.364554751859155</v>
      </c>
      <c r="C1342">
        <v>0.662760426841704</v>
      </c>
      <c r="D1342">
        <v>0.88496155825505463</v>
      </c>
      <c r="M1342">
        <f>F2</f>
        <v>0.7789585252162986</v>
      </c>
      <c r="N1342">
        <f t="shared" si="166"/>
        <v>5.4074003419446237E-2</v>
      </c>
      <c r="O1342">
        <f t="shared" si="160"/>
        <v>2.9239978458062833E-3</v>
      </c>
      <c r="Q1342">
        <f>F3</f>
        <v>1.820170058250383</v>
      </c>
      <c r="R1342">
        <f t="shared" si="161"/>
        <v>-0.18212156406663293</v>
      </c>
      <c r="S1342">
        <f t="shared" si="167"/>
        <v>3.3168264098076682E-2</v>
      </c>
      <c r="U1342">
        <f>F4</f>
        <v>0.73969301308113777</v>
      </c>
      <c r="V1342">
        <f t="shared" si="162"/>
        <v>8.1265094995560672E-2</v>
      </c>
      <c r="W1342">
        <f t="shared" si="163"/>
        <v>6.6040156646375E-3</v>
      </c>
      <c r="Y1342">
        <f>F5</f>
        <v>1.0402016642833036</v>
      </c>
      <c r="Z1342">
        <f t="shared" si="164"/>
        <v>7.7454165266170438E-2</v>
      </c>
      <c r="AA1342">
        <f t="shared" si="165"/>
        <v>5.999147717079243E-3</v>
      </c>
    </row>
    <row r="1343" spans="1:27" x14ac:dyDescent="0.3">
      <c r="A1343">
        <v>0.69169812733381431</v>
      </c>
      <c r="B1343">
        <v>1.834241591475043</v>
      </c>
      <c r="C1343">
        <v>0.80121506054257041</v>
      </c>
      <c r="D1343">
        <v>0.90025741590907293</v>
      </c>
      <c r="M1343">
        <f>F2</f>
        <v>0.7789585252162986</v>
      </c>
      <c r="N1343">
        <f t="shared" si="166"/>
        <v>-0.16760945908911762</v>
      </c>
      <c r="O1343">
        <f t="shared" si="160"/>
        <v>2.8092930776146594E-2</v>
      </c>
      <c r="Q1343">
        <f>F3</f>
        <v>1.820170058250383</v>
      </c>
      <c r="R1343">
        <f t="shared" si="161"/>
        <v>0.54438469360877195</v>
      </c>
      <c r="S1343">
        <f t="shared" si="167"/>
        <v>0.2963546946355165</v>
      </c>
      <c r="U1343">
        <f>F4</f>
        <v>0.73969301308113777</v>
      </c>
      <c r="V1343">
        <f t="shared" si="162"/>
        <v>-7.6932586239433776E-2</v>
      </c>
      <c r="W1343">
        <f t="shared" si="163"/>
        <v>5.9186228254879151E-3</v>
      </c>
      <c r="Y1343">
        <f>F5</f>
        <v>1.0402016642833036</v>
      </c>
      <c r="Z1343">
        <f t="shared" si="164"/>
        <v>-0.155240106028249</v>
      </c>
      <c r="AA1343">
        <f t="shared" si="165"/>
        <v>2.4099490519661992E-2</v>
      </c>
    </row>
    <row r="1344" spans="1:27" x14ac:dyDescent="0.3">
      <c r="A1344">
        <v>0.82894968592207052</v>
      </c>
      <c r="B1344">
        <v>1.706219594955823</v>
      </c>
      <c r="C1344">
        <v>0.75255135908841453</v>
      </c>
      <c r="D1344">
        <v>0.96673367384805342</v>
      </c>
      <c r="M1344">
        <f>F2</f>
        <v>0.7789585252162986</v>
      </c>
      <c r="N1344">
        <f t="shared" si="166"/>
        <v>-8.7260397882484297E-2</v>
      </c>
      <c r="O1344">
        <f t="shared" si="160"/>
        <v>7.6143770386094701E-3</v>
      </c>
      <c r="Q1344">
        <f>F3</f>
        <v>1.820170058250383</v>
      </c>
      <c r="R1344">
        <f t="shared" si="161"/>
        <v>1.4071533224659927E-2</v>
      </c>
      <c r="S1344">
        <f t="shared" si="167"/>
        <v>1.9800804729270819E-4</v>
      </c>
      <c r="U1344">
        <f>F4</f>
        <v>0.73969301308113777</v>
      </c>
      <c r="V1344">
        <f t="shared" si="162"/>
        <v>6.1522047461432638E-2</v>
      </c>
      <c r="W1344">
        <f t="shared" si="163"/>
        <v>3.7849623238467704E-3</v>
      </c>
      <c r="Y1344">
        <f>F5</f>
        <v>1.0402016642833036</v>
      </c>
      <c r="Z1344">
        <f t="shared" si="164"/>
        <v>-0.1399442483742307</v>
      </c>
      <c r="AA1344">
        <f t="shared" si="165"/>
        <v>1.958439265302837E-2</v>
      </c>
    </row>
    <row r="1345" spans="1:27" x14ac:dyDescent="0.3">
      <c r="A1345">
        <v>0.79114078445259162</v>
      </c>
      <c r="B1345">
        <v>1.9800460551881871</v>
      </c>
      <c r="C1345">
        <v>0.73721338387471835</v>
      </c>
      <c r="D1345">
        <v>0.79265823825568626</v>
      </c>
      <c r="M1345">
        <f>F2</f>
        <v>0.7789585252162986</v>
      </c>
      <c r="N1345">
        <f t="shared" si="166"/>
        <v>4.999116070577192E-2</v>
      </c>
      <c r="O1345">
        <f t="shared" si="160"/>
        <v>2.4991161487103145E-3</v>
      </c>
      <c r="Q1345">
        <f>F3</f>
        <v>1.820170058250383</v>
      </c>
      <c r="R1345">
        <f t="shared" si="161"/>
        <v>-0.11395046329456004</v>
      </c>
      <c r="S1345">
        <f t="shared" si="167"/>
        <v>1.2984708085044877E-2</v>
      </c>
      <c r="U1345">
        <f>F4</f>
        <v>0.73969301308113777</v>
      </c>
      <c r="V1345">
        <f t="shared" si="162"/>
        <v>1.2858346007276755E-2</v>
      </c>
      <c r="W1345">
        <f t="shared" si="163"/>
        <v>1.6533706204285007E-4</v>
      </c>
      <c r="Y1345">
        <f>F5</f>
        <v>1.0402016642833036</v>
      </c>
      <c r="Z1345">
        <f t="shared" si="164"/>
        <v>-7.3467990435250208E-2</v>
      </c>
      <c r="AA1345">
        <f t="shared" si="165"/>
        <v>5.3975456185940164E-3</v>
      </c>
    </row>
    <row r="1346" spans="1:27" x14ac:dyDescent="0.3">
      <c r="A1346">
        <v>0.5913756371247566</v>
      </c>
      <c r="B1346">
        <v>1.802361939492336</v>
      </c>
      <c r="C1346">
        <v>0.72190207587810207</v>
      </c>
      <c r="D1346">
        <v>0.95116968168780691</v>
      </c>
      <c r="M1346">
        <f>F2</f>
        <v>0.7789585252162986</v>
      </c>
      <c r="N1346">
        <f t="shared" si="166"/>
        <v>1.2182259236293014E-2</v>
      </c>
      <c r="O1346">
        <f t="shared" si="160"/>
        <v>1.4840744010024645E-4</v>
      </c>
      <c r="Q1346">
        <f>F3</f>
        <v>1.820170058250383</v>
      </c>
      <c r="R1346">
        <f t="shared" si="161"/>
        <v>0.15987599693780408</v>
      </c>
      <c r="S1346">
        <f t="shared" si="167"/>
        <v>2.5560334396856739E-2</v>
      </c>
      <c r="U1346">
        <f>F4</f>
        <v>0.73969301308113777</v>
      </c>
      <c r="V1346">
        <f t="shared" si="162"/>
        <v>-2.4796292064194203E-3</v>
      </c>
      <c r="W1346">
        <f t="shared" si="163"/>
        <v>6.1485610013282043E-6</v>
      </c>
      <c r="Y1346">
        <f>F5</f>
        <v>1.0402016642833036</v>
      </c>
      <c r="Z1346">
        <f t="shared" si="164"/>
        <v>-0.24754342602761736</v>
      </c>
      <c r="AA1346">
        <f t="shared" si="165"/>
        <v>6.1277747769490472E-2</v>
      </c>
    </row>
    <row r="1347" spans="1:27" x14ac:dyDescent="0.3">
      <c r="A1347">
        <v>0.77517159073431874</v>
      </c>
      <c r="B1347">
        <v>1.5437746987816141</v>
      </c>
      <c r="C1347">
        <v>0.65391256259280983</v>
      </c>
      <c r="D1347">
        <v>0.947243505757558</v>
      </c>
      <c r="M1347">
        <f>F2</f>
        <v>0.7789585252162986</v>
      </c>
      <c r="N1347">
        <f t="shared" si="166"/>
        <v>-0.187582888091542</v>
      </c>
      <c r="O1347">
        <f t="shared" si="160"/>
        <v>3.518733990476397E-2</v>
      </c>
      <c r="Q1347">
        <f>F3</f>
        <v>1.820170058250383</v>
      </c>
      <c r="R1347">
        <f t="shared" si="161"/>
        <v>-1.7808118758046998E-2</v>
      </c>
      <c r="S1347">
        <f t="shared" si="167"/>
        <v>3.1712909370070538E-4</v>
      </c>
      <c r="U1347">
        <f>F4</f>
        <v>0.73969301308113777</v>
      </c>
      <c r="V1347">
        <f t="shared" si="162"/>
        <v>-1.7790937203035706E-2</v>
      </c>
      <c r="W1347">
        <f t="shared" si="163"/>
        <v>3.1651744656235994E-4</v>
      </c>
      <c r="Y1347">
        <f>F5</f>
        <v>1.0402016642833036</v>
      </c>
      <c r="Z1347">
        <f t="shared" si="164"/>
        <v>-8.9031982595496717E-2</v>
      </c>
      <c r="AA1347">
        <f t="shared" si="165"/>
        <v>7.9266939248848305E-3</v>
      </c>
    </row>
    <row r="1348" spans="1:27" x14ac:dyDescent="0.3">
      <c r="A1348">
        <v>0.90001901729700728</v>
      </c>
      <c r="B1348">
        <v>2.699198770981873</v>
      </c>
      <c r="C1348">
        <v>0.65880315042194693</v>
      </c>
      <c r="D1348">
        <v>0.91334844441083529</v>
      </c>
      <c r="M1348">
        <f>F2</f>
        <v>0.7789585252162986</v>
      </c>
      <c r="N1348">
        <f t="shared" si="166"/>
        <v>-3.7869344819798645E-3</v>
      </c>
      <c r="O1348">
        <f t="shared" ref="O1348:O1411" si="168">N1348^2</f>
        <v>1.4340872770808105E-5</v>
      </c>
      <c r="Q1348">
        <f>F3</f>
        <v>1.820170058250383</v>
      </c>
      <c r="R1348">
        <f t="shared" ref="R1348:R1411" si="169">B1347 - Q1348</f>
        <v>-0.27639535946876892</v>
      </c>
      <c r="S1348">
        <f t="shared" si="167"/>
        <v>7.6394394735869994E-2</v>
      </c>
      <c r="U1348">
        <f>F4</f>
        <v>0.73969301308113777</v>
      </c>
      <c r="V1348">
        <f t="shared" ref="V1348:V1411" si="170">C1347 - U1348</f>
        <v>-8.5780450488327942E-2</v>
      </c>
      <c r="W1348">
        <f t="shared" ref="W1348:W1411" si="171">V1348^2</f>
        <v>7.3582856859804816E-3</v>
      </c>
      <c r="Y1348">
        <f>F5</f>
        <v>1.0402016642833036</v>
      </c>
      <c r="Z1348">
        <f t="shared" ref="Z1348:Z1411" si="172">D1347 - Y1348</f>
        <v>-9.2958158525745627E-2</v>
      </c>
      <c r="AA1348">
        <f t="shared" ref="AA1348:AA1411" si="173">Z1348^2</f>
        <v>8.6412192364976551E-3</v>
      </c>
    </row>
    <row r="1349" spans="1:27" x14ac:dyDescent="0.3">
      <c r="A1349">
        <v>0.86551466493831741</v>
      </c>
      <c r="B1349">
        <v>1.628045017393023</v>
      </c>
      <c r="C1349">
        <v>0.77988673063229896</v>
      </c>
      <c r="D1349">
        <v>1.162536285216152</v>
      </c>
      <c r="M1349">
        <f>F2</f>
        <v>0.7789585252162986</v>
      </c>
      <c r="N1349">
        <f t="shared" ref="N1349:N1412" si="174">A1348 - M1349</f>
        <v>0.12106049208070868</v>
      </c>
      <c r="O1349">
        <f t="shared" si="168"/>
        <v>1.4655642742823329E-2</v>
      </c>
      <c r="Q1349">
        <f>F3</f>
        <v>1.820170058250383</v>
      </c>
      <c r="R1349">
        <f t="shared" si="169"/>
        <v>0.87902871273148997</v>
      </c>
      <c r="S1349">
        <f t="shared" si="167"/>
        <v>0.77269147780638037</v>
      </c>
      <c r="U1349">
        <f>F4</f>
        <v>0.73969301308113777</v>
      </c>
      <c r="V1349">
        <f t="shared" si="170"/>
        <v>-8.0889862659190848E-2</v>
      </c>
      <c r="W1349">
        <f t="shared" si="171"/>
        <v>6.5431698810227579E-3</v>
      </c>
      <c r="Y1349">
        <f>F5</f>
        <v>1.0402016642833036</v>
      </c>
      <c r="Z1349">
        <f t="shared" si="172"/>
        <v>-0.12685321987246834</v>
      </c>
      <c r="AA1349">
        <f t="shared" si="173"/>
        <v>1.6091739392012794E-2</v>
      </c>
    </row>
    <row r="1350" spans="1:27" x14ac:dyDescent="0.3">
      <c r="A1350">
        <v>0.70386053466195042</v>
      </c>
      <c r="B1350">
        <v>2.0683400497652822</v>
      </c>
      <c r="C1350">
        <v>0.94230031866601915</v>
      </c>
      <c r="D1350">
        <v>1.0205163143213849</v>
      </c>
      <c r="M1350">
        <f>F2</f>
        <v>0.7789585252162986</v>
      </c>
      <c r="N1350">
        <f t="shared" si="174"/>
        <v>8.655613972201881E-2</v>
      </c>
      <c r="O1350">
        <f t="shared" si="168"/>
        <v>7.4919653235776427E-3</v>
      </c>
      <c r="Q1350">
        <f>F3</f>
        <v>1.820170058250383</v>
      </c>
      <c r="R1350">
        <f t="shared" si="169"/>
        <v>-0.19212504085736004</v>
      </c>
      <c r="S1350">
        <f t="shared" ref="S1350:S1413" si="175">R1350^2</f>
        <v>3.6912031324442263E-2</v>
      </c>
      <c r="U1350">
        <f>F4</f>
        <v>0.73969301308113777</v>
      </c>
      <c r="V1350">
        <f t="shared" si="170"/>
        <v>4.019371755116119E-2</v>
      </c>
      <c r="W1350">
        <f t="shared" si="171"/>
        <v>1.615534930582523E-3</v>
      </c>
      <c r="Y1350">
        <f>F5</f>
        <v>1.0402016642833036</v>
      </c>
      <c r="Z1350">
        <f t="shared" si="172"/>
        <v>0.12233462093284841</v>
      </c>
      <c r="AA1350">
        <f t="shared" si="173"/>
        <v>1.4965759478783713E-2</v>
      </c>
    </row>
    <row r="1351" spans="1:27" x14ac:dyDescent="0.3">
      <c r="A1351">
        <v>0.70140907631616145</v>
      </c>
      <c r="B1351">
        <v>1.866470004210806</v>
      </c>
      <c r="C1351">
        <v>0.67356562338370962</v>
      </c>
      <c r="D1351">
        <v>1.329182519280534</v>
      </c>
      <c r="M1351">
        <f>F2</f>
        <v>0.7789585252162986</v>
      </c>
      <c r="N1351">
        <f t="shared" si="174"/>
        <v>-7.5097990554348182E-2</v>
      </c>
      <c r="O1351">
        <f t="shared" si="168"/>
        <v>5.6397081853009684E-3</v>
      </c>
      <c r="Q1351">
        <f>F3</f>
        <v>1.820170058250383</v>
      </c>
      <c r="R1351">
        <f t="shared" si="169"/>
        <v>0.24816999151489916</v>
      </c>
      <c r="S1351">
        <f t="shared" si="175"/>
        <v>6.1588344688505117E-2</v>
      </c>
      <c r="U1351">
        <f>F4</f>
        <v>0.73969301308113777</v>
      </c>
      <c r="V1351">
        <f t="shared" si="170"/>
        <v>0.20260730558488138</v>
      </c>
      <c r="W1351">
        <f t="shared" si="171"/>
        <v>4.1049720276365505E-2</v>
      </c>
      <c r="Y1351">
        <f>F5</f>
        <v>1.0402016642833036</v>
      </c>
      <c r="Z1351">
        <f t="shared" si="172"/>
        <v>-1.968534996191873E-2</v>
      </c>
      <c r="AA1351">
        <f t="shared" si="173"/>
        <v>3.8751300312321374E-4</v>
      </c>
    </row>
    <row r="1352" spans="1:27" x14ac:dyDescent="0.3">
      <c r="A1352">
        <v>0.70405873136861896</v>
      </c>
      <c r="B1352">
        <v>1.6759129315296419</v>
      </c>
      <c r="C1352">
        <v>0.71438306540896634</v>
      </c>
      <c r="D1352">
        <v>1.2540494859009861</v>
      </c>
      <c r="M1352">
        <f>F2</f>
        <v>0.7789585252162986</v>
      </c>
      <c r="N1352">
        <f t="shared" si="174"/>
        <v>-7.7549448900137152E-2</v>
      </c>
      <c r="O1352">
        <f t="shared" si="168"/>
        <v>6.0139170247149832E-3</v>
      </c>
      <c r="Q1352">
        <f>F3</f>
        <v>1.820170058250383</v>
      </c>
      <c r="R1352">
        <f t="shared" si="169"/>
        <v>4.6299945960422972E-2</v>
      </c>
      <c r="S1352">
        <f t="shared" si="175"/>
        <v>2.1436849959380875E-3</v>
      </c>
      <c r="U1352">
        <f>F4</f>
        <v>0.73969301308113777</v>
      </c>
      <c r="V1352">
        <f t="shared" si="170"/>
        <v>-6.6127389697428152E-2</v>
      </c>
      <c r="W1352">
        <f t="shared" si="171"/>
        <v>4.3728316681955265E-3</v>
      </c>
      <c r="Y1352">
        <f>F5</f>
        <v>1.0402016642833036</v>
      </c>
      <c r="Z1352">
        <f t="shared" si="172"/>
        <v>0.28898085499723036</v>
      </c>
      <c r="AA1352">
        <f t="shared" si="173"/>
        <v>8.3509934554930276E-2</v>
      </c>
    </row>
    <row r="1353" spans="1:27" x14ac:dyDescent="0.3">
      <c r="A1353">
        <v>0.74057459821812321</v>
      </c>
      <c r="B1353">
        <v>1.615509262272101</v>
      </c>
      <c r="C1353">
        <v>0.6771503337654865</v>
      </c>
      <c r="D1353">
        <v>1.014987131834401</v>
      </c>
      <c r="M1353">
        <f>F2</f>
        <v>0.7789585252162986</v>
      </c>
      <c r="N1353">
        <f t="shared" si="174"/>
        <v>-7.4899793847679641E-2</v>
      </c>
      <c r="O1353">
        <f t="shared" si="168"/>
        <v>5.6099791184249089E-3</v>
      </c>
      <c r="Q1353">
        <f>F3</f>
        <v>1.820170058250383</v>
      </c>
      <c r="R1353">
        <f t="shared" si="169"/>
        <v>-0.14425712672074109</v>
      </c>
      <c r="S1353">
        <f t="shared" si="175"/>
        <v>2.0810118609723954E-2</v>
      </c>
      <c r="U1353">
        <f>F4</f>
        <v>0.73969301308113777</v>
      </c>
      <c r="V1353">
        <f t="shared" si="170"/>
        <v>-2.5309947672171429E-2</v>
      </c>
      <c r="W1353">
        <f t="shared" si="171"/>
        <v>6.4059345116805589E-4</v>
      </c>
      <c r="Y1353">
        <f>F5</f>
        <v>1.0402016642833036</v>
      </c>
      <c r="Z1353">
        <f t="shared" si="172"/>
        <v>0.21384782161768245</v>
      </c>
      <c r="AA1353">
        <f t="shared" si="173"/>
        <v>4.5730890810628137E-2</v>
      </c>
    </row>
    <row r="1354" spans="1:27" x14ac:dyDescent="0.3">
      <c r="A1354">
        <v>0.91122041596547898</v>
      </c>
      <c r="B1354">
        <v>1.910020416405328</v>
      </c>
      <c r="C1354">
        <v>0.81887164974125204</v>
      </c>
      <c r="D1354">
        <v>1.0898024887590729</v>
      </c>
      <c r="M1354">
        <f>F2</f>
        <v>0.7789585252162986</v>
      </c>
      <c r="N1354">
        <f t="shared" si="174"/>
        <v>-3.8383926998175388E-2</v>
      </c>
      <c r="O1354">
        <f t="shared" si="168"/>
        <v>1.4733258518012575E-3</v>
      </c>
      <c r="Q1354">
        <f>F3</f>
        <v>1.820170058250383</v>
      </c>
      <c r="R1354">
        <f t="shared" si="169"/>
        <v>-0.20466079597828202</v>
      </c>
      <c r="S1354">
        <f t="shared" si="175"/>
        <v>4.1886041410463974E-2</v>
      </c>
      <c r="U1354">
        <f>F4</f>
        <v>0.73969301308113777</v>
      </c>
      <c r="V1354">
        <f t="shared" si="170"/>
        <v>-6.2542679315651273E-2</v>
      </c>
      <c r="W1354">
        <f t="shared" si="171"/>
        <v>3.9115867359803937E-3</v>
      </c>
      <c r="Y1354">
        <f>F5</f>
        <v>1.0402016642833036</v>
      </c>
      <c r="Z1354">
        <f t="shared" si="172"/>
        <v>-2.5214532448902593E-2</v>
      </c>
      <c r="AA1354">
        <f t="shared" si="173"/>
        <v>6.3577264661676181E-4</v>
      </c>
    </row>
    <row r="1355" spans="1:27" x14ac:dyDescent="0.3">
      <c r="A1355">
        <v>0.54177970598997094</v>
      </c>
      <c r="B1355">
        <v>2.9986942483628169</v>
      </c>
      <c r="C1355">
        <v>0.81572449030419047</v>
      </c>
      <c r="D1355">
        <v>0.99526709745139053</v>
      </c>
      <c r="M1355">
        <f>F2</f>
        <v>0.7789585252162986</v>
      </c>
      <c r="N1355">
        <f t="shared" si="174"/>
        <v>0.13226189074918038</v>
      </c>
      <c r="O1355">
        <f t="shared" si="168"/>
        <v>1.7493207744548125E-2</v>
      </c>
      <c r="Q1355">
        <f>F3</f>
        <v>1.820170058250383</v>
      </c>
      <c r="R1355">
        <f t="shared" si="169"/>
        <v>8.985035815494502E-2</v>
      </c>
      <c r="S1355">
        <f t="shared" si="175"/>
        <v>8.0730868605718951E-3</v>
      </c>
      <c r="U1355">
        <f>F4</f>
        <v>0.73969301308113777</v>
      </c>
      <c r="V1355">
        <f t="shared" si="170"/>
        <v>7.9178636660114265E-2</v>
      </c>
      <c r="W1355">
        <f t="shared" si="171"/>
        <v>6.2692565033543911E-3</v>
      </c>
      <c r="Y1355">
        <f>F5</f>
        <v>1.0402016642833036</v>
      </c>
      <c r="Z1355">
        <f t="shared" si="172"/>
        <v>4.9600824475769301E-2</v>
      </c>
      <c r="AA1355">
        <f t="shared" si="173"/>
        <v>2.4602417886760751E-3</v>
      </c>
    </row>
    <row r="1356" spans="1:27" x14ac:dyDescent="0.3">
      <c r="A1356">
        <v>0.65963959988982379</v>
      </c>
      <c r="B1356">
        <v>2.236790406171917</v>
      </c>
      <c r="C1356">
        <v>0.84095912699222231</v>
      </c>
      <c r="D1356">
        <v>1.5158486363403041</v>
      </c>
      <c r="M1356">
        <f>F2</f>
        <v>0.7789585252162986</v>
      </c>
      <c r="N1356">
        <f t="shared" si="174"/>
        <v>-0.23717881922632766</v>
      </c>
      <c r="O1356">
        <f t="shared" si="168"/>
        <v>5.6253792289595018E-2</v>
      </c>
      <c r="Q1356">
        <f>F3</f>
        <v>1.820170058250383</v>
      </c>
      <c r="R1356">
        <f t="shared" si="169"/>
        <v>1.1785241901124339</v>
      </c>
      <c r="S1356">
        <f t="shared" si="175"/>
        <v>1.3889192666801682</v>
      </c>
      <c r="U1356">
        <f>F4</f>
        <v>0.73969301308113777</v>
      </c>
      <c r="V1356">
        <f t="shared" si="170"/>
        <v>7.6031477223052701E-2</v>
      </c>
      <c r="W1356">
        <f t="shared" si="171"/>
        <v>5.7807855287195821E-3</v>
      </c>
      <c r="Y1356">
        <f>F5</f>
        <v>1.0402016642833036</v>
      </c>
      <c r="Z1356">
        <f t="shared" si="172"/>
        <v>-4.4934566831913103E-2</v>
      </c>
      <c r="AA1356">
        <f t="shared" si="173"/>
        <v>2.0191152963716652E-3</v>
      </c>
    </row>
    <row r="1357" spans="1:27" x14ac:dyDescent="0.3">
      <c r="A1357">
        <v>0.79607340707472718</v>
      </c>
      <c r="B1357">
        <v>1.5843941370813219</v>
      </c>
      <c r="C1357">
        <v>0.77746392243754769</v>
      </c>
      <c r="D1357">
        <v>0.83660976665149589</v>
      </c>
      <c r="M1357">
        <f>F2</f>
        <v>0.7789585252162986</v>
      </c>
      <c r="N1357">
        <f t="shared" si="174"/>
        <v>-0.11931892532647481</v>
      </c>
      <c r="O1357">
        <f t="shared" si="168"/>
        <v>1.4237005941064872E-2</v>
      </c>
      <c r="Q1357">
        <f>F3</f>
        <v>1.820170058250383</v>
      </c>
      <c r="R1357">
        <f t="shared" si="169"/>
        <v>0.41662034792153402</v>
      </c>
      <c r="S1357">
        <f t="shared" si="175"/>
        <v>0.17357251430226006</v>
      </c>
      <c r="U1357">
        <f>F4</f>
        <v>0.73969301308113777</v>
      </c>
      <c r="V1357">
        <f t="shared" si="170"/>
        <v>0.10126611391108453</v>
      </c>
      <c r="W1357">
        <f t="shared" si="171"/>
        <v>1.0254825826652748E-2</v>
      </c>
      <c r="Y1357">
        <f>F5</f>
        <v>1.0402016642833036</v>
      </c>
      <c r="Z1357">
        <f t="shared" si="172"/>
        <v>0.47564697205700046</v>
      </c>
      <c r="AA1357">
        <f t="shared" si="173"/>
        <v>0.22624004202699297</v>
      </c>
    </row>
    <row r="1358" spans="1:27" x14ac:dyDescent="0.3">
      <c r="A1358">
        <v>0.87720274765017692</v>
      </c>
      <c r="B1358">
        <v>1.670672179804525</v>
      </c>
      <c r="C1358">
        <v>0.65346148169884366</v>
      </c>
      <c r="D1358">
        <v>0.971083665724084</v>
      </c>
      <c r="M1358">
        <f>F2</f>
        <v>0.7789585252162986</v>
      </c>
      <c r="N1358">
        <f t="shared" si="174"/>
        <v>1.7114881858428577E-2</v>
      </c>
      <c r="O1358">
        <f t="shared" si="168"/>
        <v>2.9291918102796762E-4</v>
      </c>
      <c r="Q1358">
        <f>F3</f>
        <v>1.820170058250383</v>
      </c>
      <c r="R1358">
        <f t="shared" si="169"/>
        <v>-0.2357759211690611</v>
      </c>
      <c r="S1358">
        <f t="shared" si="175"/>
        <v>5.5590285003119314E-2</v>
      </c>
      <c r="U1358">
        <f>F4</f>
        <v>0.73969301308113777</v>
      </c>
      <c r="V1358">
        <f t="shared" si="170"/>
        <v>3.7770909356409921E-2</v>
      </c>
      <c r="W1358">
        <f t="shared" si="171"/>
        <v>1.4266415936101345E-3</v>
      </c>
      <c r="Y1358">
        <f>F5</f>
        <v>1.0402016642833036</v>
      </c>
      <c r="Z1358">
        <f t="shared" si="172"/>
        <v>-0.20359189763180774</v>
      </c>
      <c r="AA1358">
        <f t="shared" si="173"/>
        <v>4.144966078132048E-2</v>
      </c>
    </row>
    <row r="1359" spans="1:27" x14ac:dyDescent="0.3">
      <c r="A1359">
        <v>0.68761783443437585</v>
      </c>
      <c r="B1359">
        <v>1.6958503243690011</v>
      </c>
      <c r="C1359">
        <v>0.77636750638409302</v>
      </c>
      <c r="D1359">
        <v>0.91399924914938924</v>
      </c>
      <c r="M1359">
        <f>F2</f>
        <v>0.7789585252162986</v>
      </c>
      <c r="N1359">
        <f t="shared" si="174"/>
        <v>9.8244222433878314E-2</v>
      </c>
      <c r="O1359">
        <f t="shared" si="168"/>
        <v>9.6519272416373588E-3</v>
      </c>
      <c r="Q1359">
        <f>F3</f>
        <v>1.820170058250383</v>
      </c>
      <c r="R1359">
        <f t="shared" si="169"/>
        <v>-0.14949787844585805</v>
      </c>
      <c r="S1359">
        <f t="shared" si="175"/>
        <v>2.2349615659812548E-2</v>
      </c>
      <c r="U1359">
        <f>F4</f>
        <v>0.73969301308113777</v>
      </c>
      <c r="V1359">
        <f t="shared" si="170"/>
        <v>-8.6231531382294113E-2</v>
      </c>
      <c r="W1359">
        <f t="shared" si="171"/>
        <v>7.4358770045355746E-3</v>
      </c>
      <c r="Y1359">
        <f>F5</f>
        <v>1.0402016642833036</v>
      </c>
      <c r="Z1359">
        <f t="shared" si="172"/>
        <v>-6.9117998559219629E-2</v>
      </c>
      <c r="AA1359">
        <f t="shared" si="173"/>
        <v>4.7772977248322869E-3</v>
      </c>
    </row>
    <row r="1360" spans="1:27" x14ac:dyDescent="0.3">
      <c r="A1360">
        <v>0.86786937936156605</v>
      </c>
      <c r="B1360">
        <v>2.1519094577054911</v>
      </c>
      <c r="C1360">
        <v>0.886692979636996</v>
      </c>
      <c r="D1360">
        <v>1.2955497583007951</v>
      </c>
      <c r="M1360">
        <f>F2</f>
        <v>0.7789585252162986</v>
      </c>
      <c r="N1360">
        <f t="shared" si="174"/>
        <v>-9.1340690781922751E-2</v>
      </c>
      <c r="O1360">
        <f t="shared" si="168"/>
        <v>8.3431217925188286E-3</v>
      </c>
      <c r="Q1360">
        <f>F3</f>
        <v>1.820170058250383</v>
      </c>
      <c r="R1360">
        <f t="shared" si="169"/>
        <v>-0.12431973388138196</v>
      </c>
      <c r="S1360">
        <f t="shared" si="175"/>
        <v>1.5455396232337628E-2</v>
      </c>
      <c r="U1360">
        <f>F4</f>
        <v>0.73969301308113777</v>
      </c>
      <c r="V1360">
        <f t="shared" si="170"/>
        <v>3.6674493302955247E-2</v>
      </c>
      <c r="W1360">
        <f t="shared" si="171"/>
        <v>1.3450184590285093E-3</v>
      </c>
      <c r="Y1360">
        <f>F5</f>
        <v>1.0402016642833036</v>
      </c>
      <c r="Z1360">
        <f t="shared" si="172"/>
        <v>-0.12620241513391439</v>
      </c>
      <c r="AA1360">
        <f t="shared" si="173"/>
        <v>1.5927049585632864E-2</v>
      </c>
    </row>
    <row r="1361" spans="1:27" x14ac:dyDescent="0.3">
      <c r="A1361">
        <v>0.88155639170275324</v>
      </c>
      <c r="B1361">
        <v>1.5189959352836859</v>
      </c>
      <c r="C1361">
        <v>0.88449580218655643</v>
      </c>
      <c r="D1361">
        <v>0.90264315954109409</v>
      </c>
      <c r="M1361">
        <f>F2</f>
        <v>0.7789585252162986</v>
      </c>
      <c r="N1361">
        <f t="shared" si="174"/>
        <v>8.8910854145267448E-2</v>
      </c>
      <c r="O1361">
        <f t="shared" si="168"/>
        <v>7.9051399848410215E-3</v>
      </c>
      <c r="Q1361">
        <f>F3</f>
        <v>1.820170058250383</v>
      </c>
      <c r="R1361">
        <f t="shared" si="169"/>
        <v>0.33173939945510811</v>
      </c>
      <c r="S1361">
        <f t="shared" si="175"/>
        <v>0.11005102915083578</v>
      </c>
      <c r="U1361">
        <f>F4</f>
        <v>0.73969301308113777</v>
      </c>
      <c r="V1361">
        <f t="shared" si="170"/>
        <v>0.14699996655585823</v>
      </c>
      <c r="W1361">
        <f t="shared" si="171"/>
        <v>2.1608990167423438E-2</v>
      </c>
      <c r="Y1361">
        <f>F5</f>
        <v>1.0402016642833036</v>
      </c>
      <c r="Z1361">
        <f t="shared" si="172"/>
        <v>0.25534809401749148</v>
      </c>
      <c r="AA1361">
        <f t="shared" si="173"/>
        <v>6.5202649118365666E-2</v>
      </c>
    </row>
    <row r="1362" spans="1:27" x14ac:dyDescent="0.3">
      <c r="A1362">
        <v>0.82026982795668568</v>
      </c>
      <c r="B1362">
        <v>1.2439489287828129</v>
      </c>
      <c r="C1362">
        <v>0.81583029474933211</v>
      </c>
      <c r="D1362">
        <v>0.94642474326427684</v>
      </c>
      <c r="M1362">
        <f>F2</f>
        <v>0.7789585252162986</v>
      </c>
      <c r="N1362">
        <f t="shared" si="174"/>
        <v>0.10259786648645464</v>
      </c>
      <c r="O1362">
        <f t="shared" si="168"/>
        <v>1.0526322207572372E-2</v>
      </c>
      <c r="Q1362">
        <f>F3</f>
        <v>1.820170058250383</v>
      </c>
      <c r="R1362">
        <f t="shared" si="169"/>
        <v>-0.3011741229666971</v>
      </c>
      <c r="S1362">
        <f t="shared" si="175"/>
        <v>9.0705852344759183E-2</v>
      </c>
      <c r="U1362">
        <f>F4</f>
        <v>0.73969301308113777</v>
      </c>
      <c r="V1362">
        <f t="shared" si="170"/>
        <v>0.14480278910541866</v>
      </c>
      <c r="W1362">
        <f t="shared" si="171"/>
        <v>2.0967847732708354E-2</v>
      </c>
      <c r="Y1362">
        <f>F5</f>
        <v>1.0402016642833036</v>
      </c>
      <c r="Z1362">
        <f t="shared" si="172"/>
        <v>-0.13755850474220954</v>
      </c>
      <c r="AA1362">
        <f t="shared" si="173"/>
        <v>1.8922342226912484E-2</v>
      </c>
    </row>
    <row r="1363" spans="1:27" x14ac:dyDescent="0.3">
      <c r="A1363">
        <v>0.66558900265587362</v>
      </c>
      <c r="B1363">
        <v>1.3976591598144501</v>
      </c>
      <c r="C1363">
        <v>0.71721358617199193</v>
      </c>
      <c r="D1363">
        <v>1.0092735565497051</v>
      </c>
      <c r="M1363">
        <f>F2</f>
        <v>0.7789585252162986</v>
      </c>
      <c r="N1363">
        <f t="shared" si="174"/>
        <v>4.1311302740387079E-2</v>
      </c>
      <c r="O1363">
        <f t="shared" si="168"/>
        <v>1.7066237341079129E-3</v>
      </c>
      <c r="Q1363">
        <f>F3</f>
        <v>1.820170058250383</v>
      </c>
      <c r="R1363">
        <f t="shared" si="169"/>
        <v>-0.57622112946757009</v>
      </c>
      <c r="S1363">
        <f t="shared" si="175"/>
        <v>0.33203079004488217</v>
      </c>
      <c r="U1363">
        <f>F4</f>
        <v>0.73969301308113777</v>
      </c>
      <c r="V1363">
        <f t="shared" si="170"/>
        <v>7.6137281668194334E-2</v>
      </c>
      <c r="W1363">
        <f t="shared" si="171"/>
        <v>5.7968856598219608E-3</v>
      </c>
      <c r="Y1363">
        <f>F5</f>
        <v>1.0402016642833036</v>
      </c>
      <c r="Z1363">
        <f t="shared" si="172"/>
        <v>-9.3776921019026793E-2</v>
      </c>
      <c r="AA1363">
        <f t="shared" si="173"/>
        <v>8.794110915808789E-3</v>
      </c>
    </row>
    <row r="1364" spans="1:27" x14ac:dyDescent="0.3">
      <c r="A1364">
        <v>0.75128593572592417</v>
      </c>
      <c r="B1364">
        <v>1.5952965448736851</v>
      </c>
      <c r="C1364">
        <v>0.79677623209203496</v>
      </c>
      <c r="D1364">
        <v>1.3775017565396659</v>
      </c>
      <c r="M1364">
        <f>F2</f>
        <v>0.7789585252162986</v>
      </c>
      <c r="N1364">
        <f t="shared" si="174"/>
        <v>-0.11336952256042498</v>
      </c>
      <c r="O1364">
        <f t="shared" si="168"/>
        <v>1.285264864557871E-2</v>
      </c>
      <c r="Q1364">
        <f>F3</f>
        <v>1.820170058250383</v>
      </c>
      <c r="R1364">
        <f t="shared" si="169"/>
        <v>-0.42251089843593292</v>
      </c>
      <c r="S1364">
        <f t="shared" si="175"/>
        <v>0.17851545929713922</v>
      </c>
      <c r="U1364">
        <f>F4</f>
        <v>0.73969301308113777</v>
      </c>
      <c r="V1364">
        <f t="shared" si="170"/>
        <v>-2.2479426909145839E-2</v>
      </c>
      <c r="W1364">
        <f t="shared" si="171"/>
        <v>5.0532463416363006E-4</v>
      </c>
      <c r="Y1364">
        <f>F5</f>
        <v>1.0402016642833036</v>
      </c>
      <c r="Z1364">
        <f t="shared" si="172"/>
        <v>-3.0928107733598553E-2</v>
      </c>
      <c r="AA1364">
        <f t="shared" si="173"/>
        <v>9.5654784798107867E-4</v>
      </c>
    </row>
    <row r="1365" spans="1:27" x14ac:dyDescent="0.3">
      <c r="A1365">
        <v>0.71850500556138563</v>
      </c>
      <c r="B1365">
        <v>2.2588881141105501</v>
      </c>
      <c r="C1365">
        <v>0.81499585384044881</v>
      </c>
      <c r="D1365">
        <v>0.79049782253440737</v>
      </c>
      <c r="M1365">
        <f>F2</f>
        <v>0.7789585252162986</v>
      </c>
      <c r="N1365">
        <f t="shared" si="174"/>
        <v>-2.7672589490374433E-2</v>
      </c>
      <c r="O1365">
        <f t="shared" si="168"/>
        <v>7.6577220910278149E-4</v>
      </c>
      <c r="Q1365">
        <f>F3</f>
        <v>1.820170058250383</v>
      </c>
      <c r="R1365">
        <f t="shared" si="169"/>
        <v>-0.22487351337669792</v>
      </c>
      <c r="S1365">
        <f t="shared" si="175"/>
        <v>5.0568097018379936E-2</v>
      </c>
      <c r="U1365">
        <f>F4</f>
        <v>0.73969301308113777</v>
      </c>
      <c r="V1365">
        <f t="shared" si="170"/>
        <v>5.708321901089719E-2</v>
      </c>
      <c r="W1365">
        <f t="shared" si="171"/>
        <v>3.2584938926460546E-3</v>
      </c>
      <c r="Y1365">
        <f>F5</f>
        <v>1.0402016642833036</v>
      </c>
      <c r="Z1365">
        <f t="shared" si="172"/>
        <v>0.33730009225636226</v>
      </c>
      <c r="AA1365">
        <f t="shared" si="173"/>
        <v>0.11377135223615049</v>
      </c>
    </row>
    <row r="1366" spans="1:27" x14ac:dyDescent="0.3">
      <c r="A1366">
        <v>0.79061059385739763</v>
      </c>
      <c r="B1366">
        <v>2.7332795184973868</v>
      </c>
      <c r="C1366">
        <v>0.6868337019382903</v>
      </c>
      <c r="D1366">
        <v>0.90141905004565848</v>
      </c>
      <c r="M1366">
        <f>F2</f>
        <v>0.7789585252162986</v>
      </c>
      <c r="N1366">
        <f t="shared" si="174"/>
        <v>-6.0453519654912968E-2</v>
      </c>
      <c r="O1366">
        <f t="shared" si="168"/>
        <v>3.6546280386669486E-3</v>
      </c>
      <c r="Q1366">
        <f>F3</f>
        <v>1.820170058250383</v>
      </c>
      <c r="R1366">
        <f t="shared" si="169"/>
        <v>0.4387180558601671</v>
      </c>
      <c r="S1366">
        <f t="shared" si="175"/>
        <v>0.1924735325377247</v>
      </c>
      <c r="U1366">
        <f>F4</f>
        <v>0.73969301308113777</v>
      </c>
      <c r="V1366">
        <f t="shared" si="170"/>
        <v>7.530284075931104E-2</v>
      </c>
      <c r="W1366">
        <f t="shared" si="171"/>
        <v>5.6705178264221563E-3</v>
      </c>
      <c r="Y1366">
        <f>F5</f>
        <v>1.0402016642833036</v>
      </c>
      <c r="Z1366">
        <f t="shared" si="172"/>
        <v>-0.24970384174889626</v>
      </c>
      <c r="AA1366">
        <f t="shared" si="173"/>
        <v>6.2352008584157827E-2</v>
      </c>
    </row>
    <row r="1367" spans="1:27" x14ac:dyDescent="0.3">
      <c r="A1367">
        <v>0.76642351374313067</v>
      </c>
      <c r="B1367">
        <v>1.431113911712927</v>
      </c>
      <c r="C1367">
        <v>0.7391597177998529</v>
      </c>
      <c r="D1367">
        <v>0.84564039943460445</v>
      </c>
      <c r="M1367">
        <f>F2</f>
        <v>0.7789585252162986</v>
      </c>
      <c r="N1367">
        <f t="shared" si="174"/>
        <v>1.1652068641099023E-2</v>
      </c>
      <c r="O1367">
        <f t="shared" si="168"/>
        <v>1.3577070361688322E-4</v>
      </c>
      <c r="Q1367">
        <f>F3</f>
        <v>1.820170058250383</v>
      </c>
      <c r="R1367">
        <f t="shared" si="169"/>
        <v>0.91310946024700379</v>
      </c>
      <c r="S1367">
        <f t="shared" si="175"/>
        <v>0.83376888639257463</v>
      </c>
      <c r="U1367">
        <f>F4</f>
        <v>0.73969301308113777</v>
      </c>
      <c r="V1367">
        <f t="shared" si="170"/>
        <v>-5.2859311142847476E-2</v>
      </c>
      <c r="W1367">
        <f t="shared" si="171"/>
        <v>2.7941067744963592E-3</v>
      </c>
      <c r="Y1367">
        <f>F5</f>
        <v>1.0402016642833036</v>
      </c>
      <c r="Z1367">
        <f t="shared" si="172"/>
        <v>-0.13878261423764515</v>
      </c>
      <c r="AA1367">
        <f t="shared" si="173"/>
        <v>1.9260614014635028E-2</v>
      </c>
    </row>
    <row r="1368" spans="1:27" x14ac:dyDescent="0.3">
      <c r="A1368">
        <v>0.63383049726956464</v>
      </c>
      <c r="B1368">
        <v>2.008988398647757</v>
      </c>
      <c r="C1368">
        <v>0.83251227088725699</v>
      </c>
      <c r="D1368">
        <v>0.75177787510867689</v>
      </c>
      <c r="M1368">
        <f>F2</f>
        <v>0.7789585252162986</v>
      </c>
      <c r="N1368">
        <f t="shared" si="174"/>
        <v>-1.2535011473167934E-2</v>
      </c>
      <c r="O1368">
        <f t="shared" si="168"/>
        <v>1.5712651263245173E-4</v>
      </c>
      <c r="Q1368">
        <f>F3</f>
        <v>1.820170058250383</v>
      </c>
      <c r="R1368">
        <f t="shared" si="169"/>
        <v>-0.38905614653745602</v>
      </c>
      <c r="S1368">
        <f t="shared" si="175"/>
        <v>0.15136468515857446</v>
      </c>
      <c r="U1368">
        <f>F4</f>
        <v>0.73969301308113777</v>
      </c>
      <c r="V1368">
        <f t="shared" si="170"/>
        <v>-5.3329528128487347E-4</v>
      </c>
      <c r="W1368">
        <f t="shared" si="171"/>
        <v>2.8440385704071232E-7</v>
      </c>
      <c r="Y1368">
        <f>F5</f>
        <v>1.0402016642833036</v>
      </c>
      <c r="Z1368">
        <f t="shared" si="172"/>
        <v>-0.19456126484869918</v>
      </c>
      <c r="AA1368">
        <f t="shared" si="173"/>
        <v>3.7854085779525669E-2</v>
      </c>
    </row>
    <row r="1369" spans="1:27" x14ac:dyDescent="0.3">
      <c r="A1369">
        <v>0.82254693834794279</v>
      </c>
      <c r="B1369">
        <v>1.3388310410800881</v>
      </c>
      <c r="C1369">
        <v>0.7442003783800919</v>
      </c>
      <c r="D1369">
        <v>1.3118037821360711</v>
      </c>
      <c r="M1369">
        <f>F2</f>
        <v>0.7789585252162986</v>
      </c>
      <c r="N1369">
        <f t="shared" si="174"/>
        <v>-0.14512802794673396</v>
      </c>
      <c r="O1369">
        <f t="shared" si="168"/>
        <v>2.1062144495707993E-2</v>
      </c>
      <c r="Q1369">
        <f>F3</f>
        <v>1.820170058250383</v>
      </c>
      <c r="R1369">
        <f t="shared" si="169"/>
        <v>0.188818340397374</v>
      </c>
      <c r="S1369">
        <f t="shared" si="175"/>
        <v>3.5652365670418594E-2</v>
      </c>
      <c r="U1369">
        <f>F4</f>
        <v>0.73969301308113777</v>
      </c>
      <c r="V1369">
        <f t="shared" si="170"/>
        <v>9.2819257806119215E-2</v>
      </c>
      <c r="W1369">
        <f t="shared" si="171"/>
        <v>8.6154146196788222E-3</v>
      </c>
      <c r="Y1369">
        <f>F5</f>
        <v>1.0402016642833036</v>
      </c>
      <c r="Z1369">
        <f t="shared" si="172"/>
        <v>-0.28842378917462674</v>
      </c>
      <c r="AA1369">
        <f t="shared" si="173"/>
        <v>8.3188282161849536E-2</v>
      </c>
    </row>
    <row r="1370" spans="1:27" x14ac:dyDescent="0.3">
      <c r="A1370">
        <v>0.93495851870966862</v>
      </c>
      <c r="B1370">
        <v>2.7344812411153039</v>
      </c>
      <c r="C1370">
        <v>0.82724530695999243</v>
      </c>
      <c r="D1370">
        <v>0.89762392583498796</v>
      </c>
      <c r="M1370">
        <f>F2</f>
        <v>0.7789585252162986</v>
      </c>
      <c r="N1370">
        <f t="shared" si="174"/>
        <v>4.3588413131644188E-2</v>
      </c>
      <c r="O1370">
        <f t="shared" si="168"/>
        <v>1.8999497593348916E-3</v>
      </c>
      <c r="Q1370">
        <f>F3</f>
        <v>1.820170058250383</v>
      </c>
      <c r="R1370">
        <f t="shared" si="169"/>
        <v>-0.48133901717029492</v>
      </c>
      <c r="S1370">
        <f t="shared" si="175"/>
        <v>0.23168724945046548</v>
      </c>
      <c r="U1370">
        <f>F4</f>
        <v>0.73969301308113777</v>
      </c>
      <c r="V1370">
        <f t="shared" si="170"/>
        <v>4.5073652989541246E-3</v>
      </c>
      <c r="W1370">
        <f t="shared" si="171"/>
        <v>2.0316341938215806E-5</v>
      </c>
      <c r="Y1370">
        <f>F5</f>
        <v>1.0402016642833036</v>
      </c>
      <c r="Z1370">
        <f t="shared" si="172"/>
        <v>0.27160211785276744</v>
      </c>
      <c r="AA1370">
        <f t="shared" si="173"/>
        <v>7.3767710422108571E-2</v>
      </c>
    </row>
    <row r="1371" spans="1:27" x14ac:dyDescent="0.3">
      <c r="A1371">
        <v>0.74661331567001643</v>
      </c>
      <c r="B1371">
        <v>1.666588249217873</v>
      </c>
      <c r="C1371">
        <v>0.68569962527584938</v>
      </c>
      <c r="D1371">
        <v>0.82809151720003449</v>
      </c>
      <c r="M1371">
        <f>F2</f>
        <v>0.7789585252162986</v>
      </c>
      <c r="N1371">
        <f t="shared" si="174"/>
        <v>0.15599999349337001</v>
      </c>
      <c r="O1371">
        <f t="shared" si="168"/>
        <v>2.4335997969931487E-2</v>
      </c>
      <c r="Q1371">
        <f>F3</f>
        <v>1.820170058250383</v>
      </c>
      <c r="R1371">
        <f t="shared" si="169"/>
        <v>0.91431118286492086</v>
      </c>
      <c r="S1371">
        <f t="shared" si="175"/>
        <v>0.83596493911185077</v>
      </c>
      <c r="U1371">
        <f>F4</f>
        <v>0.73969301308113777</v>
      </c>
      <c r="V1371">
        <f t="shared" si="170"/>
        <v>8.7552293878854659E-2</v>
      </c>
      <c r="W1371">
        <f t="shared" si="171"/>
        <v>7.6654041634493311E-3</v>
      </c>
      <c r="Y1371">
        <f>F5</f>
        <v>1.0402016642833036</v>
      </c>
      <c r="Z1371">
        <f t="shared" si="172"/>
        <v>-0.14257773844831567</v>
      </c>
      <c r="AA1371">
        <f t="shared" si="173"/>
        <v>2.0328411501036314E-2</v>
      </c>
    </row>
    <row r="1372" spans="1:27" x14ac:dyDescent="0.3">
      <c r="A1372">
        <v>0.74415979106815822</v>
      </c>
      <c r="B1372">
        <v>2.156586875110178</v>
      </c>
      <c r="C1372">
        <v>0.82543477789724695</v>
      </c>
      <c r="D1372">
        <v>1.0438852476189029</v>
      </c>
      <c r="M1372">
        <f>F2</f>
        <v>0.7789585252162986</v>
      </c>
      <c r="N1372">
        <f t="shared" si="174"/>
        <v>-3.2345209546282172E-2</v>
      </c>
      <c r="O1372">
        <f t="shared" si="168"/>
        <v>1.0462125805929033E-3</v>
      </c>
      <c r="Q1372">
        <f>F3</f>
        <v>1.820170058250383</v>
      </c>
      <c r="R1372">
        <f t="shared" si="169"/>
        <v>-0.15358180903251006</v>
      </c>
      <c r="S1372">
        <f t="shared" si="175"/>
        <v>2.358737206569839E-2</v>
      </c>
      <c r="U1372">
        <f>F4</f>
        <v>0.73969301308113777</v>
      </c>
      <c r="V1372">
        <f t="shared" si="170"/>
        <v>-5.3993387805288395E-2</v>
      </c>
      <c r="W1372">
        <f t="shared" si="171"/>
        <v>2.9152859266922656E-3</v>
      </c>
      <c r="Y1372">
        <f>F5</f>
        <v>1.0402016642833036</v>
      </c>
      <c r="Z1372">
        <f t="shared" si="172"/>
        <v>-0.21211014708326914</v>
      </c>
      <c r="AA1372">
        <f t="shared" si="173"/>
        <v>4.499071449568607E-2</v>
      </c>
    </row>
    <row r="1373" spans="1:27" x14ac:dyDescent="0.3">
      <c r="A1373">
        <v>0.82140312405032256</v>
      </c>
      <c r="B1373">
        <v>2.5558736188957751</v>
      </c>
      <c r="C1373">
        <v>0.79258748641282484</v>
      </c>
      <c r="D1373">
        <v>0.82899892118710616</v>
      </c>
      <c r="M1373">
        <f>F2</f>
        <v>0.7789585252162986</v>
      </c>
      <c r="N1373">
        <f t="shared" si="174"/>
        <v>-3.4798734148140387E-2</v>
      </c>
      <c r="O1373">
        <f t="shared" si="168"/>
        <v>1.2109518983129518E-3</v>
      </c>
      <c r="Q1373">
        <f>F3</f>
        <v>1.820170058250383</v>
      </c>
      <c r="R1373">
        <f t="shared" si="169"/>
        <v>0.33641681685979496</v>
      </c>
      <c r="S1373">
        <f t="shared" si="175"/>
        <v>0.11317627466607683</v>
      </c>
      <c r="U1373">
        <f>F4</f>
        <v>0.73969301308113777</v>
      </c>
      <c r="V1373">
        <f t="shared" si="170"/>
        <v>8.5741764816109178E-2</v>
      </c>
      <c r="W1373">
        <f t="shared" si="171"/>
        <v>7.3516502337809776E-3</v>
      </c>
      <c r="Y1373">
        <f>F5</f>
        <v>1.0402016642833036</v>
      </c>
      <c r="Z1373">
        <f t="shared" si="172"/>
        <v>3.6835833355992609E-3</v>
      </c>
      <c r="AA1373">
        <f t="shared" si="173"/>
        <v>1.3568786190304577E-5</v>
      </c>
    </row>
    <row r="1374" spans="1:27" x14ac:dyDescent="0.3">
      <c r="A1374">
        <v>0.83148911025429972</v>
      </c>
      <c r="B1374">
        <v>1.6896227171211129</v>
      </c>
      <c r="C1374">
        <v>0.63327666785756476</v>
      </c>
      <c r="D1374">
        <v>0.71843352245271452</v>
      </c>
      <c r="M1374">
        <f>F2</f>
        <v>0.7789585252162986</v>
      </c>
      <c r="N1374">
        <f t="shared" si="174"/>
        <v>4.2444598834023961E-2</v>
      </c>
      <c r="O1374">
        <f t="shared" si="168"/>
        <v>1.8015439701812282E-3</v>
      </c>
      <c r="Q1374">
        <f>F3</f>
        <v>1.820170058250383</v>
      </c>
      <c r="R1374">
        <f t="shared" si="169"/>
        <v>0.73570356064539211</v>
      </c>
      <c r="S1374">
        <f t="shared" si="175"/>
        <v>0.54125972914630816</v>
      </c>
      <c r="U1374">
        <f>F4</f>
        <v>0.73969301308113777</v>
      </c>
      <c r="V1374">
        <f t="shared" si="170"/>
        <v>5.2894473331687064E-2</v>
      </c>
      <c r="W1374">
        <f t="shared" si="171"/>
        <v>2.797825309036554E-3</v>
      </c>
      <c r="Y1374">
        <f>F5</f>
        <v>1.0402016642833036</v>
      </c>
      <c r="Z1374">
        <f t="shared" si="172"/>
        <v>-0.21120274309619747</v>
      </c>
      <c r="AA1374">
        <f t="shared" si="173"/>
        <v>4.4606598691358385E-2</v>
      </c>
    </row>
    <row r="1375" spans="1:27" x14ac:dyDescent="0.3">
      <c r="A1375">
        <v>0.75411978392111523</v>
      </c>
      <c r="B1375">
        <v>1.212188404249682</v>
      </c>
      <c r="C1375">
        <v>0.7516973724926842</v>
      </c>
      <c r="D1375">
        <v>1.218823629219236</v>
      </c>
      <c r="M1375">
        <f>F2</f>
        <v>0.7789585252162986</v>
      </c>
      <c r="N1375">
        <f t="shared" si="174"/>
        <v>5.2530585038001121E-2</v>
      </c>
      <c r="O1375">
        <f t="shared" si="168"/>
        <v>2.7594623644346672E-3</v>
      </c>
      <c r="Q1375">
        <f>F3</f>
        <v>1.820170058250383</v>
      </c>
      <c r="R1375">
        <f t="shared" si="169"/>
        <v>-0.13054734112927013</v>
      </c>
      <c r="S1375">
        <f t="shared" si="175"/>
        <v>1.7042608275922026E-2</v>
      </c>
      <c r="U1375">
        <f>F4</f>
        <v>0.73969301308113777</v>
      </c>
      <c r="V1375">
        <f t="shared" si="170"/>
        <v>-0.10641634522357302</v>
      </c>
      <c r="W1375">
        <f t="shared" si="171"/>
        <v>1.1324438530742671E-2</v>
      </c>
      <c r="Y1375">
        <f>F5</f>
        <v>1.0402016642833036</v>
      </c>
      <c r="Z1375">
        <f t="shared" si="172"/>
        <v>-0.32176814183058911</v>
      </c>
      <c r="AA1375">
        <f t="shared" si="173"/>
        <v>0.1035347370971101</v>
      </c>
    </row>
    <row r="1376" spans="1:27" x14ac:dyDescent="0.3">
      <c r="A1376">
        <v>0.78459169993955802</v>
      </c>
      <c r="B1376">
        <v>1.7234697049594701</v>
      </c>
      <c r="C1376">
        <v>0.62077752967300304</v>
      </c>
      <c r="D1376">
        <v>1.333914635097277</v>
      </c>
      <c r="M1376">
        <f>F2</f>
        <v>0.7789585252162986</v>
      </c>
      <c r="N1376">
        <f t="shared" si="174"/>
        <v>-2.4838741295183375E-2</v>
      </c>
      <c r="O1376">
        <f t="shared" si="168"/>
        <v>6.1696306912904786E-4</v>
      </c>
      <c r="Q1376">
        <f>F3</f>
        <v>1.820170058250383</v>
      </c>
      <c r="R1376">
        <f t="shared" si="169"/>
        <v>-0.60798165400070103</v>
      </c>
      <c r="S1376">
        <f t="shared" si="175"/>
        <v>0.36964169160142812</v>
      </c>
      <c r="U1376">
        <f>F4</f>
        <v>0.73969301308113777</v>
      </c>
      <c r="V1376">
        <f t="shared" si="170"/>
        <v>1.2004359411546428E-2</v>
      </c>
      <c r="W1376">
        <f t="shared" si="171"/>
        <v>1.4410464488158332E-4</v>
      </c>
      <c r="Y1376">
        <f>F5</f>
        <v>1.0402016642833036</v>
      </c>
      <c r="Z1376">
        <f t="shared" si="172"/>
        <v>0.17862196493593241</v>
      </c>
      <c r="AA1376">
        <f t="shared" si="173"/>
        <v>3.1905806357573466E-2</v>
      </c>
    </row>
    <row r="1377" spans="1:27" x14ac:dyDescent="0.3">
      <c r="A1377">
        <v>0.73888960292495709</v>
      </c>
      <c r="B1377">
        <v>1.943944244507672</v>
      </c>
      <c r="C1377">
        <v>0.7403246997709837</v>
      </c>
      <c r="D1377">
        <v>0.96396953648509986</v>
      </c>
      <c r="M1377">
        <f>F2</f>
        <v>0.7789585252162986</v>
      </c>
      <c r="N1377">
        <f t="shared" si="174"/>
        <v>5.6331747232594154E-3</v>
      </c>
      <c r="O1377">
        <f t="shared" si="168"/>
        <v>3.1732657462768791E-5</v>
      </c>
      <c r="Q1377">
        <f>F3</f>
        <v>1.820170058250383</v>
      </c>
      <c r="R1377">
        <f t="shared" si="169"/>
        <v>-9.6700353290912977E-2</v>
      </c>
      <c r="S1377">
        <f t="shared" si="175"/>
        <v>9.3509583265873834E-3</v>
      </c>
      <c r="U1377">
        <f>F4</f>
        <v>0.73969301308113777</v>
      </c>
      <c r="V1377">
        <f t="shared" si="170"/>
        <v>-0.11891548340813474</v>
      </c>
      <c r="W1377">
        <f t="shared" si="171"/>
        <v>1.4140892194190367E-2</v>
      </c>
      <c r="Y1377">
        <f>F5</f>
        <v>1.0402016642833036</v>
      </c>
      <c r="Z1377">
        <f t="shared" si="172"/>
        <v>0.29371297081397341</v>
      </c>
      <c r="AA1377">
        <f t="shared" si="173"/>
        <v>8.6267309224369995E-2</v>
      </c>
    </row>
    <row r="1378" spans="1:27" x14ac:dyDescent="0.3">
      <c r="A1378">
        <v>0.84875469596778552</v>
      </c>
      <c r="B1378">
        <v>2.244633591267557</v>
      </c>
      <c r="C1378">
        <v>0.71440860019023811</v>
      </c>
      <c r="D1378">
        <v>1.123300402238981</v>
      </c>
      <c r="M1378">
        <f>F2</f>
        <v>0.7789585252162986</v>
      </c>
      <c r="N1378">
        <f t="shared" si="174"/>
        <v>-4.0068922291341513E-2</v>
      </c>
      <c r="O1378">
        <f t="shared" si="168"/>
        <v>1.6055185335895649E-3</v>
      </c>
      <c r="Q1378">
        <f>F3</f>
        <v>1.820170058250383</v>
      </c>
      <c r="R1378">
        <f t="shared" si="169"/>
        <v>0.12377418625728898</v>
      </c>
      <c r="S1378">
        <f t="shared" si="175"/>
        <v>1.5320049183654063E-2</v>
      </c>
      <c r="U1378">
        <f>F4</f>
        <v>0.73969301308113777</v>
      </c>
      <c r="V1378">
        <f t="shared" si="170"/>
        <v>6.316866898459228E-4</v>
      </c>
      <c r="W1378">
        <f t="shared" si="171"/>
        <v>3.9902807412849908E-7</v>
      </c>
      <c r="Y1378">
        <f>F5</f>
        <v>1.0402016642833036</v>
      </c>
      <c r="Z1378">
        <f t="shared" si="172"/>
        <v>-7.6232127798203764E-2</v>
      </c>
      <c r="AA1378">
        <f t="shared" si="173"/>
        <v>5.811337308641671E-3</v>
      </c>
    </row>
    <row r="1379" spans="1:27" x14ac:dyDescent="0.3">
      <c r="A1379">
        <v>0.84711614299280014</v>
      </c>
      <c r="B1379">
        <v>1.804296598766665</v>
      </c>
      <c r="C1379">
        <v>0.70657153040107978</v>
      </c>
      <c r="D1379">
        <v>1.2271565351197951</v>
      </c>
      <c r="M1379">
        <f>F2</f>
        <v>0.7789585252162986</v>
      </c>
      <c r="N1379">
        <f t="shared" si="174"/>
        <v>6.9796170751486919E-2</v>
      </c>
      <c r="O1379">
        <f t="shared" si="168"/>
        <v>4.8715054515707183E-3</v>
      </c>
      <c r="Q1379">
        <f>F3</f>
        <v>1.820170058250383</v>
      </c>
      <c r="R1379">
        <f t="shared" si="169"/>
        <v>0.42446353301717399</v>
      </c>
      <c r="S1379">
        <f t="shared" si="175"/>
        <v>0.18016929086142155</v>
      </c>
      <c r="U1379">
        <f>F4</f>
        <v>0.73969301308113777</v>
      </c>
      <c r="V1379">
        <f t="shared" si="170"/>
        <v>-2.5284412890899666E-2</v>
      </c>
      <c r="W1379">
        <f t="shared" si="171"/>
        <v>6.3930153523749321E-4</v>
      </c>
      <c r="Y1379">
        <f>F5</f>
        <v>1.0402016642833036</v>
      </c>
      <c r="Z1379">
        <f t="shared" si="172"/>
        <v>8.3098737955677349E-2</v>
      </c>
      <c r="AA1379">
        <f t="shared" si="173"/>
        <v>6.9054002498263314E-3</v>
      </c>
    </row>
    <row r="1380" spans="1:27" x14ac:dyDescent="0.3">
      <c r="A1380">
        <v>0.65392260156809223</v>
      </c>
      <c r="B1380">
        <v>2.2919579586475698</v>
      </c>
      <c r="C1380">
        <v>0.80890323872143666</v>
      </c>
      <c r="D1380">
        <v>0.86288181965649746</v>
      </c>
      <c r="M1380">
        <f>F2</f>
        <v>0.7789585252162986</v>
      </c>
      <c r="N1380">
        <f t="shared" si="174"/>
        <v>6.8157617776501533E-2</v>
      </c>
      <c r="O1380">
        <f t="shared" si="168"/>
        <v>4.6454608609676779E-3</v>
      </c>
      <c r="Q1380">
        <f>F3</f>
        <v>1.820170058250383</v>
      </c>
      <c r="R1380">
        <f t="shared" si="169"/>
        <v>-1.5873459483717989E-2</v>
      </c>
      <c r="S1380">
        <f t="shared" si="175"/>
        <v>2.5196671598123654E-4</v>
      </c>
      <c r="U1380">
        <f>F4</f>
        <v>0.73969301308113777</v>
      </c>
      <c r="V1380">
        <f t="shared" si="170"/>
        <v>-3.312148268005799E-2</v>
      </c>
      <c r="W1380">
        <f t="shared" si="171"/>
        <v>1.0970326149253814E-3</v>
      </c>
      <c r="Y1380">
        <f>F5</f>
        <v>1.0402016642833036</v>
      </c>
      <c r="Z1380">
        <f t="shared" si="172"/>
        <v>0.18695487083649143</v>
      </c>
      <c r="AA1380">
        <f t="shared" si="173"/>
        <v>3.4952123729489193E-2</v>
      </c>
    </row>
    <row r="1381" spans="1:27" x14ac:dyDescent="0.3">
      <c r="A1381">
        <v>0.63704118678691302</v>
      </c>
      <c r="B1381">
        <v>1.9554229959907969</v>
      </c>
      <c r="C1381">
        <v>0.67367203385197438</v>
      </c>
      <c r="D1381">
        <v>0.9477098184971281</v>
      </c>
      <c r="M1381">
        <f>F2</f>
        <v>0.7789585252162986</v>
      </c>
      <c r="N1381">
        <f t="shared" si="174"/>
        <v>-0.12503592364820637</v>
      </c>
      <c r="O1381">
        <f t="shared" si="168"/>
        <v>1.5633982202560095E-2</v>
      </c>
      <c r="Q1381">
        <f>F3</f>
        <v>1.820170058250383</v>
      </c>
      <c r="R1381">
        <f t="shared" si="169"/>
        <v>0.47178790039718677</v>
      </c>
      <c r="S1381">
        <f t="shared" si="175"/>
        <v>0.22258382296118581</v>
      </c>
      <c r="U1381">
        <f>F4</f>
        <v>0.73969301308113777</v>
      </c>
      <c r="V1381">
        <f t="shared" si="170"/>
        <v>6.9210225640298884E-2</v>
      </c>
      <c r="W1381">
        <f t="shared" si="171"/>
        <v>4.7900553331810848E-3</v>
      </c>
      <c r="Y1381">
        <f>F5</f>
        <v>1.0402016642833036</v>
      </c>
      <c r="Z1381">
        <f t="shared" si="172"/>
        <v>-0.17731984462680617</v>
      </c>
      <c r="AA1381">
        <f t="shared" si="173"/>
        <v>3.1442327298474682E-2</v>
      </c>
    </row>
    <row r="1382" spans="1:27" x14ac:dyDescent="0.3">
      <c r="A1382">
        <v>0.57344831460324974</v>
      </c>
      <c r="B1382">
        <v>1.8548585284600529</v>
      </c>
      <c r="C1382">
        <v>0.61901995253856923</v>
      </c>
      <c r="D1382">
        <v>1.098421512834177</v>
      </c>
      <c r="M1382">
        <f>F2</f>
        <v>0.7789585252162986</v>
      </c>
      <c r="N1382">
        <f t="shared" si="174"/>
        <v>-0.14191733842938559</v>
      </c>
      <c r="O1382">
        <f t="shared" si="168"/>
        <v>2.0140530946880762E-2</v>
      </c>
      <c r="Q1382">
        <f>F3</f>
        <v>1.820170058250383</v>
      </c>
      <c r="R1382">
        <f t="shared" si="169"/>
        <v>0.13525293774041391</v>
      </c>
      <c r="S1382">
        <f t="shared" si="175"/>
        <v>1.8293357167412282E-2</v>
      </c>
      <c r="U1382">
        <f>F4</f>
        <v>0.73969301308113777</v>
      </c>
      <c r="V1382">
        <f t="shared" si="170"/>
        <v>-6.602097922916339E-2</v>
      </c>
      <c r="W1382">
        <f t="shared" si="171"/>
        <v>4.3587696983776241E-3</v>
      </c>
      <c r="Y1382">
        <f>F5</f>
        <v>1.0402016642833036</v>
      </c>
      <c r="Z1382">
        <f t="shared" si="172"/>
        <v>-9.2491845786175531E-2</v>
      </c>
      <c r="AA1382">
        <f t="shared" si="173"/>
        <v>8.5547415369336757E-3</v>
      </c>
    </row>
    <row r="1383" spans="1:27" x14ac:dyDescent="0.3">
      <c r="A1383">
        <v>0.59098809432309807</v>
      </c>
      <c r="B1383">
        <v>1.577616086216916</v>
      </c>
      <c r="C1383">
        <v>0.85858652044014672</v>
      </c>
      <c r="D1383">
        <v>1.045093000874268</v>
      </c>
      <c r="M1383">
        <f>F2</f>
        <v>0.7789585252162986</v>
      </c>
      <c r="N1383">
        <f t="shared" si="174"/>
        <v>-0.20551021061304886</v>
      </c>
      <c r="O1383">
        <f t="shared" si="168"/>
        <v>4.2234446666219699E-2</v>
      </c>
      <c r="Q1383">
        <f>F3</f>
        <v>1.820170058250383</v>
      </c>
      <c r="R1383">
        <f t="shared" si="169"/>
        <v>3.4688470209669919E-2</v>
      </c>
      <c r="S1383">
        <f t="shared" si="175"/>
        <v>1.2032899654871574E-3</v>
      </c>
      <c r="U1383">
        <f>F4</f>
        <v>0.73969301308113777</v>
      </c>
      <c r="V1383">
        <f t="shared" si="170"/>
        <v>-0.12067306054256854</v>
      </c>
      <c r="W1383">
        <f t="shared" si="171"/>
        <v>1.4561987540710414E-2</v>
      </c>
      <c r="Y1383">
        <f>F5</f>
        <v>1.0402016642833036</v>
      </c>
      <c r="Z1383">
        <f t="shared" si="172"/>
        <v>5.8219848550873365E-2</v>
      </c>
      <c r="AA1383">
        <f t="shared" si="173"/>
        <v>3.3895507652866317E-3</v>
      </c>
    </row>
    <row r="1384" spans="1:27" x14ac:dyDescent="0.3">
      <c r="A1384">
        <v>0.88526485239943187</v>
      </c>
      <c r="B1384">
        <v>1.399032212120731</v>
      </c>
      <c r="C1384">
        <v>0.80341479419441308</v>
      </c>
      <c r="D1384">
        <v>0.91773690861148782</v>
      </c>
      <c r="M1384">
        <f>F2</f>
        <v>0.7789585252162986</v>
      </c>
      <c r="N1384">
        <f t="shared" si="174"/>
        <v>-0.18797043089320054</v>
      </c>
      <c r="O1384">
        <f t="shared" si="168"/>
        <v>3.5332882890175478E-2</v>
      </c>
      <c r="Q1384">
        <f>F3</f>
        <v>1.820170058250383</v>
      </c>
      <c r="R1384">
        <f t="shared" si="169"/>
        <v>-0.24255397203346707</v>
      </c>
      <c r="S1384">
        <f t="shared" si="175"/>
        <v>5.8832429349211922E-2</v>
      </c>
      <c r="U1384">
        <f>F4</f>
        <v>0.73969301308113777</v>
      </c>
      <c r="V1384">
        <f t="shared" si="170"/>
        <v>0.11889350735900894</v>
      </c>
      <c r="W1384">
        <f t="shared" si="171"/>
        <v>1.4135666092126714E-2</v>
      </c>
      <c r="Y1384">
        <f>F5</f>
        <v>1.0402016642833036</v>
      </c>
      <c r="Z1384">
        <f t="shared" si="172"/>
        <v>4.8913365909644124E-3</v>
      </c>
      <c r="AA1384">
        <f t="shared" si="173"/>
        <v>2.3925173646107359E-5</v>
      </c>
    </row>
    <row r="1385" spans="1:27" x14ac:dyDescent="0.3">
      <c r="A1385">
        <v>0.83271661657360729</v>
      </c>
      <c r="B1385">
        <v>1.6089999380047131</v>
      </c>
      <c r="C1385">
        <v>0.68011441497240055</v>
      </c>
      <c r="D1385">
        <v>0.57272758763035458</v>
      </c>
      <c r="M1385">
        <f>F2</f>
        <v>0.7789585252162986</v>
      </c>
      <c r="N1385">
        <f t="shared" si="174"/>
        <v>0.10630632718313326</v>
      </c>
      <c r="O1385">
        <f t="shared" si="168"/>
        <v>1.1301035199167378E-2</v>
      </c>
      <c r="Q1385">
        <f>F3</f>
        <v>1.820170058250383</v>
      </c>
      <c r="R1385">
        <f t="shared" si="169"/>
        <v>-0.42113784612965199</v>
      </c>
      <c r="S1385">
        <f t="shared" si="175"/>
        <v>0.17735708544272244</v>
      </c>
      <c r="U1385">
        <f>F4</f>
        <v>0.73969301308113777</v>
      </c>
      <c r="V1385">
        <f t="shared" si="170"/>
        <v>6.3721781113275311E-2</v>
      </c>
      <c r="W1385">
        <f t="shared" si="171"/>
        <v>4.0604653882481698E-3</v>
      </c>
      <c r="Y1385">
        <f>F5</f>
        <v>1.0402016642833036</v>
      </c>
      <c r="Z1385">
        <f t="shared" si="172"/>
        <v>-0.12246475567181581</v>
      </c>
      <c r="AA1385">
        <f t="shared" si="173"/>
        <v>1.4997616381757542E-2</v>
      </c>
    </row>
    <row r="1386" spans="1:27" x14ac:dyDescent="0.3">
      <c r="A1386">
        <v>0.69623734731832465</v>
      </c>
      <c r="B1386">
        <v>1.457748000069649</v>
      </c>
      <c r="C1386">
        <v>0.74042485903205446</v>
      </c>
      <c r="D1386">
        <v>1.183275827058387</v>
      </c>
      <c r="M1386">
        <f>F2</f>
        <v>0.7789585252162986</v>
      </c>
      <c r="N1386">
        <f t="shared" si="174"/>
        <v>5.375809135730869E-2</v>
      </c>
      <c r="O1386">
        <f t="shared" si="168"/>
        <v>2.8899323863807473E-3</v>
      </c>
      <c r="Q1386">
        <f>F3</f>
        <v>1.820170058250383</v>
      </c>
      <c r="R1386">
        <f t="shared" si="169"/>
        <v>-0.21117012024566995</v>
      </c>
      <c r="S1386">
        <f t="shared" si="175"/>
        <v>4.4592819684570704E-2</v>
      </c>
      <c r="U1386">
        <f>F4</f>
        <v>0.73969301308113777</v>
      </c>
      <c r="V1386">
        <f t="shared" si="170"/>
        <v>-5.9578598108737224E-2</v>
      </c>
      <c r="W1386">
        <f t="shared" si="171"/>
        <v>3.5496093526024269E-3</v>
      </c>
      <c r="Y1386">
        <f>F5</f>
        <v>1.0402016642833036</v>
      </c>
      <c r="Z1386">
        <f t="shared" si="172"/>
        <v>-0.46747407665294904</v>
      </c>
      <c r="AA1386">
        <f t="shared" si="173"/>
        <v>0.21853201234252728</v>
      </c>
    </row>
    <row r="1387" spans="1:27" x14ac:dyDescent="0.3">
      <c r="A1387">
        <v>0.61569269104154833</v>
      </c>
      <c r="B1387">
        <v>2.1558519689535398</v>
      </c>
      <c r="C1387">
        <v>0.68693295365008922</v>
      </c>
      <c r="D1387">
        <v>1.18488874698222</v>
      </c>
      <c r="M1387">
        <f>F2</f>
        <v>0.7789585252162986</v>
      </c>
      <c r="N1387">
        <f t="shared" si="174"/>
        <v>-8.2721177897973952E-2</v>
      </c>
      <c r="O1387">
        <f t="shared" si="168"/>
        <v>6.8427932728282546E-3</v>
      </c>
      <c r="Q1387">
        <f>F3</f>
        <v>1.820170058250383</v>
      </c>
      <c r="R1387">
        <f t="shared" si="169"/>
        <v>-0.36242205818073403</v>
      </c>
      <c r="S1387">
        <f t="shared" si="175"/>
        <v>0.13134974825595935</v>
      </c>
      <c r="U1387">
        <f>F4</f>
        <v>0.73969301308113777</v>
      </c>
      <c r="V1387">
        <f t="shared" si="170"/>
        <v>7.3184595091668747E-4</v>
      </c>
      <c r="W1387">
        <f t="shared" si="171"/>
        <v>5.3559849587315052E-7</v>
      </c>
      <c r="Y1387">
        <f>F5</f>
        <v>1.0402016642833036</v>
      </c>
      <c r="Z1387">
        <f t="shared" si="172"/>
        <v>0.14307416277508334</v>
      </c>
      <c r="AA1387">
        <f t="shared" si="173"/>
        <v>2.047021605379104E-2</v>
      </c>
    </row>
    <row r="1388" spans="1:27" x14ac:dyDescent="0.3">
      <c r="A1388">
        <v>0.85913434601108019</v>
      </c>
      <c r="B1388">
        <v>1.398874513531682</v>
      </c>
      <c r="C1388">
        <v>0.97387707495481068</v>
      </c>
      <c r="D1388">
        <v>1.0479143576259149</v>
      </c>
      <c r="M1388">
        <f>F2</f>
        <v>0.7789585252162986</v>
      </c>
      <c r="N1388">
        <f t="shared" si="174"/>
        <v>-0.16326583417475027</v>
      </c>
      <c r="O1388">
        <f t="shared" si="168"/>
        <v>2.6655732608777051E-2</v>
      </c>
      <c r="Q1388">
        <f>F3</f>
        <v>1.820170058250383</v>
      </c>
      <c r="R1388">
        <f t="shared" si="169"/>
        <v>0.33568191070315678</v>
      </c>
      <c r="S1388">
        <f t="shared" si="175"/>
        <v>0.11268234517332212</v>
      </c>
      <c r="U1388">
        <f>F4</f>
        <v>0.73969301308113777</v>
      </c>
      <c r="V1388">
        <f t="shared" si="170"/>
        <v>-5.2760059431048556E-2</v>
      </c>
      <c r="W1388">
        <f t="shared" si="171"/>
        <v>2.7836238711677758E-3</v>
      </c>
      <c r="Y1388">
        <f>F5</f>
        <v>1.0402016642833036</v>
      </c>
      <c r="Z1388">
        <f t="shared" si="172"/>
        <v>0.14468708269891639</v>
      </c>
      <c r="AA1388">
        <f t="shared" si="173"/>
        <v>2.093435189992307E-2</v>
      </c>
    </row>
    <row r="1389" spans="1:27" x14ac:dyDescent="0.3">
      <c r="A1389">
        <v>0.57433984517605319</v>
      </c>
      <c r="B1389">
        <v>1.4865518443899459</v>
      </c>
      <c r="C1389">
        <v>0.80994107470283228</v>
      </c>
      <c r="D1389">
        <v>1.097048698787485</v>
      </c>
      <c r="M1389">
        <f>F2</f>
        <v>0.7789585252162986</v>
      </c>
      <c r="N1389">
        <f t="shared" si="174"/>
        <v>8.0175820794781583E-2</v>
      </c>
      <c r="O1389">
        <f t="shared" si="168"/>
        <v>6.428162240116931E-3</v>
      </c>
      <c r="Q1389">
        <f>F3</f>
        <v>1.820170058250383</v>
      </c>
      <c r="R1389">
        <f t="shared" si="169"/>
        <v>-0.42129554471870101</v>
      </c>
      <c r="S1389">
        <f t="shared" si="175"/>
        <v>0.17748993599982701</v>
      </c>
      <c r="U1389">
        <f>F4</f>
        <v>0.73969301308113777</v>
      </c>
      <c r="V1389">
        <f t="shared" si="170"/>
        <v>0.23418406187367291</v>
      </c>
      <c r="W1389">
        <f t="shared" si="171"/>
        <v>5.4842174835652263E-2</v>
      </c>
      <c r="Y1389">
        <f>F5</f>
        <v>1.0402016642833036</v>
      </c>
      <c r="Z1389">
        <f t="shared" si="172"/>
        <v>7.7126933426112654E-3</v>
      </c>
      <c r="AA1389">
        <f t="shared" si="173"/>
        <v>5.9485638597160134E-5</v>
      </c>
    </row>
    <row r="1390" spans="1:27" x14ac:dyDescent="0.3">
      <c r="A1390">
        <v>0.92280682003500969</v>
      </c>
      <c r="B1390">
        <v>2.1019819200026379</v>
      </c>
      <c r="C1390">
        <v>0.77348663298524889</v>
      </c>
      <c r="D1390">
        <v>1.087941650286556</v>
      </c>
      <c r="M1390">
        <f>F2</f>
        <v>0.7789585252162986</v>
      </c>
      <c r="N1390">
        <f t="shared" si="174"/>
        <v>-0.20461868004024542</v>
      </c>
      <c r="O1390">
        <f t="shared" si="168"/>
        <v>4.1868804221412328E-2</v>
      </c>
      <c r="Q1390">
        <f>F3</f>
        <v>1.820170058250383</v>
      </c>
      <c r="R1390">
        <f t="shared" si="169"/>
        <v>-0.33361821386043711</v>
      </c>
      <c r="S1390">
        <f t="shared" si="175"/>
        <v>0.11130111261942835</v>
      </c>
      <c r="U1390">
        <f>F4</f>
        <v>0.73969301308113777</v>
      </c>
      <c r="V1390">
        <f t="shared" si="170"/>
        <v>7.0248061621694502E-2</v>
      </c>
      <c r="W1390">
        <f t="shared" si="171"/>
        <v>4.9347901616053876E-3</v>
      </c>
      <c r="Y1390">
        <f>F5</f>
        <v>1.0402016642833036</v>
      </c>
      <c r="Z1390">
        <f t="shared" si="172"/>
        <v>5.6847034504181382E-2</v>
      </c>
      <c r="AA1390">
        <f t="shared" si="173"/>
        <v>3.2315853319195885E-3</v>
      </c>
    </row>
    <row r="1391" spans="1:27" x14ac:dyDescent="0.3">
      <c r="A1391">
        <v>0.7764601640628902</v>
      </c>
      <c r="B1391">
        <v>2.123551771748434</v>
      </c>
      <c r="C1391">
        <v>0.76133572133157446</v>
      </c>
      <c r="D1391">
        <v>0.74008582617053198</v>
      </c>
      <c r="M1391">
        <f>F2</f>
        <v>0.7789585252162986</v>
      </c>
      <c r="N1391">
        <f t="shared" si="174"/>
        <v>0.14384829481871109</v>
      </c>
      <c r="O1391">
        <f t="shared" si="168"/>
        <v>2.0692331922250822E-2</v>
      </c>
      <c r="Q1391">
        <f>F3</f>
        <v>1.820170058250383</v>
      </c>
      <c r="R1391">
        <f t="shared" si="169"/>
        <v>0.28181186175225492</v>
      </c>
      <c r="S1391">
        <f t="shared" si="175"/>
        <v>7.9417925424272034E-2</v>
      </c>
      <c r="U1391">
        <f>F4</f>
        <v>0.73969301308113777</v>
      </c>
      <c r="V1391">
        <f t="shared" si="170"/>
        <v>3.3793619904111116E-2</v>
      </c>
      <c r="W1391">
        <f t="shared" si="171"/>
        <v>1.1420087462235349E-3</v>
      </c>
      <c r="Y1391">
        <f>F5</f>
        <v>1.0402016642833036</v>
      </c>
      <c r="Z1391">
        <f t="shared" si="172"/>
        <v>4.7739986003252355E-2</v>
      </c>
      <c r="AA1391">
        <f t="shared" si="173"/>
        <v>2.2791062635907308E-3</v>
      </c>
    </row>
    <row r="1392" spans="1:27" x14ac:dyDescent="0.3">
      <c r="A1392">
        <v>0.71644671063414822</v>
      </c>
      <c r="B1392">
        <v>1.833120837580426</v>
      </c>
      <c r="C1392">
        <v>0.66049075785314548</v>
      </c>
      <c r="D1392">
        <v>1.33009106796831</v>
      </c>
      <c r="M1392">
        <f>F2</f>
        <v>0.7789585252162986</v>
      </c>
      <c r="N1392">
        <f t="shared" si="174"/>
        <v>-2.4983611534084016E-3</v>
      </c>
      <c r="O1392">
        <f t="shared" si="168"/>
        <v>6.2418084528601584E-6</v>
      </c>
      <c r="Q1392">
        <f>F3</f>
        <v>1.820170058250383</v>
      </c>
      <c r="R1392">
        <f t="shared" si="169"/>
        <v>0.30338171349805099</v>
      </c>
      <c r="S1392">
        <f t="shared" si="175"/>
        <v>9.2040464085013499E-2</v>
      </c>
      <c r="U1392">
        <f>F4</f>
        <v>0.73969301308113777</v>
      </c>
      <c r="V1392">
        <f t="shared" si="170"/>
        <v>2.1642708250436682E-2</v>
      </c>
      <c r="W1392">
        <f t="shared" si="171"/>
        <v>4.6840682041352004E-4</v>
      </c>
      <c r="Y1392">
        <f>F5</f>
        <v>1.0402016642833036</v>
      </c>
      <c r="Z1392">
        <f t="shared" si="172"/>
        <v>-0.30011583811277165</v>
      </c>
      <c r="AA1392">
        <f t="shared" si="173"/>
        <v>9.0069516286131357E-2</v>
      </c>
    </row>
    <row r="1393" spans="1:27" x14ac:dyDescent="0.3">
      <c r="A1393">
        <v>0.85053219075867459</v>
      </c>
      <c r="B1393">
        <v>1.520217670166945</v>
      </c>
      <c r="C1393">
        <v>0.66336883158439186</v>
      </c>
      <c r="D1393">
        <v>0.90303879593328518</v>
      </c>
      <c r="M1393">
        <f>F2</f>
        <v>0.7789585252162986</v>
      </c>
      <c r="N1393">
        <f t="shared" si="174"/>
        <v>-6.2511814582150382E-2</v>
      </c>
      <c r="O1393">
        <f t="shared" si="168"/>
        <v>3.9077269623531488E-3</v>
      </c>
      <c r="Q1393">
        <f>F3</f>
        <v>1.820170058250383</v>
      </c>
      <c r="R1393">
        <f t="shared" si="169"/>
        <v>1.2950779330042961E-2</v>
      </c>
      <c r="S1393">
        <f t="shared" si="175"/>
        <v>1.6772268525546799E-4</v>
      </c>
      <c r="U1393">
        <f>F4</f>
        <v>0.73969301308113777</v>
      </c>
      <c r="V1393">
        <f t="shared" si="170"/>
        <v>-7.9202255227992291E-2</v>
      </c>
      <c r="W1393">
        <f t="shared" si="171"/>
        <v>6.272997233200032E-3</v>
      </c>
      <c r="Y1393">
        <f>F5</f>
        <v>1.0402016642833036</v>
      </c>
      <c r="Z1393">
        <f t="shared" si="172"/>
        <v>0.28988940368500637</v>
      </c>
      <c r="AA1393">
        <f t="shared" si="173"/>
        <v>8.4035866368848591E-2</v>
      </c>
    </row>
    <row r="1394" spans="1:27" x14ac:dyDescent="0.3">
      <c r="A1394">
        <v>0.6938822836740427</v>
      </c>
      <c r="B1394">
        <v>1.9117345132395409</v>
      </c>
      <c r="C1394">
        <v>0.75251498808396466</v>
      </c>
      <c r="D1394">
        <v>1.046324633027536</v>
      </c>
      <c r="M1394">
        <f>F2</f>
        <v>0.7789585252162986</v>
      </c>
      <c r="N1394">
        <f t="shared" si="174"/>
        <v>7.1573665542375986E-2</v>
      </c>
      <c r="O1394">
        <f t="shared" si="168"/>
        <v>5.1227895991718996E-3</v>
      </c>
      <c r="Q1394">
        <f>F3</f>
        <v>1.820170058250383</v>
      </c>
      <c r="R1394">
        <f t="shared" si="169"/>
        <v>-0.29995238808343805</v>
      </c>
      <c r="S1394">
        <f t="shared" si="175"/>
        <v>8.9971435116957432E-2</v>
      </c>
      <c r="U1394">
        <f>F4</f>
        <v>0.73969301308113777</v>
      </c>
      <c r="V1394">
        <f t="shared" si="170"/>
        <v>-7.6324181496745913E-2</v>
      </c>
      <c r="W1394">
        <f t="shared" si="171"/>
        <v>5.8253806811482114E-3</v>
      </c>
      <c r="Y1394">
        <f>F5</f>
        <v>1.0402016642833036</v>
      </c>
      <c r="Z1394">
        <f t="shared" si="172"/>
        <v>-0.13716286835001845</v>
      </c>
      <c r="AA1394">
        <f t="shared" si="173"/>
        <v>1.8813652454004494E-2</v>
      </c>
    </row>
    <row r="1395" spans="1:27" x14ac:dyDescent="0.3">
      <c r="A1395">
        <v>0.9592696302004734</v>
      </c>
      <c r="B1395">
        <v>1.8991141116667309</v>
      </c>
      <c r="C1395">
        <v>1.0068189552134901</v>
      </c>
      <c r="D1395">
        <v>0.95282518076107703</v>
      </c>
      <c r="M1395">
        <f>F2</f>
        <v>0.7789585252162986</v>
      </c>
      <c r="N1395">
        <f t="shared" si="174"/>
        <v>-8.5076241542255904E-2</v>
      </c>
      <c r="O1395">
        <f t="shared" si="168"/>
        <v>7.2379668749562691E-3</v>
      </c>
      <c r="Q1395">
        <f>F3</f>
        <v>1.820170058250383</v>
      </c>
      <c r="R1395">
        <f t="shared" si="169"/>
        <v>9.1564454989157884E-2</v>
      </c>
      <c r="S1395">
        <f t="shared" si="175"/>
        <v>8.3840494174615195E-3</v>
      </c>
      <c r="U1395">
        <f>F4</f>
        <v>0.73969301308113777</v>
      </c>
      <c r="V1395">
        <f t="shared" si="170"/>
        <v>1.2821975002826891E-2</v>
      </c>
      <c r="W1395">
        <f t="shared" si="171"/>
        <v>1.6440304297311764E-4</v>
      </c>
      <c r="Y1395">
        <f>F5</f>
        <v>1.0402016642833036</v>
      </c>
      <c r="Z1395">
        <f t="shared" si="172"/>
        <v>6.1229687442323488E-3</v>
      </c>
      <c r="AA1395">
        <f t="shared" si="173"/>
        <v>3.7490746242846266E-5</v>
      </c>
    </row>
    <row r="1396" spans="1:27" x14ac:dyDescent="0.3">
      <c r="A1396">
        <v>0.75327706682790385</v>
      </c>
      <c r="B1396">
        <v>1.500154752793045</v>
      </c>
      <c r="C1396">
        <v>0.54822683261108696</v>
      </c>
      <c r="D1396">
        <v>0.9694794232325471</v>
      </c>
      <c r="M1396">
        <f>F2</f>
        <v>0.7789585252162986</v>
      </c>
      <c r="N1396">
        <f t="shared" si="174"/>
        <v>0.1803111049841748</v>
      </c>
      <c r="O1396">
        <f t="shared" si="168"/>
        <v>3.2512094580614104E-2</v>
      </c>
      <c r="Q1396">
        <f>F3</f>
        <v>1.820170058250383</v>
      </c>
      <c r="R1396">
        <f t="shared" si="169"/>
        <v>7.8944053416347915E-2</v>
      </c>
      <c r="S1396">
        <f t="shared" si="175"/>
        <v>6.2321635698031931E-3</v>
      </c>
      <c r="U1396">
        <f>F4</f>
        <v>0.73969301308113777</v>
      </c>
      <c r="V1396">
        <f t="shared" si="170"/>
        <v>0.2671259421323523</v>
      </c>
      <c r="W1396">
        <f t="shared" si="171"/>
        <v>7.1356268960096836E-2</v>
      </c>
      <c r="Y1396">
        <f>F5</f>
        <v>1.0402016642833036</v>
      </c>
      <c r="Z1396">
        <f t="shared" si="172"/>
        <v>-8.73764835222266E-2</v>
      </c>
      <c r="AA1396">
        <f t="shared" si="173"/>
        <v>7.6346498727099367E-3</v>
      </c>
    </row>
    <row r="1397" spans="1:27" x14ac:dyDescent="0.3">
      <c r="A1397">
        <v>0.61758812838823507</v>
      </c>
      <c r="B1397">
        <v>3.3034869079496021</v>
      </c>
      <c r="C1397">
        <v>0.85412514003832729</v>
      </c>
      <c r="D1397">
        <v>1.2683574511387561</v>
      </c>
      <c r="M1397">
        <f>F2</f>
        <v>0.7789585252162986</v>
      </c>
      <c r="N1397">
        <f t="shared" si="174"/>
        <v>-2.5681458388394751E-2</v>
      </c>
      <c r="O1397">
        <f t="shared" si="168"/>
        <v>6.5953730495485116E-4</v>
      </c>
      <c r="Q1397">
        <f>F3</f>
        <v>1.820170058250383</v>
      </c>
      <c r="R1397">
        <f t="shared" si="169"/>
        <v>-0.32001530545733803</v>
      </c>
      <c r="S1397">
        <f t="shared" si="175"/>
        <v>0.10240979572695336</v>
      </c>
      <c r="U1397">
        <f>F4</f>
        <v>0.73969301308113777</v>
      </c>
      <c r="V1397">
        <f t="shared" si="170"/>
        <v>-0.19146618047005082</v>
      </c>
      <c r="W1397">
        <f t="shared" si="171"/>
        <v>3.6659298263790066E-2</v>
      </c>
      <c r="Y1397">
        <f>F5</f>
        <v>1.0402016642833036</v>
      </c>
      <c r="Z1397">
        <f t="shared" si="172"/>
        <v>-7.0722241050756529E-2</v>
      </c>
      <c r="AA1397">
        <f t="shared" si="173"/>
        <v>5.0016353792413119E-3</v>
      </c>
    </row>
    <row r="1398" spans="1:27" x14ac:dyDescent="0.3">
      <c r="A1398">
        <v>0.95632637215298477</v>
      </c>
      <c r="B1398">
        <v>3.199821519130468</v>
      </c>
      <c r="C1398">
        <v>0.76607945131724053</v>
      </c>
      <c r="D1398">
        <v>1.2246645150493469</v>
      </c>
      <c r="M1398">
        <f>F2</f>
        <v>0.7789585252162986</v>
      </c>
      <c r="N1398">
        <f t="shared" si="174"/>
        <v>-0.16137039682806353</v>
      </c>
      <c r="O1398">
        <f t="shared" si="168"/>
        <v>2.6040404972446696E-2</v>
      </c>
      <c r="Q1398">
        <f>F3</f>
        <v>1.820170058250383</v>
      </c>
      <c r="R1398">
        <f t="shared" si="169"/>
        <v>1.4833168496992191</v>
      </c>
      <c r="S1398">
        <f t="shared" si="175"/>
        <v>2.2002288766016158</v>
      </c>
      <c r="U1398">
        <f>F4</f>
        <v>0.73969301308113777</v>
      </c>
      <c r="V1398">
        <f t="shared" si="170"/>
        <v>0.11443212695718952</v>
      </c>
      <c r="W1398">
        <f t="shared" si="171"/>
        <v>1.3094711679946339E-2</v>
      </c>
      <c r="Y1398">
        <f>F5</f>
        <v>1.0402016642833036</v>
      </c>
      <c r="Z1398">
        <f t="shared" si="172"/>
        <v>0.22815578685545246</v>
      </c>
      <c r="AA1398">
        <f t="shared" si="173"/>
        <v>5.2055063075630653E-2</v>
      </c>
    </row>
    <row r="1399" spans="1:27" x14ac:dyDescent="0.3">
      <c r="A1399">
        <v>0.65809713399320924</v>
      </c>
      <c r="B1399">
        <v>1.480347205231596</v>
      </c>
      <c r="C1399">
        <v>0.63928771013050545</v>
      </c>
      <c r="D1399">
        <v>0.70475921760134508</v>
      </c>
      <c r="M1399">
        <f>F2</f>
        <v>0.7789585252162986</v>
      </c>
      <c r="N1399">
        <f t="shared" si="174"/>
        <v>0.17736784693668617</v>
      </c>
      <c r="O1399">
        <f t="shared" si="168"/>
        <v>3.1459353126955733E-2</v>
      </c>
      <c r="Q1399">
        <f>F3</f>
        <v>1.820170058250383</v>
      </c>
      <c r="R1399">
        <f t="shared" si="169"/>
        <v>1.3796514608800849</v>
      </c>
      <c r="S1399">
        <f t="shared" si="175"/>
        <v>1.9034381535085525</v>
      </c>
      <c r="U1399">
        <f>F4</f>
        <v>0.73969301308113777</v>
      </c>
      <c r="V1399">
        <f t="shared" si="170"/>
        <v>2.6386438236102761E-2</v>
      </c>
      <c r="W1399">
        <f t="shared" si="171"/>
        <v>6.9624412278766572E-4</v>
      </c>
      <c r="Y1399">
        <f>F5</f>
        <v>1.0402016642833036</v>
      </c>
      <c r="Z1399">
        <f t="shared" si="172"/>
        <v>0.1844628507660433</v>
      </c>
      <c r="AA1399">
        <f t="shared" si="173"/>
        <v>3.4026543312735559E-2</v>
      </c>
    </row>
    <row r="1400" spans="1:27" x14ac:dyDescent="0.3">
      <c r="A1400">
        <v>0.8674018796512506</v>
      </c>
      <c r="B1400">
        <v>1.461720364711165</v>
      </c>
      <c r="C1400">
        <v>1.000463441119811</v>
      </c>
      <c r="D1400">
        <v>0.85495833428946222</v>
      </c>
      <c r="M1400">
        <f>F2</f>
        <v>0.7789585252162986</v>
      </c>
      <c r="N1400">
        <f t="shared" si="174"/>
        <v>-0.12086139122308936</v>
      </c>
      <c r="O1400">
        <f t="shared" si="168"/>
        <v>1.4607475888380662E-2</v>
      </c>
      <c r="Q1400">
        <f>F3</f>
        <v>1.820170058250383</v>
      </c>
      <c r="R1400">
        <f t="shared" si="169"/>
        <v>-0.33982285301878701</v>
      </c>
      <c r="S1400">
        <f t="shared" si="175"/>
        <v>0.11547957143382812</v>
      </c>
      <c r="U1400">
        <f>F4</f>
        <v>0.73969301308113777</v>
      </c>
      <c r="V1400">
        <f t="shared" si="170"/>
        <v>-0.10040530295063232</v>
      </c>
      <c r="W1400">
        <f t="shared" si="171"/>
        <v>1.0081224860608256E-2</v>
      </c>
      <c r="Y1400">
        <f>F5</f>
        <v>1.0402016642833036</v>
      </c>
      <c r="Z1400">
        <f t="shared" si="172"/>
        <v>-0.33544244668195855</v>
      </c>
      <c r="AA1400">
        <f t="shared" si="173"/>
        <v>0.1125216350359786</v>
      </c>
    </row>
    <row r="1401" spans="1:27" x14ac:dyDescent="0.3">
      <c r="A1401">
        <v>0.74075914044333757</v>
      </c>
      <c r="B1401">
        <v>1.5543868856751719</v>
      </c>
      <c r="C1401">
        <v>0.6674445116135943</v>
      </c>
      <c r="D1401">
        <v>0.96664878213790917</v>
      </c>
      <c r="M1401">
        <f>F2</f>
        <v>0.7789585252162986</v>
      </c>
      <c r="N1401">
        <f t="shared" si="174"/>
        <v>8.8443354434951993E-2</v>
      </c>
      <c r="O1401">
        <f t="shared" si="168"/>
        <v>7.8222269437065416E-3</v>
      </c>
      <c r="Q1401">
        <f>F3</f>
        <v>1.820170058250383</v>
      </c>
      <c r="R1401">
        <f t="shared" si="169"/>
        <v>-0.35844969353921807</v>
      </c>
      <c r="S1401">
        <f t="shared" si="175"/>
        <v>0.12848618279835936</v>
      </c>
      <c r="U1401">
        <f>F4</f>
        <v>0.73969301308113777</v>
      </c>
      <c r="V1401">
        <f t="shared" si="170"/>
        <v>0.26077042803867323</v>
      </c>
      <c r="W1401">
        <f t="shared" si="171"/>
        <v>6.8001216139472853E-2</v>
      </c>
      <c r="Y1401">
        <f>F5</f>
        <v>1.0402016642833036</v>
      </c>
      <c r="Z1401">
        <f t="shared" si="172"/>
        <v>-0.18524332999384141</v>
      </c>
      <c r="AA1401">
        <f t="shared" si="173"/>
        <v>3.4315091307207224E-2</v>
      </c>
    </row>
    <row r="1402" spans="1:27" x14ac:dyDescent="0.3">
      <c r="A1402">
        <v>0.70557313359341434</v>
      </c>
      <c r="B1402">
        <v>1.7334514448082821</v>
      </c>
      <c r="C1402">
        <v>0.70750168920746137</v>
      </c>
      <c r="D1402">
        <v>1.042095531189801</v>
      </c>
      <c r="M1402">
        <f>F2</f>
        <v>0.7789585252162986</v>
      </c>
      <c r="N1402">
        <f t="shared" si="174"/>
        <v>-3.8199384772961031E-2</v>
      </c>
      <c r="O1402">
        <f t="shared" si="168"/>
        <v>1.4591929970327272E-3</v>
      </c>
      <c r="Q1402">
        <f>F3</f>
        <v>1.820170058250383</v>
      </c>
      <c r="R1402">
        <f t="shared" si="169"/>
        <v>-0.26578317257521111</v>
      </c>
      <c r="S1402">
        <f t="shared" si="175"/>
        <v>7.0640694824144451E-2</v>
      </c>
      <c r="U1402">
        <f>F4</f>
        <v>0.73969301308113777</v>
      </c>
      <c r="V1402">
        <f t="shared" si="170"/>
        <v>-7.2248501467543469E-2</v>
      </c>
      <c r="W1402">
        <f t="shared" si="171"/>
        <v>5.2198459643056309E-3</v>
      </c>
      <c r="Y1402">
        <f>F5</f>
        <v>1.0402016642833036</v>
      </c>
      <c r="Z1402">
        <f t="shared" si="172"/>
        <v>-7.355288214539446E-2</v>
      </c>
      <c r="AA1402">
        <f t="shared" si="173"/>
        <v>5.4100264718942876E-3</v>
      </c>
    </row>
    <row r="1403" spans="1:27" x14ac:dyDescent="0.3">
      <c r="A1403">
        <v>0.80997537458217639</v>
      </c>
      <c r="B1403">
        <v>1.385735889740406</v>
      </c>
      <c r="C1403">
        <v>0.81485132718713194</v>
      </c>
      <c r="D1403">
        <v>0.90321141577976294</v>
      </c>
      <c r="M1403">
        <f>F2</f>
        <v>0.7789585252162986</v>
      </c>
      <c r="N1403">
        <f t="shared" si="174"/>
        <v>-7.3385391622884266E-2</v>
      </c>
      <c r="O1403">
        <f t="shared" si="168"/>
        <v>5.3854157036440919E-3</v>
      </c>
      <c r="Q1403">
        <f>F3</f>
        <v>1.820170058250383</v>
      </c>
      <c r="R1403">
        <f t="shared" si="169"/>
        <v>-8.6718613442100967E-2</v>
      </c>
      <c r="S1403">
        <f t="shared" si="175"/>
        <v>7.5201179173205344E-3</v>
      </c>
      <c r="U1403">
        <f>F4</f>
        <v>0.73969301308113777</v>
      </c>
      <c r="V1403">
        <f t="shared" si="170"/>
        <v>-3.2191323873676403E-2</v>
      </c>
      <c r="W1403">
        <f t="shared" si="171"/>
        <v>1.0362813327399283E-3</v>
      </c>
      <c r="Y1403">
        <f>F5</f>
        <v>1.0402016642833036</v>
      </c>
      <c r="Z1403">
        <f t="shared" si="172"/>
        <v>1.893866906497399E-3</v>
      </c>
      <c r="AA1403">
        <f t="shared" si="173"/>
        <v>3.5867318595260277E-6</v>
      </c>
    </row>
    <row r="1404" spans="1:27" x14ac:dyDescent="0.3">
      <c r="A1404">
        <v>0.68938368232083658</v>
      </c>
      <c r="B1404">
        <v>1.389011326627321</v>
      </c>
      <c r="C1404">
        <v>0.67758108297222963</v>
      </c>
      <c r="D1404">
        <v>1.3141007789538111</v>
      </c>
      <c r="M1404">
        <f>F2</f>
        <v>0.7789585252162986</v>
      </c>
      <c r="N1404">
        <f t="shared" si="174"/>
        <v>3.1016849365877786E-2</v>
      </c>
      <c r="O1404">
        <f t="shared" si="168"/>
        <v>9.6204494458555323E-4</v>
      </c>
      <c r="Q1404">
        <f>F3</f>
        <v>1.820170058250383</v>
      </c>
      <c r="R1404">
        <f t="shared" si="169"/>
        <v>-0.43443416850997707</v>
      </c>
      <c r="S1404">
        <f t="shared" si="175"/>
        <v>0.18873304676895516</v>
      </c>
      <c r="U1404">
        <f>F4</f>
        <v>0.73969301308113777</v>
      </c>
      <c r="V1404">
        <f t="shared" si="170"/>
        <v>7.5158314105994162E-2</v>
      </c>
      <c r="W1404">
        <f t="shared" si="171"/>
        <v>5.6487721792552806E-3</v>
      </c>
      <c r="Y1404">
        <f>F5</f>
        <v>1.0402016642833036</v>
      </c>
      <c r="Z1404">
        <f t="shared" si="172"/>
        <v>-0.13699024850354069</v>
      </c>
      <c r="AA1404">
        <f t="shared" si="173"/>
        <v>1.8766328185061833E-2</v>
      </c>
    </row>
    <row r="1405" spans="1:27" x14ac:dyDescent="0.3">
      <c r="A1405">
        <v>0.76761733884761385</v>
      </c>
      <c r="B1405">
        <v>1.542961014128412</v>
      </c>
      <c r="C1405">
        <v>0.57238685603437534</v>
      </c>
      <c r="D1405">
        <v>0.90023305249021146</v>
      </c>
      <c r="M1405">
        <f>F2</f>
        <v>0.7789585252162986</v>
      </c>
      <c r="N1405">
        <f t="shared" si="174"/>
        <v>-8.9574842895462026E-2</v>
      </c>
      <c r="O1405">
        <f t="shared" si="168"/>
        <v>8.0236524797467033E-3</v>
      </c>
      <c r="Q1405">
        <f>F3</f>
        <v>1.820170058250383</v>
      </c>
      <c r="R1405">
        <f t="shared" si="169"/>
        <v>-0.43115873162306206</v>
      </c>
      <c r="S1405">
        <f t="shared" si="175"/>
        <v>0.18589785185480767</v>
      </c>
      <c r="U1405">
        <f>F4</f>
        <v>0.73969301308113777</v>
      </c>
      <c r="V1405">
        <f t="shared" si="170"/>
        <v>-6.2111930108908142E-2</v>
      </c>
      <c r="W1405">
        <f t="shared" si="171"/>
        <v>3.8578918618538899E-3</v>
      </c>
      <c r="Y1405">
        <f>F5</f>
        <v>1.0402016642833036</v>
      </c>
      <c r="Z1405">
        <f t="shared" si="172"/>
        <v>0.27389911467050743</v>
      </c>
      <c r="AA1405">
        <f t="shared" si="173"/>
        <v>7.5020725017287779E-2</v>
      </c>
    </row>
    <row r="1406" spans="1:27" x14ac:dyDescent="0.3">
      <c r="A1406">
        <v>0.84756925878276679</v>
      </c>
      <c r="B1406">
        <v>2.1345651960254659</v>
      </c>
      <c r="C1406">
        <v>0.77175700914912182</v>
      </c>
      <c r="D1406">
        <v>0.87434659691108052</v>
      </c>
      <c r="M1406">
        <f>F2</f>
        <v>0.7789585252162986</v>
      </c>
      <c r="N1406">
        <f t="shared" si="174"/>
        <v>-1.1341186368684752E-2</v>
      </c>
      <c r="O1406">
        <f t="shared" si="168"/>
        <v>1.2862250824924085E-4</v>
      </c>
      <c r="Q1406">
        <f>F3</f>
        <v>1.820170058250383</v>
      </c>
      <c r="R1406">
        <f t="shared" si="169"/>
        <v>-0.277209044121971</v>
      </c>
      <c r="S1406">
        <f t="shared" si="175"/>
        <v>7.6844854143016866E-2</v>
      </c>
      <c r="U1406">
        <f>F4</f>
        <v>0.73969301308113777</v>
      </c>
      <c r="V1406">
        <f t="shared" si="170"/>
        <v>-0.16730615704676244</v>
      </c>
      <c r="W1406">
        <f t="shared" si="171"/>
        <v>2.7991350185755937E-2</v>
      </c>
      <c r="Y1406">
        <f>F5</f>
        <v>1.0402016642833036</v>
      </c>
      <c r="Z1406">
        <f t="shared" si="172"/>
        <v>-0.13996861179309217</v>
      </c>
      <c r="AA1406">
        <f t="shared" si="173"/>
        <v>1.9591212287285342E-2</v>
      </c>
    </row>
    <row r="1407" spans="1:27" x14ac:dyDescent="0.3">
      <c r="A1407">
        <v>0.8331679936673958</v>
      </c>
      <c r="B1407">
        <v>1.3308025303363551</v>
      </c>
      <c r="C1407">
        <v>1.0313439612180579</v>
      </c>
      <c r="D1407">
        <v>0.77504662641325794</v>
      </c>
      <c r="M1407">
        <f>F2</f>
        <v>0.7789585252162986</v>
      </c>
      <c r="N1407">
        <f t="shared" si="174"/>
        <v>6.8610733566468185E-2</v>
      </c>
      <c r="O1407">
        <f t="shared" si="168"/>
        <v>4.7074327605288839E-3</v>
      </c>
      <c r="Q1407">
        <f>F3</f>
        <v>1.820170058250383</v>
      </c>
      <c r="R1407">
        <f t="shared" si="169"/>
        <v>0.31439513777508288</v>
      </c>
      <c r="S1407">
        <f t="shared" si="175"/>
        <v>9.8844302656613342E-2</v>
      </c>
      <c r="U1407">
        <f>F4</f>
        <v>0.73969301308113777</v>
      </c>
      <c r="V1407">
        <f t="shared" si="170"/>
        <v>3.2063996067984046E-2</v>
      </c>
      <c r="W1407">
        <f t="shared" si="171"/>
        <v>1.0280998438476963E-3</v>
      </c>
      <c r="Y1407">
        <f>F5</f>
        <v>1.0402016642833036</v>
      </c>
      <c r="Z1407">
        <f t="shared" si="172"/>
        <v>-0.16585506737222311</v>
      </c>
      <c r="AA1407">
        <f t="shared" si="173"/>
        <v>2.7507903373044665E-2</v>
      </c>
    </row>
    <row r="1408" spans="1:27" x14ac:dyDescent="0.3">
      <c r="A1408">
        <v>0.77495620128453735</v>
      </c>
      <c r="B1408">
        <v>2.093364039841322</v>
      </c>
      <c r="C1408">
        <v>0.81070453727856273</v>
      </c>
      <c r="D1408">
        <v>0.84832707943012331</v>
      </c>
      <c r="M1408">
        <f>F2</f>
        <v>0.7789585252162986</v>
      </c>
      <c r="N1408">
        <f t="shared" si="174"/>
        <v>5.4209468451097198E-2</v>
      </c>
      <c r="O1408">
        <f t="shared" si="168"/>
        <v>2.9386664697505023E-3</v>
      </c>
      <c r="Q1408">
        <f>F3</f>
        <v>1.820170058250383</v>
      </c>
      <c r="R1408">
        <f t="shared" si="169"/>
        <v>-0.48936752791402793</v>
      </c>
      <c r="S1408">
        <f t="shared" si="175"/>
        <v>0.2394805773766869</v>
      </c>
      <c r="U1408">
        <f>F4</f>
        <v>0.73969301308113777</v>
      </c>
      <c r="V1408">
        <f t="shared" si="170"/>
        <v>0.29165094813692016</v>
      </c>
      <c r="W1408">
        <f t="shared" si="171"/>
        <v>8.5060275549164496E-2</v>
      </c>
      <c r="Y1408">
        <f>F5</f>
        <v>1.0402016642833036</v>
      </c>
      <c r="Z1408">
        <f t="shared" si="172"/>
        <v>-0.26515503787004568</v>
      </c>
      <c r="AA1408">
        <f t="shared" si="173"/>
        <v>7.0307194107865359E-2</v>
      </c>
    </row>
    <row r="1409" spans="1:27" x14ac:dyDescent="0.3">
      <c r="A1409">
        <v>0.74177603653145086</v>
      </c>
      <c r="B1409">
        <v>2.1247114907470088</v>
      </c>
      <c r="C1409">
        <v>0.54865158287652294</v>
      </c>
      <c r="D1409">
        <v>1.02709966161653</v>
      </c>
      <c r="M1409">
        <f>F2</f>
        <v>0.7789585252162986</v>
      </c>
      <c r="N1409">
        <f t="shared" si="174"/>
        <v>-4.0023239317612536E-3</v>
      </c>
      <c r="O1409">
        <f t="shared" si="168"/>
        <v>1.601859685474886E-5</v>
      </c>
      <c r="Q1409">
        <f>F3</f>
        <v>1.820170058250383</v>
      </c>
      <c r="R1409">
        <f t="shared" si="169"/>
        <v>0.27319398159093899</v>
      </c>
      <c r="S1409">
        <f t="shared" si="175"/>
        <v>7.4634951577510308E-2</v>
      </c>
      <c r="U1409">
        <f>F4</f>
        <v>0.73969301308113777</v>
      </c>
      <c r="V1409">
        <f t="shared" si="170"/>
        <v>7.1011524197424958E-2</v>
      </c>
      <c r="W1409">
        <f t="shared" si="171"/>
        <v>5.0426365688414701E-3</v>
      </c>
      <c r="Y1409">
        <f>F5</f>
        <v>1.0402016642833036</v>
      </c>
      <c r="Z1409">
        <f t="shared" si="172"/>
        <v>-0.19187458485318032</v>
      </c>
      <c r="AA1409">
        <f t="shared" si="173"/>
        <v>3.6815856312580296E-2</v>
      </c>
    </row>
    <row r="1410" spans="1:27" x14ac:dyDescent="0.3">
      <c r="A1410">
        <v>0.72401250551770013</v>
      </c>
      <c r="B1410">
        <v>2.0499875858886392</v>
      </c>
      <c r="C1410">
        <v>0.61927696754524908</v>
      </c>
      <c r="D1410">
        <v>1.1088512908370309</v>
      </c>
      <c r="M1410">
        <f>F2</f>
        <v>0.7789585252162986</v>
      </c>
      <c r="N1410">
        <f t="shared" si="174"/>
        <v>-3.7182488684847748E-2</v>
      </c>
      <c r="O1410">
        <f t="shared" si="168"/>
        <v>1.3825374647988308E-3</v>
      </c>
      <c r="Q1410">
        <f>F3</f>
        <v>1.820170058250383</v>
      </c>
      <c r="R1410">
        <f t="shared" si="169"/>
        <v>0.3045414324966258</v>
      </c>
      <c r="S1410">
        <f t="shared" si="175"/>
        <v>9.274548410709689E-2</v>
      </c>
      <c r="U1410">
        <f>F4</f>
        <v>0.73969301308113777</v>
      </c>
      <c r="V1410">
        <f t="shared" si="170"/>
        <v>-0.19104143020461484</v>
      </c>
      <c r="W1410">
        <f t="shared" si="171"/>
        <v>3.6496828054624723E-2</v>
      </c>
      <c r="Y1410">
        <f>F5</f>
        <v>1.0402016642833036</v>
      </c>
      <c r="Z1410">
        <f t="shared" si="172"/>
        <v>-1.3102002666773638E-2</v>
      </c>
      <c r="AA1410">
        <f t="shared" si="173"/>
        <v>1.7166247388014351E-4</v>
      </c>
    </row>
    <row r="1411" spans="1:27" x14ac:dyDescent="0.3">
      <c r="A1411">
        <v>0.76295063360191762</v>
      </c>
      <c r="B1411">
        <v>1.802831593582733</v>
      </c>
      <c r="C1411">
        <v>0.82914398245246679</v>
      </c>
      <c r="D1411">
        <v>1.12034011886129</v>
      </c>
      <c r="M1411">
        <f>F2</f>
        <v>0.7789585252162986</v>
      </c>
      <c r="N1411">
        <f t="shared" si="174"/>
        <v>-5.4946019698598469E-2</v>
      </c>
      <c r="O1411">
        <f t="shared" si="168"/>
        <v>3.0190650807187711E-3</v>
      </c>
      <c r="Q1411">
        <f>F3</f>
        <v>1.820170058250383</v>
      </c>
      <c r="R1411">
        <f t="shared" si="169"/>
        <v>0.22981752763825614</v>
      </c>
      <c r="S1411">
        <f t="shared" si="175"/>
        <v>5.2816096009760623E-2</v>
      </c>
      <c r="U1411">
        <f>F4</f>
        <v>0.73969301308113777</v>
      </c>
      <c r="V1411">
        <f t="shared" si="170"/>
        <v>-0.12041604553588869</v>
      </c>
      <c r="W1411">
        <f t="shared" si="171"/>
        <v>1.450002402250122E-2</v>
      </c>
      <c r="Y1411">
        <f>F5</f>
        <v>1.0402016642833036</v>
      </c>
      <c r="Z1411">
        <f t="shared" si="172"/>
        <v>6.8649626553727305E-2</v>
      </c>
      <c r="AA1411">
        <f t="shared" si="173"/>
        <v>4.7127712259662216E-3</v>
      </c>
    </row>
    <row r="1412" spans="1:27" x14ac:dyDescent="0.3">
      <c r="A1412">
        <v>0.71084045713827615</v>
      </c>
      <c r="B1412">
        <v>1.5481812948783871</v>
      </c>
      <c r="C1412">
        <v>0.69794877014430634</v>
      </c>
      <c r="D1412">
        <v>0.75773164696160222</v>
      </c>
      <c r="M1412">
        <f>F2</f>
        <v>0.7789585252162986</v>
      </c>
      <c r="N1412">
        <f t="shared" si="174"/>
        <v>-1.6007891614380987E-2</v>
      </c>
      <c r="O1412">
        <f t="shared" ref="O1412:O1475" si="176">N1412^2</f>
        <v>2.5625259393776914E-4</v>
      </c>
      <c r="Q1412">
        <f>F3</f>
        <v>1.820170058250383</v>
      </c>
      <c r="R1412">
        <f t="shared" ref="R1412:R1475" si="177">B1411 - Q1412</f>
        <v>-1.7338464667649989E-2</v>
      </c>
      <c r="S1412">
        <f t="shared" si="175"/>
        <v>3.0062235703134704E-4</v>
      </c>
      <c r="U1412">
        <f>F4</f>
        <v>0.73969301308113777</v>
      </c>
      <c r="V1412">
        <f t="shared" ref="V1412:V1475" si="178">C1411 - U1412</f>
        <v>8.9450969371329014E-2</v>
      </c>
      <c r="W1412">
        <f t="shared" ref="W1412:W1475" si="179">V1412^2</f>
        <v>8.0014759214704408E-3</v>
      </c>
      <c r="Y1412">
        <f>F5</f>
        <v>1.0402016642833036</v>
      </c>
      <c r="Z1412">
        <f t="shared" ref="Z1412:Z1475" si="180">D1411 - Y1412</f>
        <v>8.0138454577986407E-2</v>
      </c>
      <c r="AA1412">
        <f t="shared" ref="AA1412:AA1475" si="181">Z1412^2</f>
        <v>6.4221719021479908E-3</v>
      </c>
    </row>
    <row r="1413" spans="1:27" x14ac:dyDescent="0.3">
      <c r="A1413">
        <v>0.78549562819170748</v>
      </c>
      <c r="B1413">
        <v>1.95782561623868</v>
      </c>
      <c r="C1413">
        <v>0.6904837832593369</v>
      </c>
      <c r="D1413">
        <v>0.87843203723366681</v>
      </c>
      <c r="M1413">
        <f>F2</f>
        <v>0.7789585252162986</v>
      </c>
      <c r="N1413">
        <f t="shared" ref="N1413:N1476" si="182">A1412 - M1413</f>
        <v>-6.8118068078022453E-2</v>
      </c>
      <c r="O1413">
        <f t="shared" si="176"/>
        <v>4.640071198682102E-3</v>
      </c>
      <c r="Q1413">
        <f>F3</f>
        <v>1.820170058250383</v>
      </c>
      <c r="R1413">
        <f t="shared" si="177"/>
        <v>-0.27198876337199596</v>
      </c>
      <c r="S1413">
        <f t="shared" si="175"/>
        <v>7.3977887400627607E-2</v>
      </c>
      <c r="U1413">
        <f>F4</f>
        <v>0.73969301308113777</v>
      </c>
      <c r="V1413">
        <f t="shared" si="178"/>
        <v>-4.1744242936831433E-2</v>
      </c>
      <c r="W1413">
        <f t="shared" si="179"/>
        <v>1.742581818369201E-3</v>
      </c>
      <c r="Y1413">
        <f>F5</f>
        <v>1.0402016642833036</v>
      </c>
      <c r="Z1413">
        <f t="shared" si="180"/>
        <v>-0.28247001732170141</v>
      </c>
      <c r="AA1413">
        <f t="shared" si="181"/>
        <v>7.9789310685722287E-2</v>
      </c>
    </row>
    <row r="1414" spans="1:27" x14ac:dyDescent="0.3">
      <c r="A1414">
        <v>0.69958604270209823</v>
      </c>
      <c r="B1414">
        <v>1.456907418199582</v>
      </c>
      <c r="C1414">
        <v>0.69613150409729474</v>
      </c>
      <c r="D1414">
        <v>0.77353069480807912</v>
      </c>
      <c r="M1414">
        <f>F2</f>
        <v>0.7789585252162986</v>
      </c>
      <c r="N1414">
        <f t="shared" si="182"/>
        <v>6.5371029754088816E-3</v>
      </c>
      <c r="O1414">
        <f t="shared" si="176"/>
        <v>4.2733715311099652E-5</v>
      </c>
      <c r="Q1414">
        <f>F3</f>
        <v>1.820170058250383</v>
      </c>
      <c r="R1414">
        <f t="shared" si="177"/>
        <v>0.13765555798829698</v>
      </c>
      <c r="S1414">
        <f t="shared" ref="S1414:S1477" si="183">R1414^2</f>
        <v>1.8949052645069395E-2</v>
      </c>
      <c r="U1414">
        <f>F4</f>
        <v>0.73969301308113777</v>
      </c>
      <c r="V1414">
        <f t="shared" si="178"/>
        <v>-4.9209229821800871E-2</v>
      </c>
      <c r="W1414">
        <f t="shared" si="179"/>
        <v>2.4215482996548161E-3</v>
      </c>
      <c r="Y1414">
        <f>F5</f>
        <v>1.0402016642833036</v>
      </c>
      <c r="Z1414">
        <f t="shared" si="180"/>
        <v>-0.16176962704963682</v>
      </c>
      <c r="AA1414">
        <f t="shared" si="181"/>
        <v>2.6169412235778591E-2</v>
      </c>
    </row>
    <row r="1415" spans="1:27" x14ac:dyDescent="0.3">
      <c r="A1415">
        <v>0.58046488030885912</v>
      </c>
      <c r="B1415">
        <v>1.31785746414528</v>
      </c>
      <c r="C1415">
        <v>0.59853080092972111</v>
      </c>
      <c r="D1415">
        <v>0.76077858861933112</v>
      </c>
      <c r="M1415">
        <f>F2</f>
        <v>0.7789585252162986</v>
      </c>
      <c r="N1415">
        <f t="shared" si="182"/>
        <v>-7.9372482514200371E-2</v>
      </c>
      <c r="O1415">
        <f t="shared" si="176"/>
        <v>6.2999909804670436E-3</v>
      </c>
      <c r="Q1415">
        <f>F3</f>
        <v>1.820170058250383</v>
      </c>
      <c r="R1415">
        <f t="shared" si="177"/>
        <v>-0.363262640050801</v>
      </c>
      <c r="S1415">
        <f t="shared" si="183"/>
        <v>0.13195974565667781</v>
      </c>
      <c r="U1415">
        <f>F4</f>
        <v>0.73969301308113777</v>
      </c>
      <c r="V1415">
        <f t="shared" si="178"/>
        <v>-4.3561508983843034E-2</v>
      </c>
      <c r="W1415">
        <f t="shared" si="179"/>
        <v>1.8976050649494372E-3</v>
      </c>
      <c r="Y1415">
        <f>F5</f>
        <v>1.0402016642833036</v>
      </c>
      <c r="Z1415">
        <f t="shared" si="180"/>
        <v>-0.26667096947522451</v>
      </c>
      <c r="AA1415">
        <f t="shared" si="181"/>
        <v>7.1113405960856121E-2</v>
      </c>
    </row>
    <row r="1416" spans="1:27" x14ac:dyDescent="0.3">
      <c r="A1416">
        <v>0.88215967439796084</v>
      </c>
      <c r="B1416">
        <v>2.1801102313006568</v>
      </c>
      <c r="C1416">
        <v>0.76151024846132698</v>
      </c>
      <c r="D1416">
        <v>0.97381167041492078</v>
      </c>
      <c r="M1416">
        <f>F2</f>
        <v>0.7789585252162986</v>
      </c>
      <c r="N1416">
        <f t="shared" si="182"/>
        <v>-0.19849364490743948</v>
      </c>
      <c r="O1416">
        <f t="shared" si="176"/>
        <v>3.9399727068640679E-2</v>
      </c>
      <c r="Q1416">
        <f>F3</f>
        <v>1.820170058250383</v>
      </c>
      <c r="R1416">
        <f t="shared" si="177"/>
        <v>-0.50231259410510298</v>
      </c>
      <c r="S1416">
        <f t="shared" si="183"/>
        <v>0.25231794219659792</v>
      </c>
      <c r="U1416">
        <f>F4</f>
        <v>0.73969301308113777</v>
      </c>
      <c r="V1416">
        <f t="shared" si="178"/>
        <v>-0.14116221215141667</v>
      </c>
      <c r="W1416">
        <f t="shared" si="179"/>
        <v>1.9926770139481569E-2</v>
      </c>
      <c r="Y1416">
        <f>F5</f>
        <v>1.0402016642833036</v>
      </c>
      <c r="Z1416">
        <f t="shared" si="180"/>
        <v>-0.27942307566397251</v>
      </c>
      <c r="AA1416">
        <f t="shared" si="181"/>
        <v>7.8077255213514107E-2</v>
      </c>
    </row>
    <row r="1417" spans="1:27" x14ac:dyDescent="0.3">
      <c r="A1417">
        <v>0.69750131453036524</v>
      </c>
      <c r="B1417">
        <v>1.749617705799049</v>
      </c>
      <c r="C1417">
        <v>0.70583091924923547</v>
      </c>
      <c r="D1417">
        <v>1.027922909089545</v>
      </c>
      <c r="M1417">
        <f>F2</f>
        <v>0.7789585252162986</v>
      </c>
      <c r="N1417">
        <f t="shared" si="182"/>
        <v>0.10320114918166223</v>
      </c>
      <c r="O1417">
        <f t="shared" si="176"/>
        <v>1.0650477192415703E-2</v>
      </c>
      <c r="Q1417">
        <f>F3</f>
        <v>1.820170058250383</v>
      </c>
      <c r="R1417">
        <f t="shared" si="177"/>
        <v>0.35994017305027382</v>
      </c>
      <c r="S1417">
        <f t="shared" si="183"/>
        <v>0.12955692817546105</v>
      </c>
      <c r="U1417">
        <f>F4</f>
        <v>0.73969301308113777</v>
      </c>
      <c r="V1417">
        <f t="shared" si="178"/>
        <v>2.1817235380189204E-2</v>
      </c>
      <c r="W1417">
        <f t="shared" si="179"/>
        <v>4.7599175963457957E-4</v>
      </c>
      <c r="Y1417">
        <f>F5</f>
        <v>1.0402016642833036</v>
      </c>
      <c r="Z1417">
        <f t="shared" si="180"/>
        <v>-6.6389993868382846E-2</v>
      </c>
      <c r="AA1417">
        <f t="shared" si="181"/>
        <v>4.4076312858439123E-3</v>
      </c>
    </row>
    <row r="1418" spans="1:27" x14ac:dyDescent="0.3">
      <c r="A1418">
        <v>0.78265953651899345</v>
      </c>
      <c r="B1418">
        <v>1.561303921647117</v>
      </c>
      <c r="C1418">
        <v>0.75684439520449587</v>
      </c>
      <c r="D1418">
        <v>1.0410641657469519</v>
      </c>
      <c r="M1418">
        <f>F2</f>
        <v>0.7789585252162986</v>
      </c>
      <c r="N1418">
        <f t="shared" si="182"/>
        <v>-8.1457210685933368E-2</v>
      </c>
      <c r="O1418">
        <f t="shared" si="176"/>
        <v>6.6352771727325377E-3</v>
      </c>
      <c r="Q1418">
        <f>F3</f>
        <v>1.820170058250383</v>
      </c>
      <c r="R1418">
        <f t="shared" si="177"/>
        <v>-7.0552352451334066E-2</v>
      </c>
      <c r="S1418">
        <f t="shared" si="183"/>
        <v>4.9776344364172642E-3</v>
      </c>
      <c r="U1418">
        <f>F4</f>
        <v>0.73969301308113777</v>
      </c>
      <c r="V1418">
        <f t="shared" si="178"/>
        <v>-3.3862093831902307E-2</v>
      </c>
      <c r="W1418">
        <f t="shared" si="179"/>
        <v>1.1466413986805563E-3</v>
      </c>
      <c r="Y1418">
        <f>F5</f>
        <v>1.0402016642833036</v>
      </c>
      <c r="Z1418">
        <f t="shared" si="180"/>
        <v>-1.227875519375865E-2</v>
      </c>
      <c r="AA1418">
        <f t="shared" si="181"/>
        <v>1.5076782910825504E-4</v>
      </c>
    </row>
    <row r="1419" spans="1:27" x14ac:dyDescent="0.3">
      <c r="A1419">
        <v>0.69805986323674363</v>
      </c>
      <c r="B1419">
        <v>1.181407309015269</v>
      </c>
      <c r="C1419">
        <v>0.75540649346873845</v>
      </c>
      <c r="D1419">
        <v>0.75991247587956456</v>
      </c>
      <c r="M1419">
        <f>F2</f>
        <v>0.7789585252162986</v>
      </c>
      <c r="N1419">
        <f t="shared" si="182"/>
        <v>3.7010113026948455E-3</v>
      </c>
      <c r="O1419">
        <f t="shared" si="176"/>
        <v>1.3697484662674997E-5</v>
      </c>
      <c r="Q1419">
        <f>F3</f>
        <v>1.820170058250383</v>
      </c>
      <c r="R1419">
        <f t="shared" si="177"/>
        <v>-0.25886613660326607</v>
      </c>
      <c r="S1419">
        <f t="shared" si="183"/>
        <v>6.7011676679900808E-2</v>
      </c>
      <c r="U1419">
        <f>F4</f>
        <v>0.73969301308113777</v>
      </c>
      <c r="V1419">
        <f t="shared" si="178"/>
        <v>1.7151382123358094E-2</v>
      </c>
      <c r="W1419">
        <f t="shared" si="179"/>
        <v>2.9416990874144759E-4</v>
      </c>
      <c r="Y1419">
        <f>F5</f>
        <v>1.0402016642833036</v>
      </c>
      <c r="Z1419">
        <f t="shared" si="180"/>
        <v>8.6250146364830194E-4</v>
      </c>
      <c r="AA1419">
        <f t="shared" si="181"/>
        <v>7.4390877479546309E-7</v>
      </c>
    </row>
    <row r="1420" spans="1:27" x14ac:dyDescent="0.3">
      <c r="A1420">
        <v>0.74924581390582157</v>
      </c>
      <c r="B1420">
        <v>1.9244373562987549</v>
      </c>
      <c r="C1420">
        <v>0.56212809499236327</v>
      </c>
      <c r="D1420">
        <v>0.81812762860529409</v>
      </c>
      <c r="M1420">
        <f>F2</f>
        <v>0.7789585252162986</v>
      </c>
      <c r="N1420">
        <f t="shared" si="182"/>
        <v>-8.0898661979554976E-2</v>
      </c>
      <c r="O1420">
        <f t="shared" si="176"/>
        <v>6.5445935100822937E-3</v>
      </c>
      <c r="Q1420">
        <f>F3</f>
        <v>1.820170058250383</v>
      </c>
      <c r="R1420">
        <f t="shared" si="177"/>
        <v>-0.638762749235114</v>
      </c>
      <c r="S1420">
        <f t="shared" si="183"/>
        <v>0.40801784981040112</v>
      </c>
      <c r="U1420">
        <f>F4</f>
        <v>0.73969301308113777</v>
      </c>
      <c r="V1420">
        <f t="shared" si="178"/>
        <v>1.5713480387600676E-2</v>
      </c>
      <c r="W1420">
        <f t="shared" si="179"/>
        <v>2.4691346589151111E-4</v>
      </c>
      <c r="Y1420">
        <f>F5</f>
        <v>1.0402016642833036</v>
      </c>
      <c r="Z1420">
        <f t="shared" si="180"/>
        <v>-0.28028918840373906</v>
      </c>
      <c r="AA1420">
        <f t="shared" si="181"/>
        <v>7.8562029136026737E-2</v>
      </c>
    </row>
    <row r="1421" spans="1:27" x14ac:dyDescent="0.3">
      <c r="A1421">
        <v>0.88444202647985681</v>
      </c>
      <c r="B1421">
        <v>2.131910962360748</v>
      </c>
      <c r="C1421">
        <v>0.80872002468136295</v>
      </c>
      <c r="D1421">
        <v>0.89723409568360468</v>
      </c>
      <c r="M1421">
        <f>F2</f>
        <v>0.7789585252162986</v>
      </c>
      <c r="N1421">
        <f t="shared" si="182"/>
        <v>-2.9712711310477036E-2</v>
      </c>
      <c r="O1421">
        <f t="shared" si="176"/>
        <v>8.8284521341974991E-4</v>
      </c>
      <c r="Q1421">
        <f>F3</f>
        <v>1.820170058250383</v>
      </c>
      <c r="R1421">
        <f t="shared" si="177"/>
        <v>0.10426729804837187</v>
      </c>
      <c r="S1421">
        <f t="shared" si="183"/>
        <v>1.0871669442308012E-2</v>
      </c>
      <c r="U1421">
        <f>F4</f>
        <v>0.73969301308113777</v>
      </c>
      <c r="V1421">
        <f t="shared" si="178"/>
        <v>-0.1775649180887745</v>
      </c>
      <c r="W1421">
        <f t="shared" si="179"/>
        <v>3.1529300135873198E-2</v>
      </c>
      <c r="Y1421">
        <f>F5</f>
        <v>1.0402016642833036</v>
      </c>
      <c r="Z1421">
        <f t="shared" si="180"/>
        <v>-0.22207403567800954</v>
      </c>
      <c r="AA1421">
        <f t="shared" si="181"/>
        <v>4.9316877322317855E-2</v>
      </c>
    </row>
    <row r="1422" spans="1:27" x14ac:dyDescent="0.3">
      <c r="A1422">
        <v>0.92423927054566357</v>
      </c>
      <c r="B1422">
        <v>1.61795669657875</v>
      </c>
      <c r="C1422">
        <v>0.7299642743609408</v>
      </c>
      <c r="D1422">
        <v>0.8680648361847102</v>
      </c>
      <c r="M1422">
        <f>F2</f>
        <v>0.7789585252162986</v>
      </c>
      <c r="N1422">
        <f t="shared" si="182"/>
        <v>0.10548350126355821</v>
      </c>
      <c r="O1422">
        <f t="shared" si="176"/>
        <v>1.1126769038819087E-2</v>
      </c>
      <c r="Q1422">
        <f>F3</f>
        <v>1.820170058250383</v>
      </c>
      <c r="R1422">
        <f t="shared" si="177"/>
        <v>0.31174090411036492</v>
      </c>
      <c r="S1422">
        <f t="shared" si="183"/>
        <v>9.7182391295547732E-2</v>
      </c>
      <c r="U1422">
        <f>F4</f>
        <v>0.73969301308113777</v>
      </c>
      <c r="V1422">
        <f t="shared" si="178"/>
        <v>6.9027011600225174E-2</v>
      </c>
      <c r="W1422">
        <f t="shared" si="179"/>
        <v>4.7647283304576207E-3</v>
      </c>
      <c r="Y1422">
        <f>F5</f>
        <v>1.0402016642833036</v>
      </c>
      <c r="Z1422">
        <f t="shared" si="180"/>
        <v>-0.14296756859969895</v>
      </c>
      <c r="AA1422">
        <f t="shared" si="181"/>
        <v>2.0439725671309625E-2</v>
      </c>
    </row>
    <row r="1423" spans="1:27" x14ac:dyDescent="0.3">
      <c r="A1423">
        <v>0.91375759279910407</v>
      </c>
      <c r="B1423">
        <v>1.5321924228231321</v>
      </c>
      <c r="C1423">
        <v>0.79607744580957374</v>
      </c>
      <c r="D1423">
        <v>1.150081037807386</v>
      </c>
      <c r="M1423">
        <f>F2</f>
        <v>0.7789585252162986</v>
      </c>
      <c r="N1423">
        <f t="shared" si="182"/>
        <v>0.14528074532936497</v>
      </c>
      <c r="O1423">
        <f t="shared" si="176"/>
        <v>2.1106494963455801E-2</v>
      </c>
      <c r="Q1423">
        <f>F3</f>
        <v>1.820170058250383</v>
      </c>
      <c r="R1423">
        <f t="shared" si="177"/>
        <v>-0.20221336167163306</v>
      </c>
      <c r="S1423">
        <f t="shared" si="183"/>
        <v>4.0890243638542677E-2</v>
      </c>
      <c r="U1423">
        <f>F4</f>
        <v>0.73969301308113777</v>
      </c>
      <c r="V1423">
        <f t="shared" si="178"/>
        <v>-9.7287387201969722E-3</v>
      </c>
      <c r="W1423">
        <f t="shared" si="179"/>
        <v>9.4648357085859816E-5</v>
      </c>
      <c r="Y1423">
        <f>F5</f>
        <v>1.0402016642833036</v>
      </c>
      <c r="Z1423">
        <f t="shared" si="180"/>
        <v>-0.17213682809859343</v>
      </c>
      <c r="AA1423">
        <f t="shared" si="181"/>
        <v>2.9631087587844704E-2</v>
      </c>
    </row>
    <row r="1424" spans="1:27" x14ac:dyDescent="0.3">
      <c r="A1424">
        <v>0.76432139692849976</v>
      </c>
      <c r="B1424">
        <v>1.9407175537134549</v>
      </c>
      <c r="C1424">
        <v>0.7451163838695557</v>
      </c>
      <c r="D1424">
        <v>1.2482982683231021</v>
      </c>
      <c r="M1424">
        <f>F2</f>
        <v>0.7789585252162986</v>
      </c>
      <c r="N1424">
        <f t="shared" si="182"/>
        <v>0.13479906758280547</v>
      </c>
      <c r="O1424">
        <f t="shared" si="176"/>
        <v>1.8170788621193756E-2</v>
      </c>
      <c r="Q1424">
        <f>F3</f>
        <v>1.820170058250383</v>
      </c>
      <c r="R1424">
        <f t="shared" si="177"/>
        <v>-0.28797763542725097</v>
      </c>
      <c r="S1424">
        <f t="shared" si="183"/>
        <v>8.2931118506270676E-2</v>
      </c>
      <c r="U1424">
        <f>F4</f>
        <v>0.73969301308113777</v>
      </c>
      <c r="V1424">
        <f t="shared" si="178"/>
        <v>5.6384432728435963E-2</v>
      </c>
      <c r="W1424">
        <f t="shared" si="179"/>
        <v>3.1792042541075203E-3</v>
      </c>
      <c r="Y1424">
        <f>F5</f>
        <v>1.0402016642833036</v>
      </c>
      <c r="Z1424">
        <f t="shared" si="180"/>
        <v>0.10987937352408239</v>
      </c>
      <c r="AA1424">
        <f t="shared" si="181"/>
        <v>1.2073476726044818E-2</v>
      </c>
    </row>
    <row r="1425" spans="1:27" x14ac:dyDescent="0.3">
      <c r="A1425">
        <v>0.70199915383620348</v>
      </c>
      <c r="B1425">
        <v>2.0037317774560459</v>
      </c>
      <c r="C1425">
        <v>0.52160273027887427</v>
      </c>
      <c r="D1425">
        <v>0.88211679131590681</v>
      </c>
      <c r="M1425">
        <f>F2</f>
        <v>0.7789585252162986</v>
      </c>
      <c r="N1425">
        <f t="shared" si="182"/>
        <v>-1.463712828779884E-2</v>
      </c>
      <c r="O1425">
        <f t="shared" si="176"/>
        <v>2.1424552451348099E-4</v>
      </c>
      <c r="Q1425">
        <f>F3</f>
        <v>1.820170058250383</v>
      </c>
      <c r="R1425">
        <f t="shared" si="177"/>
        <v>0.12054749546307186</v>
      </c>
      <c r="S1425">
        <f t="shared" si="183"/>
        <v>1.4531698662419332E-2</v>
      </c>
      <c r="U1425">
        <f>F4</f>
        <v>0.73969301308113777</v>
      </c>
      <c r="V1425">
        <f t="shared" si="178"/>
        <v>5.423370788417925E-3</v>
      </c>
      <c r="W1425">
        <f t="shared" si="179"/>
        <v>2.9412950708664865E-5</v>
      </c>
      <c r="Y1425">
        <f>F5</f>
        <v>1.0402016642833036</v>
      </c>
      <c r="Z1425">
        <f t="shared" si="180"/>
        <v>0.20809660403979846</v>
      </c>
      <c r="AA1425">
        <f t="shared" si="181"/>
        <v>4.3304196612896667E-2</v>
      </c>
    </row>
    <row r="1426" spans="1:27" x14ac:dyDescent="0.3">
      <c r="A1426">
        <v>0.78148943608563426</v>
      </c>
      <c r="B1426">
        <v>2.1283178240862761</v>
      </c>
      <c r="C1426">
        <v>0.70746824947033427</v>
      </c>
      <c r="D1426">
        <v>1.1522909300720841</v>
      </c>
      <c r="M1426">
        <f>F2</f>
        <v>0.7789585252162986</v>
      </c>
      <c r="N1426">
        <f t="shared" si="182"/>
        <v>-7.6959371380095121E-2</v>
      </c>
      <c r="O1426">
        <f t="shared" si="176"/>
        <v>5.9227448432194038E-3</v>
      </c>
      <c r="Q1426">
        <f>F3</f>
        <v>1.820170058250383</v>
      </c>
      <c r="R1426">
        <f t="shared" si="177"/>
        <v>0.18356171920566289</v>
      </c>
      <c r="S1426">
        <f t="shared" si="183"/>
        <v>3.3694904757738627E-2</v>
      </c>
      <c r="U1426">
        <f>F4</f>
        <v>0.73969301308113777</v>
      </c>
      <c r="V1426">
        <f t="shared" si="178"/>
        <v>-0.2180902828022635</v>
      </c>
      <c r="W1426">
        <f t="shared" si="179"/>
        <v>4.7563371452771272E-2</v>
      </c>
      <c r="Y1426">
        <f>F5</f>
        <v>1.0402016642833036</v>
      </c>
      <c r="Z1426">
        <f t="shared" si="180"/>
        <v>-0.15808487296739682</v>
      </c>
      <c r="AA1426">
        <f t="shared" si="181"/>
        <v>2.4990827061117989E-2</v>
      </c>
    </row>
    <row r="1427" spans="1:27" x14ac:dyDescent="0.3">
      <c r="A1427">
        <v>0.67027127138488218</v>
      </c>
      <c r="B1427">
        <v>1.669067324030586</v>
      </c>
      <c r="C1427">
        <v>0.77640707185760893</v>
      </c>
      <c r="D1427">
        <v>1.3465326506491859</v>
      </c>
      <c r="M1427">
        <f>F2</f>
        <v>0.7789585252162986</v>
      </c>
      <c r="N1427">
        <f t="shared" si="182"/>
        <v>2.5309108693356563E-3</v>
      </c>
      <c r="O1427">
        <f t="shared" si="176"/>
        <v>6.4055098285213678E-6</v>
      </c>
      <c r="Q1427">
        <f>F3</f>
        <v>1.820170058250383</v>
      </c>
      <c r="R1427">
        <f t="shared" si="177"/>
        <v>0.30814776583589309</v>
      </c>
      <c r="S1427">
        <f t="shared" si="183"/>
        <v>9.4955045589652398E-2</v>
      </c>
      <c r="U1427">
        <f>F4</f>
        <v>0.73969301308113777</v>
      </c>
      <c r="V1427">
        <f t="shared" si="178"/>
        <v>-3.2224763610803508E-2</v>
      </c>
      <c r="W1427">
        <f t="shared" si="179"/>
        <v>1.038435389772166E-3</v>
      </c>
      <c r="Y1427">
        <f>F5</f>
        <v>1.0402016642833036</v>
      </c>
      <c r="Z1427">
        <f t="shared" si="180"/>
        <v>0.11208926578878042</v>
      </c>
      <c r="AA1427">
        <f t="shared" si="181"/>
        <v>1.2564003505067861E-2</v>
      </c>
    </row>
    <row r="1428" spans="1:27" x14ac:dyDescent="0.3">
      <c r="A1428">
        <v>0.7756578795728456</v>
      </c>
      <c r="B1428">
        <v>1.695902169390733</v>
      </c>
      <c r="C1428">
        <v>0.65542213675136274</v>
      </c>
      <c r="D1428">
        <v>0.87712049636221179</v>
      </c>
      <c r="M1428">
        <f>F2</f>
        <v>0.7789585252162986</v>
      </c>
      <c r="N1428">
        <f t="shared" si="182"/>
        <v>-0.10868725383141642</v>
      </c>
      <c r="O1428">
        <f t="shared" si="176"/>
        <v>1.1812919145414743E-2</v>
      </c>
      <c r="Q1428">
        <f>F3</f>
        <v>1.820170058250383</v>
      </c>
      <c r="R1428">
        <f t="shared" si="177"/>
        <v>-0.15110273421979703</v>
      </c>
      <c r="S1428">
        <f t="shared" si="183"/>
        <v>2.2832036288698621E-2</v>
      </c>
      <c r="U1428">
        <f>F4</f>
        <v>0.73969301308113777</v>
      </c>
      <c r="V1428">
        <f t="shared" si="178"/>
        <v>3.6714058776471159E-2</v>
      </c>
      <c r="W1428">
        <f t="shared" si="179"/>
        <v>1.3479221118421788E-3</v>
      </c>
      <c r="Y1428">
        <f>F5</f>
        <v>1.0402016642833036</v>
      </c>
      <c r="Z1428">
        <f t="shared" si="180"/>
        <v>0.3063309863658823</v>
      </c>
      <c r="AA1428">
        <f t="shared" si="181"/>
        <v>9.3838673207894366E-2</v>
      </c>
    </row>
    <row r="1429" spans="1:27" x14ac:dyDescent="0.3">
      <c r="A1429">
        <v>0.85592564422002004</v>
      </c>
      <c r="B1429">
        <v>1.6614056835285469</v>
      </c>
      <c r="C1429">
        <v>0.66520012683287255</v>
      </c>
      <c r="D1429">
        <v>0.97979670225088855</v>
      </c>
      <c r="M1429">
        <f>F2</f>
        <v>0.7789585252162986</v>
      </c>
      <c r="N1429">
        <f t="shared" si="182"/>
        <v>-3.300645643453004E-3</v>
      </c>
      <c r="O1429">
        <f t="shared" si="176"/>
        <v>1.0894261663645295E-5</v>
      </c>
      <c r="Q1429">
        <f>F3</f>
        <v>1.820170058250383</v>
      </c>
      <c r="R1429">
        <f t="shared" si="177"/>
        <v>-0.12426788885965001</v>
      </c>
      <c r="S1429">
        <f t="shared" si="183"/>
        <v>1.5442508201634328E-2</v>
      </c>
      <c r="U1429">
        <f>F4</f>
        <v>0.73969301308113777</v>
      </c>
      <c r="V1429">
        <f t="shared" si="178"/>
        <v>-8.4270876329775035E-2</v>
      </c>
      <c r="W1429">
        <f t="shared" si="179"/>
        <v>7.1015805973882384E-3</v>
      </c>
      <c r="Y1429">
        <f>F5</f>
        <v>1.0402016642833036</v>
      </c>
      <c r="Z1429">
        <f t="shared" si="180"/>
        <v>-0.16308116792109184</v>
      </c>
      <c r="AA1429">
        <f t="shared" si="181"/>
        <v>2.6595467330507355E-2</v>
      </c>
    </row>
    <row r="1430" spans="1:27" x14ac:dyDescent="0.3">
      <c r="A1430">
        <v>0.84685891388822843</v>
      </c>
      <c r="B1430">
        <v>1.7420706747064001</v>
      </c>
      <c r="C1430">
        <v>0.63758306913147844</v>
      </c>
      <c r="D1430">
        <v>0.89075158595153126</v>
      </c>
      <c r="M1430">
        <f>F2</f>
        <v>0.7789585252162986</v>
      </c>
      <c r="N1430">
        <f t="shared" si="182"/>
        <v>7.696711900372144E-2</v>
      </c>
      <c r="O1430">
        <f t="shared" si="176"/>
        <v>5.9239374077330181E-3</v>
      </c>
      <c r="Q1430">
        <f>F3</f>
        <v>1.820170058250383</v>
      </c>
      <c r="R1430">
        <f t="shared" si="177"/>
        <v>-0.15876437472183613</v>
      </c>
      <c r="S1430">
        <f t="shared" si="183"/>
        <v>2.5206126680815601E-2</v>
      </c>
      <c r="U1430">
        <f>F4</f>
        <v>0.73969301308113777</v>
      </c>
      <c r="V1430">
        <f t="shared" si="178"/>
        <v>-7.4492886248265222E-2</v>
      </c>
      <c r="W1430">
        <f t="shared" si="179"/>
        <v>5.5491901015969815E-3</v>
      </c>
      <c r="Y1430">
        <f>F5</f>
        <v>1.0402016642833036</v>
      </c>
      <c r="Z1430">
        <f t="shared" si="180"/>
        <v>-6.0404962032415077E-2</v>
      </c>
      <c r="AA1430">
        <f t="shared" si="181"/>
        <v>3.6487594381375069E-3</v>
      </c>
    </row>
    <row r="1431" spans="1:27" x14ac:dyDescent="0.3">
      <c r="A1431">
        <v>0.79502321183336377</v>
      </c>
      <c r="B1431">
        <v>1.5499681819632769</v>
      </c>
      <c r="C1431">
        <v>0.69546607193020771</v>
      </c>
      <c r="D1431">
        <v>1.191245387239511</v>
      </c>
      <c r="M1431">
        <f>F2</f>
        <v>0.7789585252162986</v>
      </c>
      <c r="N1431">
        <f t="shared" si="182"/>
        <v>6.7900388671929823E-2</v>
      </c>
      <c r="O1431">
        <f t="shared" si="176"/>
        <v>4.6104627817991359E-3</v>
      </c>
      <c r="Q1431">
        <f>F3</f>
        <v>1.820170058250383</v>
      </c>
      <c r="R1431">
        <f t="shared" si="177"/>
        <v>-7.8099383543982936E-2</v>
      </c>
      <c r="S1431">
        <f t="shared" si="183"/>
        <v>6.0995137099501525E-3</v>
      </c>
      <c r="U1431">
        <f>F4</f>
        <v>0.73969301308113777</v>
      </c>
      <c r="V1431">
        <f t="shared" si="178"/>
        <v>-0.10210994394965933</v>
      </c>
      <c r="W1431">
        <f t="shared" si="179"/>
        <v>1.042644065340257E-2</v>
      </c>
      <c r="Y1431">
        <f>F5</f>
        <v>1.0402016642833036</v>
      </c>
      <c r="Z1431">
        <f t="shared" si="180"/>
        <v>-0.14945007833177237</v>
      </c>
      <c r="AA1431">
        <f t="shared" si="181"/>
        <v>2.2335325913372898E-2</v>
      </c>
    </row>
    <row r="1432" spans="1:27" x14ac:dyDescent="0.3">
      <c r="A1432">
        <v>0.713821934840286</v>
      </c>
      <c r="B1432">
        <v>2.9557785633232032</v>
      </c>
      <c r="C1432">
        <v>0.77675463162818448</v>
      </c>
      <c r="D1432">
        <v>0.93940760846070492</v>
      </c>
      <c r="M1432">
        <f>F2</f>
        <v>0.7789585252162986</v>
      </c>
      <c r="N1432">
        <f t="shared" si="182"/>
        <v>1.6064686617065171E-2</v>
      </c>
      <c r="O1432">
        <f t="shared" si="176"/>
        <v>2.5807415610451284E-4</v>
      </c>
      <c r="Q1432">
        <f>F3</f>
        <v>1.820170058250383</v>
      </c>
      <c r="R1432">
        <f t="shared" si="177"/>
        <v>-0.27020187628710612</v>
      </c>
      <c r="S1432">
        <f t="shared" si="183"/>
        <v>7.3009053949072603E-2</v>
      </c>
      <c r="U1432">
        <f>F4</f>
        <v>0.73969301308113777</v>
      </c>
      <c r="V1432">
        <f t="shared" si="178"/>
        <v>-4.4226941150930066E-2</v>
      </c>
      <c r="W1432">
        <f t="shared" si="179"/>
        <v>1.9560223235678314E-3</v>
      </c>
      <c r="Y1432">
        <f>F5</f>
        <v>1.0402016642833036</v>
      </c>
      <c r="Z1432">
        <f t="shared" si="180"/>
        <v>0.15104372295620738</v>
      </c>
      <c r="AA1432">
        <f t="shared" si="181"/>
        <v>2.281420624447153E-2</v>
      </c>
    </row>
    <row r="1433" spans="1:27" x14ac:dyDescent="0.3">
      <c r="A1433">
        <v>0.91277850284238893</v>
      </c>
      <c r="B1433">
        <v>1.9917835179157239</v>
      </c>
      <c r="C1433">
        <v>0.71340083210449512</v>
      </c>
      <c r="D1433">
        <v>1.6186854404253459</v>
      </c>
      <c r="M1433">
        <f>F2</f>
        <v>0.7789585252162986</v>
      </c>
      <c r="N1433">
        <f t="shared" si="182"/>
        <v>-6.5136590376012604E-2</v>
      </c>
      <c r="O1433">
        <f t="shared" si="176"/>
        <v>4.2427754058124581E-3</v>
      </c>
      <c r="Q1433">
        <f>F3</f>
        <v>1.820170058250383</v>
      </c>
      <c r="R1433">
        <f t="shared" si="177"/>
        <v>1.1356085050728202</v>
      </c>
      <c r="S1433">
        <f t="shared" si="183"/>
        <v>1.2896066767937255</v>
      </c>
      <c r="U1433">
        <f>F4</f>
        <v>0.73969301308113777</v>
      </c>
      <c r="V1433">
        <f t="shared" si="178"/>
        <v>3.7061618547046704E-2</v>
      </c>
      <c r="W1433">
        <f t="shared" si="179"/>
        <v>1.3735635693267962E-3</v>
      </c>
      <c r="Y1433">
        <f>F5</f>
        <v>1.0402016642833036</v>
      </c>
      <c r="Z1433">
        <f t="shared" si="180"/>
        <v>-0.1007940558225987</v>
      </c>
      <c r="AA1433">
        <f t="shared" si="181"/>
        <v>1.0159441689169144E-2</v>
      </c>
    </row>
    <row r="1434" spans="1:27" x14ac:dyDescent="0.3">
      <c r="A1434">
        <v>0.61614330757493585</v>
      </c>
      <c r="B1434">
        <v>2.223766111703342</v>
      </c>
      <c r="C1434">
        <v>0.72304656650449484</v>
      </c>
      <c r="D1434">
        <v>0.78302689752353816</v>
      </c>
      <c r="M1434">
        <f>F2</f>
        <v>0.7789585252162986</v>
      </c>
      <c r="N1434">
        <f t="shared" si="182"/>
        <v>0.13381997762609033</v>
      </c>
      <c r="O1434">
        <f t="shared" si="176"/>
        <v>1.7907786411847315E-2</v>
      </c>
      <c r="Q1434">
        <f>F3</f>
        <v>1.820170058250383</v>
      </c>
      <c r="R1434">
        <f t="shared" si="177"/>
        <v>0.17161345966534092</v>
      </c>
      <c r="S1434">
        <f t="shared" si="183"/>
        <v>2.9451179538307594E-2</v>
      </c>
      <c r="U1434">
        <f>F4</f>
        <v>0.73969301308113777</v>
      </c>
      <c r="V1434">
        <f t="shared" si="178"/>
        <v>-2.6292180976642654E-2</v>
      </c>
      <c r="W1434">
        <f t="shared" si="179"/>
        <v>6.9127878050852991E-4</v>
      </c>
      <c r="Y1434">
        <f>F5</f>
        <v>1.0402016642833036</v>
      </c>
      <c r="Z1434">
        <f t="shared" si="180"/>
        <v>0.57848377614204227</v>
      </c>
      <c r="AA1434">
        <f t="shared" si="181"/>
        <v>0.33464347925955645</v>
      </c>
    </row>
    <row r="1435" spans="1:27" x14ac:dyDescent="0.3">
      <c r="A1435">
        <v>0.82781972109698698</v>
      </c>
      <c r="B1435">
        <v>2.8824460772381819</v>
      </c>
      <c r="C1435">
        <v>0.78083485717050782</v>
      </c>
      <c r="D1435">
        <v>0.95092790105019809</v>
      </c>
      <c r="M1435">
        <f>F2</f>
        <v>0.7789585252162986</v>
      </c>
      <c r="N1435">
        <f t="shared" si="182"/>
        <v>-0.16281521764136275</v>
      </c>
      <c r="O1435">
        <f t="shared" si="176"/>
        <v>2.6508795095604321E-2</v>
      </c>
      <c r="Q1435">
        <f>F3</f>
        <v>1.820170058250383</v>
      </c>
      <c r="R1435">
        <f t="shared" si="177"/>
        <v>0.40359605345295901</v>
      </c>
      <c r="S1435">
        <f t="shared" si="183"/>
        <v>0.16288977436280375</v>
      </c>
      <c r="U1435">
        <f>F4</f>
        <v>0.73969301308113777</v>
      </c>
      <c r="V1435">
        <f t="shared" si="178"/>
        <v>-1.6646446576642937E-2</v>
      </c>
      <c r="W1435">
        <f t="shared" si="179"/>
        <v>2.7710418362902737E-4</v>
      </c>
      <c r="Y1435">
        <f>F5</f>
        <v>1.0402016642833036</v>
      </c>
      <c r="Z1435">
        <f t="shared" si="180"/>
        <v>-0.25717476675976547</v>
      </c>
      <c r="AA1435">
        <f t="shared" si="181"/>
        <v>6.6138860657939766E-2</v>
      </c>
    </row>
    <row r="1436" spans="1:27" x14ac:dyDescent="0.3">
      <c r="A1436">
        <v>0.71957826909789135</v>
      </c>
      <c r="B1436">
        <v>1.912119548132734</v>
      </c>
      <c r="C1436">
        <v>0.8889110973033042</v>
      </c>
      <c r="D1436">
        <v>0.61529770962476549</v>
      </c>
      <c r="M1436">
        <f>F2</f>
        <v>0.7789585252162986</v>
      </c>
      <c r="N1436">
        <f t="shared" si="182"/>
        <v>4.8861195880688379E-2</v>
      </c>
      <c r="O1436">
        <f t="shared" si="176"/>
        <v>2.3874164628909992E-3</v>
      </c>
      <c r="Q1436">
        <f>F3</f>
        <v>1.820170058250383</v>
      </c>
      <c r="R1436">
        <f t="shared" si="177"/>
        <v>1.0622760189877989</v>
      </c>
      <c r="S1436">
        <f t="shared" si="183"/>
        <v>1.1284303405165665</v>
      </c>
      <c r="U1436">
        <f>F4</f>
        <v>0.73969301308113777</v>
      </c>
      <c r="V1436">
        <f t="shared" si="178"/>
        <v>4.114184408937005E-2</v>
      </c>
      <c r="W1436">
        <f t="shared" si="179"/>
        <v>1.6926513350740333E-3</v>
      </c>
      <c r="Y1436">
        <f>F5</f>
        <v>1.0402016642833036</v>
      </c>
      <c r="Z1436">
        <f t="shared" si="180"/>
        <v>-8.9273763233105541E-2</v>
      </c>
      <c r="AA1436">
        <f t="shared" si="181"/>
        <v>7.9698048018005865E-3</v>
      </c>
    </row>
    <row r="1437" spans="1:27" x14ac:dyDescent="0.3">
      <c r="A1437">
        <v>0.93681866772268052</v>
      </c>
      <c r="B1437">
        <v>1.456439019143686</v>
      </c>
      <c r="C1437">
        <v>0.57562445180948085</v>
      </c>
      <c r="D1437">
        <v>1.0502975938103309</v>
      </c>
      <c r="M1437">
        <f>F2</f>
        <v>0.7789585252162986</v>
      </c>
      <c r="N1437">
        <f t="shared" si="182"/>
        <v>-5.9380256118407249E-2</v>
      </c>
      <c r="O1437">
        <f t="shared" si="176"/>
        <v>3.5260148166876416E-3</v>
      </c>
      <c r="Q1437">
        <f>F3</f>
        <v>1.820170058250383</v>
      </c>
      <c r="R1437">
        <f t="shared" si="177"/>
        <v>9.1949489882350965E-2</v>
      </c>
      <c r="S1437">
        <f t="shared" si="183"/>
        <v>8.4547086896245623E-3</v>
      </c>
      <c r="U1437">
        <f>F4</f>
        <v>0.73969301308113777</v>
      </c>
      <c r="V1437">
        <f t="shared" si="178"/>
        <v>0.14921808422216642</v>
      </c>
      <c r="W1437">
        <f t="shared" si="179"/>
        <v>2.2266036658933553E-2</v>
      </c>
      <c r="Y1437">
        <f>F5</f>
        <v>1.0402016642833036</v>
      </c>
      <c r="Z1437">
        <f t="shared" si="180"/>
        <v>-0.42490395465853814</v>
      </c>
      <c r="AA1437">
        <f t="shared" si="181"/>
        <v>0.18054337068446505</v>
      </c>
    </row>
    <row r="1438" spans="1:27" x14ac:dyDescent="0.3">
      <c r="A1438">
        <v>0.81894983614176431</v>
      </c>
      <c r="B1438">
        <v>1.857989244467134</v>
      </c>
      <c r="C1438">
        <v>0.71639311319350263</v>
      </c>
      <c r="D1438">
        <v>0.88543276902814727</v>
      </c>
      <c r="M1438">
        <f>F2</f>
        <v>0.7789585252162986</v>
      </c>
      <c r="N1438">
        <f t="shared" si="182"/>
        <v>0.15786014250638192</v>
      </c>
      <c r="O1438">
        <f t="shared" si="176"/>
        <v>2.4919824592135206E-2</v>
      </c>
      <c r="Q1438">
        <f>F3</f>
        <v>1.820170058250383</v>
      </c>
      <c r="R1438">
        <f t="shared" si="177"/>
        <v>-0.36373103910669702</v>
      </c>
      <c r="S1438">
        <f t="shared" si="183"/>
        <v>0.13230026880963755</v>
      </c>
      <c r="U1438">
        <f>F4</f>
        <v>0.73969301308113777</v>
      </c>
      <c r="V1438">
        <f t="shared" si="178"/>
        <v>-0.16406856127165692</v>
      </c>
      <c r="W1438">
        <f t="shared" si="179"/>
        <v>2.691849279775144E-2</v>
      </c>
      <c r="Y1438">
        <f>F5</f>
        <v>1.0402016642833036</v>
      </c>
      <c r="Z1438">
        <f t="shared" si="180"/>
        <v>1.0095929527027314E-2</v>
      </c>
      <c r="AA1438">
        <f t="shared" si="181"/>
        <v>1.0192779301470196E-4</v>
      </c>
    </row>
    <row r="1439" spans="1:27" x14ac:dyDescent="0.3">
      <c r="A1439">
        <v>0.89517980948326759</v>
      </c>
      <c r="B1439">
        <v>1.6982725435437871</v>
      </c>
      <c r="C1439">
        <v>0.79102078164078093</v>
      </c>
      <c r="D1439">
        <v>1.0380788226947939</v>
      </c>
      <c r="M1439">
        <f>F2</f>
        <v>0.7789585252162986</v>
      </c>
      <c r="N1439">
        <f t="shared" si="182"/>
        <v>3.9991310925465706E-2</v>
      </c>
      <c r="O1439">
        <f t="shared" si="176"/>
        <v>1.5993049495372728E-3</v>
      </c>
      <c r="Q1439">
        <f>F3</f>
        <v>1.820170058250383</v>
      </c>
      <c r="R1439">
        <f t="shared" si="177"/>
        <v>3.7819186216750955E-2</v>
      </c>
      <c r="S1439">
        <f t="shared" si="183"/>
        <v>1.4302908460972854E-3</v>
      </c>
      <c r="U1439">
        <f>F4</f>
        <v>0.73969301308113777</v>
      </c>
      <c r="V1439">
        <f t="shared" si="178"/>
        <v>-2.3299899887635145E-2</v>
      </c>
      <c r="W1439">
        <f t="shared" si="179"/>
        <v>5.4288533477382021E-4</v>
      </c>
      <c r="Y1439">
        <f>F5</f>
        <v>1.0402016642833036</v>
      </c>
      <c r="Z1439">
        <f t="shared" si="180"/>
        <v>-0.15476889525515636</v>
      </c>
      <c r="AA1439">
        <f t="shared" si="181"/>
        <v>2.3953410938501559E-2</v>
      </c>
    </row>
    <row r="1440" spans="1:27" x14ac:dyDescent="0.3">
      <c r="A1440">
        <v>0.80596569277715524</v>
      </c>
      <c r="B1440">
        <v>2.125456073539385</v>
      </c>
      <c r="C1440">
        <v>0.75706821400932578</v>
      </c>
      <c r="D1440">
        <v>0.75562473913372585</v>
      </c>
      <c r="M1440">
        <f>F2</f>
        <v>0.7789585252162986</v>
      </c>
      <c r="N1440">
        <f t="shared" si="182"/>
        <v>0.11622128426696898</v>
      </c>
      <c r="O1440">
        <f t="shared" si="176"/>
        <v>1.3507386916663613E-2</v>
      </c>
      <c r="Q1440">
        <f>F3</f>
        <v>1.820170058250383</v>
      </c>
      <c r="R1440">
        <f t="shared" si="177"/>
        <v>-0.12189751470659593</v>
      </c>
      <c r="S1440">
        <f t="shared" si="183"/>
        <v>1.4859004091644772E-2</v>
      </c>
      <c r="U1440">
        <f>F4</f>
        <v>0.73969301308113777</v>
      </c>
      <c r="V1440">
        <f t="shared" si="178"/>
        <v>5.1327768559643161E-2</v>
      </c>
      <c r="W1440">
        <f t="shared" si="179"/>
        <v>2.6345398253122929E-3</v>
      </c>
      <c r="Y1440">
        <f>F5</f>
        <v>1.0402016642833036</v>
      </c>
      <c r="Z1440">
        <f t="shared" si="180"/>
        <v>-2.1228415885097274E-3</v>
      </c>
      <c r="AA1440">
        <f t="shared" si="181"/>
        <v>4.5064564099065028E-6</v>
      </c>
    </row>
    <row r="1441" spans="1:27" x14ac:dyDescent="0.3">
      <c r="A1441">
        <v>0.79417638607393692</v>
      </c>
      <c r="B1441">
        <v>1.802173930991565</v>
      </c>
      <c r="C1441">
        <v>0.77189203990952271</v>
      </c>
      <c r="D1441">
        <v>0.88402053487352017</v>
      </c>
      <c r="M1441">
        <f>F2</f>
        <v>0.7789585252162986</v>
      </c>
      <c r="N1441">
        <f t="shared" si="182"/>
        <v>2.7007167560856638E-2</v>
      </c>
      <c r="O1441">
        <f t="shared" si="176"/>
        <v>7.2938709966018707E-4</v>
      </c>
      <c r="Q1441">
        <f>F3</f>
        <v>1.820170058250383</v>
      </c>
      <c r="R1441">
        <f t="shared" si="177"/>
        <v>0.30528601528900201</v>
      </c>
      <c r="S1441">
        <f t="shared" si="183"/>
        <v>9.319955113103677E-2</v>
      </c>
      <c r="U1441">
        <f>F4</f>
        <v>0.73969301308113777</v>
      </c>
      <c r="V1441">
        <f t="shared" si="178"/>
        <v>1.7375200928188006E-2</v>
      </c>
      <c r="W1441">
        <f t="shared" si="179"/>
        <v>3.0189760729490536E-4</v>
      </c>
      <c r="Y1441">
        <f>F5</f>
        <v>1.0402016642833036</v>
      </c>
      <c r="Z1441">
        <f t="shared" si="180"/>
        <v>-0.28457692514957778</v>
      </c>
      <c r="AA1441">
        <f t="shared" si="181"/>
        <v>8.0984026327588388E-2</v>
      </c>
    </row>
    <row r="1442" spans="1:27" x14ac:dyDescent="0.3">
      <c r="A1442">
        <v>0.77946074347722083</v>
      </c>
      <c r="B1442">
        <v>1.541895975288224</v>
      </c>
      <c r="C1442">
        <v>0.79613578266465257</v>
      </c>
      <c r="D1442">
        <v>0.79306033873054238</v>
      </c>
      <c r="M1442">
        <f>F2</f>
        <v>0.7789585252162986</v>
      </c>
      <c r="N1442">
        <f t="shared" si="182"/>
        <v>1.5217860857638321E-2</v>
      </c>
      <c r="O1442">
        <f t="shared" si="176"/>
        <v>2.3158328908244054E-4</v>
      </c>
      <c r="Q1442">
        <f>F3</f>
        <v>1.820170058250383</v>
      </c>
      <c r="R1442">
        <f t="shared" si="177"/>
        <v>-1.7996127258818051E-2</v>
      </c>
      <c r="S1442">
        <f t="shared" si="183"/>
        <v>3.238605963155741E-4</v>
      </c>
      <c r="U1442">
        <f>F4</f>
        <v>0.73969301308113777</v>
      </c>
      <c r="V1442">
        <f t="shared" si="178"/>
        <v>3.2199026828384936E-2</v>
      </c>
      <c r="W1442">
        <f t="shared" si="179"/>
        <v>1.036777328695053E-3</v>
      </c>
      <c r="Y1442">
        <f>F5</f>
        <v>1.0402016642833036</v>
      </c>
      <c r="Z1442">
        <f t="shared" si="180"/>
        <v>-0.15618112940978346</v>
      </c>
      <c r="AA1442">
        <f t="shared" si="181"/>
        <v>2.4392545183715527E-2</v>
      </c>
    </row>
    <row r="1443" spans="1:27" x14ac:dyDescent="0.3">
      <c r="A1443">
        <v>0.76159593242600643</v>
      </c>
      <c r="B1443">
        <v>3.0299598179638441</v>
      </c>
      <c r="C1443">
        <v>0.6397451230885538</v>
      </c>
      <c r="D1443">
        <v>0.91917559268097193</v>
      </c>
      <c r="M1443">
        <f>F2</f>
        <v>0.7789585252162986</v>
      </c>
      <c r="N1443">
        <f t="shared" si="182"/>
        <v>5.0221826092222699E-4</v>
      </c>
      <c r="O1443">
        <f t="shared" si="176"/>
        <v>2.5222318160374604E-7</v>
      </c>
      <c r="Q1443">
        <f>F3</f>
        <v>1.820170058250383</v>
      </c>
      <c r="R1443">
        <f t="shared" si="177"/>
        <v>-0.27827408296215905</v>
      </c>
      <c r="S1443">
        <f t="shared" si="183"/>
        <v>7.7436465248430578E-2</v>
      </c>
      <c r="U1443">
        <f>F4</f>
        <v>0.73969301308113777</v>
      </c>
      <c r="V1443">
        <f t="shared" si="178"/>
        <v>5.6442769583514796E-2</v>
      </c>
      <c r="W1443">
        <f t="shared" si="179"/>
        <v>3.1857862382577429E-3</v>
      </c>
      <c r="Y1443">
        <f>F5</f>
        <v>1.0402016642833036</v>
      </c>
      <c r="Z1443">
        <f t="shared" si="180"/>
        <v>-0.24714132555276125</v>
      </c>
      <c r="AA1443">
        <f t="shared" si="181"/>
        <v>6.1078834795975923E-2</v>
      </c>
    </row>
    <row r="1444" spans="1:27" x14ac:dyDescent="0.3">
      <c r="A1444">
        <v>0.83179673024161038</v>
      </c>
      <c r="B1444">
        <v>1.6373392824472901</v>
      </c>
      <c r="C1444">
        <v>0.63050666135007416</v>
      </c>
      <c r="D1444">
        <v>1.1195709992601279</v>
      </c>
      <c r="M1444">
        <f>F2</f>
        <v>0.7789585252162986</v>
      </c>
      <c r="N1444">
        <f t="shared" si="182"/>
        <v>-1.7362592790292175E-2</v>
      </c>
      <c r="O1444">
        <f t="shared" si="176"/>
        <v>3.0145962840150581E-4</v>
      </c>
      <c r="Q1444">
        <f>F3</f>
        <v>1.820170058250383</v>
      </c>
      <c r="R1444">
        <f t="shared" si="177"/>
        <v>1.209789759713461</v>
      </c>
      <c r="S1444">
        <f t="shared" si="183"/>
        <v>1.4635912627075538</v>
      </c>
      <c r="U1444">
        <f>F4</f>
        <v>0.73969301308113777</v>
      </c>
      <c r="V1444">
        <f t="shared" si="178"/>
        <v>-9.9947889992583971E-2</v>
      </c>
      <c r="W1444">
        <f t="shared" si="179"/>
        <v>9.9895807139696677E-3</v>
      </c>
      <c r="Y1444">
        <f>F5</f>
        <v>1.0402016642833036</v>
      </c>
      <c r="Z1444">
        <f t="shared" si="180"/>
        <v>-0.1210260716023317</v>
      </c>
      <c r="AA1444">
        <f t="shared" si="181"/>
        <v>1.4647310007492718E-2</v>
      </c>
    </row>
    <row r="1445" spans="1:27" x14ac:dyDescent="0.3">
      <c r="A1445">
        <v>0.81089056019139061</v>
      </c>
      <c r="B1445">
        <v>1.2428973597667119</v>
      </c>
      <c r="C1445">
        <v>0.71479375860400751</v>
      </c>
      <c r="D1445">
        <v>0.756477661204496</v>
      </c>
      <c r="M1445">
        <f>F2</f>
        <v>0.7789585252162986</v>
      </c>
      <c r="N1445">
        <f t="shared" si="182"/>
        <v>5.283820502531178E-2</v>
      </c>
      <c r="O1445">
        <f t="shared" si="176"/>
        <v>2.7918759102968831E-3</v>
      </c>
      <c r="Q1445">
        <f>F3</f>
        <v>1.820170058250383</v>
      </c>
      <c r="R1445">
        <f t="shared" si="177"/>
        <v>-0.18283077580309293</v>
      </c>
      <c r="S1445">
        <f t="shared" si="183"/>
        <v>3.3427092580760827E-2</v>
      </c>
      <c r="U1445">
        <f>F4</f>
        <v>0.73969301308113777</v>
      </c>
      <c r="V1445">
        <f t="shared" si="178"/>
        <v>-0.10918635173106361</v>
      </c>
      <c r="W1445">
        <f t="shared" si="179"/>
        <v>1.1921659404339539E-2</v>
      </c>
      <c r="Y1445">
        <f>F5</f>
        <v>1.0402016642833036</v>
      </c>
      <c r="Z1445">
        <f t="shared" si="180"/>
        <v>7.9369334976824302E-2</v>
      </c>
      <c r="AA1445">
        <f t="shared" si="181"/>
        <v>6.2994913346633456E-3</v>
      </c>
    </row>
    <row r="1446" spans="1:27" x14ac:dyDescent="0.3">
      <c r="A1446">
        <v>0.89249056710674946</v>
      </c>
      <c r="B1446">
        <v>3.001671603860407</v>
      </c>
      <c r="C1446">
        <v>0.74173742649893215</v>
      </c>
      <c r="D1446">
        <v>1.205639928716089</v>
      </c>
      <c r="M1446">
        <f>F2</f>
        <v>0.7789585252162986</v>
      </c>
      <c r="N1446">
        <f t="shared" si="182"/>
        <v>3.1932034975092005E-2</v>
      </c>
      <c r="O1446">
        <f t="shared" si="176"/>
        <v>1.0196548576504991E-3</v>
      </c>
      <c r="Q1446">
        <f>F3</f>
        <v>1.820170058250383</v>
      </c>
      <c r="R1446">
        <f t="shared" si="177"/>
        <v>-0.57727269848367113</v>
      </c>
      <c r="S1446">
        <f t="shared" si="183"/>
        <v>0.3332437684146195</v>
      </c>
      <c r="U1446">
        <f>F4</f>
        <v>0.73969301308113777</v>
      </c>
      <c r="V1446">
        <f t="shared" si="178"/>
        <v>-2.4899254477130262E-2</v>
      </c>
      <c r="W1446">
        <f t="shared" si="179"/>
        <v>6.1997287351689141E-4</v>
      </c>
      <c r="Y1446">
        <f>F5</f>
        <v>1.0402016642833036</v>
      </c>
      <c r="Z1446">
        <f t="shared" si="180"/>
        <v>-0.28372400307880763</v>
      </c>
      <c r="AA1446">
        <f t="shared" si="181"/>
        <v>8.0499309923063242E-2</v>
      </c>
    </row>
    <row r="1447" spans="1:27" x14ac:dyDescent="0.3">
      <c r="A1447">
        <v>0.75000119479978211</v>
      </c>
      <c r="B1447">
        <v>1.6923892985659961</v>
      </c>
      <c r="C1447">
        <v>0.74747290194252292</v>
      </c>
      <c r="D1447">
        <v>1.0110128464030019</v>
      </c>
      <c r="M1447">
        <f>F2</f>
        <v>0.7789585252162986</v>
      </c>
      <c r="N1447">
        <f t="shared" si="182"/>
        <v>0.11353204189045085</v>
      </c>
      <c r="O1447">
        <f t="shared" si="176"/>
        <v>1.2889524535815088E-2</v>
      </c>
      <c r="Q1447">
        <f>F3</f>
        <v>1.820170058250383</v>
      </c>
      <c r="R1447">
        <f t="shared" si="177"/>
        <v>1.181501545610024</v>
      </c>
      <c r="S1447">
        <f t="shared" si="183"/>
        <v>1.3959459022788756</v>
      </c>
      <c r="U1447">
        <f>F4</f>
        <v>0.73969301308113777</v>
      </c>
      <c r="V1447">
        <f t="shared" si="178"/>
        <v>2.0444134177943774E-3</v>
      </c>
      <c r="W1447">
        <f t="shared" si="179"/>
        <v>4.1796262228576872E-6</v>
      </c>
      <c r="Y1447">
        <f>F5</f>
        <v>1.0402016642833036</v>
      </c>
      <c r="Z1447">
        <f t="shared" si="180"/>
        <v>0.16543826443278542</v>
      </c>
      <c r="AA1447">
        <f t="shared" si="181"/>
        <v>2.7369819338532234E-2</v>
      </c>
    </row>
    <row r="1448" spans="1:27" x14ac:dyDescent="0.3">
      <c r="A1448">
        <v>0.73487098656726024</v>
      </c>
      <c r="B1448">
        <v>1.11210492030136</v>
      </c>
      <c r="C1448">
        <v>0.72545133347614155</v>
      </c>
      <c r="D1448">
        <v>1.4960218759527439</v>
      </c>
      <c r="M1448">
        <f>F2</f>
        <v>0.7789585252162986</v>
      </c>
      <c r="N1448">
        <f t="shared" si="182"/>
        <v>-2.8957330416516491E-2</v>
      </c>
      <c r="O1448">
        <f t="shared" si="176"/>
        <v>8.385269848513111E-4</v>
      </c>
      <c r="Q1448">
        <f>F3</f>
        <v>1.820170058250383</v>
      </c>
      <c r="R1448">
        <f t="shared" si="177"/>
        <v>-0.12778075968438696</v>
      </c>
      <c r="S1448">
        <f t="shared" si="183"/>
        <v>1.6327922545519052E-2</v>
      </c>
      <c r="U1448">
        <f>F4</f>
        <v>0.73969301308113777</v>
      </c>
      <c r="V1448">
        <f t="shared" si="178"/>
        <v>7.7798888613851425E-3</v>
      </c>
      <c r="W1448">
        <f t="shared" si="179"/>
        <v>6.052667069550461E-5</v>
      </c>
      <c r="Y1448">
        <f>F5</f>
        <v>1.0402016642833036</v>
      </c>
      <c r="Z1448">
        <f t="shared" si="180"/>
        <v>-2.9188817880301698E-2</v>
      </c>
      <c r="AA1448">
        <f t="shared" si="181"/>
        <v>8.5198708924942015E-4</v>
      </c>
    </row>
    <row r="1449" spans="1:27" x14ac:dyDescent="0.3">
      <c r="A1449">
        <v>0.73991505237343569</v>
      </c>
      <c r="B1449">
        <v>1.435214396980357</v>
      </c>
      <c r="C1449">
        <v>0.62481433926298402</v>
      </c>
      <c r="D1449">
        <v>1.0479863015047</v>
      </c>
      <c r="M1449">
        <f>F2</f>
        <v>0.7789585252162986</v>
      </c>
      <c r="N1449">
        <f t="shared" si="182"/>
        <v>-4.408753864903836E-2</v>
      </c>
      <c r="O1449">
        <f t="shared" si="176"/>
        <v>1.9437110641304513E-3</v>
      </c>
      <c r="Q1449">
        <f>F3</f>
        <v>1.820170058250383</v>
      </c>
      <c r="R1449">
        <f t="shared" si="177"/>
        <v>-0.70806513794902304</v>
      </c>
      <c r="S1449">
        <f t="shared" si="183"/>
        <v>0.50135623957876907</v>
      </c>
      <c r="U1449">
        <f>F4</f>
        <v>0.73969301308113777</v>
      </c>
      <c r="V1449">
        <f t="shared" si="178"/>
        <v>-1.4241679604996227E-2</v>
      </c>
      <c r="W1449">
        <f t="shared" si="179"/>
        <v>2.0282543797136548E-4</v>
      </c>
      <c r="Y1449">
        <f>F5</f>
        <v>1.0402016642833036</v>
      </c>
      <c r="Z1449">
        <f t="shared" si="180"/>
        <v>0.45582021166944031</v>
      </c>
      <c r="AA1449">
        <f t="shared" si="181"/>
        <v>0.20777206536637338</v>
      </c>
    </row>
    <row r="1450" spans="1:27" x14ac:dyDescent="0.3">
      <c r="A1450">
        <v>0.86014523633095008</v>
      </c>
      <c r="B1450">
        <v>1.6865556764988869</v>
      </c>
      <c r="C1450">
        <v>0.74635882684241306</v>
      </c>
      <c r="D1450">
        <v>1.1192035337067761</v>
      </c>
      <c r="M1450">
        <f>F2</f>
        <v>0.7789585252162986</v>
      </c>
      <c r="N1450">
        <f t="shared" si="182"/>
        <v>-3.9043472842862914E-2</v>
      </c>
      <c r="O1450">
        <f t="shared" si="176"/>
        <v>1.5243927716313739E-3</v>
      </c>
      <c r="Q1450">
        <f>F3</f>
        <v>1.820170058250383</v>
      </c>
      <c r="R1450">
        <f t="shared" si="177"/>
        <v>-0.38495566127002601</v>
      </c>
      <c r="S1450">
        <f t="shared" si="183"/>
        <v>0.148190861143843</v>
      </c>
      <c r="U1450">
        <f>F4</f>
        <v>0.73969301308113777</v>
      </c>
      <c r="V1450">
        <f t="shared" si="178"/>
        <v>-0.11487867381815375</v>
      </c>
      <c r="W1450">
        <f t="shared" si="179"/>
        <v>1.3197109698217765E-2</v>
      </c>
      <c r="Y1450">
        <f>F5</f>
        <v>1.0402016642833036</v>
      </c>
      <c r="Z1450">
        <f t="shared" si="180"/>
        <v>7.7846372213963289E-3</v>
      </c>
      <c r="AA1450">
        <f t="shared" si="181"/>
        <v>6.0600576668749152E-5</v>
      </c>
    </row>
    <row r="1451" spans="1:27" x14ac:dyDescent="0.3">
      <c r="A1451">
        <v>0.68890714947130594</v>
      </c>
      <c r="B1451">
        <v>0.89094306212499064</v>
      </c>
      <c r="C1451">
        <v>0.65981817651742436</v>
      </c>
      <c r="D1451">
        <v>0.89905352707004005</v>
      </c>
      <c r="M1451">
        <f>F2</f>
        <v>0.7789585252162986</v>
      </c>
      <c r="N1451">
        <f t="shared" si="182"/>
        <v>8.1186711114651477E-2</v>
      </c>
      <c r="O1451">
        <f t="shared" si="176"/>
        <v>6.5912820616138741E-3</v>
      </c>
      <c r="Q1451">
        <f>F3</f>
        <v>1.820170058250383</v>
      </c>
      <c r="R1451">
        <f t="shared" si="177"/>
        <v>-0.13361438175149609</v>
      </c>
      <c r="S1451">
        <f t="shared" si="183"/>
        <v>1.7852803010834532E-2</v>
      </c>
      <c r="U1451">
        <f>F4</f>
        <v>0.73969301308113777</v>
      </c>
      <c r="V1451">
        <f t="shared" si="178"/>
        <v>6.6658137612752855E-3</v>
      </c>
      <c r="W1451">
        <f t="shared" si="179"/>
        <v>4.443307310000697E-5</v>
      </c>
      <c r="Y1451">
        <f>F5</f>
        <v>1.0402016642833036</v>
      </c>
      <c r="Z1451">
        <f t="shared" si="180"/>
        <v>7.9001869423472426E-2</v>
      </c>
      <c r="AA1451">
        <f t="shared" si="181"/>
        <v>6.2412953724033876E-3</v>
      </c>
    </row>
    <row r="1452" spans="1:27" x14ac:dyDescent="0.3">
      <c r="A1452">
        <v>0.70352802438822293</v>
      </c>
      <c r="B1452">
        <v>1.326139564615902</v>
      </c>
      <c r="C1452">
        <v>0.75030759710335115</v>
      </c>
      <c r="D1452">
        <v>0.92562814342603772</v>
      </c>
      <c r="M1452">
        <f>F2</f>
        <v>0.7789585252162986</v>
      </c>
      <c r="N1452">
        <f t="shared" si="182"/>
        <v>-9.0051375744992668E-2</v>
      </c>
      <c r="O1452">
        <f t="shared" si="176"/>
        <v>8.1092502735658541E-3</v>
      </c>
      <c r="Q1452">
        <f>F3</f>
        <v>1.820170058250383</v>
      </c>
      <c r="R1452">
        <f t="shared" si="177"/>
        <v>-0.92922699612539239</v>
      </c>
      <c r="S1452">
        <f t="shared" si="183"/>
        <v>0.86346281032822003</v>
      </c>
      <c r="U1452">
        <f>F4</f>
        <v>0.73969301308113777</v>
      </c>
      <c r="V1452">
        <f t="shared" si="178"/>
        <v>-7.9874836563713414E-2</v>
      </c>
      <c r="W1452">
        <f t="shared" si="179"/>
        <v>6.3799895160799296E-3</v>
      </c>
      <c r="Y1452">
        <f>F5</f>
        <v>1.0402016642833036</v>
      </c>
      <c r="Z1452">
        <f t="shared" si="180"/>
        <v>-0.14114813721326358</v>
      </c>
      <c r="AA1452">
        <f t="shared" si="181"/>
        <v>1.9922796638774283E-2</v>
      </c>
    </row>
    <row r="1453" spans="1:27" x14ac:dyDescent="0.3">
      <c r="A1453">
        <v>0.94143914298253328</v>
      </c>
      <c r="B1453">
        <v>1.6875040892657229</v>
      </c>
      <c r="C1453">
        <v>1.029374650201307</v>
      </c>
      <c r="D1453">
        <v>1.2079669380778411</v>
      </c>
      <c r="M1453">
        <f>F2</f>
        <v>0.7789585252162986</v>
      </c>
      <c r="N1453">
        <f t="shared" si="182"/>
        <v>-7.5430500828075675E-2</v>
      </c>
      <c r="O1453">
        <f t="shared" si="176"/>
        <v>5.6897604551743248E-3</v>
      </c>
      <c r="Q1453">
        <f>F3</f>
        <v>1.820170058250383</v>
      </c>
      <c r="R1453">
        <f t="shared" si="177"/>
        <v>-0.49403049363448104</v>
      </c>
      <c r="S1453">
        <f t="shared" si="183"/>
        <v>0.24406612864072902</v>
      </c>
      <c r="U1453">
        <f>F4</f>
        <v>0.73969301308113777</v>
      </c>
      <c r="V1453">
        <f t="shared" si="178"/>
        <v>1.061458402221338E-2</v>
      </c>
      <c r="W1453">
        <f t="shared" si="179"/>
        <v>1.1266939396462758E-4</v>
      </c>
      <c r="Y1453">
        <f>F5</f>
        <v>1.0402016642833036</v>
      </c>
      <c r="Z1453">
        <f t="shared" si="180"/>
        <v>-0.11457352085726591</v>
      </c>
      <c r="AA1453">
        <f t="shared" si="181"/>
        <v>1.3127091681630346E-2</v>
      </c>
    </row>
    <row r="1454" spans="1:27" x14ac:dyDescent="0.3">
      <c r="A1454">
        <v>0.7774059318477109</v>
      </c>
      <c r="B1454">
        <v>2.1739214038914132</v>
      </c>
      <c r="C1454">
        <v>0.81254832650511066</v>
      </c>
      <c r="D1454">
        <v>1.1870280600661309</v>
      </c>
      <c r="M1454">
        <f>F2</f>
        <v>0.7789585252162986</v>
      </c>
      <c r="N1454">
        <f t="shared" si="182"/>
        <v>0.16248061776623468</v>
      </c>
      <c r="O1454">
        <f t="shared" si="176"/>
        <v>2.6399951149697256E-2</v>
      </c>
      <c r="Q1454">
        <f>F3</f>
        <v>1.820170058250383</v>
      </c>
      <c r="R1454">
        <f t="shared" si="177"/>
        <v>-0.1326659689846601</v>
      </c>
      <c r="S1454">
        <f t="shared" si="183"/>
        <v>1.7600259326638796E-2</v>
      </c>
      <c r="U1454">
        <f>F4</f>
        <v>0.73969301308113777</v>
      </c>
      <c r="V1454">
        <f t="shared" si="178"/>
        <v>0.28968163712016926</v>
      </c>
      <c r="W1454">
        <f t="shared" si="179"/>
        <v>8.391545088462142E-2</v>
      </c>
      <c r="Y1454">
        <f>F5</f>
        <v>1.0402016642833036</v>
      </c>
      <c r="Z1454">
        <f t="shared" si="180"/>
        <v>0.16776527379453743</v>
      </c>
      <c r="AA1454">
        <f t="shared" si="181"/>
        <v>2.8145187091356105E-2</v>
      </c>
    </row>
    <row r="1455" spans="1:27" x14ac:dyDescent="0.3">
      <c r="A1455">
        <v>0.77850629346858857</v>
      </c>
      <c r="B1455">
        <v>1.5136736193154099</v>
      </c>
      <c r="C1455">
        <v>0.80948381157056726</v>
      </c>
      <c r="D1455">
        <v>1.4213866004293281</v>
      </c>
      <c r="M1455">
        <f>F2</f>
        <v>0.7789585252162986</v>
      </c>
      <c r="N1455">
        <f t="shared" si="182"/>
        <v>-1.5525933685877069E-3</v>
      </c>
      <c r="O1455">
        <f t="shared" si="176"/>
        <v>2.4105461681825231E-6</v>
      </c>
      <c r="Q1455">
        <f>F3</f>
        <v>1.820170058250383</v>
      </c>
      <c r="R1455">
        <f t="shared" si="177"/>
        <v>0.35375134564103017</v>
      </c>
      <c r="S1455">
        <f t="shared" si="183"/>
        <v>0.1251400145428396</v>
      </c>
      <c r="U1455">
        <f>F4</f>
        <v>0.73969301308113777</v>
      </c>
      <c r="V1455">
        <f t="shared" si="178"/>
        <v>7.2855313423972889E-2</v>
      </c>
      <c r="W1455">
        <f t="shared" si="179"/>
        <v>5.3078966941053239E-3</v>
      </c>
      <c r="Y1455">
        <f>F5</f>
        <v>1.0402016642833036</v>
      </c>
      <c r="Z1455">
        <f t="shared" si="180"/>
        <v>0.1468263957828273</v>
      </c>
      <c r="AA1455">
        <f t="shared" si="181"/>
        <v>2.1557990498575447E-2</v>
      </c>
    </row>
    <row r="1456" spans="1:27" x14ac:dyDescent="0.3">
      <c r="A1456">
        <v>0.64675854325710547</v>
      </c>
      <c r="B1456">
        <v>2.0589649930970411</v>
      </c>
      <c r="C1456">
        <v>0.70333535605959963</v>
      </c>
      <c r="D1456">
        <v>0.8631753050140305</v>
      </c>
      <c r="M1456">
        <f>F2</f>
        <v>0.7789585252162986</v>
      </c>
      <c r="N1456">
        <f t="shared" si="182"/>
        <v>-4.5223174771003016E-4</v>
      </c>
      <c r="O1456">
        <f t="shared" si="176"/>
        <v>2.0451355363686837E-7</v>
      </c>
      <c r="Q1456">
        <f>F3</f>
        <v>1.820170058250383</v>
      </c>
      <c r="R1456">
        <f t="shared" si="177"/>
        <v>-0.30649643893497314</v>
      </c>
      <c r="S1456">
        <f t="shared" si="183"/>
        <v>9.3940067079819722E-2</v>
      </c>
      <c r="U1456">
        <f>F4</f>
        <v>0.73969301308113777</v>
      </c>
      <c r="V1456">
        <f t="shared" si="178"/>
        <v>6.9790798489429484E-2</v>
      </c>
      <c r="W1456">
        <f t="shared" si="179"/>
        <v>4.8707555537921528E-3</v>
      </c>
      <c r="Y1456">
        <f>F5</f>
        <v>1.0402016642833036</v>
      </c>
      <c r="Z1456">
        <f t="shared" si="180"/>
        <v>0.38118493614602444</v>
      </c>
      <c r="AA1456">
        <f t="shared" si="181"/>
        <v>0.14530195554464873</v>
      </c>
    </row>
    <row r="1457" spans="1:27" x14ac:dyDescent="0.3">
      <c r="A1457">
        <v>0.57709641454051008</v>
      </c>
      <c r="B1457">
        <v>2.2810328738553962</v>
      </c>
      <c r="C1457">
        <v>1.020717556627218</v>
      </c>
      <c r="D1457">
        <v>1.410839079860492</v>
      </c>
      <c r="M1457">
        <f>F2</f>
        <v>0.7789585252162986</v>
      </c>
      <c r="N1457">
        <f t="shared" si="182"/>
        <v>-0.13219998195919314</v>
      </c>
      <c r="O1457">
        <f t="shared" si="176"/>
        <v>1.7476835230010989E-2</v>
      </c>
      <c r="Q1457">
        <f>F3</f>
        <v>1.820170058250383</v>
      </c>
      <c r="R1457">
        <f t="shared" si="177"/>
        <v>0.23879493484665804</v>
      </c>
      <c r="S1457">
        <f t="shared" si="183"/>
        <v>5.702302090841966E-2</v>
      </c>
      <c r="U1457">
        <f>F4</f>
        <v>0.73969301308113777</v>
      </c>
      <c r="V1457">
        <f t="shared" si="178"/>
        <v>-3.6357657021538148E-2</v>
      </c>
      <c r="W1457">
        <f t="shared" si="179"/>
        <v>1.3218792240958022E-3</v>
      </c>
      <c r="Y1457">
        <f>F5</f>
        <v>1.0402016642833036</v>
      </c>
      <c r="Z1457">
        <f t="shared" si="180"/>
        <v>-0.17702635926927313</v>
      </c>
      <c r="AA1457">
        <f t="shared" si="181"/>
        <v>3.133833187613376E-2</v>
      </c>
    </row>
    <row r="1458" spans="1:27" x14ac:dyDescent="0.3">
      <c r="A1458">
        <v>0.63446814463631129</v>
      </c>
      <c r="B1458">
        <v>2.4044989815108768</v>
      </c>
      <c r="C1458">
        <v>0.68429348244905464</v>
      </c>
      <c r="D1458">
        <v>0.76976538246755977</v>
      </c>
      <c r="M1458">
        <f>F2</f>
        <v>0.7789585252162986</v>
      </c>
      <c r="N1458">
        <f t="shared" si="182"/>
        <v>-0.20186211067578852</v>
      </c>
      <c r="O1458">
        <f t="shared" si="176"/>
        <v>4.0748311726484292E-2</v>
      </c>
      <c r="Q1458">
        <f>F3</f>
        <v>1.820170058250383</v>
      </c>
      <c r="R1458">
        <f t="shared" si="177"/>
        <v>0.46086281560501319</v>
      </c>
      <c r="S1458">
        <f t="shared" si="183"/>
        <v>0.21239453480738038</v>
      </c>
      <c r="U1458">
        <f>F4</f>
        <v>0.73969301308113777</v>
      </c>
      <c r="V1458">
        <f t="shared" si="178"/>
        <v>0.2810245435460802</v>
      </c>
      <c r="W1458">
        <f t="shared" si="179"/>
        <v>7.8974794075282725E-2</v>
      </c>
      <c r="Y1458">
        <f>F5</f>
        <v>1.0402016642833036</v>
      </c>
      <c r="Z1458">
        <f t="shared" si="180"/>
        <v>0.37063741557718832</v>
      </c>
      <c r="AA1458">
        <f t="shared" si="181"/>
        <v>0.1373720938257374</v>
      </c>
    </row>
    <row r="1459" spans="1:27" x14ac:dyDescent="0.3">
      <c r="A1459">
        <v>0.98005241912982211</v>
      </c>
      <c r="B1459">
        <v>1.661599316814103</v>
      </c>
      <c r="C1459">
        <v>0.88307433256270429</v>
      </c>
      <c r="D1459">
        <v>0.94651342713661446</v>
      </c>
      <c r="M1459">
        <f>F2</f>
        <v>0.7789585252162986</v>
      </c>
      <c r="N1459">
        <f t="shared" si="182"/>
        <v>-0.14449038057998731</v>
      </c>
      <c r="O1459">
        <f t="shared" si="176"/>
        <v>2.0877470080149573E-2</v>
      </c>
      <c r="Q1459">
        <f>F3</f>
        <v>1.820170058250383</v>
      </c>
      <c r="R1459">
        <f t="shared" si="177"/>
        <v>0.58432892326049379</v>
      </c>
      <c r="S1459">
        <f t="shared" si="183"/>
        <v>0.34144029055876807</v>
      </c>
      <c r="U1459">
        <f>F4</f>
        <v>0.73969301308113777</v>
      </c>
      <c r="V1459">
        <f t="shared" si="178"/>
        <v>-5.5399530632083138E-2</v>
      </c>
      <c r="W1459">
        <f t="shared" si="179"/>
        <v>3.0691079942551181E-3</v>
      </c>
      <c r="Y1459">
        <f>F5</f>
        <v>1.0402016642833036</v>
      </c>
      <c r="Z1459">
        <f t="shared" si="180"/>
        <v>-0.27043628181574386</v>
      </c>
      <c r="AA1459">
        <f t="shared" si="181"/>
        <v>7.313578252232443E-2</v>
      </c>
    </row>
    <row r="1460" spans="1:27" x14ac:dyDescent="0.3">
      <c r="A1460">
        <v>0.90660106693482001</v>
      </c>
      <c r="B1460">
        <v>1.573296119700039</v>
      </c>
      <c r="C1460">
        <v>0.73032315192217656</v>
      </c>
      <c r="D1460">
        <v>0.92938490987017508</v>
      </c>
      <c r="M1460">
        <f>F2</f>
        <v>0.7789585252162986</v>
      </c>
      <c r="N1460">
        <f t="shared" si="182"/>
        <v>0.2010938939135235</v>
      </c>
      <c r="O1460">
        <f t="shared" si="176"/>
        <v>4.0438754169303447E-2</v>
      </c>
      <c r="Q1460">
        <f>F3</f>
        <v>1.820170058250383</v>
      </c>
      <c r="R1460">
        <f t="shared" si="177"/>
        <v>-0.15857074143628003</v>
      </c>
      <c r="S1460">
        <f t="shared" si="183"/>
        <v>2.5144680039651576E-2</v>
      </c>
      <c r="U1460">
        <f>F4</f>
        <v>0.73969301308113777</v>
      </c>
      <c r="V1460">
        <f t="shared" si="178"/>
        <v>0.14338131948156652</v>
      </c>
      <c r="W1460">
        <f t="shared" si="179"/>
        <v>2.0558202776275045E-2</v>
      </c>
      <c r="Y1460">
        <f>F5</f>
        <v>1.0402016642833036</v>
      </c>
      <c r="Z1460">
        <f t="shared" si="180"/>
        <v>-9.3688237146689168E-2</v>
      </c>
      <c r="AA1460">
        <f t="shared" si="181"/>
        <v>8.777485779654268E-3</v>
      </c>
    </row>
    <row r="1461" spans="1:27" x14ac:dyDescent="0.3">
      <c r="A1461">
        <v>0.65490770528919351</v>
      </c>
      <c r="B1461">
        <v>1.4241822173854699</v>
      </c>
      <c r="C1461">
        <v>0.67831051876167991</v>
      </c>
      <c r="D1461">
        <v>0.87158211809996111</v>
      </c>
      <c r="M1461">
        <f>F2</f>
        <v>0.7789585252162986</v>
      </c>
      <c r="N1461">
        <f t="shared" si="182"/>
        <v>0.12764254171852141</v>
      </c>
      <c r="O1461">
        <f t="shared" si="176"/>
        <v>1.6292618456364479E-2</v>
      </c>
      <c r="Q1461">
        <f>F3</f>
        <v>1.820170058250383</v>
      </c>
      <c r="R1461">
        <f t="shared" si="177"/>
        <v>-0.24687393855034401</v>
      </c>
      <c r="S1461">
        <f t="shared" si="183"/>
        <v>6.0946741535359027E-2</v>
      </c>
      <c r="U1461">
        <f>F4</f>
        <v>0.73969301308113777</v>
      </c>
      <c r="V1461">
        <f t="shared" si="178"/>
        <v>-9.3698611589612124E-3</v>
      </c>
      <c r="W1461">
        <f t="shared" si="179"/>
        <v>8.7794298138209955E-5</v>
      </c>
      <c r="Y1461">
        <f>F5</f>
        <v>1.0402016642833036</v>
      </c>
      <c r="Z1461">
        <f t="shared" si="180"/>
        <v>-0.11081675441312855</v>
      </c>
      <c r="AA1461">
        <f t="shared" si="181"/>
        <v>1.2280353058659646E-2</v>
      </c>
    </row>
    <row r="1462" spans="1:27" x14ac:dyDescent="0.3">
      <c r="A1462">
        <v>0.64038917354823566</v>
      </c>
      <c r="B1462">
        <v>2.0710282909899118</v>
      </c>
      <c r="C1462">
        <v>0.62190369792444022</v>
      </c>
      <c r="D1462">
        <v>1.0378660045677459</v>
      </c>
      <c r="M1462">
        <f>F2</f>
        <v>0.7789585252162986</v>
      </c>
      <c r="N1462">
        <f t="shared" si="182"/>
        <v>-0.12405081992710509</v>
      </c>
      <c r="O1462">
        <f t="shared" si="176"/>
        <v>1.5388605924587054E-2</v>
      </c>
      <c r="Q1462">
        <f>F3</f>
        <v>1.820170058250383</v>
      </c>
      <c r="R1462">
        <f t="shared" si="177"/>
        <v>-0.39598784086491312</v>
      </c>
      <c r="S1462">
        <f t="shared" si="183"/>
        <v>0.15680637011285575</v>
      </c>
      <c r="U1462">
        <f>F4</f>
        <v>0.73969301308113777</v>
      </c>
      <c r="V1462">
        <f t="shared" si="178"/>
        <v>-6.1382494319457859E-2</v>
      </c>
      <c r="W1462">
        <f t="shared" si="179"/>
        <v>3.7678106088782763E-3</v>
      </c>
      <c r="Y1462">
        <f>F5</f>
        <v>1.0402016642833036</v>
      </c>
      <c r="Z1462">
        <f t="shared" si="180"/>
        <v>-0.16861954618334252</v>
      </c>
      <c r="AA1462">
        <f t="shared" si="181"/>
        <v>2.8432551355076378E-2</v>
      </c>
    </row>
    <row r="1463" spans="1:27" x14ac:dyDescent="0.3">
      <c r="A1463">
        <v>0.6978668434789842</v>
      </c>
      <c r="B1463">
        <v>1.607905466430031</v>
      </c>
      <c r="C1463">
        <v>0.56997615159251536</v>
      </c>
      <c r="D1463">
        <v>0.99673897412460111</v>
      </c>
      <c r="M1463">
        <f>F2</f>
        <v>0.7789585252162986</v>
      </c>
      <c r="N1463">
        <f t="shared" si="182"/>
        <v>-0.13856935166806295</v>
      </c>
      <c r="O1463">
        <f t="shared" si="176"/>
        <v>1.9201465221707299E-2</v>
      </c>
      <c r="Q1463">
        <f>F3</f>
        <v>1.820170058250383</v>
      </c>
      <c r="R1463">
        <f t="shared" si="177"/>
        <v>0.25085823273952879</v>
      </c>
      <c r="S1463">
        <f t="shared" si="183"/>
        <v>6.2929852933199595E-2</v>
      </c>
      <c r="U1463">
        <f>F4</f>
        <v>0.73969301308113777</v>
      </c>
      <c r="V1463">
        <f t="shared" si="178"/>
        <v>-0.11778931515669755</v>
      </c>
      <c r="W1463">
        <f t="shared" si="179"/>
        <v>1.3874322765083819E-2</v>
      </c>
      <c r="Y1463">
        <f>F5</f>
        <v>1.0402016642833036</v>
      </c>
      <c r="Z1463">
        <f t="shared" si="180"/>
        <v>-2.3356597155577141E-3</v>
      </c>
      <c r="AA1463">
        <f t="shared" si="181"/>
        <v>5.4553063068791422E-6</v>
      </c>
    </row>
    <row r="1464" spans="1:27" x14ac:dyDescent="0.3">
      <c r="A1464">
        <v>0.73562348897156493</v>
      </c>
      <c r="B1464">
        <v>2.0046471267949242</v>
      </c>
      <c r="C1464">
        <v>0.76715172078819327</v>
      </c>
      <c r="D1464">
        <v>1.075285699141632</v>
      </c>
      <c r="M1464">
        <f>F2</f>
        <v>0.7789585252162986</v>
      </c>
      <c r="N1464">
        <f t="shared" si="182"/>
        <v>-8.1091681737314403E-2</v>
      </c>
      <c r="O1464">
        <f t="shared" si="176"/>
        <v>6.5758608469858905E-3</v>
      </c>
      <c r="Q1464">
        <f>F3</f>
        <v>1.820170058250383</v>
      </c>
      <c r="R1464">
        <f t="shared" si="177"/>
        <v>-0.21226459182035207</v>
      </c>
      <c r="S1464">
        <f t="shared" si="183"/>
        <v>4.505625694066067E-2</v>
      </c>
      <c r="U1464">
        <f>F4</f>
        <v>0.73969301308113777</v>
      </c>
      <c r="V1464">
        <f t="shared" si="178"/>
        <v>-0.16971686148862242</v>
      </c>
      <c r="W1464">
        <f t="shared" si="179"/>
        <v>2.8803813073548248E-2</v>
      </c>
      <c r="Y1464">
        <f>F5</f>
        <v>1.0402016642833036</v>
      </c>
      <c r="Z1464">
        <f t="shared" si="180"/>
        <v>-4.3462690158702522E-2</v>
      </c>
      <c r="AA1464">
        <f t="shared" si="181"/>
        <v>1.8890054358313771E-3</v>
      </c>
    </row>
    <row r="1465" spans="1:27" x14ac:dyDescent="0.3">
      <c r="A1465">
        <v>0.95624027042994497</v>
      </c>
      <c r="B1465">
        <v>1.5009893105337739</v>
      </c>
      <c r="C1465">
        <v>0.69492139229017413</v>
      </c>
      <c r="D1465">
        <v>1.0338325928890411</v>
      </c>
      <c r="M1465">
        <f>F2</f>
        <v>0.7789585252162986</v>
      </c>
      <c r="N1465">
        <f t="shared" si="182"/>
        <v>-4.3335036244733671E-2</v>
      </c>
      <c r="O1465">
        <f t="shared" si="176"/>
        <v>1.877925366332381E-3</v>
      </c>
      <c r="Q1465">
        <f>F3</f>
        <v>1.820170058250383</v>
      </c>
      <c r="R1465">
        <f t="shared" si="177"/>
        <v>0.18447706854454116</v>
      </c>
      <c r="S1465">
        <f t="shared" si="183"/>
        <v>3.4031788818787337E-2</v>
      </c>
      <c r="U1465">
        <f>F4</f>
        <v>0.73969301308113777</v>
      </c>
      <c r="V1465">
        <f t="shared" si="178"/>
        <v>2.7458707707055496E-2</v>
      </c>
      <c r="W1465">
        <f t="shared" si="179"/>
        <v>7.5398062894150891E-4</v>
      </c>
      <c r="Y1465">
        <f>F5</f>
        <v>1.0402016642833036</v>
      </c>
      <c r="Z1465">
        <f t="shared" si="180"/>
        <v>3.5084034858328339E-2</v>
      </c>
      <c r="AA1465">
        <f t="shared" si="181"/>
        <v>1.2308895019403981E-3</v>
      </c>
    </row>
    <row r="1466" spans="1:27" x14ac:dyDescent="0.3">
      <c r="A1466">
        <v>0.96174929519690799</v>
      </c>
      <c r="B1466">
        <v>1.5372132689206199</v>
      </c>
      <c r="C1466">
        <v>0.58606970278332182</v>
      </c>
      <c r="D1466">
        <v>0.79034966422446873</v>
      </c>
      <c r="M1466">
        <f>F2</f>
        <v>0.7789585252162986</v>
      </c>
      <c r="N1466">
        <f t="shared" si="182"/>
        <v>0.17728174521364637</v>
      </c>
      <c r="O1466">
        <f t="shared" si="176"/>
        <v>3.142881718599623E-2</v>
      </c>
      <c r="Q1466">
        <f>F3</f>
        <v>1.820170058250383</v>
      </c>
      <c r="R1466">
        <f t="shared" si="177"/>
        <v>-0.31918074771660909</v>
      </c>
      <c r="S1466">
        <f t="shared" si="183"/>
        <v>0.10187634971293366</v>
      </c>
      <c r="U1466">
        <f>F4</f>
        <v>0.73969301308113777</v>
      </c>
      <c r="V1466">
        <f t="shared" si="178"/>
        <v>-4.477162079096364E-2</v>
      </c>
      <c r="W1466">
        <f t="shared" si="179"/>
        <v>2.0044980282498477E-3</v>
      </c>
      <c r="Y1466">
        <f>F5</f>
        <v>1.0402016642833036</v>
      </c>
      <c r="Z1466">
        <f t="shared" si="180"/>
        <v>-6.369071394262571E-3</v>
      </c>
      <c r="AA1466">
        <f t="shared" si="181"/>
        <v>4.0565070425213772E-5</v>
      </c>
    </row>
    <row r="1467" spans="1:27" x14ac:dyDescent="0.3">
      <c r="A1467">
        <v>0.65761427499065528</v>
      </c>
      <c r="B1467">
        <v>1.121153080195632</v>
      </c>
      <c r="C1467">
        <v>0.59598017955989013</v>
      </c>
      <c r="D1467">
        <v>0.94882302154340714</v>
      </c>
      <c r="M1467">
        <f>F2</f>
        <v>0.7789585252162986</v>
      </c>
      <c r="N1467">
        <f t="shared" si="182"/>
        <v>0.18279076998060939</v>
      </c>
      <c r="O1467">
        <f t="shared" si="176"/>
        <v>3.3412465590104051E-2</v>
      </c>
      <c r="Q1467">
        <f>F3</f>
        <v>1.820170058250383</v>
      </c>
      <c r="R1467">
        <f t="shared" si="177"/>
        <v>-0.28295678932976309</v>
      </c>
      <c r="S1467">
        <f t="shared" si="183"/>
        <v>8.0064544627807932E-2</v>
      </c>
      <c r="U1467">
        <f>F4</f>
        <v>0.73969301308113777</v>
      </c>
      <c r="V1467">
        <f t="shared" si="178"/>
        <v>-0.15362331029781595</v>
      </c>
      <c r="W1467">
        <f t="shared" si="179"/>
        <v>2.3600121466859046E-2</v>
      </c>
      <c r="Y1467">
        <f>F5</f>
        <v>1.0402016642833036</v>
      </c>
      <c r="Z1467">
        <f t="shared" si="180"/>
        <v>-0.2498520000588349</v>
      </c>
      <c r="AA1467">
        <f t="shared" si="181"/>
        <v>6.2426021933400036E-2</v>
      </c>
    </row>
    <row r="1468" spans="1:27" x14ac:dyDescent="0.3">
      <c r="A1468">
        <v>0.85626175411345917</v>
      </c>
      <c r="B1468">
        <v>1.650276671759568</v>
      </c>
      <c r="C1468">
        <v>0.65389242807477521</v>
      </c>
      <c r="D1468">
        <v>1.1482204367409381</v>
      </c>
      <c r="M1468">
        <f>F2</f>
        <v>0.7789585252162986</v>
      </c>
      <c r="N1468">
        <f t="shared" si="182"/>
        <v>-0.12134425022564332</v>
      </c>
      <c r="O1468">
        <f t="shared" si="176"/>
        <v>1.472442706282354E-2</v>
      </c>
      <c r="Q1468">
        <f>F3</f>
        <v>1.820170058250383</v>
      </c>
      <c r="R1468">
        <f t="shared" si="177"/>
        <v>-0.69901697805475105</v>
      </c>
      <c r="S1468">
        <f t="shared" si="183"/>
        <v>0.48862473560879632</v>
      </c>
      <c r="U1468">
        <f>F4</f>
        <v>0.73969301308113777</v>
      </c>
      <c r="V1468">
        <f t="shared" si="178"/>
        <v>-0.14371283352124764</v>
      </c>
      <c r="W1468">
        <f t="shared" si="179"/>
        <v>2.0653378518705839E-2</v>
      </c>
      <c r="Y1468">
        <f>F5</f>
        <v>1.0402016642833036</v>
      </c>
      <c r="Z1468">
        <f t="shared" si="180"/>
        <v>-9.1378642739896487E-2</v>
      </c>
      <c r="AA1468">
        <f t="shared" si="181"/>
        <v>8.3500563489856371E-3</v>
      </c>
    </row>
    <row r="1469" spans="1:27" x14ac:dyDescent="0.3">
      <c r="A1469">
        <v>0.83524516606309318</v>
      </c>
      <c r="B1469">
        <v>1.6243447592832909</v>
      </c>
      <c r="C1469">
        <v>0.65828288891103104</v>
      </c>
      <c r="D1469">
        <v>0.76304936400521994</v>
      </c>
      <c r="M1469">
        <f>F2</f>
        <v>0.7789585252162986</v>
      </c>
      <c r="N1469">
        <f t="shared" si="182"/>
        <v>7.730322889716057E-2</v>
      </c>
      <c r="O1469">
        <f t="shared" si="176"/>
        <v>5.9757891979268013E-3</v>
      </c>
      <c r="Q1469">
        <f>F3</f>
        <v>1.820170058250383</v>
      </c>
      <c r="R1469">
        <f t="shared" si="177"/>
        <v>-0.16989338649081498</v>
      </c>
      <c r="S1469">
        <f t="shared" si="183"/>
        <v>2.8863762773317432E-2</v>
      </c>
      <c r="U1469">
        <f>F4</f>
        <v>0.73969301308113777</v>
      </c>
      <c r="V1469">
        <f t="shared" si="178"/>
        <v>-8.5800585006362562E-2</v>
      </c>
      <c r="W1469">
        <f t="shared" si="179"/>
        <v>7.3617403874340478E-3</v>
      </c>
      <c r="Y1469">
        <f>F5</f>
        <v>1.0402016642833036</v>
      </c>
      <c r="Z1469">
        <f t="shared" si="180"/>
        <v>0.10801877245763447</v>
      </c>
      <c r="AA1469">
        <f t="shared" si="181"/>
        <v>1.1668055203254212E-2</v>
      </c>
    </row>
    <row r="1470" spans="1:27" x14ac:dyDescent="0.3">
      <c r="A1470">
        <v>0.894209741368027</v>
      </c>
      <c r="B1470">
        <v>1.2417180625557229</v>
      </c>
      <c r="C1470">
        <v>0.61782379354638917</v>
      </c>
      <c r="D1470">
        <v>1.2300205520310821</v>
      </c>
      <c r="M1470">
        <f>F2</f>
        <v>0.7789585252162986</v>
      </c>
      <c r="N1470">
        <f t="shared" si="182"/>
        <v>5.6286640846794578E-2</v>
      </c>
      <c r="O1470">
        <f t="shared" si="176"/>
        <v>3.168185937816044E-3</v>
      </c>
      <c r="Q1470">
        <f>F3</f>
        <v>1.820170058250383</v>
      </c>
      <c r="R1470">
        <f t="shared" si="177"/>
        <v>-0.19582529896709211</v>
      </c>
      <c r="S1470">
        <f t="shared" si="183"/>
        <v>3.8347547715551003E-2</v>
      </c>
      <c r="U1470">
        <f>F4</f>
        <v>0.73969301308113777</v>
      </c>
      <c r="V1470">
        <f t="shared" si="178"/>
        <v>-8.1410124170106735E-2</v>
      </c>
      <c r="W1470">
        <f t="shared" si="179"/>
        <v>6.6276083173921968E-3</v>
      </c>
      <c r="Y1470">
        <f>F5</f>
        <v>1.0402016642833036</v>
      </c>
      <c r="Z1470">
        <f t="shared" si="180"/>
        <v>-0.27715230027808369</v>
      </c>
      <c r="AA1470">
        <f t="shared" si="181"/>
        <v>7.681339754943306E-2</v>
      </c>
    </row>
    <row r="1471" spans="1:27" x14ac:dyDescent="0.3">
      <c r="A1471">
        <v>0.72336100355904287</v>
      </c>
      <c r="B1471">
        <v>2.467793006514805</v>
      </c>
      <c r="C1471">
        <v>0.8040633391777291</v>
      </c>
      <c r="D1471">
        <v>1.1027799125853559</v>
      </c>
      <c r="M1471">
        <f>F2</f>
        <v>0.7789585252162986</v>
      </c>
      <c r="N1471">
        <f t="shared" si="182"/>
        <v>0.1152512161517284</v>
      </c>
      <c r="O1471">
        <f t="shared" si="176"/>
        <v>1.3282842824452421E-2</v>
      </c>
      <c r="Q1471">
        <f>F3</f>
        <v>1.820170058250383</v>
      </c>
      <c r="R1471">
        <f t="shared" si="177"/>
        <v>-0.5784519956946601</v>
      </c>
      <c r="S1471">
        <f t="shared" si="183"/>
        <v>0.33460671132313508</v>
      </c>
      <c r="U1471">
        <f>F4</f>
        <v>0.73969301308113777</v>
      </c>
      <c r="V1471">
        <f t="shared" si="178"/>
        <v>-0.12186921953474861</v>
      </c>
      <c r="W1471">
        <f t="shared" si="179"/>
        <v>1.4852106670008752E-2</v>
      </c>
      <c r="Y1471">
        <f>F5</f>
        <v>1.0402016642833036</v>
      </c>
      <c r="Z1471">
        <f t="shared" si="180"/>
        <v>0.18981888774777844</v>
      </c>
      <c r="AA1471">
        <f t="shared" si="181"/>
        <v>3.603121014580371E-2</v>
      </c>
    </row>
    <row r="1472" spans="1:27" x14ac:dyDescent="0.3">
      <c r="A1472">
        <v>0.84986328158537672</v>
      </c>
      <c r="B1472">
        <v>2.9647407670173682</v>
      </c>
      <c r="C1472">
        <v>0.74944604171789597</v>
      </c>
      <c r="D1472">
        <v>0.8025596275150928</v>
      </c>
      <c r="M1472">
        <f>F2</f>
        <v>0.7789585252162986</v>
      </c>
      <c r="N1472">
        <f t="shared" si="182"/>
        <v>-5.5597521657255733E-2</v>
      </c>
      <c r="O1472">
        <f t="shared" si="176"/>
        <v>3.0910844144290202E-3</v>
      </c>
      <c r="Q1472">
        <f>F3</f>
        <v>1.820170058250383</v>
      </c>
      <c r="R1472">
        <f t="shared" si="177"/>
        <v>0.64762294826442202</v>
      </c>
      <c r="S1472">
        <f t="shared" si="183"/>
        <v>0.41941548311870225</v>
      </c>
      <c r="U1472">
        <f>F4</f>
        <v>0.73969301308113777</v>
      </c>
      <c r="V1472">
        <f t="shared" si="178"/>
        <v>6.4370326096591324E-2</v>
      </c>
      <c r="W1472">
        <f t="shared" si="179"/>
        <v>4.1435388817815059E-3</v>
      </c>
      <c r="Y1472">
        <f>F5</f>
        <v>1.0402016642833036</v>
      </c>
      <c r="Z1472">
        <f t="shared" si="180"/>
        <v>6.2578248302052275E-2</v>
      </c>
      <c r="AA1472">
        <f t="shared" si="181"/>
        <v>3.9160371605533083E-3</v>
      </c>
    </row>
    <row r="1473" spans="1:27" x14ac:dyDescent="0.3">
      <c r="A1473">
        <v>0.77908872102288174</v>
      </c>
      <c r="B1473">
        <v>1.4926109056483701</v>
      </c>
      <c r="C1473">
        <v>0.68852446725034466</v>
      </c>
      <c r="D1473">
        <v>0.89460273233845522</v>
      </c>
      <c r="M1473">
        <f>F2</f>
        <v>0.7789585252162986</v>
      </c>
      <c r="N1473">
        <f t="shared" si="182"/>
        <v>7.0904756369078115E-2</v>
      </c>
      <c r="O1473">
        <f t="shared" si="176"/>
        <v>5.0274844757583238E-3</v>
      </c>
      <c r="Q1473">
        <f>F3</f>
        <v>1.820170058250383</v>
      </c>
      <c r="R1473">
        <f t="shared" si="177"/>
        <v>1.1445707087669852</v>
      </c>
      <c r="S1473">
        <f t="shared" si="183"/>
        <v>1.3100421073673589</v>
      </c>
      <c r="U1473">
        <f>F4</f>
        <v>0.73969301308113777</v>
      </c>
      <c r="V1473">
        <f t="shared" si="178"/>
        <v>9.7530286367581986E-3</v>
      </c>
      <c r="W1473">
        <f t="shared" si="179"/>
        <v>9.5121567589425492E-5</v>
      </c>
      <c r="Y1473">
        <f>F5</f>
        <v>1.0402016642833036</v>
      </c>
      <c r="Z1473">
        <f t="shared" si="180"/>
        <v>-0.23764203676821083</v>
      </c>
      <c r="AA1473">
        <f t="shared" si="181"/>
        <v>5.6473737639343664E-2</v>
      </c>
    </row>
    <row r="1474" spans="1:27" x14ac:dyDescent="0.3">
      <c r="A1474">
        <v>1.1556831618221091</v>
      </c>
      <c r="B1474">
        <v>1.7028771227159269</v>
      </c>
      <c r="C1474">
        <v>0.83971539451892019</v>
      </c>
      <c r="D1474">
        <v>0.84989927035847301</v>
      </c>
      <c r="M1474">
        <f>F2</f>
        <v>0.7789585252162986</v>
      </c>
      <c r="N1474">
        <f t="shared" si="182"/>
        <v>1.3019580658313323E-4</v>
      </c>
      <c r="O1474">
        <f t="shared" si="176"/>
        <v>1.695094805183264E-8</v>
      </c>
      <c r="Q1474">
        <f>F3</f>
        <v>1.820170058250383</v>
      </c>
      <c r="R1474">
        <f t="shared" si="177"/>
        <v>-0.32755915260201296</v>
      </c>
      <c r="S1474">
        <f t="shared" si="183"/>
        <v>0.10729499845334882</v>
      </c>
      <c r="U1474">
        <f>F4</f>
        <v>0.73969301308113777</v>
      </c>
      <c r="V1474">
        <f t="shared" si="178"/>
        <v>-5.1168545830793111E-2</v>
      </c>
      <c r="W1474">
        <f t="shared" si="179"/>
        <v>2.6182200824379749E-3</v>
      </c>
      <c r="Y1474">
        <f>F5</f>
        <v>1.0402016642833036</v>
      </c>
      <c r="Z1474">
        <f t="shared" si="180"/>
        <v>-0.14559893194484841</v>
      </c>
      <c r="AA1474">
        <f t="shared" si="181"/>
        <v>2.1199048983480597E-2</v>
      </c>
    </row>
    <row r="1475" spans="1:27" x14ac:dyDescent="0.3">
      <c r="A1475">
        <v>0.79551495809745854</v>
      </c>
      <c r="B1475">
        <v>2.3752200673317669</v>
      </c>
      <c r="C1475">
        <v>0.69815180441643088</v>
      </c>
      <c r="D1475">
        <v>1.793579363874878</v>
      </c>
      <c r="M1475">
        <f>F2</f>
        <v>0.7789585252162986</v>
      </c>
      <c r="N1475">
        <f t="shared" si="182"/>
        <v>0.37672463660581046</v>
      </c>
      <c r="O1475">
        <f t="shared" si="176"/>
        <v>0.14192145182577995</v>
      </c>
      <c r="Q1475">
        <f>F3</f>
        <v>1.820170058250383</v>
      </c>
      <c r="R1475">
        <f t="shared" si="177"/>
        <v>-0.11729293553445608</v>
      </c>
      <c r="S1475">
        <f t="shared" si="183"/>
        <v>1.3757632726290069E-2</v>
      </c>
      <c r="U1475">
        <f>F4</f>
        <v>0.73969301308113777</v>
      </c>
      <c r="V1475">
        <f t="shared" si="178"/>
        <v>0.10002238143778241</v>
      </c>
      <c r="W1475">
        <f t="shared" si="179"/>
        <v>1.0004476788485241E-2</v>
      </c>
      <c r="Y1475">
        <f>F5</f>
        <v>1.0402016642833036</v>
      </c>
      <c r="Z1475">
        <f t="shared" si="180"/>
        <v>-0.19030239392483062</v>
      </c>
      <c r="AA1475">
        <f t="shared" si="181"/>
        <v>3.6215001133521406E-2</v>
      </c>
    </row>
    <row r="1476" spans="1:27" x14ac:dyDescent="0.3">
      <c r="A1476">
        <v>0.81406720199328986</v>
      </c>
      <c r="B1476">
        <v>2.26024998048194</v>
      </c>
      <c r="C1476">
        <v>0.63417519518246568</v>
      </c>
      <c r="D1476">
        <v>1.048234607483401</v>
      </c>
      <c r="M1476">
        <f>F2</f>
        <v>0.7789585252162986</v>
      </c>
      <c r="N1476">
        <f t="shared" si="182"/>
        <v>1.6556432881159933E-2</v>
      </c>
      <c r="O1476">
        <f t="shared" ref="O1476:O1539" si="184">N1476^2</f>
        <v>2.7411546974835378E-4</v>
      </c>
      <c r="Q1476">
        <f>F3</f>
        <v>1.820170058250383</v>
      </c>
      <c r="R1476">
        <f t="shared" ref="R1476:R1539" si="185">B1475 - Q1476</f>
        <v>0.55505000908138391</v>
      </c>
      <c r="S1476">
        <f t="shared" si="183"/>
        <v>0.30808051258124436</v>
      </c>
      <c r="U1476">
        <f>F4</f>
        <v>0.73969301308113777</v>
      </c>
      <c r="V1476">
        <f t="shared" ref="V1476:V1539" si="186">C1475 - U1476</f>
        <v>-4.1541208664706897E-2</v>
      </c>
      <c r="W1476">
        <f t="shared" ref="W1476:W1539" si="187">V1476^2</f>
        <v>1.7256720173247193E-3</v>
      </c>
      <c r="Y1476">
        <f>F5</f>
        <v>1.0402016642833036</v>
      </c>
      <c r="Z1476">
        <f t="shared" ref="Z1476:Z1539" si="188">D1475 - Y1476</f>
        <v>0.75337769959157441</v>
      </c>
      <c r="AA1476">
        <f t="shared" ref="AA1476:AA1539" si="189">Z1476^2</f>
        <v>0.5675779582418925</v>
      </c>
    </row>
    <row r="1477" spans="1:27" x14ac:dyDescent="0.3">
      <c r="A1477">
        <v>0.84838891419832374</v>
      </c>
      <c r="B1477">
        <v>1.941566931051619</v>
      </c>
      <c r="C1477">
        <v>0.58091402488937571</v>
      </c>
      <c r="D1477">
        <v>0.69777678828559442</v>
      </c>
      <c r="M1477">
        <f>F2</f>
        <v>0.7789585252162986</v>
      </c>
      <c r="N1477">
        <f t="shared" ref="N1477:N1540" si="190">A1476 - M1477</f>
        <v>3.5108676776991254E-2</v>
      </c>
      <c r="O1477">
        <f t="shared" si="184"/>
        <v>1.232619185031245E-3</v>
      </c>
      <c r="Q1477">
        <f>F3</f>
        <v>1.820170058250383</v>
      </c>
      <c r="R1477">
        <f t="shared" si="185"/>
        <v>0.44007992223155701</v>
      </c>
      <c r="S1477">
        <f t="shared" si="183"/>
        <v>0.19367033795133326</v>
      </c>
      <c r="U1477">
        <f>F4</f>
        <v>0.73969301308113777</v>
      </c>
      <c r="V1477">
        <f t="shared" si="186"/>
        <v>-0.10551781789867209</v>
      </c>
      <c r="W1477">
        <f t="shared" si="187"/>
        <v>1.1134009894097326E-2</v>
      </c>
      <c r="Y1477">
        <f>F5</f>
        <v>1.0402016642833036</v>
      </c>
      <c r="Z1477">
        <f t="shared" si="188"/>
        <v>8.0329432000973977E-3</v>
      </c>
      <c r="AA1477">
        <f t="shared" si="189"/>
        <v>6.4528176455991016E-5</v>
      </c>
    </row>
    <row r="1478" spans="1:27" x14ac:dyDescent="0.3">
      <c r="A1478">
        <v>0.63404954459321072</v>
      </c>
      <c r="B1478">
        <v>1.8333978785605869</v>
      </c>
      <c r="C1478">
        <v>0.74977827607551373</v>
      </c>
      <c r="D1478">
        <v>1.0490324809665439</v>
      </c>
      <c r="M1478">
        <f>F2</f>
        <v>0.7789585252162986</v>
      </c>
      <c r="N1478">
        <f t="shared" si="190"/>
        <v>6.9430388982025137E-2</v>
      </c>
      <c r="O1478">
        <f t="shared" si="184"/>
        <v>4.8205789141953174E-3</v>
      </c>
      <c r="Q1478">
        <f>F3</f>
        <v>1.820170058250383</v>
      </c>
      <c r="R1478">
        <f t="shared" si="185"/>
        <v>0.12139687280123601</v>
      </c>
      <c r="S1478">
        <f t="shared" ref="S1478:S1541" si="191">R1478^2</f>
        <v>1.4737200725919476E-2</v>
      </c>
      <c r="U1478">
        <f>F4</f>
        <v>0.73969301308113777</v>
      </c>
      <c r="V1478">
        <f t="shared" si="186"/>
        <v>-0.15877898819176206</v>
      </c>
      <c r="W1478">
        <f t="shared" si="187"/>
        <v>2.5210767091199716E-2</v>
      </c>
      <c r="Y1478">
        <f>F5</f>
        <v>1.0402016642833036</v>
      </c>
      <c r="Z1478">
        <f t="shared" si="188"/>
        <v>-0.34242487599770921</v>
      </c>
      <c r="AA1478">
        <f t="shared" si="189"/>
        <v>0.11725479570204653</v>
      </c>
    </row>
    <row r="1479" spans="1:27" x14ac:dyDescent="0.3">
      <c r="A1479">
        <v>0.83520185022161364</v>
      </c>
      <c r="B1479">
        <v>1.550047243401669</v>
      </c>
      <c r="C1479">
        <v>0.62200370230439717</v>
      </c>
      <c r="D1479">
        <v>1.0304133504398161</v>
      </c>
      <c r="M1479">
        <f>F2</f>
        <v>0.7789585252162986</v>
      </c>
      <c r="N1479">
        <f t="shared" si="190"/>
        <v>-0.14490898062308788</v>
      </c>
      <c r="O1479">
        <f t="shared" si="184"/>
        <v>2.099861266522246E-2</v>
      </c>
      <c r="Q1479">
        <f>F3</f>
        <v>1.820170058250383</v>
      </c>
      <c r="R1479">
        <f t="shared" si="185"/>
        <v>1.3227820310203864E-2</v>
      </c>
      <c r="S1479">
        <f t="shared" si="191"/>
        <v>1.7497523015904185E-4</v>
      </c>
      <c r="U1479">
        <f>F4</f>
        <v>0.73969301308113777</v>
      </c>
      <c r="V1479">
        <f t="shared" si="186"/>
        <v>1.0085262994375954E-2</v>
      </c>
      <c r="W1479">
        <f t="shared" si="187"/>
        <v>1.0171252966572903E-4</v>
      </c>
      <c r="Y1479">
        <f>F5</f>
        <v>1.0402016642833036</v>
      </c>
      <c r="Z1479">
        <f t="shared" si="188"/>
        <v>8.8308166832402613E-3</v>
      </c>
      <c r="AA1479">
        <f t="shared" si="189"/>
        <v>7.7983323292994523E-5</v>
      </c>
    </row>
    <row r="1480" spans="1:27" x14ac:dyDescent="0.3">
      <c r="A1480">
        <v>0.62340816907889707</v>
      </c>
      <c r="B1480">
        <v>1.3537082766427631</v>
      </c>
      <c r="C1480">
        <v>0.58140496244015694</v>
      </c>
      <c r="D1480">
        <v>0.73288341267428514</v>
      </c>
      <c r="M1480">
        <f>F2</f>
        <v>0.7789585252162986</v>
      </c>
      <c r="N1480">
        <f t="shared" si="190"/>
        <v>5.6243325005315037E-2</v>
      </c>
      <c r="O1480">
        <f t="shared" si="184"/>
        <v>3.1633116076534955E-3</v>
      </c>
      <c r="Q1480">
        <f>F3</f>
        <v>1.820170058250383</v>
      </c>
      <c r="R1480">
        <f t="shared" si="185"/>
        <v>-0.27012281484871403</v>
      </c>
      <c r="S1480">
        <f t="shared" si="191"/>
        <v>7.2966335101792637E-2</v>
      </c>
      <c r="U1480">
        <f>F4</f>
        <v>0.73969301308113777</v>
      </c>
      <c r="V1480">
        <f t="shared" si="186"/>
        <v>-0.11768931077674061</v>
      </c>
      <c r="W1480">
        <f t="shared" si="187"/>
        <v>1.3850773871104232E-2</v>
      </c>
      <c r="Y1480">
        <f>F5</f>
        <v>1.0402016642833036</v>
      </c>
      <c r="Z1480">
        <f t="shared" si="188"/>
        <v>-9.7883138434875505E-3</v>
      </c>
      <c r="AA1480">
        <f t="shared" si="189"/>
        <v>9.581108789861003E-5</v>
      </c>
    </row>
    <row r="1481" spans="1:27" x14ac:dyDescent="0.3">
      <c r="A1481">
        <v>0.86773750240878378</v>
      </c>
      <c r="B1481">
        <v>2.443239199430367</v>
      </c>
      <c r="C1481">
        <v>0.68410848265013779</v>
      </c>
      <c r="D1481">
        <v>0.72665444577021532</v>
      </c>
      <c r="M1481">
        <f>F2</f>
        <v>0.7789585252162986</v>
      </c>
      <c r="N1481">
        <f t="shared" si="190"/>
        <v>-0.15555035613740154</v>
      </c>
      <c r="O1481">
        <f t="shared" si="184"/>
        <v>2.4195913294472453E-2</v>
      </c>
      <c r="Q1481">
        <f>F3</f>
        <v>1.820170058250383</v>
      </c>
      <c r="R1481">
        <f t="shared" si="185"/>
        <v>-0.46646178160761997</v>
      </c>
      <c r="S1481">
        <f t="shared" si="191"/>
        <v>0.21758659370055494</v>
      </c>
      <c r="U1481">
        <f>F4</f>
        <v>0.73969301308113777</v>
      </c>
      <c r="V1481">
        <f t="shared" si="186"/>
        <v>-0.15828805064098084</v>
      </c>
      <c r="W1481">
        <f t="shared" si="187"/>
        <v>2.5055106975721716E-2</v>
      </c>
      <c r="Y1481">
        <f>F5</f>
        <v>1.0402016642833036</v>
      </c>
      <c r="Z1481">
        <f t="shared" si="188"/>
        <v>-0.30731825160901849</v>
      </c>
      <c r="AA1481">
        <f t="shared" si="189"/>
        <v>9.4444507772023997E-2</v>
      </c>
    </row>
    <row r="1482" spans="1:27" x14ac:dyDescent="0.3">
      <c r="A1482">
        <v>0.76296800345194249</v>
      </c>
      <c r="B1482">
        <v>1.530357855800007</v>
      </c>
      <c r="C1482">
        <v>0.77318875081995853</v>
      </c>
      <c r="D1482">
        <v>0.95601140526347672</v>
      </c>
      <c r="M1482">
        <f>F2</f>
        <v>0.7789585252162986</v>
      </c>
      <c r="N1482">
        <f t="shared" si="190"/>
        <v>8.8778977192485176E-2</v>
      </c>
      <c r="O1482">
        <f t="shared" si="184"/>
        <v>7.8817067913438035E-3</v>
      </c>
      <c r="Q1482">
        <f>F3</f>
        <v>1.820170058250383</v>
      </c>
      <c r="R1482">
        <f t="shared" si="185"/>
        <v>0.62306914117998402</v>
      </c>
      <c r="S1482">
        <f t="shared" si="191"/>
        <v>0.38821515469076284</v>
      </c>
      <c r="U1482">
        <f>F4</f>
        <v>0.73969301308113777</v>
      </c>
      <c r="V1482">
        <f t="shared" si="186"/>
        <v>-5.5584530430999979E-2</v>
      </c>
      <c r="W1482">
        <f t="shared" si="187"/>
        <v>3.0896400232347629E-3</v>
      </c>
      <c r="Y1482">
        <f>F5</f>
        <v>1.0402016642833036</v>
      </c>
      <c r="Z1482">
        <f t="shared" si="188"/>
        <v>-0.31354721851308831</v>
      </c>
      <c r="AA1482">
        <f t="shared" si="189"/>
        <v>9.8311858237294353E-2</v>
      </c>
    </row>
    <row r="1483" spans="1:27" x14ac:dyDescent="0.3">
      <c r="A1483">
        <v>0.85662162800020403</v>
      </c>
      <c r="B1483">
        <v>1.7577259593782359</v>
      </c>
      <c r="C1483">
        <v>0.67718196296097666</v>
      </c>
      <c r="D1483">
        <v>0.79853858126556376</v>
      </c>
      <c r="M1483">
        <f>F2</f>
        <v>0.7789585252162986</v>
      </c>
      <c r="N1483">
        <f t="shared" si="190"/>
        <v>-1.5990521764356114E-2</v>
      </c>
      <c r="O1483">
        <f t="shared" si="184"/>
        <v>2.5569678629634658E-4</v>
      </c>
      <c r="Q1483">
        <f>F3</f>
        <v>1.820170058250383</v>
      </c>
      <c r="R1483">
        <f t="shared" si="185"/>
        <v>-0.28981220245037598</v>
      </c>
      <c r="S1483">
        <f t="shared" si="191"/>
        <v>8.3991112689137712E-2</v>
      </c>
      <c r="U1483">
        <f>F4</f>
        <v>0.73969301308113777</v>
      </c>
      <c r="V1483">
        <f t="shared" si="186"/>
        <v>3.3495737738820752E-2</v>
      </c>
      <c r="W1483">
        <f t="shared" si="187"/>
        <v>1.1219644466678607E-3</v>
      </c>
      <c r="Y1483">
        <f>F5</f>
        <v>1.0402016642833036</v>
      </c>
      <c r="Z1483">
        <f t="shared" si="188"/>
        <v>-8.4190259019826907E-2</v>
      </c>
      <c r="AA1483">
        <f t="shared" si="189"/>
        <v>7.0879997138255458E-3</v>
      </c>
    </row>
    <row r="1484" spans="1:27" x14ac:dyDescent="0.3">
      <c r="A1484">
        <v>0.75116664175246672</v>
      </c>
      <c r="B1484">
        <v>1.214939030248223</v>
      </c>
      <c r="C1484">
        <v>0.85432089511697118</v>
      </c>
      <c r="D1484">
        <v>0.91707502051222833</v>
      </c>
      <c r="M1484">
        <f>F2</f>
        <v>0.7789585252162986</v>
      </c>
      <c r="N1484">
        <f t="shared" si="190"/>
        <v>7.7663102783905424E-2</v>
      </c>
      <c r="O1484">
        <f t="shared" si="184"/>
        <v>6.0315575340234582E-3</v>
      </c>
      <c r="Q1484">
        <f>F3</f>
        <v>1.820170058250383</v>
      </c>
      <c r="R1484">
        <f t="shared" si="185"/>
        <v>-6.244409887214708E-2</v>
      </c>
      <c r="S1484">
        <f t="shared" si="191"/>
        <v>3.8992654839544801E-3</v>
      </c>
      <c r="U1484">
        <f>F4</f>
        <v>0.73969301308113777</v>
      </c>
      <c r="V1484">
        <f t="shared" si="186"/>
        <v>-6.2511050120161116E-2</v>
      </c>
      <c r="W1484">
        <f t="shared" si="187"/>
        <v>3.9076313871252953E-3</v>
      </c>
      <c r="Y1484">
        <f>F5</f>
        <v>1.0402016642833036</v>
      </c>
      <c r="Z1484">
        <f t="shared" si="188"/>
        <v>-0.24166308301773987</v>
      </c>
      <c r="AA1484">
        <f t="shared" si="189"/>
        <v>5.8401045693639034E-2</v>
      </c>
    </row>
    <row r="1485" spans="1:27" x14ac:dyDescent="0.3">
      <c r="A1485">
        <v>0.7919826799211086</v>
      </c>
      <c r="B1485">
        <v>1.718304631185537</v>
      </c>
      <c r="C1485">
        <v>0.80987404714568811</v>
      </c>
      <c r="D1485">
        <v>0.80477266824464666</v>
      </c>
      <c r="M1485">
        <f>F2</f>
        <v>0.7789585252162986</v>
      </c>
      <c r="N1485">
        <f t="shared" si="190"/>
        <v>-2.7791883463831879E-2</v>
      </c>
      <c r="O1485">
        <f t="shared" si="184"/>
        <v>7.7238878646721182E-4</v>
      </c>
      <c r="Q1485">
        <f>F3</f>
        <v>1.820170058250383</v>
      </c>
      <c r="R1485">
        <f t="shared" si="185"/>
        <v>-0.60523102800216</v>
      </c>
      <c r="S1485">
        <f t="shared" si="191"/>
        <v>0.3663045972565514</v>
      </c>
      <c r="U1485">
        <f>F4</f>
        <v>0.73969301308113777</v>
      </c>
      <c r="V1485">
        <f t="shared" si="186"/>
        <v>0.11462788203583341</v>
      </c>
      <c r="W1485">
        <f t="shared" si="187"/>
        <v>1.313955134002094E-2</v>
      </c>
      <c r="Y1485">
        <f>F5</f>
        <v>1.0402016642833036</v>
      </c>
      <c r="Z1485">
        <f t="shared" si="188"/>
        <v>-0.12312664377107529</v>
      </c>
      <c r="AA1485">
        <f t="shared" si="189"/>
        <v>1.5160170406329275E-2</v>
      </c>
    </row>
    <row r="1486" spans="1:27" x14ac:dyDescent="0.3">
      <c r="A1486">
        <v>0.77758066274017834</v>
      </c>
      <c r="B1486">
        <v>1.51021874167323</v>
      </c>
      <c r="C1486">
        <v>0.76838886993134992</v>
      </c>
      <c r="D1486">
        <v>1.335876114732548</v>
      </c>
      <c r="M1486">
        <f>F2</f>
        <v>0.7789585252162986</v>
      </c>
      <c r="N1486">
        <f t="shared" si="190"/>
        <v>1.3024154704809998E-2</v>
      </c>
      <c r="O1486">
        <f t="shared" si="184"/>
        <v>1.6962860577482441E-4</v>
      </c>
      <c r="Q1486">
        <f>F3</f>
        <v>1.820170058250383</v>
      </c>
      <c r="R1486">
        <f t="shared" si="185"/>
        <v>-0.10186542706484603</v>
      </c>
      <c r="S1486">
        <f t="shared" si="191"/>
        <v>1.0376565231103465E-2</v>
      </c>
      <c r="U1486">
        <f>F4</f>
        <v>0.73969301308113777</v>
      </c>
      <c r="V1486">
        <f t="shared" si="186"/>
        <v>7.0181034064550341E-2</v>
      </c>
      <c r="W1486">
        <f t="shared" si="187"/>
        <v>4.9253775423695753E-3</v>
      </c>
      <c r="Y1486">
        <f>F5</f>
        <v>1.0402016642833036</v>
      </c>
      <c r="Z1486">
        <f t="shared" si="188"/>
        <v>-0.23542899603865697</v>
      </c>
      <c r="AA1486">
        <f t="shared" si="189"/>
        <v>5.542681217576996E-2</v>
      </c>
    </row>
    <row r="1487" spans="1:27" x14ac:dyDescent="0.3">
      <c r="A1487">
        <v>0.80858711742062128</v>
      </c>
      <c r="B1487">
        <v>1.660231599970948</v>
      </c>
      <c r="C1487">
        <v>0.9708260903771504</v>
      </c>
      <c r="D1487">
        <v>0.84687319509878767</v>
      </c>
      <c r="M1487">
        <f>F2</f>
        <v>0.7789585252162986</v>
      </c>
      <c r="N1487">
        <f t="shared" si="190"/>
        <v>-1.3778624761202618E-3</v>
      </c>
      <c r="O1487">
        <f t="shared" si="184"/>
        <v>1.898505003100259E-6</v>
      </c>
      <c r="Q1487">
        <f>F3</f>
        <v>1.820170058250383</v>
      </c>
      <c r="R1487">
        <f t="shared" si="185"/>
        <v>-0.30995131657715302</v>
      </c>
      <c r="S1487">
        <f t="shared" si="191"/>
        <v>9.6069818647910532E-2</v>
      </c>
      <c r="U1487">
        <f>F4</f>
        <v>0.73969301308113777</v>
      </c>
      <c r="V1487">
        <f t="shared" si="186"/>
        <v>2.8695856850212142E-2</v>
      </c>
      <c r="W1487">
        <f t="shared" si="187"/>
        <v>8.2345220036786717E-4</v>
      </c>
      <c r="Y1487">
        <f>F5</f>
        <v>1.0402016642833036</v>
      </c>
      <c r="Z1487">
        <f t="shared" si="188"/>
        <v>0.29567445044924434</v>
      </c>
      <c r="AA1487">
        <f t="shared" si="189"/>
        <v>8.7423380648462654E-2</v>
      </c>
    </row>
    <row r="1488" spans="1:27" x14ac:dyDescent="0.3">
      <c r="A1488">
        <v>0.69799946189275952</v>
      </c>
      <c r="B1488">
        <v>1.843240761848024</v>
      </c>
      <c r="C1488">
        <v>0.74853861008310252</v>
      </c>
      <c r="D1488">
        <v>1.0146330507877259</v>
      </c>
      <c r="M1488">
        <f>F2</f>
        <v>0.7789585252162986</v>
      </c>
      <c r="N1488">
        <f t="shared" si="190"/>
        <v>2.9628592204322679E-2</v>
      </c>
      <c r="O1488">
        <f t="shared" si="184"/>
        <v>8.7785347601005066E-4</v>
      </c>
      <c r="Q1488">
        <f>F3</f>
        <v>1.820170058250383</v>
      </c>
      <c r="R1488">
        <f t="shared" si="185"/>
        <v>-0.15993845827943498</v>
      </c>
      <c r="S1488">
        <f t="shared" si="191"/>
        <v>2.5580310436802565E-2</v>
      </c>
      <c r="U1488">
        <f>F4</f>
        <v>0.73969301308113777</v>
      </c>
      <c r="V1488">
        <f t="shared" si="186"/>
        <v>0.23113307729601262</v>
      </c>
      <c r="W1488">
        <f t="shared" si="187"/>
        <v>5.3422499420324544E-2</v>
      </c>
      <c r="Y1488">
        <f>F5</f>
        <v>1.0402016642833036</v>
      </c>
      <c r="Z1488">
        <f t="shared" si="188"/>
        <v>-0.19332846918451596</v>
      </c>
      <c r="AA1488">
        <f t="shared" si="189"/>
        <v>3.737589699722834E-2</v>
      </c>
    </row>
    <row r="1489" spans="1:27" x14ac:dyDescent="0.3">
      <c r="A1489">
        <v>0.59981483722818518</v>
      </c>
      <c r="B1489">
        <v>2.0758373125367462</v>
      </c>
      <c r="C1489">
        <v>0.73673335303268928</v>
      </c>
      <c r="D1489">
        <v>0.6409717636151957</v>
      </c>
      <c r="M1489">
        <f>F2</f>
        <v>0.7789585252162986</v>
      </c>
      <c r="N1489">
        <f t="shared" si="190"/>
        <v>-8.0959063323539082E-2</v>
      </c>
      <c r="O1489">
        <f t="shared" si="184"/>
        <v>6.5543699342248112E-3</v>
      </c>
      <c r="Q1489">
        <f>F3</f>
        <v>1.820170058250383</v>
      </c>
      <c r="R1489">
        <f t="shared" si="185"/>
        <v>2.3070703597640962E-2</v>
      </c>
      <c r="S1489">
        <f t="shared" si="191"/>
        <v>5.322573644902036E-4</v>
      </c>
      <c r="U1489">
        <f>F4</f>
        <v>0.73969301308113777</v>
      </c>
      <c r="V1489">
        <f t="shared" si="186"/>
        <v>8.8455970019647445E-3</v>
      </c>
      <c r="W1489">
        <f t="shared" si="187"/>
        <v>7.8244586321167675E-5</v>
      </c>
      <c r="Y1489">
        <f>F5</f>
        <v>1.0402016642833036</v>
      </c>
      <c r="Z1489">
        <f t="shared" si="188"/>
        <v>-2.5568613495577708E-2</v>
      </c>
      <c r="AA1489">
        <f t="shared" si="189"/>
        <v>6.5375399608623853E-4</v>
      </c>
    </row>
    <row r="1490" spans="1:27" x14ac:dyDescent="0.3">
      <c r="A1490">
        <v>0.70062695711548961</v>
      </c>
      <c r="B1490">
        <v>2.1084047475221599</v>
      </c>
      <c r="C1490">
        <v>0.66347002445216618</v>
      </c>
      <c r="D1490">
        <v>0.94606802659836797</v>
      </c>
      <c r="M1490">
        <f>F2</f>
        <v>0.7789585252162986</v>
      </c>
      <c r="N1490">
        <f t="shared" si="190"/>
        <v>-0.17914368798811342</v>
      </c>
      <c r="O1490">
        <f t="shared" si="184"/>
        <v>3.2092460945982532E-2</v>
      </c>
      <c r="Q1490">
        <f>F3</f>
        <v>1.820170058250383</v>
      </c>
      <c r="R1490">
        <f t="shared" si="185"/>
        <v>0.25566725428636317</v>
      </c>
      <c r="S1490">
        <f t="shared" si="191"/>
        <v>6.5365744914327881E-2</v>
      </c>
      <c r="U1490">
        <f>F4</f>
        <v>0.73969301308113777</v>
      </c>
      <c r="V1490">
        <f t="shared" si="186"/>
        <v>-2.9596600484484981E-3</v>
      </c>
      <c r="W1490">
        <f t="shared" si="187"/>
        <v>8.7595876023821657E-6</v>
      </c>
      <c r="Y1490">
        <f>F5</f>
        <v>1.0402016642833036</v>
      </c>
      <c r="Z1490">
        <f t="shared" si="188"/>
        <v>-0.39922990066810793</v>
      </c>
      <c r="AA1490">
        <f t="shared" si="189"/>
        <v>0.15938451358746733</v>
      </c>
    </row>
    <row r="1491" spans="1:27" x14ac:dyDescent="0.3">
      <c r="A1491">
        <v>0.61930203873347833</v>
      </c>
      <c r="B1491">
        <v>2.0553686631660049</v>
      </c>
      <c r="C1491">
        <v>0.62946859807577649</v>
      </c>
      <c r="D1491">
        <v>0.89804625424398665</v>
      </c>
      <c r="M1491">
        <f>F2</f>
        <v>0.7789585252162986</v>
      </c>
      <c r="N1491">
        <f t="shared" si="190"/>
        <v>-7.833156810080899E-2</v>
      </c>
      <c r="O1491">
        <f t="shared" si="184"/>
        <v>6.1358345611316764E-3</v>
      </c>
      <c r="Q1491">
        <f>F3</f>
        <v>1.820170058250383</v>
      </c>
      <c r="R1491">
        <f t="shared" si="185"/>
        <v>0.28823468927177687</v>
      </c>
      <c r="S1491">
        <f t="shared" si="191"/>
        <v>8.3079236099597761E-2</v>
      </c>
      <c r="U1491">
        <f>F4</f>
        <v>0.73969301308113777</v>
      </c>
      <c r="V1491">
        <f t="shared" si="186"/>
        <v>-7.6222988628971589E-2</v>
      </c>
      <c r="W1491">
        <f t="shared" si="187"/>
        <v>5.8099439955323325E-3</v>
      </c>
      <c r="Y1491">
        <f>F5</f>
        <v>1.0402016642833036</v>
      </c>
      <c r="Z1491">
        <f t="shared" si="188"/>
        <v>-9.4133637684935656E-2</v>
      </c>
      <c r="AA1491">
        <f t="shared" si="189"/>
        <v>8.8611417437987391E-3</v>
      </c>
    </row>
    <row r="1492" spans="1:27" x14ac:dyDescent="0.3">
      <c r="A1492">
        <v>0.69778891987219893</v>
      </c>
      <c r="B1492">
        <v>1.481331071609699</v>
      </c>
      <c r="C1492">
        <v>0.83170372307840479</v>
      </c>
      <c r="D1492">
        <v>1.0699944219352651</v>
      </c>
      <c r="M1492">
        <f>F2</f>
        <v>0.7789585252162986</v>
      </c>
      <c r="N1492">
        <f t="shared" si="190"/>
        <v>-0.15965648648282027</v>
      </c>
      <c r="O1492">
        <f t="shared" si="184"/>
        <v>2.5490193676038973E-2</v>
      </c>
      <c r="Q1492">
        <f>F3</f>
        <v>1.820170058250383</v>
      </c>
      <c r="R1492">
        <f t="shared" si="185"/>
        <v>0.23519860491562183</v>
      </c>
      <c r="S1492">
        <f t="shared" si="191"/>
        <v>5.5318383754254769E-2</v>
      </c>
      <c r="U1492">
        <f>F4</f>
        <v>0.73969301308113777</v>
      </c>
      <c r="V1492">
        <f t="shared" si="186"/>
        <v>-0.11022441500536129</v>
      </c>
      <c r="W1492">
        <f t="shared" si="187"/>
        <v>1.2149421663274115E-2</v>
      </c>
      <c r="Y1492">
        <f>F5</f>
        <v>1.0402016642833036</v>
      </c>
      <c r="Z1492">
        <f t="shared" si="188"/>
        <v>-0.14215541003931698</v>
      </c>
      <c r="AA1492">
        <f t="shared" si="189"/>
        <v>2.0208160603446341E-2</v>
      </c>
    </row>
    <row r="1493" spans="1:27" x14ac:dyDescent="0.3">
      <c r="A1493">
        <v>0.89580121848529914</v>
      </c>
      <c r="B1493">
        <v>1.6969929493262541</v>
      </c>
      <c r="C1493">
        <v>0.71009757178630606</v>
      </c>
      <c r="D1493">
        <v>0.94224145358864353</v>
      </c>
      <c r="M1493">
        <f>F2</f>
        <v>0.7789585252162986</v>
      </c>
      <c r="N1493">
        <f t="shared" si="190"/>
        <v>-8.1169605344099671E-2</v>
      </c>
      <c r="O1493">
        <f t="shared" si="184"/>
        <v>6.5885048317168935E-3</v>
      </c>
      <c r="Q1493">
        <f>F3</f>
        <v>1.820170058250383</v>
      </c>
      <c r="R1493">
        <f t="shared" si="185"/>
        <v>-0.33883898664068401</v>
      </c>
      <c r="S1493">
        <f t="shared" si="191"/>
        <v>0.11481185886768563</v>
      </c>
      <c r="U1493">
        <f>F4</f>
        <v>0.73969301308113777</v>
      </c>
      <c r="V1493">
        <f t="shared" si="186"/>
        <v>9.2010709997267015E-2</v>
      </c>
      <c r="W1493">
        <f t="shared" si="187"/>
        <v>8.4659707542011717E-3</v>
      </c>
      <c r="Y1493">
        <f>F5</f>
        <v>1.0402016642833036</v>
      </c>
      <c r="Z1493">
        <f t="shared" si="188"/>
        <v>2.9792757651961432E-2</v>
      </c>
      <c r="AA1493">
        <f t="shared" si="189"/>
        <v>8.8760840850850644E-4</v>
      </c>
    </row>
    <row r="1494" spans="1:27" x14ac:dyDescent="0.3">
      <c r="A1494">
        <v>0.64388126955650182</v>
      </c>
      <c r="B1494">
        <v>1.8763704272154731</v>
      </c>
      <c r="C1494">
        <v>0.72885696015149659</v>
      </c>
      <c r="D1494">
        <v>1.076605095558647</v>
      </c>
      <c r="M1494">
        <f>F2</f>
        <v>0.7789585252162986</v>
      </c>
      <c r="N1494">
        <f t="shared" si="190"/>
        <v>0.11684269326900054</v>
      </c>
      <c r="O1494">
        <f t="shared" si="184"/>
        <v>1.3652214970353745E-2</v>
      </c>
      <c r="Q1494">
        <f>F3</f>
        <v>1.820170058250383</v>
      </c>
      <c r="R1494">
        <f t="shared" si="185"/>
        <v>-0.12317710892412892</v>
      </c>
      <c r="S1494">
        <f t="shared" si="191"/>
        <v>1.5172600162906721E-2</v>
      </c>
      <c r="U1494">
        <f>F4</f>
        <v>0.73969301308113777</v>
      </c>
      <c r="V1494">
        <f t="shared" si="186"/>
        <v>-2.9595441294831715E-2</v>
      </c>
      <c r="W1494">
        <f t="shared" si="187"/>
        <v>8.7589014543583031E-4</v>
      </c>
      <c r="Y1494">
        <f>F5</f>
        <v>1.0402016642833036</v>
      </c>
      <c r="Z1494">
        <f t="shared" si="188"/>
        <v>-9.7960210694660099E-2</v>
      </c>
      <c r="AA1494">
        <f t="shared" si="189"/>
        <v>9.5962028793421996E-3</v>
      </c>
    </row>
    <row r="1495" spans="1:27" x14ac:dyDescent="0.3">
      <c r="A1495">
        <v>0.90210379359104176</v>
      </c>
      <c r="B1495">
        <v>1.839859713174677</v>
      </c>
      <c r="C1495">
        <v>0.92248408736496168</v>
      </c>
      <c r="D1495">
        <v>1.261365222121303</v>
      </c>
      <c r="M1495">
        <f>F2</f>
        <v>0.7789585252162986</v>
      </c>
      <c r="N1495">
        <f t="shared" si="190"/>
        <v>-0.13507725565979678</v>
      </c>
      <c r="O1495">
        <f t="shared" si="184"/>
        <v>1.8245864996582102E-2</v>
      </c>
      <c r="Q1495">
        <f>F3</f>
        <v>1.820170058250383</v>
      </c>
      <c r="R1495">
        <f t="shared" si="185"/>
        <v>5.6200368965090064E-2</v>
      </c>
      <c r="S1495">
        <f t="shared" si="191"/>
        <v>3.1584814718122584E-3</v>
      </c>
      <c r="U1495">
        <f>F4</f>
        <v>0.73969301308113777</v>
      </c>
      <c r="V1495">
        <f t="shared" si="186"/>
        <v>-1.0836052929641182E-2</v>
      </c>
      <c r="W1495">
        <f t="shared" si="187"/>
        <v>1.1742004309398525E-4</v>
      </c>
      <c r="Y1495">
        <f>F5</f>
        <v>1.0402016642833036</v>
      </c>
      <c r="Z1495">
        <f t="shared" si="188"/>
        <v>3.6403431275343401E-2</v>
      </c>
      <c r="AA1495">
        <f t="shared" si="189"/>
        <v>1.3252098086186501E-3</v>
      </c>
    </row>
    <row r="1496" spans="1:27" x14ac:dyDescent="0.3">
      <c r="A1496">
        <v>0.60864336147509779</v>
      </c>
      <c r="B1496">
        <v>1.884101047220113</v>
      </c>
      <c r="C1496">
        <v>0.61836650751429445</v>
      </c>
      <c r="D1496">
        <v>0.93454736370228175</v>
      </c>
      <c r="M1496">
        <f>F2</f>
        <v>0.7789585252162986</v>
      </c>
      <c r="N1496">
        <f t="shared" si="190"/>
        <v>0.12314526837474316</v>
      </c>
      <c r="O1496">
        <f t="shared" si="184"/>
        <v>1.5164757123087517E-2</v>
      </c>
      <c r="Q1496">
        <f>F3</f>
        <v>1.820170058250383</v>
      </c>
      <c r="R1496">
        <f t="shared" si="185"/>
        <v>1.9689654924293976E-2</v>
      </c>
      <c r="S1496">
        <f t="shared" si="191"/>
        <v>3.8768251103777398E-4</v>
      </c>
      <c r="U1496">
        <f>F4</f>
        <v>0.73969301308113777</v>
      </c>
      <c r="V1496">
        <f t="shared" si="186"/>
        <v>0.18279107428382391</v>
      </c>
      <c r="W1496">
        <f t="shared" si="187"/>
        <v>3.3412576837834426E-2</v>
      </c>
      <c r="Y1496">
        <f>F5</f>
        <v>1.0402016642833036</v>
      </c>
      <c r="Z1496">
        <f t="shared" si="188"/>
        <v>0.22116355783799935</v>
      </c>
      <c r="AA1496">
        <f t="shared" si="189"/>
        <v>4.891331931556208E-2</v>
      </c>
    </row>
    <row r="1497" spans="1:27" x14ac:dyDescent="0.3">
      <c r="A1497">
        <v>0.67551884035370158</v>
      </c>
      <c r="B1497">
        <v>2.793090380388394</v>
      </c>
      <c r="C1497">
        <v>0.94929288164895109</v>
      </c>
      <c r="D1497">
        <v>0.87466620605177925</v>
      </c>
      <c r="M1497">
        <f>F2</f>
        <v>0.7789585252162986</v>
      </c>
      <c r="N1497">
        <f t="shared" si="190"/>
        <v>-0.17031516374120081</v>
      </c>
      <c r="O1497">
        <f t="shared" si="184"/>
        <v>2.9007255000192043E-2</v>
      </c>
      <c r="Q1497">
        <f>F3</f>
        <v>1.820170058250383</v>
      </c>
      <c r="R1497">
        <f t="shared" si="185"/>
        <v>6.3930988969729929E-2</v>
      </c>
      <c r="S1497">
        <f t="shared" si="191"/>
        <v>4.0871713506477302E-3</v>
      </c>
      <c r="U1497">
        <f>F4</f>
        <v>0.73969301308113777</v>
      </c>
      <c r="V1497">
        <f t="shared" si="186"/>
        <v>-0.12132650556684332</v>
      </c>
      <c r="W1497">
        <f t="shared" si="187"/>
        <v>1.4720120953061263E-2</v>
      </c>
      <c r="Y1497">
        <f>F5</f>
        <v>1.0402016642833036</v>
      </c>
      <c r="Z1497">
        <f t="shared" si="188"/>
        <v>-0.10565430058102188</v>
      </c>
      <c r="AA1497">
        <f t="shared" si="189"/>
        <v>1.116283123126492E-2</v>
      </c>
    </row>
    <row r="1498" spans="1:27" x14ac:dyDescent="0.3">
      <c r="A1498">
        <v>0.87239489385259983</v>
      </c>
      <c r="B1498">
        <v>1.4576302889703341</v>
      </c>
      <c r="C1498">
        <v>0.64550811959333232</v>
      </c>
      <c r="D1498">
        <v>0.9643038418227593</v>
      </c>
      <c r="M1498">
        <f>F2</f>
        <v>0.7789585252162986</v>
      </c>
      <c r="N1498">
        <f t="shared" si="190"/>
        <v>-0.10343968486259703</v>
      </c>
      <c r="O1498">
        <f t="shared" si="184"/>
        <v>1.0699768404473384E-2</v>
      </c>
      <c r="Q1498">
        <f>F3</f>
        <v>1.820170058250383</v>
      </c>
      <c r="R1498">
        <f t="shared" si="185"/>
        <v>0.97292032213801094</v>
      </c>
      <c r="S1498">
        <f t="shared" si="191"/>
        <v>0.94657395322913096</v>
      </c>
      <c r="U1498">
        <f>F4</f>
        <v>0.73969301308113777</v>
      </c>
      <c r="V1498">
        <f t="shared" si="186"/>
        <v>0.20959986856781332</v>
      </c>
      <c r="W1498">
        <f t="shared" si="187"/>
        <v>4.3932104903644617E-2</v>
      </c>
      <c r="Y1498">
        <f>F5</f>
        <v>1.0402016642833036</v>
      </c>
      <c r="Z1498">
        <f t="shared" si="188"/>
        <v>-0.16553545823152438</v>
      </c>
      <c r="AA1498">
        <f t="shared" si="189"/>
        <v>2.7401987931920752E-2</v>
      </c>
    </row>
    <row r="1499" spans="1:27" x14ac:dyDescent="0.3">
      <c r="A1499">
        <v>0.81547181106863376</v>
      </c>
      <c r="B1499">
        <v>1.506726079515337</v>
      </c>
      <c r="C1499">
        <v>0.79638936219749346</v>
      </c>
      <c r="D1499">
        <v>1.1438370828717259</v>
      </c>
      <c r="M1499">
        <f>F2</f>
        <v>0.7789585252162986</v>
      </c>
      <c r="N1499">
        <f t="shared" si="190"/>
        <v>9.3436368636301226E-2</v>
      </c>
      <c r="O1499">
        <f t="shared" si="184"/>
        <v>8.7303549839387751E-3</v>
      </c>
      <c r="Q1499">
        <f>F3</f>
        <v>1.820170058250383</v>
      </c>
      <c r="R1499">
        <f t="shared" si="185"/>
        <v>-0.36253976928004894</v>
      </c>
      <c r="S1499">
        <f t="shared" si="191"/>
        <v>0.13143508430963111</v>
      </c>
      <c r="U1499">
        <f>F4</f>
        <v>0.73969301308113777</v>
      </c>
      <c r="V1499">
        <f t="shared" si="186"/>
        <v>-9.4184893487805454E-2</v>
      </c>
      <c r="W1499">
        <f t="shared" si="187"/>
        <v>8.8707941613092589E-3</v>
      </c>
      <c r="Y1499">
        <f>F5</f>
        <v>1.0402016642833036</v>
      </c>
      <c r="Z1499">
        <f t="shared" si="188"/>
        <v>-7.5897822460544329E-2</v>
      </c>
      <c r="AA1499">
        <f t="shared" si="189"/>
        <v>5.7604794542523074E-3</v>
      </c>
    </row>
    <row r="1500" spans="1:27" x14ac:dyDescent="0.3">
      <c r="A1500">
        <v>0.75774341676533419</v>
      </c>
      <c r="B1500">
        <v>1.6848739218600239</v>
      </c>
      <c r="C1500">
        <v>0.68288131047729606</v>
      </c>
      <c r="D1500">
        <v>0.64015650175585703</v>
      </c>
      <c r="M1500">
        <f>F2</f>
        <v>0.7789585252162986</v>
      </c>
      <c r="N1500">
        <f t="shared" si="190"/>
        <v>3.6513285852335153E-2</v>
      </c>
      <c r="O1500">
        <f t="shared" si="184"/>
        <v>1.3332200437343384E-3</v>
      </c>
      <c r="Q1500">
        <f>F3</f>
        <v>1.820170058250383</v>
      </c>
      <c r="R1500">
        <f t="shared" si="185"/>
        <v>-0.31344397873504604</v>
      </c>
      <c r="S1500">
        <f t="shared" si="191"/>
        <v>9.824712780525599E-2</v>
      </c>
      <c r="U1500">
        <f>F4</f>
        <v>0.73969301308113777</v>
      </c>
      <c r="V1500">
        <f t="shared" si="186"/>
        <v>5.6696349116355682E-2</v>
      </c>
      <c r="W1500">
        <f t="shared" si="187"/>
        <v>3.2144760031236857E-3</v>
      </c>
      <c r="Y1500">
        <f>F5</f>
        <v>1.0402016642833036</v>
      </c>
      <c r="Z1500">
        <f t="shared" si="188"/>
        <v>0.10363541858842229</v>
      </c>
      <c r="AA1500">
        <f t="shared" si="189"/>
        <v>1.0740299985997504E-2</v>
      </c>
    </row>
    <row r="1501" spans="1:27" x14ac:dyDescent="0.3">
      <c r="A1501">
        <v>0.73389329598417952</v>
      </c>
      <c r="B1501">
        <v>1.8857622965959</v>
      </c>
      <c r="C1501">
        <v>0.60799643759961952</v>
      </c>
      <c r="D1501">
        <v>0.76189333510286028</v>
      </c>
      <c r="M1501">
        <f>F2</f>
        <v>0.7789585252162986</v>
      </c>
      <c r="N1501">
        <f t="shared" si="190"/>
        <v>-2.1215108450964415E-2</v>
      </c>
      <c r="O1501">
        <f t="shared" si="184"/>
        <v>4.5008082658618172E-4</v>
      </c>
      <c r="Q1501">
        <f>F3</f>
        <v>1.820170058250383</v>
      </c>
      <c r="R1501">
        <f t="shared" si="185"/>
        <v>-0.13529613639035909</v>
      </c>
      <c r="S1501">
        <f t="shared" si="191"/>
        <v>1.8305044522158649E-2</v>
      </c>
      <c r="U1501">
        <f>F4</f>
        <v>0.73969301308113777</v>
      </c>
      <c r="V1501">
        <f t="shared" si="186"/>
        <v>-5.6811702603841718E-2</v>
      </c>
      <c r="W1501">
        <f t="shared" si="187"/>
        <v>3.2275695527473557E-3</v>
      </c>
      <c r="Y1501">
        <f>F5</f>
        <v>1.0402016642833036</v>
      </c>
      <c r="Z1501">
        <f t="shared" si="188"/>
        <v>-0.4000451625274466</v>
      </c>
      <c r="AA1501">
        <f t="shared" si="189"/>
        <v>0.16003613206161116</v>
      </c>
    </row>
    <row r="1502" spans="1:27" x14ac:dyDescent="0.3">
      <c r="A1502">
        <v>0.85028454976324264</v>
      </c>
      <c r="B1502">
        <v>1.7348547475876339</v>
      </c>
      <c r="C1502">
        <v>0.72736744785201501</v>
      </c>
      <c r="D1502">
        <v>0.99986271353540268</v>
      </c>
      <c r="M1502">
        <f>F2</f>
        <v>0.7789585252162986</v>
      </c>
      <c r="N1502">
        <f t="shared" si="190"/>
        <v>-4.5065229232119086E-2</v>
      </c>
      <c r="O1502">
        <f t="shared" si="184"/>
        <v>2.0308748857434406E-3</v>
      </c>
      <c r="Q1502">
        <f>F3</f>
        <v>1.820170058250383</v>
      </c>
      <c r="R1502">
        <f t="shared" si="185"/>
        <v>6.5592238345516973E-2</v>
      </c>
      <c r="S1502">
        <f t="shared" si="191"/>
        <v>4.3023417311751069E-3</v>
      </c>
      <c r="U1502">
        <f>F4</f>
        <v>0.73969301308113777</v>
      </c>
      <c r="V1502">
        <f t="shared" si="186"/>
        <v>-0.13169657548151825</v>
      </c>
      <c r="W1502">
        <f t="shared" si="187"/>
        <v>1.7343987993559233E-2</v>
      </c>
      <c r="Y1502">
        <f>F5</f>
        <v>1.0402016642833036</v>
      </c>
      <c r="Z1502">
        <f t="shared" si="188"/>
        <v>-0.27830832918044335</v>
      </c>
      <c r="AA1502">
        <f t="shared" si="189"/>
        <v>7.7455526091210009E-2</v>
      </c>
    </row>
    <row r="1503" spans="1:27" x14ac:dyDescent="0.3">
      <c r="A1503">
        <v>0.88091213283585601</v>
      </c>
      <c r="B1503">
        <v>1.2693853656108871</v>
      </c>
      <c r="C1503">
        <v>0.8925463261056894</v>
      </c>
      <c r="D1503">
        <v>0.96463354302987048</v>
      </c>
      <c r="M1503">
        <f>F2</f>
        <v>0.7789585252162986</v>
      </c>
      <c r="N1503">
        <f t="shared" si="190"/>
        <v>7.1326024546944033E-2</v>
      </c>
      <c r="O1503">
        <f t="shared" si="184"/>
        <v>5.0874017776712625E-3</v>
      </c>
      <c r="Q1503">
        <f>F3</f>
        <v>1.820170058250383</v>
      </c>
      <c r="R1503">
        <f t="shared" si="185"/>
        <v>-8.5315310662749111E-2</v>
      </c>
      <c r="S1503">
        <f t="shared" si="191"/>
        <v>7.2787022334813919E-3</v>
      </c>
      <c r="U1503">
        <f>F4</f>
        <v>0.73969301308113777</v>
      </c>
      <c r="V1503">
        <f t="shared" si="186"/>
        <v>-1.2325565229122759E-2</v>
      </c>
      <c r="W1503">
        <f t="shared" si="187"/>
        <v>1.5191955821735998E-4</v>
      </c>
      <c r="Y1503">
        <f>F5</f>
        <v>1.0402016642833036</v>
      </c>
      <c r="Z1503">
        <f t="shared" si="188"/>
        <v>-4.0338950747900948E-2</v>
      </c>
      <c r="AA1503">
        <f t="shared" si="189"/>
        <v>1.6272309474415784E-3</v>
      </c>
    </row>
    <row r="1504" spans="1:27" x14ac:dyDescent="0.3">
      <c r="A1504">
        <v>0.85322079537632567</v>
      </c>
      <c r="B1504">
        <v>1.697789985726412</v>
      </c>
      <c r="C1504">
        <v>0.69892400251541487</v>
      </c>
      <c r="D1504">
        <v>0.89880339355895111</v>
      </c>
      <c r="M1504">
        <f>F2</f>
        <v>0.7789585252162986</v>
      </c>
      <c r="N1504">
        <f t="shared" si="190"/>
        <v>0.10195360761955741</v>
      </c>
      <c r="O1504">
        <f t="shared" si="184"/>
        <v>1.0394538106642674E-2</v>
      </c>
      <c r="Q1504">
        <f>F3</f>
        <v>1.820170058250383</v>
      </c>
      <c r="R1504">
        <f t="shared" si="185"/>
        <v>-0.55078469263949592</v>
      </c>
      <c r="S1504">
        <f t="shared" si="191"/>
        <v>0.30336377764598399</v>
      </c>
      <c r="U1504">
        <f>F4</f>
        <v>0.73969301308113777</v>
      </c>
      <c r="V1504">
        <f t="shared" si="186"/>
        <v>0.15285331302455163</v>
      </c>
      <c r="W1504">
        <f t="shared" si="187"/>
        <v>2.3364135302581565E-2</v>
      </c>
      <c r="Y1504">
        <f>F5</f>
        <v>1.0402016642833036</v>
      </c>
      <c r="Z1504">
        <f t="shared" si="188"/>
        <v>-7.5568121253433151E-2</v>
      </c>
      <c r="AA1504">
        <f t="shared" si="189"/>
        <v>5.710540949773575E-3</v>
      </c>
    </row>
    <row r="1505" spans="1:27" x14ac:dyDescent="0.3">
      <c r="A1505">
        <v>0.87879860487322092</v>
      </c>
      <c r="B1505">
        <v>1.1727450347607209</v>
      </c>
      <c r="C1505">
        <v>0.73251145995510514</v>
      </c>
      <c r="D1505">
        <v>0.79013977215766096</v>
      </c>
      <c r="M1505">
        <f>F2</f>
        <v>0.7789585252162986</v>
      </c>
      <c r="N1505">
        <f t="shared" si="190"/>
        <v>7.4262270160027066E-2</v>
      </c>
      <c r="O1505">
        <f t="shared" si="184"/>
        <v>5.514884769320846E-3</v>
      </c>
      <c r="Q1505">
        <f>F3</f>
        <v>1.820170058250383</v>
      </c>
      <c r="R1505">
        <f t="shared" si="185"/>
        <v>-0.12238007252397098</v>
      </c>
      <c r="S1505">
        <f t="shared" si="191"/>
        <v>1.4976882150972398E-2</v>
      </c>
      <c r="U1505">
        <f>F4</f>
        <v>0.73969301308113777</v>
      </c>
      <c r="V1505">
        <f t="shared" si="186"/>
        <v>-4.0769010565722907E-2</v>
      </c>
      <c r="W1505">
        <f t="shared" si="187"/>
        <v>1.662112222508026E-3</v>
      </c>
      <c r="Y1505">
        <f>F5</f>
        <v>1.0402016642833036</v>
      </c>
      <c r="Z1505">
        <f t="shared" si="188"/>
        <v>-0.14139827072435251</v>
      </c>
      <c r="AA1505">
        <f t="shared" si="189"/>
        <v>1.9993470963837287E-2</v>
      </c>
    </row>
    <row r="1506" spans="1:27" x14ac:dyDescent="0.3">
      <c r="A1506">
        <v>0.76562763279712653</v>
      </c>
      <c r="B1506">
        <v>2.116693215290649</v>
      </c>
      <c r="C1506">
        <v>0.75925418903518349</v>
      </c>
      <c r="D1506">
        <v>1.9039672412756861</v>
      </c>
      <c r="M1506">
        <f>F2</f>
        <v>0.7789585252162986</v>
      </c>
      <c r="N1506">
        <f t="shared" si="190"/>
        <v>9.984007965692232E-2</v>
      </c>
      <c r="O1506">
        <f t="shared" si="184"/>
        <v>9.9680415059005944E-3</v>
      </c>
      <c r="Q1506">
        <f>F3</f>
        <v>1.820170058250383</v>
      </c>
      <c r="R1506">
        <f t="shared" si="185"/>
        <v>-0.64742502348966213</v>
      </c>
      <c r="S1506">
        <f t="shared" si="191"/>
        <v>0.41915916104058959</v>
      </c>
      <c r="U1506">
        <f>F4</f>
        <v>0.73969301308113777</v>
      </c>
      <c r="V1506">
        <f t="shared" si="186"/>
        <v>-7.181553126032636E-3</v>
      </c>
      <c r="W1506">
        <f t="shared" si="187"/>
        <v>5.1574705302029126E-5</v>
      </c>
      <c r="Y1506">
        <f>F5</f>
        <v>1.0402016642833036</v>
      </c>
      <c r="Z1506">
        <f t="shared" si="188"/>
        <v>-0.25006189212564267</v>
      </c>
      <c r="AA1506">
        <f t="shared" si="189"/>
        <v>6.2530949893456547E-2</v>
      </c>
    </row>
    <row r="1507" spans="1:27" x14ac:dyDescent="0.3">
      <c r="A1507">
        <v>0.75419016445631326</v>
      </c>
      <c r="B1507">
        <v>1.5920340400375519</v>
      </c>
      <c r="C1507">
        <v>0.69632925298193182</v>
      </c>
      <c r="D1507">
        <v>1.2804943044109649</v>
      </c>
      <c r="M1507">
        <f>F2</f>
        <v>0.7789585252162986</v>
      </c>
      <c r="N1507">
        <f t="shared" si="190"/>
        <v>-1.3330892419172069E-2</v>
      </c>
      <c r="O1507">
        <f t="shared" si="184"/>
        <v>1.7771269269153934E-4</v>
      </c>
      <c r="Q1507">
        <f>F3</f>
        <v>1.820170058250383</v>
      </c>
      <c r="R1507">
        <f t="shared" si="185"/>
        <v>0.29652315704026599</v>
      </c>
      <c r="S1507">
        <f t="shared" si="191"/>
        <v>8.7925982661126251E-2</v>
      </c>
      <c r="U1507">
        <f>F4</f>
        <v>0.73969301308113777</v>
      </c>
      <c r="V1507">
        <f t="shared" si="186"/>
        <v>1.9561175954045718E-2</v>
      </c>
      <c r="W1507">
        <f t="shared" si="187"/>
        <v>3.8263960470513638E-4</v>
      </c>
      <c r="Y1507">
        <f>F5</f>
        <v>1.0402016642833036</v>
      </c>
      <c r="Z1507">
        <f t="shared" si="188"/>
        <v>0.86376557699238243</v>
      </c>
      <c r="AA1507">
        <f t="shared" si="189"/>
        <v>0.74609097199698338</v>
      </c>
    </row>
    <row r="1508" spans="1:27" x14ac:dyDescent="0.3">
      <c r="A1508">
        <v>0.70474965020939306</v>
      </c>
      <c r="B1508">
        <v>1.8108661541652149</v>
      </c>
      <c r="C1508">
        <v>0.72645054102509066</v>
      </c>
      <c r="D1508">
        <v>0.98162029790999183</v>
      </c>
      <c r="M1508">
        <f>F2</f>
        <v>0.7789585252162986</v>
      </c>
      <c r="N1508">
        <f t="shared" si="190"/>
        <v>-2.4768360759985342E-2</v>
      </c>
      <c r="O1508">
        <f t="shared" si="184"/>
        <v>6.1347169473678165E-4</v>
      </c>
      <c r="Q1508">
        <f>F3</f>
        <v>1.820170058250383</v>
      </c>
      <c r="R1508">
        <f t="shared" si="185"/>
        <v>-0.22813601821283114</v>
      </c>
      <c r="S1508">
        <f t="shared" si="191"/>
        <v>5.2046042806005222E-2</v>
      </c>
      <c r="U1508">
        <f>F4</f>
        <v>0.73969301308113777</v>
      </c>
      <c r="V1508">
        <f t="shared" si="186"/>
        <v>-4.336376009920595E-2</v>
      </c>
      <c r="W1508">
        <f t="shared" si="187"/>
        <v>1.880415689941486E-3</v>
      </c>
      <c r="Y1508">
        <f>F5</f>
        <v>1.0402016642833036</v>
      </c>
      <c r="Z1508">
        <f t="shared" si="188"/>
        <v>0.24029264012766127</v>
      </c>
      <c r="AA1508">
        <f t="shared" si="189"/>
        <v>5.7740552899521728E-2</v>
      </c>
    </row>
    <row r="1509" spans="1:27" x14ac:dyDescent="0.3">
      <c r="A1509">
        <v>0.92738323539540213</v>
      </c>
      <c r="B1509">
        <v>2.542987953998693</v>
      </c>
      <c r="C1509">
        <v>0.77672275407394975</v>
      </c>
      <c r="D1509">
        <v>0.98091033877164424</v>
      </c>
      <c r="M1509">
        <f>F2</f>
        <v>0.7789585252162986</v>
      </c>
      <c r="N1509">
        <f t="shared" si="190"/>
        <v>-7.4208875006905539E-2</v>
      </c>
      <c r="O1509">
        <f t="shared" si="184"/>
        <v>5.5069571297905297E-3</v>
      </c>
      <c r="Q1509">
        <f>F3</f>
        <v>1.820170058250383</v>
      </c>
      <c r="R1509">
        <f t="shared" si="185"/>
        <v>-9.3039040851681243E-3</v>
      </c>
      <c r="S1509">
        <f t="shared" si="191"/>
        <v>8.6562631226008111E-5</v>
      </c>
      <c r="U1509">
        <f>F4</f>
        <v>0.73969301308113777</v>
      </c>
      <c r="V1509">
        <f t="shared" si="186"/>
        <v>-1.3242472056047117E-2</v>
      </c>
      <c r="W1509">
        <f t="shared" si="187"/>
        <v>1.7536306615518874E-4</v>
      </c>
      <c r="Y1509">
        <f>F5</f>
        <v>1.0402016642833036</v>
      </c>
      <c r="Z1509">
        <f t="shared" si="188"/>
        <v>-5.8581366373311794E-2</v>
      </c>
      <c r="AA1509">
        <f t="shared" si="189"/>
        <v>3.4317764861641858E-3</v>
      </c>
    </row>
    <row r="1510" spans="1:27" x14ac:dyDescent="0.3">
      <c r="A1510">
        <v>1.0185702009051021</v>
      </c>
      <c r="B1510">
        <v>1.9030210738800959</v>
      </c>
      <c r="C1510">
        <v>0.67647219196207764</v>
      </c>
      <c r="D1510">
        <v>1.29333475963161</v>
      </c>
      <c r="M1510">
        <f>F2</f>
        <v>0.7789585252162986</v>
      </c>
      <c r="N1510">
        <f t="shared" si="190"/>
        <v>0.14842471017910353</v>
      </c>
      <c r="O1510">
        <f t="shared" si="184"/>
        <v>2.2029894591750879E-2</v>
      </c>
      <c r="Q1510">
        <f>F3</f>
        <v>1.820170058250383</v>
      </c>
      <c r="R1510">
        <f t="shared" si="185"/>
        <v>0.72281789574831001</v>
      </c>
      <c r="S1510">
        <f t="shared" si="191"/>
        <v>0.52246571041401479</v>
      </c>
      <c r="U1510">
        <f>F4</f>
        <v>0.73969301308113777</v>
      </c>
      <c r="V1510">
        <f t="shared" si="186"/>
        <v>3.7029740992811977E-2</v>
      </c>
      <c r="W1510">
        <f t="shared" si="187"/>
        <v>1.3712017179947397E-3</v>
      </c>
      <c r="Y1510">
        <f>F5</f>
        <v>1.0402016642833036</v>
      </c>
      <c r="Z1510">
        <f t="shared" si="188"/>
        <v>-5.9291325511659387E-2</v>
      </c>
      <c r="AA1510">
        <f t="shared" si="189"/>
        <v>3.5154612809295514E-3</v>
      </c>
    </row>
    <row r="1511" spans="1:27" x14ac:dyDescent="0.3">
      <c r="A1511">
        <v>0.71415999544220055</v>
      </c>
      <c r="B1511">
        <v>1.7026995460572429</v>
      </c>
      <c r="C1511">
        <v>0.698680856919904</v>
      </c>
      <c r="D1511">
        <v>1.019831908473684</v>
      </c>
      <c r="M1511">
        <f>F2</f>
        <v>0.7789585252162986</v>
      </c>
      <c r="N1511">
        <f t="shared" si="190"/>
        <v>0.23961167568880348</v>
      </c>
      <c r="O1511">
        <f t="shared" si="184"/>
        <v>5.7413755126396335E-2</v>
      </c>
      <c r="Q1511">
        <f>F3</f>
        <v>1.820170058250383</v>
      </c>
      <c r="R1511">
        <f t="shared" si="185"/>
        <v>8.2851015629712865E-2</v>
      </c>
      <c r="S1511">
        <f t="shared" si="191"/>
        <v>6.8642907908749258E-3</v>
      </c>
      <c r="U1511">
        <f>F4</f>
        <v>0.73969301308113777</v>
      </c>
      <c r="V1511">
        <f t="shared" si="186"/>
        <v>-6.3220821119060133E-2</v>
      </c>
      <c r="W1511">
        <f t="shared" si="187"/>
        <v>3.9968722229681997E-3</v>
      </c>
      <c r="Y1511">
        <f>F5</f>
        <v>1.0402016642833036</v>
      </c>
      <c r="Z1511">
        <f t="shared" si="188"/>
        <v>0.25313309534830641</v>
      </c>
      <c r="AA1511">
        <f t="shared" si="189"/>
        <v>6.4076363960614779E-2</v>
      </c>
    </row>
    <row r="1512" spans="1:27" x14ac:dyDescent="0.3">
      <c r="A1512">
        <v>0.71609356939541824</v>
      </c>
      <c r="B1512">
        <v>2.048335036385351</v>
      </c>
      <c r="C1512">
        <v>0.81331610437630675</v>
      </c>
      <c r="D1512">
        <v>0.85054553323387105</v>
      </c>
      <c r="M1512">
        <f>F2</f>
        <v>0.7789585252162986</v>
      </c>
      <c r="N1512">
        <f t="shared" si="190"/>
        <v>-6.4798529774098057E-2</v>
      </c>
      <c r="O1512">
        <f t="shared" si="184"/>
        <v>4.1988494608846726E-3</v>
      </c>
      <c r="Q1512">
        <f>F3</f>
        <v>1.820170058250383</v>
      </c>
      <c r="R1512">
        <f t="shared" si="185"/>
        <v>-0.11747051219314009</v>
      </c>
      <c r="S1512">
        <f t="shared" si="191"/>
        <v>1.3799321234918673E-2</v>
      </c>
      <c r="U1512">
        <f>F4</f>
        <v>0.73969301308113777</v>
      </c>
      <c r="V1512">
        <f t="shared" si="186"/>
        <v>-4.101215616123377E-2</v>
      </c>
      <c r="W1512">
        <f t="shared" si="187"/>
        <v>1.6819969529934251E-3</v>
      </c>
      <c r="Y1512">
        <f>F5</f>
        <v>1.0402016642833036</v>
      </c>
      <c r="Z1512">
        <f t="shared" si="188"/>
        <v>-2.0369755809619638E-2</v>
      </c>
      <c r="AA1512">
        <f t="shared" si="189"/>
        <v>4.1492695174353303E-4</v>
      </c>
    </row>
    <row r="1513" spans="1:27" x14ac:dyDescent="0.3">
      <c r="A1513">
        <v>0.66299853061421143</v>
      </c>
      <c r="B1513">
        <v>2.2738109942330418</v>
      </c>
      <c r="C1513">
        <v>0.64374716157667888</v>
      </c>
      <c r="D1513">
        <v>0.85839412292737327</v>
      </c>
      <c r="M1513">
        <f>F2</f>
        <v>0.7789585252162986</v>
      </c>
      <c r="N1513">
        <f t="shared" si="190"/>
        <v>-6.2864955820880364E-2</v>
      </c>
      <c r="O1513">
        <f t="shared" si="184"/>
        <v>3.9520026703612401E-3</v>
      </c>
      <c r="Q1513">
        <f>F3</f>
        <v>1.820170058250383</v>
      </c>
      <c r="R1513">
        <f t="shared" si="185"/>
        <v>0.22816497813496794</v>
      </c>
      <c r="S1513">
        <f t="shared" si="191"/>
        <v>5.2059257247330397E-2</v>
      </c>
      <c r="U1513">
        <f>F4</f>
        <v>0.73969301308113777</v>
      </c>
      <c r="V1513">
        <f t="shared" si="186"/>
        <v>7.3623091295168974E-2</v>
      </c>
      <c r="W1513">
        <f t="shared" si="187"/>
        <v>5.4203595718567855E-3</v>
      </c>
      <c r="Y1513">
        <f>F5</f>
        <v>1.0402016642833036</v>
      </c>
      <c r="Z1513">
        <f t="shared" si="188"/>
        <v>-0.18965613104943257</v>
      </c>
      <c r="AA1513">
        <f t="shared" si="189"/>
        <v>3.5969448044639543E-2</v>
      </c>
    </row>
    <row r="1514" spans="1:27" x14ac:dyDescent="0.3">
      <c r="A1514">
        <v>0.6462149338793659</v>
      </c>
      <c r="B1514">
        <v>1.726939533483981</v>
      </c>
      <c r="C1514">
        <v>0.6757064288757727</v>
      </c>
      <c r="D1514">
        <v>0.91435516284488505</v>
      </c>
      <c r="M1514">
        <f>F2</f>
        <v>0.7789585252162986</v>
      </c>
      <c r="N1514">
        <f t="shared" si="190"/>
        <v>-0.11595999460208717</v>
      </c>
      <c r="O1514">
        <f t="shared" si="184"/>
        <v>1.3446720348116085E-2</v>
      </c>
      <c r="Q1514">
        <f>F3</f>
        <v>1.820170058250383</v>
      </c>
      <c r="R1514">
        <f t="shared" si="185"/>
        <v>0.45364093598265876</v>
      </c>
      <c r="S1514">
        <f t="shared" si="191"/>
        <v>0.20579009879922269</v>
      </c>
      <c r="U1514">
        <f>F4</f>
        <v>0.73969301308113777</v>
      </c>
      <c r="V1514">
        <f t="shared" si="186"/>
        <v>-9.594585150445889E-2</v>
      </c>
      <c r="W1514">
        <f t="shared" si="187"/>
        <v>9.2056064209156754E-3</v>
      </c>
      <c r="Y1514">
        <f>F5</f>
        <v>1.0402016642833036</v>
      </c>
      <c r="Z1514">
        <f t="shared" si="188"/>
        <v>-0.18180754135593036</v>
      </c>
      <c r="AA1514">
        <f t="shared" si="189"/>
        <v>3.305398209388833E-2</v>
      </c>
    </row>
    <row r="1515" spans="1:27" x14ac:dyDescent="0.3">
      <c r="A1515">
        <v>0.73661580280797168</v>
      </c>
      <c r="B1515">
        <v>1.129941320628008</v>
      </c>
      <c r="C1515">
        <v>0.71453605289886879</v>
      </c>
      <c r="D1515">
        <v>1.144903642785579</v>
      </c>
      <c r="M1515">
        <f>F2</f>
        <v>0.7789585252162986</v>
      </c>
      <c r="N1515">
        <f t="shared" si="190"/>
        <v>-0.1327435913369327</v>
      </c>
      <c r="O1515">
        <f t="shared" si="184"/>
        <v>1.7620861041026593E-2</v>
      </c>
      <c r="Q1515">
        <f>F3</f>
        <v>1.820170058250383</v>
      </c>
      <c r="R1515">
        <f t="shared" si="185"/>
        <v>-9.3230524766402034E-2</v>
      </c>
      <c r="S1515">
        <f t="shared" si="191"/>
        <v>8.6919307482187028E-3</v>
      </c>
      <c r="U1515">
        <f>F4</f>
        <v>0.73969301308113777</v>
      </c>
      <c r="V1515">
        <f t="shared" si="186"/>
        <v>-6.3986584205365071E-2</v>
      </c>
      <c r="W1515">
        <f t="shared" si="187"/>
        <v>4.0942829582702751E-3</v>
      </c>
      <c r="Y1515">
        <f>F5</f>
        <v>1.0402016642833036</v>
      </c>
      <c r="Z1515">
        <f t="shared" si="188"/>
        <v>-0.12584650143841858</v>
      </c>
      <c r="AA1515">
        <f t="shared" si="189"/>
        <v>1.5837341924289889E-2</v>
      </c>
    </row>
    <row r="1516" spans="1:27" x14ac:dyDescent="0.3">
      <c r="A1516">
        <v>0.73798379173438711</v>
      </c>
      <c r="B1516">
        <v>2.0446122227438681</v>
      </c>
      <c r="C1516">
        <v>0.64021819262835689</v>
      </c>
      <c r="D1516">
        <v>0.97789942687412579</v>
      </c>
      <c r="M1516">
        <f>F2</f>
        <v>0.7789585252162986</v>
      </c>
      <c r="N1516">
        <f t="shared" si="190"/>
        <v>-4.2342722408326927E-2</v>
      </c>
      <c r="O1516">
        <f t="shared" si="184"/>
        <v>1.7929061409486314E-3</v>
      </c>
      <c r="Q1516">
        <f>F3</f>
        <v>1.820170058250383</v>
      </c>
      <c r="R1516">
        <f t="shared" si="185"/>
        <v>-0.69022873762237502</v>
      </c>
      <c r="S1516">
        <f t="shared" si="191"/>
        <v>0.47641571023977741</v>
      </c>
      <c r="U1516">
        <f>F4</f>
        <v>0.73969301308113777</v>
      </c>
      <c r="V1516">
        <f t="shared" si="186"/>
        <v>-2.5156960182268984E-2</v>
      </c>
      <c r="W1516">
        <f t="shared" si="187"/>
        <v>6.3287264561226713E-4</v>
      </c>
      <c r="Y1516">
        <f>F5</f>
        <v>1.0402016642833036</v>
      </c>
      <c r="Z1516">
        <f t="shared" si="188"/>
        <v>0.10470197850227536</v>
      </c>
      <c r="AA1516">
        <f t="shared" si="189"/>
        <v>1.0962504302290932E-2</v>
      </c>
    </row>
    <row r="1517" spans="1:27" x14ac:dyDescent="0.3">
      <c r="A1517">
        <v>0.92730922545680572</v>
      </c>
      <c r="B1517">
        <v>2.1667947073392209</v>
      </c>
      <c r="C1517">
        <v>0.9708630628895939</v>
      </c>
      <c r="D1517">
        <v>1.14956208157669</v>
      </c>
      <c r="M1517">
        <f>F2</f>
        <v>0.7789585252162986</v>
      </c>
      <c r="N1517">
        <f t="shared" si="190"/>
        <v>-4.0974733481911496E-2</v>
      </c>
      <c r="O1517">
        <f t="shared" si="184"/>
        <v>1.6789287839136791E-3</v>
      </c>
      <c r="Q1517">
        <f>F3</f>
        <v>1.820170058250383</v>
      </c>
      <c r="R1517">
        <f t="shared" si="185"/>
        <v>0.22444216449348509</v>
      </c>
      <c r="S1517">
        <f t="shared" si="191"/>
        <v>5.0374285202520616E-2</v>
      </c>
      <c r="U1517">
        <f>F4</f>
        <v>0.73969301308113777</v>
      </c>
      <c r="V1517">
        <f t="shared" si="186"/>
        <v>-9.9474820452780888E-2</v>
      </c>
      <c r="W1517">
        <f t="shared" si="187"/>
        <v>9.8952399041129947E-3</v>
      </c>
      <c r="Y1517">
        <f>F5</f>
        <v>1.0402016642833036</v>
      </c>
      <c r="Z1517">
        <f t="shared" si="188"/>
        <v>-6.2302237409177841E-2</v>
      </c>
      <c r="AA1517">
        <f t="shared" si="189"/>
        <v>3.8815687861895589E-3</v>
      </c>
    </row>
    <row r="1518" spans="1:27" x14ac:dyDescent="0.3">
      <c r="A1518">
        <v>0.60651884842304493</v>
      </c>
      <c r="B1518">
        <v>1.473833228863751</v>
      </c>
      <c r="C1518">
        <v>0.66361505333240933</v>
      </c>
      <c r="D1518">
        <v>1.5820506557657179</v>
      </c>
      <c r="M1518">
        <f>F2</f>
        <v>0.7789585252162986</v>
      </c>
      <c r="N1518">
        <f t="shared" si="190"/>
        <v>0.14835070024050712</v>
      </c>
      <c r="O1518">
        <f t="shared" si="184"/>
        <v>2.2007930261848798E-2</v>
      </c>
      <c r="Q1518">
        <f>F3</f>
        <v>1.820170058250383</v>
      </c>
      <c r="R1518">
        <f t="shared" si="185"/>
        <v>0.34662464908883783</v>
      </c>
      <c r="S1518">
        <f t="shared" si="191"/>
        <v>0.12014864735595997</v>
      </c>
      <c r="U1518">
        <f>F4</f>
        <v>0.73969301308113777</v>
      </c>
      <c r="V1518">
        <f t="shared" si="186"/>
        <v>0.23117004980845612</v>
      </c>
      <c r="W1518">
        <f t="shared" si="187"/>
        <v>5.3439591928444087E-2</v>
      </c>
      <c r="Y1518">
        <f>F5</f>
        <v>1.0402016642833036</v>
      </c>
      <c r="Z1518">
        <f t="shared" si="188"/>
        <v>0.10936041729338641</v>
      </c>
      <c r="AA1518">
        <f t="shared" si="189"/>
        <v>1.1959700870583611E-2</v>
      </c>
    </row>
    <row r="1519" spans="1:27" x14ac:dyDescent="0.3">
      <c r="A1519">
        <v>0.62294799101780596</v>
      </c>
      <c r="B1519">
        <v>2.4356503721760059</v>
      </c>
      <c r="C1519">
        <v>0.79407563100485434</v>
      </c>
      <c r="D1519">
        <v>1.104504767586598</v>
      </c>
      <c r="M1519">
        <f>F2</f>
        <v>0.7789585252162986</v>
      </c>
      <c r="N1519">
        <f t="shared" si="190"/>
        <v>-0.17243967679325367</v>
      </c>
      <c r="O1519">
        <f t="shared" si="184"/>
        <v>2.9735442132561789E-2</v>
      </c>
      <c r="Q1519">
        <f>F3</f>
        <v>1.820170058250383</v>
      </c>
      <c r="R1519">
        <f t="shared" si="185"/>
        <v>-0.34633682938663202</v>
      </c>
      <c r="S1519">
        <f t="shared" si="191"/>
        <v>0.11994919938958505</v>
      </c>
      <c r="U1519">
        <f>F4</f>
        <v>0.73969301308113777</v>
      </c>
      <c r="V1519">
        <f t="shared" si="186"/>
        <v>-7.6077959748728441E-2</v>
      </c>
      <c r="W1519">
        <f t="shared" si="187"/>
        <v>5.7878559595291451E-3</v>
      </c>
      <c r="Y1519">
        <f>F5</f>
        <v>1.0402016642833036</v>
      </c>
      <c r="Z1519">
        <f t="shared" si="188"/>
        <v>0.54184899148241428</v>
      </c>
      <c r="AA1519">
        <f t="shared" si="189"/>
        <v>0.29360032957050947</v>
      </c>
    </row>
    <row r="1520" spans="1:27" x14ac:dyDescent="0.3">
      <c r="A1520">
        <v>0.70868493870783578</v>
      </c>
      <c r="B1520">
        <v>1.271553766169524</v>
      </c>
      <c r="C1520">
        <v>0.61370103756535233</v>
      </c>
      <c r="D1520">
        <v>1.212300439081696</v>
      </c>
      <c r="M1520">
        <f>F2</f>
        <v>0.7789585252162986</v>
      </c>
      <c r="N1520">
        <f t="shared" si="190"/>
        <v>-0.15601053419849265</v>
      </c>
      <c r="O1520">
        <f t="shared" si="184"/>
        <v>2.4339286780899042E-2</v>
      </c>
      <c r="Q1520">
        <f>F3</f>
        <v>1.820170058250383</v>
      </c>
      <c r="R1520">
        <f t="shared" si="185"/>
        <v>0.61548031392562286</v>
      </c>
      <c r="S1520">
        <f t="shared" si="191"/>
        <v>0.37881601682998328</v>
      </c>
      <c r="U1520">
        <f>F4</f>
        <v>0.73969301308113777</v>
      </c>
      <c r="V1520">
        <f t="shared" si="186"/>
        <v>5.438261792371657E-2</v>
      </c>
      <c r="W1520">
        <f t="shared" si="187"/>
        <v>2.9574691322369387E-3</v>
      </c>
      <c r="Y1520">
        <f>F5</f>
        <v>1.0402016642833036</v>
      </c>
      <c r="Z1520">
        <f t="shared" si="188"/>
        <v>6.4303103303294362E-2</v>
      </c>
      <c r="AA1520">
        <f t="shared" si="189"/>
        <v>4.1348890944341464E-3</v>
      </c>
    </row>
    <row r="1521" spans="1:27" x14ac:dyDescent="0.3">
      <c r="A1521">
        <v>0.88800256312757764</v>
      </c>
      <c r="B1521">
        <v>2.1101707297723569</v>
      </c>
      <c r="C1521">
        <v>0.54512666286133404</v>
      </c>
      <c r="D1521">
        <v>1.4162367623928791</v>
      </c>
      <c r="M1521">
        <f>F2</f>
        <v>0.7789585252162986</v>
      </c>
      <c r="N1521">
        <f t="shared" si="190"/>
        <v>-7.0273586508462826E-2</v>
      </c>
      <c r="O1521">
        <f t="shared" si="184"/>
        <v>4.9383769607624084E-3</v>
      </c>
      <c r="Q1521">
        <f>F3</f>
        <v>1.820170058250383</v>
      </c>
      <c r="R1521">
        <f t="shared" si="185"/>
        <v>-0.54861629208085905</v>
      </c>
      <c r="S1521">
        <f t="shared" si="191"/>
        <v>0.30097983593655042</v>
      </c>
      <c r="U1521">
        <f>F4</f>
        <v>0.73969301308113777</v>
      </c>
      <c r="V1521">
        <f t="shared" si="186"/>
        <v>-0.12599197551578545</v>
      </c>
      <c r="W1521">
        <f t="shared" si="187"/>
        <v>1.587397789437028E-2</v>
      </c>
      <c r="Y1521">
        <f>F5</f>
        <v>1.0402016642833036</v>
      </c>
      <c r="Z1521">
        <f t="shared" si="188"/>
        <v>0.17209877479839242</v>
      </c>
      <c r="AA1521">
        <f t="shared" si="189"/>
        <v>2.961798828710779E-2</v>
      </c>
    </row>
    <row r="1522" spans="1:27" x14ac:dyDescent="0.3">
      <c r="A1522">
        <v>0.8331875705754882</v>
      </c>
      <c r="B1522">
        <v>2.0784547037623469</v>
      </c>
      <c r="C1522">
        <v>0.77648634383893456</v>
      </c>
      <c r="D1522">
        <v>1.1169460331734771</v>
      </c>
      <c r="M1522">
        <f>F2</f>
        <v>0.7789585252162986</v>
      </c>
      <c r="N1522">
        <f t="shared" si="190"/>
        <v>0.10904403791127903</v>
      </c>
      <c r="O1522">
        <f t="shared" si="184"/>
        <v>1.1890602203996459E-2</v>
      </c>
      <c r="Q1522">
        <f>F3</f>
        <v>1.820170058250383</v>
      </c>
      <c r="R1522">
        <f t="shared" si="185"/>
        <v>0.29000067152197384</v>
      </c>
      <c r="S1522">
        <f t="shared" si="191"/>
        <v>8.4100389483195773E-2</v>
      </c>
      <c r="U1522">
        <f>F4</f>
        <v>0.73969301308113777</v>
      </c>
      <c r="V1522">
        <f t="shared" si="186"/>
        <v>-0.19456635021980373</v>
      </c>
      <c r="W1522">
        <f t="shared" si="187"/>
        <v>3.7856064637855319E-2</v>
      </c>
      <c r="Y1522">
        <f>F5</f>
        <v>1.0402016642833036</v>
      </c>
      <c r="Z1522">
        <f t="shared" si="188"/>
        <v>0.37603509810957547</v>
      </c>
      <c r="AA1522">
        <f t="shared" si="189"/>
        <v>0.14140239501027804</v>
      </c>
    </row>
    <row r="1523" spans="1:27" x14ac:dyDescent="0.3">
      <c r="A1523">
        <v>0.82409900332032393</v>
      </c>
      <c r="B1523">
        <v>1.363588599224095</v>
      </c>
      <c r="C1523">
        <v>0.82506430062796088</v>
      </c>
      <c r="D1523">
        <v>0.79661707350369693</v>
      </c>
      <c r="M1523">
        <f>F2</f>
        <v>0.7789585252162986</v>
      </c>
      <c r="N1523">
        <f t="shared" si="190"/>
        <v>5.4229045359189598E-2</v>
      </c>
      <c r="O1523">
        <f t="shared" si="184"/>
        <v>2.940789360569043E-3</v>
      </c>
      <c r="Q1523">
        <f>F3</f>
        <v>1.820170058250383</v>
      </c>
      <c r="R1523">
        <f t="shared" si="185"/>
        <v>0.25828464551196384</v>
      </c>
      <c r="S1523">
        <f t="shared" si="191"/>
        <v>6.6710958107240828E-2</v>
      </c>
      <c r="U1523">
        <f>F4</f>
        <v>0.73969301308113777</v>
      </c>
      <c r="V1523">
        <f t="shared" si="186"/>
        <v>3.6793330757796783E-2</v>
      </c>
      <c r="W1523">
        <f t="shared" si="187"/>
        <v>1.3537491882526348E-3</v>
      </c>
      <c r="Y1523">
        <f>F5</f>
        <v>1.0402016642833036</v>
      </c>
      <c r="Z1523">
        <f t="shared" si="188"/>
        <v>7.6744368890173442E-2</v>
      </c>
      <c r="AA1523">
        <f t="shared" si="189"/>
        <v>5.8896981563510212E-3</v>
      </c>
    </row>
    <row r="1524" spans="1:27" x14ac:dyDescent="0.3">
      <c r="A1524">
        <v>0.83927126731138413</v>
      </c>
      <c r="B1524">
        <v>2.103508323475106</v>
      </c>
      <c r="C1524">
        <v>0.82960671412106002</v>
      </c>
      <c r="D1524">
        <v>1.140715054891245</v>
      </c>
      <c r="M1524">
        <f>F2</f>
        <v>0.7789585252162986</v>
      </c>
      <c r="N1524">
        <f t="shared" si="190"/>
        <v>4.5140478104025328E-2</v>
      </c>
      <c r="O1524">
        <f t="shared" si="184"/>
        <v>2.0376627634599901E-3</v>
      </c>
      <c r="Q1524">
        <f>F3</f>
        <v>1.820170058250383</v>
      </c>
      <c r="R1524">
        <f t="shared" si="185"/>
        <v>-0.45658145902628799</v>
      </c>
      <c r="S1524">
        <f t="shared" si="191"/>
        <v>0.2084666287265739</v>
      </c>
      <c r="U1524">
        <f>F4</f>
        <v>0.73969301308113777</v>
      </c>
      <c r="V1524">
        <f t="shared" si="186"/>
        <v>8.5371287546823105E-2</v>
      </c>
      <c r="W1524">
        <f t="shared" si="187"/>
        <v>7.2882567374023535E-3</v>
      </c>
      <c r="Y1524">
        <f>F5</f>
        <v>1.0402016642833036</v>
      </c>
      <c r="Z1524">
        <f t="shared" si="188"/>
        <v>-0.2435845907796067</v>
      </c>
      <c r="AA1524">
        <f t="shared" si="189"/>
        <v>5.9333452865268456E-2</v>
      </c>
    </row>
    <row r="1525" spans="1:27" x14ac:dyDescent="0.3">
      <c r="A1525">
        <v>0.83905786244757874</v>
      </c>
      <c r="B1525">
        <v>2.0505400279733759</v>
      </c>
      <c r="C1525">
        <v>0.77237808245377693</v>
      </c>
      <c r="D1525">
        <v>1.3587713761068929</v>
      </c>
      <c r="M1525">
        <f>F2</f>
        <v>0.7789585252162986</v>
      </c>
      <c r="N1525">
        <f t="shared" si="190"/>
        <v>6.0312742095085525E-2</v>
      </c>
      <c r="O1525">
        <f t="shared" si="184"/>
        <v>3.6376268590283013E-3</v>
      </c>
      <c r="Q1525">
        <f>F3</f>
        <v>1.820170058250383</v>
      </c>
      <c r="R1525">
        <f t="shared" si="185"/>
        <v>0.28333826522472294</v>
      </c>
      <c r="S1525">
        <f t="shared" si="191"/>
        <v>8.0280572540555442E-2</v>
      </c>
      <c r="U1525">
        <f>F4</f>
        <v>0.73969301308113777</v>
      </c>
      <c r="V1525">
        <f t="shared" si="186"/>
        <v>8.9913701039922245E-2</v>
      </c>
      <c r="W1525">
        <f t="shared" si="187"/>
        <v>8.0844736346965141E-3</v>
      </c>
      <c r="Y1525">
        <f>F5</f>
        <v>1.0402016642833036</v>
      </c>
      <c r="Z1525">
        <f t="shared" si="188"/>
        <v>0.1005133906079414</v>
      </c>
      <c r="AA1525">
        <f t="shared" si="189"/>
        <v>1.0102941691504603E-2</v>
      </c>
    </row>
    <row r="1526" spans="1:27" x14ac:dyDescent="0.3">
      <c r="A1526">
        <v>0.77265182330233839</v>
      </c>
      <c r="B1526">
        <v>1.2460492614408289</v>
      </c>
      <c r="C1526">
        <v>0.828384781274352</v>
      </c>
      <c r="D1526">
        <v>0.93982488415682941</v>
      </c>
      <c r="M1526">
        <f>F2</f>
        <v>0.7789585252162986</v>
      </c>
      <c r="N1526">
        <f t="shared" si="190"/>
        <v>6.0099337231280137E-2</v>
      </c>
      <c r="O1526">
        <f t="shared" si="184"/>
        <v>3.6119303356391347E-3</v>
      </c>
      <c r="Q1526">
        <f>F3</f>
        <v>1.820170058250383</v>
      </c>
      <c r="R1526">
        <f t="shared" si="185"/>
        <v>0.23036996972299284</v>
      </c>
      <c r="S1526">
        <f t="shared" si="191"/>
        <v>5.3070322950172638E-2</v>
      </c>
      <c r="U1526">
        <f>F4</f>
        <v>0.73969301308113777</v>
      </c>
      <c r="V1526">
        <f t="shared" si="186"/>
        <v>3.2685069372639153E-2</v>
      </c>
      <c r="W1526">
        <f t="shared" si="187"/>
        <v>1.0683137598942339E-3</v>
      </c>
      <c r="Y1526">
        <f>F5</f>
        <v>1.0402016642833036</v>
      </c>
      <c r="Z1526">
        <f t="shared" si="188"/>
        <v>0.31856971182358929</v>
      </c>
      <c r="AA1526">
        <f t="shared" si="189"/>
        <v>0.10148666129136473</v>
      </c>
    </row>
    <row r="1527" spans="1:27" x14ac:dyDescent="0.3">
      <c r="A1527">
        <v>0.77677233411089464</v>
      </c>
      <c r="B1527">
        <v>2.127240814536751</v>
      </c>
      <c r="C1527">
        <v>0.76895561695729375</v>
      </c>
      <c r="D1527">
        <v>1.029164474035472</v>
      </c>
      <c r="M1527">
        <f>F2</f>
        <v>0.7789585252162986</v>
      </c>
      <c r="N1527">
        <f t="shared" si="190"/>
        <v>-6.306701913960211E-3</v>
      </c>
      <c r="O1527">
        <f t="shared" si="184"/>
        <v>3.9774489031549389E-5</v>
      </c>
      <c r="Q1527">
        <f>F3</f>
        <v>1.820170058250383</v>
      </c>
      <c r="R1527">
        <f t="shared" si="185"/>
        <v>-0.57412079680955408</v>
      </c>
      <c r="S1527">
        <f t="shared" si="191"/>
        <v>0.32961468932923726</v>
      </c>
      <c r="U1527">
        <f>F4</f>
        <v>0.73969301308113777</v>
      </c>
      <c r="V1527">
        <f t="shared" si="186"/>
        <v>8.8691768193214227E-2</v>
      </c>
      <c r="W1527">
        <f t="shared" si="187"/>
        <v>7.866229745238847E-3</v>
      </c>
      <c r="Y1527">
        <f>F5</f>
        <v>1.0402016642833036</v>
      </c>
      <c r="Z1527">
        <f t="shared" si="188"/>
        <v>-0.10037678012647422</v>
      </c>
      <c r="AA1527">
        <f t="shared" si="189"/>
        <v>1.007549798855855E-2</v>
      </c>
    </row>
    <row r="1528" spans="1:27" x14ac:dyDescent="0.3">
      <c r="A1528">
        <v>0.57982778169450289</v>
      </c>
      <c r="B1528">
        <v>1.8858246967637591</v>
      </c>
      <c r="C1528">
        <v>0.75271456253097047</v>
      </c>
      <c r="D1528">
        <v>1.616955224779228</v>
      </c>
      <c r="M1528">
        <f>F2</f>
        <v>0.7789585252162986</v>
      </c>
      <c r="N1528">
        <f t="shared" si="190"/>
        <v>-2.1861911054039673E-3</v>
      </c>
      <c r="O1528">
        <f t="shared" si="184"/>
        <v>4.7794315493474202E-6</v>
      </c>
      <c r="Q1528">
        <f>F3</f>
        <v>1.820170058250383</v>
      </c>
      <c r="R1528">
        <f t="shared" si="185"/>
        <v>0.30707075628636793</v>
      </c>
      <c r="S1528">
        <f t="shared" si="191"/>
        <v>9.4292449366281963E-2</v>
      </c>
      <c r="U1528">
        <f>F4</f>
        <v>0.73969301308113777</v>
      </c>
      <c r="V1528">
        <f t="shared" si="186"/>
        <v>2.9262603876155979E-2</v>
      </c>
      <c r="W1528">
        <f t="shared" si="187"/>
        <v>8.5629998561281893E-4</v>
      </c>
      <c r="Y1528">
        <f>F5</f>
        <v>1.0402016642833036</v>
      </c>
      <c r="Z1528">
        <f t="shared" si="188"/>
        <v>-1.1037190247831674E-2</v>
      </c>
      <c r="AA1528">
        <f t="shared" si="189"/>
        <v>1.2181956856683061E-4</v>
      </c>
    </row>
    <row r="1529" spans="1:27" x14ac:dyDescent="0.3">
      <c r="A1529">
        <v>0.76274572176135857</v>
      </c>
      <c r="B1529">
        <v>3.1521416807918672</v>
      </c>
      <c r="C1529">
        <v>0.67182760484879067</v>
      </c>
      <c r="D1529">
        <v>0.88237837486622528</v>
      </c>
      <c r="M1529">
        <f>F2</f>
        <v>0.7789585252162986</v>
      </c>
      <c r="N1529">
        <f t="shared" si="190"/>
        <v>-0.19913074352179572</v>
      </c>
      <c r="O1529">
        <f t="shared" si="184"/>
        <v>3.9653053015543185E-2</v>
      </c>
      <c r="Q1529">
        <f>F3</f>
        <v>1.820170058250383</v>
      </c>
      <c r="R1529">
        <f t="shared" si="185"/>
        <v>6.5654638513376051E-2</v>
      </c>
      <c r="S1529">
        <f t="shared" si="191"/>
        <v>4.3105315583220815E-3</v>
      </c>
      <c r="U1529">
        <f>F4</f>
        <v>0.73969301308113777</v>
      </c>
      <c r="V1529">
        <f t="shared" si="186"/>
        <v>1.3021549449832692E-2</v>
      </c>
      <c r="W1529">
        <f t="shared" si="187"/>
        <v>1.695607500744381E-4</v>
      </c>
      <c r="Y1529">
        <f>F5</f>
        <v>1.0402016642833036</v>
      </c>
      <c r="Z1529">
        <f t="shared" si="188"/>
        <v>0.57675356049592441</v>
      </c>
      <c r="AA1529">
        <f t="shared" si="189"/>
        <v>0.33264466954472593</v>
      </c>
    </row>
    <row r="1530" spans="1:27" x14ac:dyDescent="0.3">
      <c r="A1530">
        <v>0.71102919563388223</v>
      </c>
      <c r="B1530">
        <v>1.6693276382461559</v>
      </c>
      <c r="C1530">
        <v>0.73780041360386683</v>
      </c>
      <c r="D1530">
        <v>1.2860010292939661</v>
      </c>
      <c r="M1530">
        <f>F2</f>
        <v>0.7789585252162986</v>
      </c>
      <c r="N1530">
        <f t="shared" si="190"/>
        <v>-1.6212803454940028E-2</v>
      </c>
      <c r="O1530">
        <f t="shared" si="184"/>
        <v>2.6285499586851528E-4</v>
      </c>
      <c r="Q1530">
        <f>F3</f>
        <v>1.820170058250383</v>
      </c>
      <c r="R1530">
        <f t="shared" si="185"/>
        <v>1.3319716225414842</v>
      </c>
      <c r="S1530">
        <f t="shared" si="191"/>
        <v>1.7741484032557939</v>
      </c>
      <c r="U1530">
        <f>F4</f>
        <v>0.73969301308113777</v>
      </c>
      <c r="V1530">
        <f t="shared" si="186"/>
        <v>-6.7865408232347102E-2</v>
      </c>
      <c r="W1530">
        <f t="shared" si="187"/>
        <v>4.6057136345431255E-3</v>
      </c>
      <c r="Y1530">
        <f>F5</f>
        <v>1.0402016642833036</v>
      </c>
      <c r="Z1530">
        <f t="shared" si="188"/>
        <v>-0.15782328941707835</v>
      </c>
      <c r="AA1530">
        <f t="shared" si="189"/>
        <v>2.4908190682426876E-2</v>
      </c>
    </row>
    <row r="1531" spans="1:27" x14ac:dyDescent="0.3">
      <c r="A1531">
        <v>0.58896546081701551</v>
      </c>
      <c r="B1531">
        <v>1.2691294866180669</v>
      </c>
      <c r="C1531">
        <v>0.68526750950868565</v>
      </c>
      <c r="D1531">
        <v>1.2835152522001181</v>
      </c>
      <c r="M1531">
        <f>F2</f>
        <v>0.7789585252162986</v>
      </c>
      <c r="N1531">
        <f t="shared" si="190"/>
        <v>-6.7929329582416376E-2</v>
      </c>
      <c r="O1531">
        <f t="shared" si="184"/>
        <v>4.6143938175165489E-3</v>
      </c>
      <c r="Q1531">
        <f>F3</f>
        <v>1.820170058250383</v>
      </c>
      <c r="R1531">
        <f t="shared" si="185"/>
        <v>-0.1508424200042271</v>
      </c>
      <c r="S1531">
        <f t="shared" si="191"/>
        <v>2.2753435672731651E-2</v>
      </c>
      <c r="U1531">
        <f>F4</f>
        <v>0.73969301308113777</v>
      </c>
      <c r="V1531">
        <f t="shared" si="186"/>
        <v>-1.8925994772709398E-3</v>
      </c>
      <c r="W1531">
        <f t="shared" si="187"/>
        <v>3.5819327813662348E-6</v>
      </c>
      <c r="Y1531">
        <f>F5</f>
        <v>1.0402016642833036</v>
      </c>
      <c r="Z1531">
        <f t="shared" si="188"/>
        <v>0.24579936501066246</v>
      </c>
      <c r="AA1531">
        <f t="shared" si="189"/>
        <v>6.0417327839644881E-2</v>
      </c>
    </row>
    <row r="1532" spans="1:27" x14ac:dyDescent="0.3">
      <c r="A1532">
        <v>0.7264920896130963</v>
      </c>
      <c r="B1532">
        <v>1.363139647483087</v>
      </c>
      <c r="C1532">
        <v>0.70471408585057604</v>
      </c>
      <c r="D1532">
        <v>0.80720657727890099</v>
      </c>
      <c r="M1532">
        <f>F2</f>
        <v>0.7789585252162986</v>
      </c>
      <c r="N1532">
        <f t="shared" si="190"/>
        <v>-0.1899930643992831</v>
      </c>
      <c r="O1532">
        <f t="shared" si="184"/>
        <v>3.6097364519830137E-2</v>
      </c>
      <c r="Q1532">
        <f>F3</f>
        <v>1.820170058250383</v>
      </c>
      <c r="R1532">
        <f t="shared" si="185"/>
        <v>-0.55104057163231612</v>
      </c>
      <c r="S1532">
        <f t="shared" si="191"/>
        <v>0.30364571158486969</v>
      </c>
      <c r="U1532">
        <f>F4</f>
        <v>0.73969301308113777</v>
      </c>
      <c r="V1532">
        <f t="shared" si="186"/>
        <v>-5.4425503572452127E-2</v>
      </c>
      <c r="W1532">
        <f t="shared" si="187"/>
        <v>2.9621354391149994E-3</v>
      </c>
      <c r="Y1532">
        <f>F5</f>
        <v>1.0402016642833036</v>
      </c>
      <c r="Z1532">
        <f t="shared" si="188"/>
        <v>0.24331358791681446</v>
      </c>
      <c r="AA1532">
        <f t="shared" si="189"/>
        <v>5.92015020649534E-2</v>
      </c>
    </row>
    <row r="1533" spans="1:27" x14ac:dyDescent="0.3">
      <c r="A1533">
        <v>0.71649970421669895</v>
      </c>
      <c r="B1533">
        <v>1.7043089780231191</v>
      </c>
      <c r="C1533">
        <v>0.8197955485620384</v>
      </c>
      <c r="D1533">
        <v>1.124946179837452</v>
      </c>
      <c r="M1533">
        <f>F2</f>
        <v>0.7789585252162986</v>
      </c>
      <c r="N1533">
        <f t="shared" si="190"/>
        <v>-5.2466435603202299E-2</v>
      </c>
      <c r="O1533">
        <f t="shared" si="184"/>
        <v>2.7527268649049736E-3</v>
      </c>
      <c r="Q1533">
        <f>F3</f>
        <v>1.820170058250383</v>
      </c>
      <c r="R1533">
        <f t="shared" si="185"/>
        <v>-0.457030410767296</v>
      </c>
      <c r="S1533">
        <f t="shared" si="191"/>
        <v>0.2088767963661233</v>
      </c>
      <c r="U1533">
        <f>F4</f>
        <v>0.73969301308113777</v>
      </c>
      <c r="V1533">
        <f t="shared" si="186"/>
        <v>-3.4978927230561729E-2</v>
      </c>
      <c r="W1533">
        <f t="shared" si="187"/>
        <v>1.2235253502009328E-3</v>
      </c>
      <c r="Y1533">
        <f>F5</f>
        <v>1.0402016642833036</v>
      </c>
      <c r="Z1533">
        <f t="shared" si="188"/>
        <v>-0.23299508700440263</v>
      </c>
      <c r="AA1533">
        <f t="shared" si="189"/>
        <v>5.428671056818915E-2</v>
      </c>
    </row>
    <row r="1534" spans="1:27" x14ac:dyDescent="0.3">
      <c r="A1534">
        <v>0.7880080916660015</v>
      </c>
      <c r="B1534">
        <v>1.425678900628579</v>
      </c>
      <c r="C1534">
        <v>0.85061451072662086</v>
      </c>
      <c r="D1534">
        <v>0.78431236292537065</v>
      </c>
      <c r="M1534">
        <f>F2</f>
        <v>0.7789585252162986</v>
      </c>
      <c r="N1534">
        <f t="shared" si="190"/>
        <v>-6.2458820999599651E-2</v>
      </c>
      <c r="O1534">
        <f t="shared" si="184"/>
        <v>3.9011043206600305E-3</v>
      </c>
      <c r="Q1534">
        <f>F3</f>
        <v>1.820170058250383</v>
      </c>
      <c r="R1534">
        <f t="shared" si="185"/>
        <v>-0.11586108022726394</v>
      </c>
      <c r="S1534">
        <f t="shared" si="191"/>
        <v>1.342378991142849E-2</v>
      </c>
      <c r="U1534">
        <f>F4</f>
        <v>0.73969301308113777</v>
      </c>
      <c r="V1534">
        <f t="shared" si="186"/>
        <v>8.0102535480900627E-2</v>
      </c>
      <c r="W1534">
        <f t="shared" si="187"/>
        <v>6.4164161904689439E-3</v>
      </c>
      <c r="Y1534">
        <f>F5</f>
        <v>1.0402016642833036</v>
      </c>
      <c r="Z1534">
        <f t="shared" si="188"/>
        <v>8.4744515554148414E-2</v>
      </c>
      <c r="AA1534">
        <f t="shared" si="189"/>
        <v>7.1816329165073026E-3</v>
      </c>
    </row>
    <row r="1535" spans="1:27" x14ac:dyDescent="0.3">
      <c r="A1535">
        <v>0.87913661187949488</v>
      </c>
      <c r="B1535">
        <v>1.3040563015097379</v>
      </c>
      <c r="C1535">
        <v>0.80998874644452357</v>
      </c>
      <c r="D1535">
        <v>1.0213764879744049</v>
      </c>
      <c r="M1535">
        <f>F2</f>
        <v>0.7789585252162986</v>
      </c>
      <c r="N1535">
        <f t="shared" si="190"/>
        <v>9.0495664497028949E-3</v>
      </c>
      <c r="O1535">
        <f t="shared" si="184"/>
        <v>8.1894652927588256E-5</v>
      </c>
      <c r="Q1535">
        <f>F3</f>
        <v>1.820170058250383</v>
      </c>
      <c r="R1535">
        <f t="shared" si="185"/>
        <v>-0.39449115762180398</v>
      </c>
      <c r="S1535">
        <f t="shared" si="191"/>
        <v>0.155623273441791</v>
      </c>
      <c r="U1535">
        <f>F4</f>
        <v>0.73969301308113777</v>
      </c>
      <c r="V1535">
        <f t="shared" si="186"/>
        <v>0.11092149764548309</v>
      </c>
      <c r="W1535">
        <f t="shared" si="187"/>
        <v>1.230357863991691E-2</v>
      </c>
      <c r="Y1535">
        <f>F5</f>
        <v>1.0402016642833036</v>
      </c>
      <c r="Z1535">
        <f t="shared" si="188"/>
        <v>-0.25588930135793297</v>
      </c>
      <c r="AA1535">
        <f t="shared" si="189"/>
        <v>6.547933454945104E-2</v>
      </c>
    </row>
    <row r="1536" spans="1:27" x14ac:dyDescent="0.3">
      <c r="A1536">
        <v>0.73062549755447981</v>
      </c>
      <c r="B1536">
        <v>1.9055212378123569</v>
      </c>
      <c r="C1536">
        <v>0.68215442824488848</v>
      </c>
      <c r="D1536">
        <v>1.030580401709926</v>
      </c>
      <c r="M1536">
        <f>F2</f>
        <v>0.7789585252162986</v>
      </c>
      <c r="N1536">
        <f t="shared" si="190"/>
        <v>0.10017808666319628</v>
      </c>
      <c r="O1536">
        <f t="shared" si="184"/>
        <v>1.0035649047498863E-2</v>
      </c>
      <c r="Q1536">
        <f>F3</f>
        <v>1.820170058250383</v>
      </c>
      <c r="R1536">
        <f t="shared" si="185"/>
        <v>-0.51611375674064508</v>
      </c>
      <c r="S1536">
        <f t="shared" si="191"/>
        <v>0.26637340989694175</v>
      </c>
      <c r="U1536">
        <f>F4</f>
        <v>0.73969301308113777</v>
      </c>
      <c r="V1536">
        <f t="shared" si="186"/>
        <v>7.0295733363385793E-2</v>
      </c>
      <c r="W1536">
        <f t="shared" si="187"/>
        <v>4.9414901290962309E-3</v>
      </c>
      <c r="Y1536">
        <f>F5</f>
        <v>1.0402016642833036</v>
      </c>
      <c r="Z1536">
        <f t="shared" si="188"/>
        <v>-1.8825176308898683E-2</v>
      </c>
      <c r="AA1536">
        <f t="shared" si="189"/>
        <v>3.5438726306112026E-4</v>
      </c>
    </row>
    <row r="1537" spans="1:27" x14ac:dyDescent="0.3">
      <c r="A1537">
        <v>0.64835541725219092</v>
      </c>
      <c r="B1537">
        <v>1.411750266992353</v>
      </c>
      <c r="C1537">
        <v>0.87166251522668148</v>
      </c>
      <c r="D1537">
        <v>1.480424958940662</v>
      </c>
      <c r="M1537">
        <f>F2</f>
        <v>0.7789585252162986</v>
      </c>
      <c r="N1537">
        <f t="shared" si="190"/>
        <v>-4.8333027661818795E-2</v>
      </c>
      <c r="O1537">
        <f t="shared" si="184"/>
        <v>2.3360815629581409E-3</v>
      </c>
      <c r="Q1537">
        <f>F3</f>
        <v>1.820170058250383</v>
      </c>
      <c r="R1537">
        <f t="shared" si="185"/>
        <v>8.5351179561973911E-2</v>
      </c>
      <c r="S1537">
        <f t="shared" si="191"/>
        <v>7.2848238526203131E-3</v>
      </c>
      <c r="U1537">
        <f>F4</f>
        <v>0.73969301308113777</v>
      </c>
      <c r="V1537">
        <f t="shared" si="186"/>
        <v>-5.7538584836249296E-2</v>
      </c>
      <c r="W1537">
        <f t="shared" si="187"/>
        <v>3.3106887449582574E-3</v>
      </c>
      <c r="Y1537">
        <f>F5</f>
        <v>1.0402016642833036</v>
      </c>
      <c r="Z1537">
        <f t="shared" si="188"/>
        <v>-9.6212625733775869E-3</v>
      </c>
      <c r="AA1537">
        <f t="shared" si="189"/>
        <v>9.25686935058763E-5</v>
      </c>
    </row>
    <row r="1538" spans="1:27" x14ac:dyDescent="0.3">
      <c r="A1538">
        <v>0.70647239037042953</v>
      </c>
      <c r="B1538">
        <v>2.1411433599275429</v>
      </c>
      <c r="C1538">
        <v>0.56544975760795202</v>
      </c>
      <c r="D1538">
        <v>0.82531807802320678</v>
      </c>
      <c r="M1538">
        <f>F2</f>
        <v>0.7789585252162986</v>
      </c>
      <c r="N1538">
        <f t="shared" si="190"/>
        <v>-0.13060310796410768</v>
      </c>
      <c r="O1538">
        <f t="shared" si="184"/>
        <v>1.7057171809884367E-2</v>
      </c>
      <c r="Q1538">
        <f>F3</f>
        <v>1.820170058250383</v>
      </c>
      <c r="R1538">
        <f t="shared" si="185"/>
        <v>-0.40841979125803007</v>
      </c>
      <c r="S1538">
        <f t="shared" si="191"/>
        <v>0.16680672589125287</v>
      </c>
      <c r="U1538">
        <f>F4</f>
        <v>0.73969301308113777</v>
      </c>
      <c r="V1538">
        <f t="shared" si="186"/>
        <v>0.1319695021455437</v>
      </c>
      <c r="W1538">
        <f t="shared" si="187"/>
        <v>1.7415949496542665E-2</v>
      </c>
      <c r="Y1538">
        <f>F5</f>
        <v>1.0402016642833036</v>
      </c>
      <c r="Z1538">
        <f t="shared" si="188"/>
        <v>0.44022329465735832</v>
      </c>
      <c r="AA1538">
        <f t="shared" si="189"/>
        <v>0.19379654915897931</v>
      </c>
    </row>
    <row r="1539" spans="1:27" x14ac:dyDescent="0.3">
      <c r="A1539">
        <v>0.64057894562622819</v>
      </c>
      <c r="B1539">
        <v>1.166543034954499</v>
      </c>
      <c r="C1539">
        <v>0.69915193730914715</v>
      </c>
      <c r="D1539">
        <v>1.2713437459208059</v>
      </c>
      <c r="M1539">
        <f>F2</f>
        <v>0.7789585252162986</v>
      </c>
      <c r="N1539">
        <f t="shared" si="190"/>
        <v>-7.2486134845869077E-2</v>
      </c>
      <c r="O1539">
        <f t="shared" si="184"/>
        <v>5.2542397448935149E-3</v>
      </c>
      <c r="Q1539">
        <f>F3</f>
        <v>1.820170058250383</v>
      </c>
      <c r="R1539">
        <f t="shared" si="185"/>
        <v>0.32097330167715987</v>
      </c>
      <c r="S1539">
        <f t="shared" si="191"/>
        <v>0.10302386038953708</v>
      </c>
      <c r="U1539">
        <f>F4</f>
        <v>0.73969301308113777</v>
      </c>
      <c r="V1539">
        <f t="shared" si="186"/>
        <v>-0.17424325547318575</v>
      </c>
      <c r="W1539">
        <f t="shared" si="187"/>
        <v>3.0360712077893877E-2</v>
      </c>
      <c r="Y1539">
        <f>F5</f>
        <v>1.0402016642833036</v>
      </c>
      <c r="Z1539">
        <f t="shared" si="188"/>
        <v>-0.21488358626009685</v>
      </c>
      <c r="AA1539">
        <f t="shared" si="189"/>
        <v>4.6174955644000482E-2</v>
      </c>
    </row>
    <row r="1540" spans="1:27" x14ac:dyDescent="0.3">
      <c r="A1540">
        <v>0.72078045279462577</v>
      </c>
      <c r="B1540">
        <v>1.243082493088371</v>
      </c>
      <c r="C1540">
        <v>0.52350572933205319</v>
      </c>
      <c r="D1540">
        <v>1.2373165302305309</v>
      </c>
      <c r="M1540">
        <f>F2</f>
        <v>0.7789585252162986</v>
      </c>
      <c r="N1540">
        <f t="shared" si="190"/>
        <v>-0.13837957959007041</v>
      </c>
      <c r="O1540">
        <f t="shared" ref="O1540:O1603" si="192">N1540^2</f>
        <v>1.9148908047524633E-2</v>
      </c>
      <c r="Q1540">
        <f>F3</f>
        <v>1.820170058250383</v>
      </c>
      <c r="R1540">
        <f t="shared" ref="R1540:R1603" si="193">B1539 - Q1540</f>
        <v>-0.65362702329588407</v>
      </c>
      <c r="S1540">
        <f t="shared" si="191"/>
        <v>0.4272282855826382</v>
      </c>
      <c r="U1540">
        <f>F4</f>
        <v>0.73969301308113777</v>
      </c>
      <c r="V1540">
        <f t="shared" ref="V1540:V1603" si="194">C1539 - U1540</f>
        <v>-4.054107577199062E-2</v>
      </c>
      <c r="W1540">
        <f t="shared" ref="W1540:W1603" si="195">V1540^2</f>
        <v>1.6435788247502849E-3</v>
      </c>
      <c r="Y1540">
        <f>F5</f>
        <v>1.0402016642833036</v>
      </c>
      <c r="Z1540">
        <f t="shared" ref="Z1540:Z1603" si="196">D1539 - Y1540</f>
        <v>0.23114208163750227</v>
      </c>
      <c r="AA1540">
        <f t="shared" ref="AA1540:AA1603" si="197">Z1540^2</f>
        <v>5.3426661903717768E-2</v>
      </c>
    </row>
    <row r="1541" spans="1:27" x14ac:dyDescent="0.3">
      <c r="A1541">
        <v>0.56244720548162486</v>
      </c>
      <c r="B1541">
        <v>1.3935856613869779</v>
      </c>
      <c r="C1541">
        <v>0.82669931657520745</v>
      </c>
      <c r="D1541">
        <v>1.203802310702389</v>
      </c>
      <c r="M1541">
        <f>F2</f>
        <v>0.7789585252162986</v>
      </c>
      <c r="N1541">
        <f t="shared" ref="N1541:N1604" si="198">A1540 - M1541</f>
        <v>-5.8178072421672833E-2</v>
      </c>
      <c r="O1541">
        <f t="shared" si="192"/>
        <v>3.3846881107014093E-3</v>
      </c>
      <c r="Q1541">
        <f>F3</f>
        <v>1.820170058250383</v>
      </c>
      <c r="R1541">
        <f t="shared" si="193"/>
        <v>-0.57708756516201198</v>
      </c>
      <c r="S1541">
        <f t="shared" si="191"/>
        <v>0.33303005786461942</v>
      </c>
      <c r="U1541">
        <f>F4</f>
        <v>0.73969301308113777</v>
      </c>
      <c r="V1541">
        <f t="shared" si="194"/>
        <v>-0.21618728374908458</v>
      </c>
      <c r="W1541">
        <f t="shared" si="195"/>
        <v>4.6736941654807213E-2</v>
      </c>
      <c r="Y1541">
        <f>F5</f>
        <v>1.0402016642833036</v>
      </c>
      <c r="Z1541">
        <f t="shared" si="196"/>
        <v>0.19711486594722727</v>
      </c>
      <c r="AA1541">
        <f t="shared" si="197"/>
        <v>3.8854270377393377E-2</v>
      </c>
    </row>
    <row r="1542" spans="1:27" x14ac:dyDescent="0.3">
      <c r="A1542">
        <v>0.85387088089795371</v>
      </c>
      <c r="B1542">
        <v>1.8464415178429829</v>
      </c>
      <c r="C1542">
        <v>0.86856534293763621</v>
      </c>
      <c r="D1542">
        <v>0.88342365744347395</v>
      </c>
      <c r="M1542">
        <f>F2</f>
        <v>0.7789585252162986</v>
      </c>
      <c r="N1542">
        <f t="shared" si="198"/>
        <v>-0.21651131973467375</v>
      </c>
      <c r="O1542">
        <f t="shared" si="192"/>
        <v>4.6877151573250127E-2</v>
      </c>
      <c r="Q1542">
        <f>F3</f>
        <v>1.820170058250383</v>
      </c>
      <c r="R1542">
        <f t="shared" si="193"/>
        <v>-0.4265843968634051</v>
      </c>
      <c r="S1542">
        <f t="shared" ref="S1542:S1605" si="199">R1542^2</f>
        <v>0.1819742476473151</v>
      </c>
      <c r="U1542">
        <f>F4</f>
        <v>0.73969301308113777</v>
      </c>
      <c r="V1542">
        <f t="shared" si="194"/>
        <v>8.7006303494069681E-2</v>
      </c>
      <c r="W1542">
        <f t="shared" si="195"/>
        <v>7.5700968477021621E-3</v>
      </c>
      <c r="Y1542">
        <f>F5</f>
        <v>1.0402016642833036</v>
      </c>
      <c r="Z1542">
        <f t="shared" si="196"/>
        <v>0.16360064641908534</v>
      </c>
      <c r="AA1542">
        <f t="shared" si="197"/>
        <v>2.676517150874258E-2</v>
      </c>
    </row>
    <row r="1543" spans="1:27" x14ac:dyDescent="0.3">
      <c r="A1543">
        <v>0.7762451050028516</v>
      </c>
      <c r="B1543">
        <v>1.211135563613025</v>
      </c>
      <c r="C1543">
        <v>0.69573484777757066</v>
      </c>
      <c r="D1543">
        <v>0.81410794534284436</v>
      </c>
      <c r="M1543">
        <f>F2</f>
        <v>0.7789585252162986</v>
      </c>
      <c r="N1543">
        <f t="shared" si="198"/>
        <v>7.4912355681655107E-2</v>
      </c>
      <c r="O1543">
        <f t="shared" si="192"/>
        <v>5.6118610337748042E-3</v>
      </c>
      <c r="Q1543">
        <f>F3</f>
        <v>1.820170058250383</v>
      </c>
      <c r="R1543">
        <f t="shared" si="193"/>
        <v>2.6271459592599911E-2</v>
      </c>
      <c r="S1543">
        <f t="shared" si="199"/>
        <v>6.9018958912560986E-4</v>
      </c>
      <c r="U1543">
        <f>F4</f>
        <v>0.73969301308113777</v>
      </c>
      <c r="V1543">
        <f t="shared" si="194"/>
        <v>0.12887232985649844</v>
      </c>
      <c r="W1543">
        <f t="shared" si="195"/>
        <v>1.6608077402642137E-2</v>
      </c>
      <c r="Y1543">
        <f>F5</f>
        <v>1.0402016642833036</v>
      </c>
      <c r="Z1543">
        <f t="shared" si="196"/>
        <v>-0.15677800683982968</v>
      </c>
      <c r="AA1543">
        <f t="shared" si="197"/>
        <v>2.457934342866968E-2</v>
      </c>
    </row>
    <row r="1544" spans="1:27" x14ac:dyDescent="0.3">
      <c r="A1544">
        <v>0.75183770432754837</v>
      </c>
      <c r="B1544">
        <v>1.6093098197528299</v>
      </c>
      <c r="C1544">
        <v>0.75978021132285789</v>
      </c>
      <c r="D1544">
        <v>0.94978250569679334</v>
      </c>
      <c r="M1544">
        <f>F2</f>
        <v>0.7789585252162986</v>
      </c>
      <c r="N1544">
        <f t="shared" si="198"/>
        <v>-2.7134202134470042E-3</v>
      </c>
      <c r="O1544">
        <f t="shared" si="192"/>
        <v>7.3626492547427858E-6</v>
      </c>
      <c r="Q1544">
        <f>F3</f>
        <v>1.820170058250383</v>
      </c>
      <c r="R1544">
        <f t="shared" si="193"/>
        <v>-0.60903449463735804</v>
      </c>
      <c r="S1544">
        <f t="shared" si="199"/>
        <v>0.37092301565818209</v>
      </c>
      <c r="U1544">
        <f>F4</f>
        <v>0.73969301308113777</v>
      </c>
      <c r="V1544">
        <f t="shared" si="194"/>
        <v>-4.3958165303567109E-2</v>
      </c>
      <c r="W1544">
        <f t="shared" si="195"/>
        <v>1.9323202968557314E-3</v>
      </c>
      <c r="Y1544">
        <f>F5</f>
        <v>1.0402016642833036</v>
      </c>
      <c r="Z1544">
        <f t="shared" si="196"/>
        <v>-0.22609371894045927</v>
      </c>
      <c r="AA1544">
        <f t="shared" si="197"/>
        <v>5.1118369744327388E-2</v>
      </c>
    </row>
    <row r="1545" spans="1:27" x14ac:dyDescent="0.3">
      <c r="A1545">
        <v>0.65258851725698441</v>
      </c>
      <c r="B1545">
        <v>1.5089201540544619</v>
      </c>
      <c r="C1545">
        <v>0.69746885464259656</v>
      </c>
      <c r="D1545">
        <v>0.7353394618325173</v>
      </c>
      <c r="M1545">
        <f>F2</f>
        <v>0.7789585252162986</v>
      </c>
      <c r="N1545">
        <f t="shared" si="198"/>
        <v>-2.712082088875023E-2</v>
      </c>
      <c r="O1545">
        <f t="shared" si="192"/>
        <v>7.3553892567967082E-4</v>
      </c>
      <c r="Q1545">
        <f>F3</f>
        <v>1.820170058250383</v>
      </c>
      <c r="R1545">
        <f t="shared" si="193"/>
        <v>-0.21086023849755309</v>
      </c>
      <c r="S1545">
        <f t="shared" si="199"/>
        <v>4.4462040179244967E-2</v>
      </c>
      <c r="U1545">
        <f>F4</f>
        <v>0.73969301308113777</v>
      </c>
      <c r="V1545">
        <f t="shared" si="194"/>
        <v>2.0087198241720117E-2</v>
      </c>
      <c r="W1545">
        <f t="shared" si="195"/>
        <v>4.0349553320216376E-4</v>
      </c>
      <c r="Y1545">
        <f>F5</f>
        <v>1.0402016642833036</v>
      </c>
      <c r="Z1545">
        <f t="shared" si="196"/>
        <v>-9.0419158586510284E-2</v>
      </c>
      <c r="AA1545">
        <f t="shared" si="197"/>
        <v>8.1756242394924964E-3</v>
      </c>
    </row>
    <row r="1546" spans="1:27" x14ac:dyDescent="0.3">
      <c r="A1546">
        <v>0.78696454304275099</v>
      </c>
      <c r="B1546">
        <v>1.8594868068819519</v>
      </c>
      <c r="C1546">
        <v>0.82807646607195051</v>
      </c>
      <c r="D1546">
        <v>0.82817069301853008</v>
      </c>
      <c r="M1546">
        <f>F2</f>
        <v>0.7789585252162986</v>
      </c>
      <c r="N1546">
        <f t="shared" si="198"/>
        <v>-0.12637000795931419</v>
      </c>
      <c r="O1546">
        <f t="shared" si="192"/>
        <v>1.5969378911637133E-2</v>
      </c>
      <c r="Q1546">
        <f>F3</f>
        <v>1.820170058250383</v>
      </c>
      <c r="R1546">
        <f t="shared" si="193"/>
        <v>-0.31124990419592113</v>
      </c>
      <c r="S1546">
        <f t="shared" si="199"/>
        <v>9.6876502861970082E-2</v>
      </c>
      <c r="U1546">
        <f>F4</f>
        <v>0.73969301308113777</v>
      </c>
      <c r="V1546">
        <f t="shared" si="194"/>
        <v>-4.2224158438541215E-2</v>
      </c>
      <c r="W1546">
        <f t="shared" si="195"/>
        <v>1.7828795558430313E-3</v>
      </c>
      <c r="Y1546">
        <f>F5</f>
        <v>1.0402016642833036</v>
      </c>
      <c r="Z1546">
        <f t="shared" si="196"/>
        <v>-0.30486220245078632</v>
      </c>
      <c r="AA1546">
        <f t="shared" si="197"/>
        <v>9.2940962483144221E-2</v>
      </c>
    </row>
    <row r="1547" spans="1:27" x14ac:dyDescent="0.3">
      <c r="A1547">
        <v>0.91504317332685103</v>
      </c>
      <c r="B1547">
        <v>1.7202801942184041</v>
      </c>
      <c r="C1547">
        <v>0.89648704242043176</v>
      </c>
      <c r="D1547">
        <v>1.0875658267792661</v>
      </c>
      <c r="M1547">
        <f>F2</f>
        <v>0.7789585252162986</v>
      </c>
      <c r="N1547">
        <f t="shared" si="198"/>
        <v>8.0060178264523829E-3</v>
      </c>
      <c r="O1547">
        <f t="shared" si="192"/>
        <v>6.4096321437473336E-5</v>
      </c>
      <c r="Q1547">
        <f>F3</f>
        <v>1.820170058250383</v>
      </c>
      <c r="R1547">
        <f t="shared" si="193"/>
        <v>3.9316748631568865E-2</v>
      </c>
      <c r="S1547">
        <f t="shared" si="199"/>
        <v>1.5458067229579722E-3</v>
      </c>
      <c r="U1547">
        <f>F4</f>
        <v>0.73969301308113777</v>
      </c>
      <c r="V1547">
        <f t="shared" si="194"/>
        <v>8.8383452990812739E-2</v>
      </c>
      <c r="W1547">
        <f t="shared" si="195"/>
        <v>7.8116347625792051E-3</v>
      </c>
      <c r="Y1547">
        <f>F5</f>
        <v>1.0402016642833036</v>
      </c>
      <c r="Z1547">
        <f t="shared" si="196"/>
        <v>-0.21203097126477355</v>
      </c>
      <c r="AA1547">
        <f t="shared" si="197"/>
        <v>4.4957132775483223E-2</v>
      </c>
    </row>
    <row r="1548" spans="1:27" x14ac:dyDescent="0.3">
      <c r="A1548">
        <v>0.752639356287092</v>
      </c>
      <c r="B1548">
        <v>1.753944642194506</v>
      </c>
      <c r="C1548">
        <v>0.67864675501683858</v>
      </c>
      <c r="D1548">
        <v>0.86286227751836064</v>
      </c>
      <c r="M1548">
        <f>F2</f>
        <v>0.7789585252162986</v>
      </c>
      <c r="N1548">
        <f t="shared" si="198"/>
        <v>0.13608464811055243</v>
      </c>
      <c r="O1548">
        <f t="shared" si="192"/>
        <v>1.8519031451372882E-2</v>
      </c>
      <c r="Q1548">
        <f>F3</f>
        <v>1.820170058250383</v>
      </c>
      <c r="R1548">
        <f t="shared" si="193"/>
        <v>-9.988986403197897E-2</v>
      </c>
      <c r="S1548">
        <f t="shared" si="199"/>
        <v>9.9779849363272454E-3</v>
      </c>
      <c r="U1548">
        <f>F4</f>
        <v>0.73969301308113777</v>
      </c>
      <c r="V1548">
        <f t="shared" si="194"/>
        <v>0.15679402933929398</v>
      </c>
      <c r="W1548">
        <f t="shared" si="195"/>
        <v>2.4584367636451384E-2</v>
      </c>
      <c r="Y1548">
        <f>F5</f>
        <v>1.0402016642833036</v>
      </c>
      <c r="Z1548">
        <f t="shared" si="196"/>
        <v>4.7364162495962425E-2</v>
      </c>
      <c r="AA1548">
        <f t="shared" si="197"/>
        <v>2.2433638889439336E-3</v>
      </c>
    </row>
    <row r="1549" spans="1:27" x14ac:dyDescent="0.3">
      <c r="A1549">
        <v>0.66381008071106073</v>
      </c>
      <c r="B1549">
        <v>1.6416790791804861</v>
      </c>
      <c r="C1549">
        <v>0.7812438035252286</v>
      </c>
      <c r="D1549">
        <v>0.76799043332943684</v>
      </c>
      <c r="M1549">
        <f>F2</f>
        <v>0.7789585252162986</v>
      </c>
      <c r="N1549">
        <f t="shared" si="198"/>
        <v>-2.6319168929206604E-2</v>
      </c>
      <c r="O1549">
        <f t="shared" si="192"/>
        <v>6.9269865312411431E-4</v>
      </c>
      <c r="Q1549">
        <f>F3</f>
        <v>1.820170058250383</v>
      </c>
      <c r="R1549">
        <f t="shared" si="193"/>
        <v>-6.6225416055877062E-2</v>
      </c>
      <c r="S1549">
        <f t="shared" si="199"/>
        <v>4.3858057317740194E-3</v>
      </c>
      <c r="U1549">
        <f>F4</f>
        <v>0.73969301308113777</v>
      </c>
      <c r="V1549">
        <f t="shared" si="194"/>
        <v>-6.1046258064299197E-2</v>
      </c>
      <c r="W1549">
        <f t="shared" si="195"/>
        <v>3.7266456236530149E-3</v>
      </c>
      <c r="Y1549">
        <f>F5</f>
        <v>1.0402016642833036</v>
      </c>
      <c r="Z1549">
        <f t="shared" si="196"/>
        <v>-0.17733938676494299</v>
      </c>
      <c r="AA1549">
        <f t="shared" si="197"/>
        <v>3.1449258098166039E-2</v>
      </c>
    </row>
    <row r="1550" spans="1:27" x14ac:dyDescent="0.3">
      <c r="A1550">
        <v>0.71788922631614371</v>
      </c>
      <c r="B1550">
        <v>1.36299014973071</v>
      </c>
      <c r="C1550">
        <v>0.63341323138453864</v>
      </c>
      <c r="D1550">
        <v>1.0463431969558661</v>
      </c>
      <c r="M1550">
        <f>F2</f>
        <v>0.7789585252162986</v>
      </c>
      <c r="N1550">
        <f t="shared" si="198"/>
        <v>-0.11514844450523787</v>
      </c>
      <c r="O1550">
        <f t="shared" si="192"/>
        <v>1.3259164271975845E-2</v>
      </c>
      <c r="Q1550">
        <f>F3</f>
        <v>1.820170058250383</v>
      </c>
      <c r="R1550">
        <f t="shared" si="193"/>
        <v>-0.17849097906989697</v>
      </c>
      <c r="S1550">
        <f t="shared" si="199"/>
        <v>3.1859029609330396E-2</v>
      </c>
      <c r="U1550">
        <f>F4</f>
        <v>0.73969301308113777</v>
      </c>
      <c r="V1550">
        <f t="shared" si="194"/>
        <v>4.1550790444090824E-2</v>
      </c>
      <c r="W1550">
        <f t="shared" si="195"/>
        <v>1.7264681865287494E-3</v>
      </c>
      <c r="Y1550">
        <f>F5</f>
        <v>1.0402016642833036</v>
      </c>
      <c r="Z1550">
        <f t="shared" si="196"/>
        <v>-0.27221123095386679</v>
      </c>
      <c r="AA1550">
        <f t="shared" si="197"/>
        <v>7.40989542574194E-2</v>
      </c>
    </row>
    <row r="1551" spans="1:27" x14ac:dyDescent="0.3">
      <c r="A1551">
        <v>0.91317292749344137</v>
      </c>
      <c r="B1551">
        <v>2.134884301606832</v>
      </c>
      <c r="C1551">
        <v>0.95726192936039867</v>
      </c>
      <c r="D1551">
        <v>0.98351587783064742</v>
      </c>
      <c r="M1551">
        <f>F2</f>
        <v>0.7789585252162986</v>
      </c>
      <c r="N1551">
        <f t="shared" si="198"/>
        <v>-6.1069298900154889E-2</v>
      </c>
      <c r="O1551">
        <f t="shared" si="192"/>
        <v>3.7294592681564593E-3</v>
      </c>
      <c r="Q1551">
        <f>F3</f>
        <v>1.820170058250383</v>
      </c>
      <c r="R1551">
        <f t="shared" si="193"/>
        <v>-0.45717990851967305</v>
      </c>
      <c r="S1551">
        <f t="shared" si="199"/>
        <v>0.20901346875405663</v>
      </c>
      <c r="U1551">
        <f>F4</f>
        <v>0.73969301308113777</v>
      </c>
      <c r="V1551">
        <f t="shared" si="194"/>
        <v>-0.10627978169659913</v>
      </c>
      <c r="W1551">
        <f t="shared" si="195"/>
        <v>1.1295391997476768E-2</v>
      </c>
      <c r="Y1551">
        <f>F5</f>
        <v>1.0402016642833036</v>
      </c>
      <c r="Z1551">
        <f t="shared" si="196"/>
        <v>6.1415326725624553E-3</v>
      </c>
      <c r="AA1551">
        <f t="shared" si="197"/>
        <v>3.7718423568152138E-5</v>
      </c>
    </row>
    <row r="1552" spans="1:27" x14ac:dyDescent="0.3">
      <c r="A1552">
        <v>0.83858858891067722</v>
      </c>
      <c r="B1552">
        <v>1.61212451976979</v>
      </c>
      <c r="C1552">
        <v>0.7249226307198815</v>
      </c>
      <c r="D1552">
        <v>0.94484618369914497</v>
      </c>
      <c r="M1552">
        <f>F2</f>
        <v>0.7789585252162986</v>
      </c>
      <c r="N1552">
        <f t="shared" si="198"/>
        <v>0.13421440227714276</v>
      </c>
      <c r="O1552">
        <f t="shared" si="192"/>
        <v>1.8013505778610706E-2</v>
      </c>
      <c r="Q1552">
        <f>F3</f>
        <v>1.820170058250383</v>
      </c>
      <c r="R1552">
        <f t="shared" si="193"/>
        <v>0.31471424335644893</v>
      </c>
      <c r="S1552">
        <f t="shared" si="199"/>
        <v>9.9045054971422158E-2</v>
      </c>
      <c r="U1552">
        <f>F4</f>
        <v>0.73969301308113777</v>
      </c>
      <c r="V1552">
        <f t="shared" si="194"/>
        <v>0.21756891627926089</v>
      </c>
      <c r="W1552">
        <f t="shared" si="195"/>
        <v>4.7336233330932037E-2</v>
      </c>
      <c r="Y1552">
        <f>F5</f>
        <v>1.0402016642833036</v>
      </c>
      <c r="Z1552">
        <f t="shared" si="196"/>
        <v>-5.6685786452656206E-2</v>
      </c>
      <c r="AA1552">
        <f t="shared" si="197"/>
        <v>3.2132783857561418E-3</v>
      </c>
    </row>
    <row r="1553" spans="1:27" x14ac:dyDescent="0.3">
      <c r="A1553">
        <v>0.72234634362883277</v>
      </c>
      <c r="B1553">
        <v>1.3939509046235301</v>
      </c>
      <c r="C1553">
        <v>0.84324481153014197</v>
      </c>
      <c r="D1553">
        <v>1.226495382414164</v>
      </c>
      <c r="M1553">
        <f>F2</f>
        <v>0.7789585252162986</v>
      </c>
      <c r="N1553">
        <f t="shared" si="198"/>
        <v>5.9630063694378621E-2</v>
      </c>
      <c r="O1553">
        <f t="shared" si="192"/>
        <v>3.5557444961956514E-3</v>
      </c>
      <c r="Q1553">
        <f>F3</f>
        <v>1.820170058250383</v>
      </c>
      <c r="R1553">
        <f t="shared" si="193"/>
        <v>-0.20804553848059304</v>
      </c>
      <c r="S1553">
        <f t="shared" si="199"/>
        <v>4.3282946081679922E-2</v>
      </c>
      <c r="U1553">
        <f>F4</f>
        <v>0.73969301308113777</v>
      </c>
      <c r="V1553">
        <f t="shared" si="194"/>
        <v>-1.4770382361256273E-2</v>
      </c>
      <c r="W1553">
        <f t="shared" si="195"/>
        <v>2.1816419509771044E-4</v>
      </c>
      <c r="Y1553">
        <f>F5</f>
        <v>1.0402016642833036</v>
      </c>
      <c r="Z1553">
        <f t="shared" si="196"/>
        <v>-9.5355480584158658E-2</v>
      </c>
      <c r="AA1553">
        <f t="shared" si="197"/>
        <v>9.0926676774358596E-3</v>
      </c>
    </row>
    <row r="1554" spans="1:27" x14ac:dyDescent="0.3">
      <c r="A1554">
        <v>0.82635272346680211</v>
      </c>
      <c r="B1554">
        <v>1.8001372394676001</v>
      </c>
      <c r="C1554">
        <v>0.71575130987313029</v>
      </c>
      <c r="D1554">
        <v>0.90668222749674499</v>
      </c>
      <c r="M1554">
        <f>F2</f>
        <v>0.7789585252162986</v>
      </c>
      <c r="N1554">
        <f t="shared" si="198"/>
        <v>-5.6612181587465837E-2</v>
      </c>
      <c r="O1554">
        <f t="shared" si="192"/>
        <v>3.2049391040922062E-3</v>
      </c>
      <c r="Q1554">
        <f>F3</f>
        <v>1.820170058250383</v>
      </c>
      <c r="R1554">
        <f t="shared" si="193"/>
        <v>-0.42621915362685292</v>
      </c>
      <c r="S1554">
        <f t="shared" si="199"/>
        <v>0.18166276691839084</v>
      </c>
      <c r="U1554">
        <f>F4</f>
        <v>0.73969301308113777</v>
      </c>
      <c r="V1554">
        <f t="shared" si="194"/>
        <v>0.1035517984490042</v>
      </c>
      <c r="W1554">
        <f t="shared" si="195"/>
        <v>1.0722974962023188E-2</v>
      </c>
      <c r="Y1554">
        <f>F5</f>
        <v>1.0402016642833036</v>
      </c>
      <c r="Z1554">
        <f t="shared" si="196"/>
        <v>0.18629371813086038</v>
      </c>
      <c r="AA1554">
        <f t="shared" si="197"/>
        <v>3.4705349415020459E-2</v>
      </c>
    </row>
    <row r="1555" spans="1:27" x14ac:dyDescent="0.3">
      <c r="A1555">
        <v>0.72178721973074589</v>
      </c>
      <c r="B1555">
        <v>1.568561632560358</v>
      </c>
      <c r="C1555">
        <v>0.62581847329474238</v>
      </c>
      <c r="D1555">
        <v>1.1774338812601379</v>
      </c>
      <c r="M1555">
        <f>F2</f>
        <v>0.7789585252162986</v>
      </c>
      <c r="N1555">
        <f t="shared" si="198"/>
        <v>4.7394198250503505E-2</v>
      </c>
      <c r="O1555">
        <f t="shared" si="192"/>
        <v>2.2462100278080295E-3</v>
      </c>
      <c r="Q1555">
        <f>F3</f>
        <v>1.820170058250383</v>
      </c>
      <c r="R1555">
        <f t="shared" si="193"/>
        <v>-2.0032818782782957E-2</v>
      </c>
      <c r="S1555">
        <f t="shared" si="199"/>
        <v>4.0131382838382165E-4</v>
      </c>
      <c r="U1555">
        <f>F4</f>
        <v>0.73969301308113777</v>
      </c>
      <c r="V1555">
        <f t="shared" si="194"/>
        <v>-2.3941703208007481E-2</v>
      </c>
      <c r="W1555">
        <f t="shared" si="195"/>
        <v>5.7320515250031568E-4</v>
      </c>
      <c r="Y1555">
        <f>F5</f>
        <v>1.0402016642833036</v>
      </c>
      <c r="Z1555">
        <f t="shared" si="196"/>
        <v>-0.13351943678655864</v>
      </c>
      <c r="AA1555">
        <f t="shared" si="197"/>
        <v>1.782743999979983E-2</v>
      </c>
    </row>
    <row r="1556" spans="1:27" x14ac:dyDescent="0.3">
      <c r="A1556">
        <v>0.86125095219228021</v>
      </c>
      <c r="B1556">
        <v>2.2256607811888802</v>
      </c>
      <c r="C1556">
        <v>0.70083710694290657</v>
      </c>
      <c r="D1556">
        <v>0.91509656220270708</v>
      </c>
      <c r="M1556">
        <f>F2</f>
        <v>0.7789585252162986</v>
      </c>
      <c r="N1556">
        <f t="shared" si="198"/>
        <v>-5.7171305485552715E-2</v>
      </c>
      <c r="O1556">
        <f t="shared" si="192"/>
        <v>3.2685581709223899E-3</v>
      </c>
      <c r="Q1556">
        <f>F3</f>
        <v>1.820170058250383</v>
      </c>
      <c r="R1556">
        <f t="shared" si="193"/>
        <v>-0.25160842569002506</v>
      </c>
      <c r="S1556">
        <f t="shared" si="199"/>
        <v>6.330679987821286E-2</v>
      </c>
      <c r="U1556">
        <f>F4</f>
        <v>0.73969301308113777</v>
      </c>
      <c r="V1556">
        <f t="shared" si="194"/>
        <v>-0.11387453978639539</v>
      </c>
      <c r="W1556">
        <f t="shared" si="195"/>
        <v>1.2967410811563346E-2</v>
      </c>
      <c r="Y1556">
        <f>F5</f>
        <v>1.0402016642833036</v>
      </c>
      <c r="Z1556">
        <f t="shared" si="196"/>
        <v>0.1372322169768343</v>
      </c>
      <c r="AA1556">
        <f t="shared" si="197"/>
        <v>1.8832681376376927E-2</v>
      </c>
    </row>
    <row r="1557" spans="1:27" x14ac:dyDescent="0.3">
      <c r="A1557">
        <v>0.61537950848104572</v>
      </c>
      <c r="B1557">
        <v>1.5274044503701421</v>
      </c>
      <c r="C1557">
        <v>0.52435960233590428</v>
      </c>
      <c r="D1557">
        <v>1.0545574767981249</v>
      </c>
      <c r="M1557">
        <f>F2</f>
        <v>0.7789585252162986</v>
      </c>
      <c r="N1557">
        <f t="shared" si="198"/>
        <v>8.2292426975981603E-2</v>
      </c>
      <c r="O1557">
        <f t="shared" si="192"/>
        <v>6.7720435375972646E-3</v>
      </c>
      <c r="Q1557">
        <f>F3</f>
        <v>1.820170058250383</v>
      </c>
      <c r="R1557">
        <f t="shared" si="193"/>
        <v>0.40549072293849719</v>
      </c>
      <c r="S1557">
        <f t="shared" si="199"/>
        <v>0.16442272638918509</v>
      </c>
      <c r="U1557">
        <f>F4</f>
        <v>0.73969301308113777</v>
      </c>
      <c r="V1557">
        <f t="shared" si="194"/>
        <v>-3.88559061382312E-2</v>
      </c>
      <c r="W1557">
        <f t="shared" si="195"/>
        <v>1.509781441823033E-3</v>
      </c>
      <c r="Y1557">
        <f>F5</f>
        <v>1.0402016642833036</v>
      </c>
      <c r="Z1557">
        <f t="shared" si="196"/>
        <v>-0.12510510208059655</v>
      </c>
      <c r="AA1557">
        <f t="shared" si="197"/>
        <v>1.5651286566596485E-2</v>
      </c>
    </row>
    <row r="1558" spans="1:27" x14ac:dyDescent="0.3">
      <c r="A1558">
        <v>0.82883004750014644</v>
      </c>
      <c r="B1558">
        <v>1.9301415065524481</v>
      </c>
      <c r="C1558">
        <v>0.71844779203685627</v>
      </c>
      <c r="D1558">
        <v>1.29211483714269</v>
      </c>
      <c r="M1558">
        <f>F2</f>
        <v>0.7789585252162986</v>
      </c>
      <c r="N1558">
        <f t="shared" si="198"/>
        <v>-0.16357901673525288</v>
      </c>
      <c r="O1558">
        <f t="shared" si="192"/>
        <v>2.6758094716072142E-2</v>
      </c>
      <c r="Q1558">
        <f>F3</f>
        <v>1.820170058250383</v>
      </c>
      <c r="R1558">
        <f t="shared" si="193"/>
        <v>-0.29276560788024097</v>
      </c>
      <c r="S1558">
        <f t="shared" si="199"/>
        <v>8.5711701157487011E-2</v>
      </c>
      <c r="U1558">
        <f>F4</f>
        <v>0.73969301308113777</v>
      </c>
      <c r="V1558">
        <f t="shared" si="194"/>
        <v>-0.21533341074523349</v>
      </c>
      <c r="W1558">
        <f t="shared" si="195"/>
        <v>4.6368477783175439E-2</v>
      </c>
      <c r="Y1558">
        <f>F5</f>
        <v>1.0402016642833036</v>
      </c>
      <c r="Z1558">
        <f t="shared" si="196"/>
        <v>1.435581251482132E-2</v>
      </c>
      <c r="AA1558">
        <f t="shared" si="197"/>
        <v>2.0608935296070042E-4</v>
      </c>
    </row>
    <row r="1559" spans="1:27" x14ac:dyDescent="0.3">
      <c r="A1559">
        <v>0.71486850149822112</v>
      </c>
      <c r="B1559">
        <v>2.0193364779223928</v>
      </c>
      <c r="C1559">
        <v>0.65827939726034823</v>
      </c>
      <c r="D1559">
        <v>0.97538157805031889</v>
      </c>
      <c r="M1559">
        <f>F2</f>
        <v>0.7789585252162986</v>
      </c>
      <c r="N1559">
        <f t="shared" si="198"/>
        <v>4.9871522283847836E-2</v>
      </c>
      <c r="O1559">
        <f t="shared" si="192"/>
        <v>2.4871687349083313E-3</v>
      </c>
      <c r="Q1559">
        <f>F3</f>
        <v>1.820170058250383</v>
      </c>
      <c r="R1559">
        <f t="shared" si="193"/>
        <v>0.10997144830206507</v>
      </c>
      <c r="S1559">
        <f t="shared" si="199"/>
        <v>1.209371944165377E-2</v>
      </c>
      <c r="U1559">
        <f>F4</f>
        <v>0.73969301308113777</v>
      </c>
      <c r="V1559">
        <f t="shared" si="194"/>
        <v>-2.1245221044281504E-2</v>
      </c>
      <c r="W1559">
        <f t="shared" si="195"/>
        <v>4.5135941722038164E-4</v>
      </c>
      <c r="Y1559">
        <f>F5</f>
        <v>1.0402016642833036</v>
      </c>
      <c r="Z1559">
        <f t="shared" si="196"/>
        <v>0.25191317285938641</v>
      </c>
      <c r="AA1559">
        <f t="shared" si="197"/>
        <v>6.3460246660083097E-2</v>
      </c>
    </row>
    <row r="1560" spans="1:27" x14ac:dyDescent="0.3">
      <c r="A1560">
        <v>0.74023216415436444</v>
      </c>
      <c r="B1560">
        <v>2.1445748432718821</v>
      </c>
      <c r="C1560">
        <v>0.65498989602742697</v>
      </c>
      <c r="D1560">
        <v>0.77431423401682509</v>
      </c>
      <c r="M1560">
        <f>F2</f>
        <v>0.7789585252162986</v>
      </c>
      <c r="N1560">
        <f t="shared" si="198"/>
        <v>-6.4090023718077482E-2</v>
      </c>
      <c r="O1560">
        <f t="shared" si="192"/>
        <v>4.1075311401837346E-3</v>
      </c>
      <c r="Q1560">
        <f>F3</f>
        <v>1.820170058250383</v>
      </c>
      <c r="R1560">
        <f t="shared" si="193"/>
        <v>0.19916641967200976</v>
      </c>
      <c r="S1560">
        <f t="shared" si="199"/>
        <v>3.9667262724967116E-2</v>
      </c>
      <c r="U1560">
        <f>F4</f>
        <v>0.73969301308113777</v>
      </c>
      <c r="V1560">
        <f t="shared" si="194"/>
        <v>-8.1413615820789542E-2</v>
      </c>
      <c r="W1560">
        <f t="shared" si="195"/>
        <v>6.628176841015113E-3</v>
      </c>
      <c r="Y1560">
        <f>F5</f>
        <v>1.0402016642833036</v>
      </c>
      <c r="Z1560">
        <f t="shared" si="196"/>
        <v>-6.4820086232984742E-2</v>
      </c>
      <c r="AA1560">
        <f t="shared" si="197"/>
        <v>4.2016435792515778E-3</v>
      </c>
    </row>
    <row r="1561" spans="1:27" x14ac:dyDescent="0.3">
      <c r="A1561">
        <v>0.76849093456919937</v>
      </c>
      <c r="B1561">
        <v>2.5935498881760779</v>
      </c>
      <c r="C1561">
        <v>0.6911436161586072</v>
      </c>
      <c r="D1561">
        <v>0.92651297706446034</v>
      </c>
      <c r="M1561">
        <f>F2</f>
        <v>0.7789585252162986</v>
      </c>
      <c r="N1561">
        <f t="shared" si="198"/>
        <v>-3.8726361061934167E-2</v>
      </c>
      <c r="O1561">
        <f t="shared" si="192"/>
        <v>1.4997310410992909E-3</v>
      </c>
      <c r="Q1561">
        <f>F3</f>
        <v>1.820170058250383</v>
      </c>
      <c r="R1561">
        <f t="shared" si="193"/>
        <v>0.32440478502149905</v>
      </c>
      <c r="S1561">
        <f t="shared" si="199"/>
        <v>0.10523846454484502</v>
      </c>
      <c r="U1561">
        <f>F4</f>
        <v>0.73969301308113777</v>
      </c>
      <c r="V1561">
        <f t="shared" si="194"/>
        <v>-8.4703117053710808E-2</v>
      </c>
      <c r="W1561">
        <f t="shared" si="195"/>
        <v>7.1746180386146347E-3</v>
      </c>
      <c r="Y1561">
        <f>F5</f>
        <v>1.0402016642833036</v>
      </c>
      <c r="Z1561">
        <f t="shared" si="196"/>
        <v>-0.26588743026647854</v>
      </c>
      <c r="AA1561">
        <f t="shared" si="197"/>
        <v>7.0696125573711494E-2</v>
      </c>
    </row>
    <row r="1562" spans="1:27" x14ac:dyDescent="0.3">
      <c r="A1562">
        <v>0.82673616174576325</v>
      </c>
      <c r="B1562">
        <v>2.4880318796589358</v>
      </c>
      <c r="C1562">
        <v>0.97066088422182439</v>
      </c>
      <c r="D1562">
        <v>0.96463961150553634</v>
      </c>
      <c r="M1562">
        <f>F2</f>
        <v>0.7789585252162986</v>
      </c>
      <c r="N1562">
        <f t="shared" si="198"/>
        <v>-1.0467590647099234E-2</v>
      </c>
      <c r="O1562">
        <f t="shared" si="192"/>
        <v>1.0957045395523936E-4</v>
      </c>
      <c r="Q1562">
        <f>F3</f>
        <v>1.820170058250383</v>
      </c>
      <c r="R1562">
        <f t="shared" si="193"/>
        <v>0.77337982992569487</v>
      </c>
      <c r="S1562">
        <f t="shared" si="199"/>
        <v>0.59811636133589674</v>
      </c>
      <c r="U1562">
        <f>F4</f>
        <v>0.73969301308113777</v>
      </c>
      <c r="V1562">
        <f t="shared" si="194"/>
        <v>-4.8549396922530574E-2</v>
      </c>
      <c r="W1562">
        <f t="shared" si="195"/>
        <v>2.3570439415414213E-3</v>
      </c>
      <c r="Y1562">
        <f>F5</f>
        <v>1.0402016642833036</v>
      </c>
      <c r="Z1562">
        <f t="shared" si="196"/>
        <v>-0.11368868721884329</v>
      </c>
      <c r="AA1562">
        <f t="shared" si="197"/>
        <v>1.2925117601543981E-2</v>
      </c>
    </row>
    <row r="1563" spans="1:27" x14ac:dyDescent="0.3">
      <c r="A1563">
        <v>1.315740910684307</v>
      </c>
      <c r="B1563">
        <v>1.992164223775162</v>
      </c>
      <c r="C1563">
        <v>0.6950124760317925</v>
      </c>
      <c r="D1563">
        <v>1.015272925380549</v>
      </c>
      <c r="M1563">
        <f>F2</f>
        <v>0.7789585252162986</v>
      </c>
      <c r="N1563">
        <f t="shared" si="198"/>
        <v>4.7777636529464651E-2</v>
      </c>
      <c r="O1563">
        <f t="shared" si="192"/>
        <v>2.2827025523416348E-3</v>
      </c>
      <c r="Q1563">
        <f>F3</f>
        <v>1.820170058250383</v>
      </c>
      <c r="R1563">
        <f t="shared" si="193"/>
        <v>0.66786182140855277</v>
      </c>
      <c r="S1563">
        <f t="shared" si="199"/>
        <v>0.44603941249514961</v>
      </c>
      <c r="U1563">
        <f>F4</f>
        <v>0.73969301308113777</v>
      </c>
      <c r="V1563">
        <f t="shared" si="194"/>
        <v>0.23096787114068662</v>
      </c>
      <c r="W1563">
        <f t="shared" si="195"/>
        <v>5.3346157499260818E-2</v>
      </c>
      <c r="Y1563">
        <f>F5</f>
        <v>1.0402016642833036</v>
      </c>
      <c r="Z1563">
        <f t="shared" si="196"/>
        <v>-7.5562052777767286E-2</v>
      </c>
      <c r="AA1563">
        <f t="shared" si="197"/>
        <v>5.7096238199900885E-3</v>
      </c>
    </row>
    <row r="1564" spans="1:27" x14ac:dyDescent="0.3">
      <c r="A1564">
        <v>0.8229222143069238</v>
      </c>
      <c r="B1564">
        <v>1.5913078085383621</v>
      </c>
      <c r="C1564">
        <v>0.86414945598437731</v>
      </c>
      <c r="D1564">
        <v>1.1949212920994341</v>
      </c>
      <c r="M1564">
        <f>F2</f>
        <v>0.7789585252162986</v>
      </c>
      <c r="N1564">
        <f t="shared" si="198"/>
        <v>0.53678238546800838</v>
      </c>
      <c r="O1564">
        <f t="shared" si="192"/>
        <v>0.28813532934872554</v>
      </c>
      <c r="Q1564">
        <f>F3</f>
        <v>1.820170058250383</v>
      </c>
      <c r="R1564">
        <f t="shared" si="193"/>
        <v>0.17199416552477897</v>
      </c>
      <c r="S1564">
        <f t="shared" si="199"/>
        <v>2.9581992974565069E-2</v>
      </c>
      <c r="U1564">
        <f>F4</f>
        <v>0.73969301308113777</v>
      </c>
      <c r="V1564">
        <f t="shared" si="194"/>
        <v>-4.468053704934527E-2</v>
      </c>
      <c r="W1564">
        <f t="shared" si="195"/>
        <v>1.9963503910179156E-3</v>
      </c>
      <c r="Y1564">
        <f>F5</f>
        <v>1.0402016642833036</v>
      </c>
      <c r="Z1564">
        <f t="shared" si="196"/>
        <v>-2.4928738902754599E-2</v>
      </c>
      <c r="AA1564">
        <f t="shared" si="197"/>
        <v>6.2144202328171059E-4</v>
      </c>
    </row>
    <row r="1565" spans="1:27" x14ac:dyDescent="0.3">
      <c r="A1565">
        <v>0.88119934924249177</v>
      </c>
      <c r="B1565">
        <v>1.656972754395226</v>
      </c>
      <c r="C1565">
        <v>0.71314208568418203</v>
      </c>
      <c r="D1565">
        <v>1.1241624433864461</v>
      </c>
      <c r="M1565">
        <f>F2</f>
        <v>0.7789585252162986</v>
      </c>
      <c r="N1565">
        <f t="shared" si="198"/>
        <v>4.3963689090625202E-2</v>
      </c>
      <c r="O1565">
        <f t="shared" si="192"/>
        <v>1.9328059584571575E-3</v>
      </c>
      <c r="Q1565">
        <f>F3</f>
        <v>1.820170058250383</v>
      </c>
      <c r="R1565">
        <f t="shared" si="193"/>
        <v>-0.22886224971202096</v>
      </c>
      <c r="S1565">
        <f t="shared" si="199"/>
        <v>5.2377929343247441E-2</v>
      </c>
      <c r="U1565">
        <f>F4</f>
        <v>0.73969301308113777</v>
      </c>
      <c r="V1565">
        <f t="shared" si="194"/>
        <v>0.12445644290323954</v>
      </c>
      <c r="W1565">
        <f t="shared" si="195"/>
        <v>1.5489406180127323E-2</v>
      </c>
      <c r="Y1565">
        <f>F5</f>
        <v>1.0402016642833036</v>
      </c>
      <c r="Z1565">
        <f t="shared" si="196"/>
        <v>0.15471962781613047</v>
      </c>
      <c r="AA1565">
        <f t="shared" si="197"/>
        <v>2.3938163231561931E-2</v>
      </c>
    </row>
    <row r="1566" spans="1:27" x14ac:dyDescent="0.3">
      <c r="A1566">
        <v>0.75706946161457556</v>
      </c>
      <c r="B1566">
        <v>2.2763534138416279</v>
      </c>
      <c r="C1566">
        <v>0.78216430720010488</v>
      </c>
      <c r="D1566">
        <v>1.2193291201599961</v>
      </c>
      <c r="M1566">
        <f>F2</f>
        <v>0.7789585252162986</v>
      </c>
      <c r="N1566">
        <f t="shared" si="198"/>
        <v>0.10224082402619317</v>
      </c>
      <c r="O1566">
        <f t="shared" si="192"/>
        <v>1.0453186097554999E-2</v>
      </c>
      <c r="Q1566">
        <f>F3</f>
        <v>1.820170058250383</v>
      </c>
      <c r="R1566">
        <f t="shared" si="193"/>
        <v>-0.16319730385515707</v>
      </c>
      <c r="S1566">
        <f t="shared" si="199"/>
        <v>2.6633359985592464E-2</v>
      </c>
      <c r="U1566">
        <f>F4</f>
        <v>0.73969301308113777</v>
      </c>
      <c r="V1566">
        <f t="shared" si="194"/>
        <v>-2.6550927396955748E-2</v>
      </c>
      <c r="W1566">
        <f t="shared" si="195"/>
        <v>7.0495174563841537E-4</v>
      </c>
      <c r="Y1566">
        <f>F5</f>
        <v>1.0402016642833036</v>
      </c>
      <c r="Z1566">
        <f t="shared" si="196"/>
        <v>8.396077910314248E-2</v>
      </c>
      <c r="AA1566">
        <f t="shared" si="197"/>
        <v>7.0494124276066867E-3</v>
      </c>
    </row>
    <row r="1567" spans="1:27" x14ac:dyDescent="0.3">
      <c r="A1567">
        <v>0.84579653657979426</v>
      </c>
      <c r="B1567">
        <v>1.9040130661566961</v>
      </c>
      <c r="C1567">
        <v>0.72391151796947106</v>
      </c>
      <c r="D1567">
        <v>1.206931184490476</v>
      </c>
      <c r="M1567">
        <f>F2</f>
        <v>0.7789585252162986</v>
      </c>
      <c r="N1567">
        <f t="shared" si="198"/>
        <v>-2.1889063601723047E-2</v>
      </c>
      <c r="O1567">
        <f t="shared" si="192"/>
        <v>4.791311053602767E-4</v>
      </c>
      <c r="Q1567">
        <f>F3</f>
        <v>1.820170058250383</v>
      </c>
      <c r="R1567">
        <f t="shared" si="193"/>
        <v>0.4561833555912449</v>
      </c>
      <c r="S1567">
        <f t="shared" si="199"/>
        <v>0.20810325391848819</v>
      </c>
      <c r="U1567">
        <f>F4</f>
        <v>0.73969301308113777</v>
      </c>
      <c r="V1567">
        <f t="shared" si="194"/>
        <v>4.2471294118967107E-2</v>
      </c>
      <c r="W1567">
        <f t="shared" si="195"/>
        <v>1.8038108241398099E-3</v>
      </c>
      <c r="Y1567">
        <f>F5</f>
        <v>1.0402016642833036</v>
      </c>
      <c r="Z1567">
        <f t="shared" si="196"/>
        <v>0.17912745587669243</v>
      </c>
      <c r="AA1567">
        <f t="shared" si="197"/>
        <v>3.2086645448856393E-2</v>
      </c>
    </row>
    <row r="1568" spans="1:27" x14ac:dyDescent="0.3">
      <c r="A1568">
        <v>0.66255116472282916</v>
      </c>
      <c r="B1568">
        <v>1.9721996052744011</v>
      </c>
      <c r="C1568">
        <v>0.77839334583788766</v>
      </c>
      <c r="D1568">
        <v>1.246117210359126</v>
      </c>
      <c r="M1568">
        <f>F2</f>
        <v>0.7789585252162986</v>
      </c>
      <c r="N1568">
        <f t="shared" si="198"/>
        <v>6.6838011363495653E-2</v>
      </c>
      <c r="O1568">
        <f t="shared" si="192"/>
        <v>4.4673197630267737E-3</v>
      </c>
      <c r="Q1568">
        <f>F3</f>
        <v>1.820170058250383</v>
      </c>
      <c r="R1568">
        <f t="shared" si="193"/>
        <v>8.384300790631305E-2</v>
      </c>
      <c r="S1568">
        <f t="shared" si="199"/>
        <v>7.0296499747780723E-3</v>
      </c>
      <c r="U1568">
        <f>F4</f>
        <v>0.73969301308113777</v>
      </c>
      <c r="V1568">
        <f t="shared" si="194"/>
        <v>-1.578149511166671E-2</v>
      </c>
      <c r="W1568">
        <f t="shared" si="195"/>
        <v>2.4905558795956025E-4</v>
      </c>
      <c r="Y1568">
        <f>F5</f>
        <v>1.0402016642833036</v>
      </c>
      <c r="Z1568">
        <f t="shared" si="196"/>
        <v>0.16672952020717235</v>
      </c>
      <c r="AA1568">
        <f t="shared" si="197"/>
        <v>2.7798732908513896E-2</v>
      </c>
    </row>
    <row r="1569" spans="1:27" x14ac:dyDescent="0.3">
      <c r="A1569">
        <v>0.73892418090993628</v>
      </c>
      <c r="B1569">
        <v>1.9752710669705309</v>
      </c>
      <c r="C1569">
        <v>0.936730156729077</v>
      </c>
      <c r="D1569">
        <v>1.231608546172416</v>
      </c>
      <c r="M1569">
        <f>F2</f>
        <v>0.7789585252162986</v>
      </c>
      <c r="N1569">
        <f t="shared" si="198"/>
        <v>-0.11640736049346945</v>
      </c>
      <c r="O1569">
        <f t="shared" si="192"/>
        <v>1.3550673577056551E-2</v>
      </c>
      <c r="Q1569">
        <f>F3</f>
        <v>1.820170058250383</v>
      </c>
      <c r="R1569">
        <f t="shared" si="193"/>
        <v>0.15202954702401805</v>
      </c>
      <c r="S1569">
        <f t="shared" si="199"/>
        <v>2.3112983168328115E-2</v>
      </c>
      <c r="U1569">
        <f>F4</f>
        <v>0.73969301308113777</v>
      </c>
      <c r="V1569">
        <f t="shared" si="194"/>
        <v>3.8700332756749889E-2</v>
      </c>
      <c r="W1569">
        <f t="shared" si="195"/>
        <v>1.4977157554831684E-3</v>
      </c>
      <c r="Y1569">
        <f>F5</f>
        <v>1.0402016642833036</v>
      </c>
      <c r="Z1569">
        <f t="shared" si="196"/>
        <v>0.20591554607582241</v>
      </c>
      <c r="AA1569">
        <f t="shared" si="197"/>
        <v>4.2401212115704141E-2</v>
      </c>
    </row>
    <row r="1570" spans="1:27" x14ac:dyDescent="0.3">
      <c r="A1570">
        <v>0.75268078705833441</v>
      </c>
      <c r="B1570">
        <v>2.1988012303568052</v>
      </c>
      <c r="C1570">
        <v>0.66735549916048409</v>
      </c>
      <c r="D1570">
        <v>1.0184095453077051</v>
      </c>
      <c r="M1570">
        <f>F2</f>
        <v>0.7789585252162986</v>
      </c>
      <c r="N1570">
        <f t="shared" si="198"/>
        <v>-4.0034344306362324E-2</v>
      </c>
      <c r="O1570">
        <f t="shared" si="192"/>
        <v>1.6027487240403654E-3</v>
      </c>
      <c r="Q1570">
        <f>F3</f>
        <v>1.820170058250383</v>
      </c>
      <c r="R1570">
        <f t="shared" si="193"/>
        <v>0.15510100872014787</v>
      </c>
      <c r="S1570">
        <f t="shared" si="199"/>
        <v>2.4056322906007385E-2</v>
      </c>
      <c r="U1570">
        <f>F4</f>
        <v>0.73969301308113777</v>
      </c>
      <c r="V1570">
        <f t="shared" si="194"/>
        <v>0.19703714364793923</v>
      </c>
      <c r="W1570">
        <f t="shared" si="195"/>
        <v>3.8823635976938636E-2</v>
      </c>
      <c r="Y1570">
        <f>F5</f>
        <v>1.0402016642833036</v>
      </c>
      <c r="Z1570">
        <f t="shared" si="196"/>
        <v>0.19140688188911237</v>
      </c>
      <c r="AA1570">
        <f t="shared" si="197"/>
        <v>3.6636594434512615E-2</v>
      </c>
    </row>
    <row r="1571" spans="1:27" x14ac:dyDescent="0.3">
      <c r="A1571">
        <v>0.63379715571888717</v>
      </c>
      <c r="B1571">
        <v>1.6310200342500281</v>
      </c>
      <c r="C1571">
        <v>0.72162442623235357</v>
      </c>
      <c r="D1571">
        <v>0.9943606110808153</v>
      </c>
      <c r="M1571">
        <f>F2</f>
        <v>0.7789585252162986</v>
      </c>
      <c r="N1571">
        <f t="shared" si="198"/>
        <v>-2.6277738157964192E-2</v>
      </c>
      <c r="O1571">
        <f t="shared" si="192"/>
        <v>6.9051952269852737E-4</v>
      </c>
      <c r="Q1571">
        <f>F3</f>
        <v>1.820170058250383</v>
      </c>
      <c r="R1571">
        <f t="shared" si="193"/>
        <v>0.37863117210642216</v>
      </c>
      <c r="S1571">
        <f t="shared" si="199"/>
        <v>0.14336156449068307</v>
      </c>
      <c r="U1571">
        <f>F4</f>
        <v>0.73969301308113777</v>
      </c>
      <c r="V1571">
        <f t="shared" si="194"/>
        <v>-7.2337513920653684E-2</v>
      </c>
      <c r="W1571">
        <f t="shared" si="195"/>
        <v>5.2327159202207657E-3</v>
      </c>
      <c r="Y1571">
        <f>F5</f>
        <v>1.0402016642833036</v>
      </c>
      <c r="Z1571">
        <f t="shared" si="196"/>
        <v>-2.1792118975598518E-2</v>
      </c>
      <c r="AA1571">
        <f t="shared" si="197"/>
        <v>4.7489644944664097E-4</v>
      </c>
    </row>
    <row r="1572" spans="1:27" x14ac:dyDescent="0.3">
      <c r="A1572">
        <v>0.74966891109530709</v>
      </c>
      <c r="B1572">
        <v>1.9517963831774701</v>
      </c>
      <c r="C1572">
        <v>0.70216920743619893</v>
      </c>
      <c r="D1572">
        <v>0.87041163554047563</v>
      </c>
      <c r="M1572">
        <f>F2</f>
        <v>0.7789585252162986</v>
      </c>
      <c r="N1572">
        <f t="shared" si="198"/>
        <v>-0.14516136949741143</v>
      </c>
      <c r="O1572">
        <f t="shared" si="192"/>
        <v>2.1071823194364011E-2</v>
      </c>
      <c r="Q1572">
        <f>F3</f>
        <v>1.820170058250383</v>
      </c>
      <c r="R1572">
        <f t="shared" si="193"/>
        <v>-0.18915002400035497</v>
      </c>
      <c r="S1572">
        <f t="shared" si="199"/>
        <v>3.5777731579334858E-2</v>
      </c>
      <c r="U1572">
        <f>F4</f>
        <v>0.73969301308113777</v>
      </c>
      <c r="V1572">
        <f t="shared" si="194"/>
        <v>-1.8068586848784207E-2</v>
      </c>
      <c r="W1572">
        <f t="shared" si="195"/>
        <v>3.264738307120576E-4</v>
      </c>
      <c r="Y1572">
        <f>F5</f>
        <v>1.0402016642833036</v>
      </c>
      <c r="Z1572">
        <f t="shared" si="196"/>
        <v>-4.5841053202488324E-2</v>
      </c>
      <c r="AA1572">
        <f t="shared" si="197"/>
        <v>2.101402158713365E-3</v>
      </c>
    </row>
    <row r="1573" spans="1:27" x14ac:dyDescent="0.3">
      <c r="A1573">
        <v>0.79792751931381956</v>
      </c>
      <c r="B1573">
        <v>1.5281937064424529</v>
      </c>
      <c r="C1573">
        <v>0.78011043347574782</v>
      </c>
      <c r="D1573">
        <v>0.74225913086461304</v>
      </c>
      <c r="M1573">
        <f>F2</f>
        <v>0.7789585252162986</v>
      </c>
      <c r="N1573">
        <f t="shared" si="198"/>
        <v>-2.9289614120991514E-2</v>
      </c>
      <c r="O1573">
        <f t="shared" si="192"/>
        <v>8.5788149535658551E-4</v>
      </c>
      <c r="Q1573">
        <f>F3</f>
        <v>1.820170058250383</v>
      </c>
      <c r="R1573">
        <f t="shared" si="193"/>
        <v>0.13162632492708704</v>
      </c>
      <c r="S1573">
        <f t="shared" si="199"/>
        <v>1.7325489413811093E-2</v>
      </c>
      <c r="U1573">
        <f>F4</f>
        <v>0.73969301308113777</v>
      </c>
      <c r="V1573">
        <f t="shared" si="194"/>
        <v>-3.7523805644938846E-2</v>
      </c>
      <c r="W1573">
        <f t="shared" si="195"/>
        <v>1.4080359900791443E-3</v>
      </c>
      <c r="Y1573">
        <f>F5</f>
        <v>1.0402016642833036</v>
      </c>
      <c r="Z1573">
        <f t="shared" si="196"/>
        <v>-0.169790028742828</v>
      </c>
      <c r="AA1573">
        <f t="shared" si="197"/>
        <v>2.8828653860490359E-2</v>
      </c>
    </row>
    <row r="1574" spans="1:27" x14ac:dyDescent="0.3">
      <c r="A1574">
        <v>0.84517047658914723</v>
      </c>
      <c r="B1574">
        <v>1.553510120105938</v>
      </c>
      <c r="C1574">
        <v>0.73635094583917071</v>
      </c>
      <c r="D1574">
        <v>0.94117970775561055</v>
      </c>
      <c r="M1574">
        <f>F2</f>
        <v>0.7789585252162986</v>
      </c>
      <c r="N1574">
        <f t="shared" si="198"/>
        <v>1.8968994097520953E-2</v>
      </c>
      <c r="O1574">
        <f t="shared" si="192"/>
        <v>3.5982273707178472E-4</v>
      </c>
      <c r="Q1574">
        <f>F3</f>
        <v>1.820170058250383</v>
      </c>
      <c r="R1574">
        <f t="shared" si="193"/>
        <v>-0.29197635180793013</v>
      </c>
      <c r="S1574">
        <f t="shared" si="199"/>
        <v>8.5250190015068186E-2</v>
      </c>
      <c r="U1574">
        <f>F4</f>
        <v>0.73969301308113777</v>
      </c>
      <c r="V1574">
        <f t="shared" si="194"/>
        <v>4.0417420394610049E-2</v>
      </c>
      <c r="W1574">
        <f t="shared" si="195"/>
        <v>1.6335678713546404E-3</v>
      </c>
      <c r="Y1574">
        <f>F5</f>
        <v>1.0402016642833036</v>
      </c>
      <c r="Z1574">
        <f t="shared" si="196"/>
        <v>-0.29794253341869059</v>
      </c>
      <c r="AA1574">
        <f t="shared" si="197"/>
        <v>8.8769753219947553E-2</v>
      </c>
    </row>
    <row r="1575" spans="1:27" x14ac:dyDescent="0.3">
      <c r="A1575">
        <v>0.95144186271979614</v>
      </c>
      <c r="B1575">
        <v>1.975983841248119</v>
      </c>
      <c r="C1575">
        <v>0.79508109798423054</v>
      </c>
      <c r="D1575">
        <v>1.3493959277838481</v>
      </c>
      <c r="M1575">
        <f>F2</f>
        <v>0.7789585252162986</v>
      </c>
      <c r="N1575">
        <f t="shared" si="198"/>
        <v>6.6211951372848632E-2</v>
      </c>
      <c r="O1575">
        <f t="shared" si="192"/>
        <v>4.3840225046004721E-3</v>
      </c>
      <c r="Q1575">
        <f>F3</f>
        <v>1.820170058250383</v>
      </c>
      <c r="R1575">
        <f t="shared" si="193"/>
        <v>-0.266659938144445</v>
      </c>
      <c r="S1575">
        <f t="shared" si="199"/>
        <v>7.1107522611199236E-2</v>
      </c>
      <c r="U1575">
        <f>F4</f>
        <v>0.73969301308113777</v>
      </c>
      <c r="V1575">
        <f t="shared" si="194"/>
        <v>-3.3420672419670616E-3</v>
      </c>
      <c r="W1575">
        <f t="shared" si="195"/>
        <v>1.1169413449829322E-5</v>
      </c>
      <c r="Y1575">
        <f>F5</f>
        <v>1.0402016642833036</v>
      </c>
      <c r="Z1575">
        <f t="shared" si="196"/>
        <v>-9.9021956527693078E-2</v>
      </c>
      <c r="AA1575">
        <f t="shared" si="197"/>
        <v>9.8053478745723371E-3</v>
      </c>
    </row>
    <row r="1576" spans="1:27" x14ac:dyDescent="0.3">
      <c r="A1576">
        <v>0.69620971999865799</v>
      </c>
      <c r="B1576">
        <v>1.5248762003647769</v>
      </c>
      <c r="C1576">
        <v>0.5642359608173998</v>
      </c>
      <c r="D1576">
        <v>0.88411169626292496</v>
      </c>
      <c r="M1576">
        <f>F2</f>
        <v>0.7789585252162986</v>
      </c>
      <c r="N1576">
        <f t="shared" si="198"/>
        <v>0.17248333750349754</v>
      </c>
      <c r="O1576">
        <f t="shared" si="192"/>
        <v>2.975050171634544E-2</v>
      </c>
      <c r="Q1576">
        <f>F3</f>
        <v>1.820170058250383</v>
      </c>
      <c r="R1576">
        <f t="shared" si="193"/>
        <v>0.15581378299773596</v>
      </c>
      <c r="S1576">
        <f t="shared" si="199"/>
        <v>2.4277934972065551E-2</v>
      </c>
      <c r="U1576">
        <f>F4</f>
        <v>0.73969301308113777</v>
      </c>
      <c r="V1576">
        <f t="shared" si="194"/>
        <v>5.5388084903092771E-2</v>
      </c>
      <c r="W1576">
        <f t="shared" si="195"/>
        <v>3.0678399492322134E-3</v>
      </c>
      <c r="Y1576">
        <f>F5</f>
        <v>1.0402016642833036</v>
      </c>
      <c r="Z1576">
        <f t="shared" si="196"/>
        <v>0.30919426350054446</v>
      </c>
      <c r="AA1576">
        <f t="shared" si="197"/>
        <v>9.560109258164412E-2</v>
      </c>
    </row>
    <row r="1577" spans="1:27" x14ac:dyDescent="0.3">
      <c r="A1577">
        <v>0.75542422024055977</v>
      </c>
      <c r="B1577">
        <v>1.594607063630801</v>
      </c>
      <c r="C1577">
        <v>0.84854451790651153</v>
      </c>
      <c r="D1577">
        <v>0.91212844339524912</v>
      </c>
      <c r="M1577">
        <f>F2</f>
        <v>0.7789585252162986</v>
      </c>
      <c r="N1577">
        <f t="shared" si="198"/>
        <v>-8.2748805217640609E-2</v>
      </c>
      <c r="O1577">
        <f t="shared" si="192"/>
        <v>6.8473647649470257E-3</v>
      </c>
      <c r="Q1577">
        <f>F3</f>
        <v>1.820170058250383</v>
      </c>
      <c r="R1577">
        <f t="shared" si="193"/>
        <v>-0.29529385788560614</v>
      </c>
      <c r="S1577">
        <f t="shared" si="199"/>
        <v>8.7198462504964547E-2</v>
      </c>
      <c r="U1577">
        <f>F4</f>
        <v>0.73969301308113777</v>
      </c>
      <c r="V1577">
        <f t="shared" si="194"/>
        <v>-0.17545705226373798</v>
      </c>
      <c r="W1577">
        <f t="shared" si="195"/>
        <v>3.0785177189080082E-2</v>
      </c>
      <c r="Y1577">
        <f>F5</f>
        <v>1.0402016642833036</v>
      </c>
      <c r="Z1577">
        <f t="shared" si="196"/>
        <v>-0.15608996802037867</v>
      </c>
      <c r="AA1577">
        <f t="shared" si="197"/>
        <v>2.4364078116602836E-2</v>
      </c>
    </row>
    <row r="1578" spans="1:27" x14ac:dyDescent="0.3">
      <c r="A1578">
        <v>0.7527338653260095</v>
      </c>
      <c r="B1578">
        <v>1.618873112488006</v>
      </c>
      <c r="C1578">
        <v>0.7395771151305679</v>
      </c>
      <c r="D1578">
        <v>0.97886948609822255</v>
      </c>
      <c r="M1578">
        <f>F2</f>
        <v>0.7789585252162986</v>
      </c>
      <c r="N1578">
        <f t="shared" si="198"/>
        <v>-2.3534304975738829E-2</v>
      </c>
      <c r="O1578">
        <f t="shared" si="192"/>
        <v>5.5386351069108537E-4</v>
      </c>
      <c r="Q1578">
        <f>F3</f>
        <v>1.820170058250383</v>
      </c>
      <c r="R1578">
        <f t="shared" si="193"/>
        <v>-0.22556299461958207</v>
      </c>
      <c r="S1578">
        <f t="shared" si="199"/>
        <v>5.0878664541753611E-2</v>
      </c>
      <c r="U1578">
        <f>F4</f>
        <v>0.73969301308113777</v>
      </c>
      <c r="V1578">
        <f t="shared" si="194"/>
        <v>0.10885150482537376</v>
      </c>
      <c r="W1578">
        <f t="shared" si="195"/>
        <v>1.1848650102748366E-2</v>
      </c>
      <c r="Y1578">
        <f>F5</f>
        <v>1.0402016642833036</v>
      </c>
      <c r="Z1578">
        <f t="shared" si="196"/>
        <v>-0.12807322088805451</v>
      </c>
      <c r="AA1578">
        <f t="shared" si="197"/>
        <v>1.64027499086404E-2</v>
      </c>
    </row>
    <row r="1579" spans="1:27" x14ac:dyDescent="0.3">
      <c r="A1579">
        <v>0.82529316891841631</v>
      </c>
      <c r="B1579">
        <v>1.375241579794358</v>
      </c>
      <c r="C1579">
        <v>0.73062252516111059</v>
      </c>
      <c r="D1579">
        <v>0.98876734894850793</v>
      </c>
      <c r="M1579">
        <f>F2</f>
        <v>0.7789585252162986</v>
      </c>
      <c r="N1579">
        <f t="shared" si="198"/>
        <v>-2.6224659890289104E-2</v>
      </c>
      <c r="O1579">
        <f t="shared" si="192"/>
        <v>6.8773278636133806E-4</v>
      </c>
      <c r="Q1579">
        <f>F3</f>
        <v>1.820170058250383</v>
      </c>
      <c r="R1579">
        <f t="shared" si="193"/>
        <v>-0.201296945762377</v>
      </c>
      <c r="S1579">
        <f t="shared" si="199"/>
        <v>4.0520460373261347E-2</v>
      </c>
      <c r="U1579">
        <f>F4</f>
        <v>0.73969301308113777</v>
      </c>
      <c r="V1579">
        <f t="shared" si="194"/>
        <v>-1.1589795056987651E-4</v>
      </c>
      <c r="W1579">
        <f t="shared" si="195"/>
        <v>1.3432334946297539E-8</v>
      </c>
      <c r="Y1579">
        <f>F5</f>
        <v>1.0402016642833036</v>
      </c>
      <c r="Z1579">
        <f t="shared" si="196"/>
        <v>-6.1332178185081077E-2</v>
      </c>
      <c r="AA1579">
        <f t="shared" si="197"/>
        <v>3.7616360809265351E-3</v>
      </c>
    </row>
    <row r="1580" spans="1:27" x14ac:dyDescent="0.3">
      <c r="A1580">
        <v>0.88079405445531611</v>
      </c>
      <c r="B1580">
        <v>2.073678757250927</v>
      </c>
      <c r="C1580">
        <v>0.85232324398488746</v>
      </c>
      <c r="D1580">
        <v>0.85334644963419748</v>
      </c>
      <c r="M1580">
        <f>F2</f>
        <v>0.7789585252162986</v>
      </c>
      <c r="N1580">
        <f t="shared" si="198"/>
        <v>4.6334643702117706E-2</v>
      </c>
      <c r="O1580">
        <f t="shared" si="192"/>
        <v>2.1468992070021961E-3</v>
      </c>
      <c r="Q1580">
        <f>F3</f>
        <v>1.820170058250383</v>
      </c>
      <c r="R1580">
        <f t="shared" si="193"/>
        <v>-0.44492847845602501</v>
      </c>
      <c r="S1580">
        <f t="shared" si="199"/>
        <v>0.19796135094119352</v>
      </c>
      <c r="U1580">
        <f>F4</f>
        <v>0.73969301308113777</v>
      </c>
      <c r="V1580">
        <f t="shared" si="194"/>
        <v>-9.0704879200271815E-3</v>
      </c>
      <c r="W1580">
        <f t="shared" si="195"/>
        <v>8.2273751107359025E-5</v>
      </c>
      <c r="Y1580">
        <f>F5</f>
        <v>1.0402016642833036</v>
      </c>
      <c r="Z1580">
        <f t="shared" si="196"/>
        <v>-5.1434315334795699E-2</v>
      </c>
      <c r="AA1580">
        <f t="shared" si="197"/>
        <v>2.6454887939592001E-3</v>
      </c>
    </row>
    <row r="1581" spans="1:27" x14ac:dyDescent="0.3">
      <c r="A1581">
        <v>0.70767073077586706</v>
      </c>
      <c r="B1581">
        <v>1.780915401913878</v>
      </c>
      <c r="C1581">
        <v>0.69421457373197903</v>
      </c>
      <c r="D1581">
        <v>0.85744579199665638</v>
      </c>
      <c r="M1581">
        <f>F2</f>
        <v>0.7789585252162986</v>
      </c>
      <c r="N1581">
        <f t="shared" si="198"/>
        <v>0.10183552923901751</v>
      </c>
      <c r="O1581">
        <f t="shared" si="192"/>
        <v>1.037047501539079E-2</v>
      </c>
      <c r="Q1581">
        <f>F3</f>
        <v>1.820170058250383</v>
      </c>
      <c r="R1581">
        <f t="shared" si="193"/>
        <v>0.25350869900054396</v>
      </c>
      <c r="S1581">
        <f t="shared" si="199"/>
        <v>6.4266660468948397E-2</v>
      </c>
      <c r="U1581">
        <f>F4</f>
        <v>0.73969301308113777</v>
      </c>
      <c r="V1581">
        <f t="shared" si="194"/>
        <v>0.11263023090374968</v>
      </c>
      <c r="W1581">
        <f t="shared" si="195"/>
        <v>1.268556891343197E-2</v>
      </c>
      <c r="Y1581">
        <f>F5</f>
        <v>1.0402016642833036</v>
      </c>
      <c r="Z1581">
        <f t="shared" si="196"/>
        <v>-0.18685521464910615</v>
      </c>
      <c r="AA1581">
        <f t="shared" si="197"/>
        <v>3.4914871241563533E-2</v>
      </c>
    </row>
    <row r="1582" spans="1:27" x14ac:dyDescent="0.3">
      <c r="A1582">
        <v>0.68609127397958691</v>
      </c>
      <c r="B1582">
        <v>1.52638070430432</v>
      </c>
      <c r="C1582">
        <v>1.0025788857061</v>
      </c>
      <c r="D1582">
        <v>0.87992384534552004</v>
      </c>
      <c r="M1582">
        <f>F2</f>
        <v>0.7789585252162986</v>
      </c>
      <c r="N1582">
        <f t="shared" si="198"/>
        <v>-7.128779444043154E-2</v>
      </c>
      <c r="O1582">
        <f t="shared" si="192"/>
        <v>5.081949636181222E-3</v>
      </c>
      <c r="Q1582">
        <f>F3</f>
        <v>1.820170058250383</v>
      </c>
      <c r="R1582">
        <f t="shared" si="193"/>
        <v>-3.9254656336505045E-2</v>
      </c>
      <c r="S1582">
        <f t="shared" si="199"/>
        <v>1.5409280440971157E-3</v>
      </c>
      <c r="U1582">
        <f>F4</f>
        <v>0.73969301308113777</v>
      </c>
      <c r="V1582">
        <f t="shared" si="194"/>
        <v>-4.5478439349158739E-2</v>
      </c>
      <c r="W1582">
        <f t="shared" si="195"/>
        <v>2.0682884456351101E-3</v>
      </c>
      <c r="Y1582">
        <f>F5</f>
        <v>1.0402016642833036</v>
      </c>
      <c r="Z1582">
        <f t="shared" si="196"/>
        <v>-0.18275587228664725</v>
      </c>
      <c r="AA1582">
        <f t="shared" si="197"/>
        <v>3.339970885525332E-2</v>
      </c>
    </row>
    <row r="1583" spans="1:27" x14ac:dyDescent="0.3">
      <c r="A1583">
        <v>0.7515453821219279</v>
      </c>
      <c r="B1583">
        <v>2.4350620646998662</v>
      </c>
      <c r="C1583">
        <v>0.66902870153227789</v>
      </c>
      <c r="D1583">
        <v>1.0592031906258761</v>
      </c>
      <c r="M1583">
        <f>F2</f>
        <v>0.7789585252162986</v>
      </c>
      <c r="N1583">
        <f t="shared" si="198"/>
        <v>-9.286725123671169E-2</v>
      </c>
      <c r="O1583">
        <f t="shared" si="192"/>
        <v>8.624326352262528E-3</v>
      </c>
      <c r="Q1583">
        <f>F3</f>
        <v>1.820170058250383</v>
      </c>
      <c r="R1583">
        <f t="shared" si="193"/>
        <v>-0.29378935394606298</v>
      </c>
      <c r="S1583">
        <f t="shared" si="199"/>
        <v>8.6312184492045071E-2</v>
      </c>
      <c r="U1583">
        <f>F4</f>
        <v>0.73969301308113777</v>
      </c>
      <c r="V1583">
        <f t="shared" si="194"/>
        <v>0.26288587262496221</v>
      </c>
      <c r="W1583">
        <f t="shared" si="195"/>
        <v>6.9108982025787857E-2</v>
      </c>
      <c r="Y1583">
        <f>F5</f>
        <v>1.0402016642833036</v>
      </c>
      <c r="Z1583">
        <f t="shared" si="196"/>
        <v>-0.16027781893778359</v>
      </c>
      <c r="AA1583">
        <f t="shared" si="197"/>
        <v>2.5688979243452939E-2</v>
      </c>
    </row>
    <row r="1584" spans="1:27" x14ac:dyDescent="0.3">
      <c r="A1584">
        <v>0.7787321140851301</v>
      </c>
      <c r="B1584">
        <v>2.9698289545554899</v>
      </c>
      <c r="C1584">
        <v>0.83343218930762697</v>
      </c>
      <c r="D1584">
        <v>1.142068468953958</v>
      </c>
      <c r="M1584">
        <f>F2</f>
        <v>0.7789585252162986</v>
      </c>
      <c r="N1584">
        <f t="shared" si="198"/>
        <v>-2.7413143094370707E-2</v>
      </c>
      <c r="O1584">
        <f t="shared" si="192"/>
        <v>7.5148041431244439E-4</v>
      </c>
      <c r="Q1584">
        <f>F3</f>
        <v>1.820170058250383</v>
      </c>
      <c r="R1584">
        <f t="shared" si="193"/>
        <v>0.61489200644948316</v>
      </c>
      <c r="S1584">
        <f t="shared" si="199"/>
        <v>0.37809217959547126</v>
      </c>
      <c r="U1584">
        <f>F4</f>
        <v>0.73969301308113777</v>
      </c>
      <c r="V1584">
        <f t="shared" si="194"/>
        <v>-7.0664311548859882E-2</v>
      </c>
      <c r="W1584">
        <f t="shared" si="195"/>
        <v>4.9934449266743324E-3</v>
      </c>
      <c r="Y1584">
        <f>F5</f>
        <v>1.0402016642833036</v>
      </c>
      <c r="Z1584">
        <f t="shared" si="196"/>
        <v>1.9001526342572461E-2</v>
      </c>
      <c r="AA1584">
        <f t="shared" si="197"/>
        <v>3.6105800334747517E-4</v>
      </c>
    </row>
    <row r="1585" spans="1:27" x14ac:dyDescent="0.3">
      <c r="A1585">
        <v>0.71164727569670994</v>
      </c>
      <c r="B1585">
        <v>1.3192327558274139</v>
      </c>
      <c r="C1585">
        <v>0.75782121311626771</v>
      </c>
      <c r="D1585">
        <v>1.0321014597002369</v>
      </c>
      <c r="M1585">
        <f>F2</f>
        <v>0.7789585252162986</v>
      </c>
      <c r="N1585">
        <f t="shared" si="198"/>
        <v>-2.2641113116850242E-4</v>
      </c>
      <c r="O1585">
        <f t="shared" si="192"/>
        <v>5.1262000317000809E-8</v>
      </c>
      <c r="Q1585">
        <f>F3</f>
        <v>1.820170058250383</v>
      </c>
      <c r="R1585">
        <f t="shared" si="193"/>
        <v>1.1496588963051069</v>
      </c>
      <c r="S1585">
        <f t="shared" si="199"/>
        <v>1.3217155778534764</v>
      </c>
      <c r="U1585">
        <f>F4</f>
        <v>0.73969301308113777</v>
      </c>
      <c r="V1585">
        <f t="shared" si="194"/>
        <v>9.3739176226489196E-2</v>
      </c>
      <c r="W1585">
        <f t="shared" si="195"/>
        <v>8.7870331596207971E-3</v>
      </c>
      <c r="Y1585">
        <f>F5</f>
        <v>1.0402016642833036</v>
      </c>
      <c r="Z1585">
        <f t="shared" si="196"/>
        <v>0.10186680467065434</v>
      </c>
      <c r="AA1585">
        <f t="shared" si="197"/>
        <v>1.0376845893809246E-2</v>
      </c>
    </row>
    <row r="1586" spans="1:27" x14ac:dyDescent="0.3">
      <c r="A1586">
        <v>0.73894417492013664</v>
      </c>
      <c r="B1586">
        <v>1.831219208515328</v>
      </c>
      <c r="C1586">
        <v>0.7534763491676425</v>
      </c>
      <c r="D1586">
        <v>1.0253925732807669</v>
      </c>
      <c r="M1586">
        <f>F2</f>
        <v>0.7789585252162986</v>
      </c>
      <c r="N1586">
        <f t="shared" si="198"/>
        <v>-6.7311249519588667E-2</v>
      </c>
      <c r="O1586">
        <f t="shared" si="192"/>
        <v>4.5308043118883253E-3</v>
      </c>
      <c r="Q1586">
        <f>F3</f>
        <v>1.820170058250383</v>
      </c>
      <c r="R1586">
        <f t="shared" si="193"/>
        <v>-0.50093730242296908</v>
      </c>
      <c r="S1586">
        <f t="shared" si="199"/>
        <v>0.25093818095880116</v>
      </c>
      <c r="U1586">
        <f>F4</f>
        <v>0.73969301308113777</v>
      </c>
      <c r="V1586">
        <f t="shared" si="194"/>
        <v>1.8128200035129938E-2</v>
      </c>
      <c r="W1586">
        <f t="shared" si="195"/>
        <v>3.2863163651368509E-4</v>
      </c>
      <c r="Y1586">
        <f>F5</f>
        <v>1.0402016642833036</v>
      </c>
      <c r="Z1586">
        <f t="shared" si="196"/>
        <v>-8.1002045830667058E-3</v>
      </c>
      <c r="AA1586">
        <f t="shared" si="197"/>
        <v>6.5613314287534864E-5</v>
      </c>
    </row>
    <row r="1587" spans="1:27" x14ac:dyDescent="0.3">
      <c r="A1587">
        <v>0.95921772378626413</v>
      </c>
      <c r="B1587">
        <v>2.257765941160446</v>
      </c>
      <c r="C1587">
        <v>0.71810687484198876</v>
      </c>
      <c r="D1587">
        <v>1.0922585859890841</v>
      </c>
      <c r="M1587">
        <f>F2</f>
        <v>0.7789585252162986</v>
      </c>
      <c r="N1587">
        <f t="shared" si="198"/>
        <v>-4.001435029616196E-2</v>
      </c>
      <c r="O1587">
        <f t="shared" si="192"/>
        <v>1.6011482296239567E-3</v>
      </c>
      <c r="Q1587">
        <f>F3</f>
        <v>1.820170058250383</v>
      </c>
      <c r="R1587">
        <f t="shared" si="193"/>
        <v>1.1049150264945018E-2</v>
      </c>
      <c r="S1587">
        <f t="shared" si="199"/>
        <v>1.2208372157733455E-4</v>
      </c>
      <c r="U1587">
        <f>F4</f>
        <v>0.73969301308113777</v>
      </c>
      <c r="V1587">
        <f t="shared" si="194"/>
        <v>1.3783336086504727E-2</v>
      </c>
      <c r="W1587">
        <f t="shared" si="195"/>
        <v>1.8998035367354346E-4</v>
      </c>
      <c r="Y1587">
        <f>F5</f>
        <v>1.0402016642833036</v>
      </c>
      <c r="Z1587">
        <f t="shared" si="196"/>
        <v>-1.480909100253669E-2</v>
      </c>
      <c r="AA1587">
        <f t="shared" si="197"/>
        <v>2.1930917632141314E-4</v>
      </c>
    </row>
    <row r="1588" spans="1:27" x14ac:dyDescent="0.3">
      <c r="A1588">
        <v>0.68323887919609472</v>
      </c>
      <c r="B1588">
        <v>1.3859931527842011</v>
      </c>
      <c r="C1588">
        <v>0.91878667702224315</v>
      </c>
      <c r="D1588">
        <v>0.78612885852472258</v>
      </c>
      <c r="M1588">
        <f>F2</f>
        <v>0.7789585252162986</v>
      </c>
      <c r="N1588">
        <f t="shared" si="198"/>
        <v>0.18025919856996553</v>
      </c>
      <c r="O1588">
        <f t="shared" si="192"/>
        <v>3.2493378669086262E-2</v>
      </c>
      <c r="Q1588">
        <f>F3</f>
        <v>1.820170058250383</v>
      </c>
      <c r="R1588">
        <f t="shared" si="193"/>
        <v>0.43759588291006302</v>
      </c>
      <c r="S1588">
        <f t="shared" si="199"/>
        <v>0.19149015673983757</v>
      </c>
      <c r="U1588">
        <f>F4</f>
        <v>0.73969301308113777</v>
      </c>
      <c r="V1588">
        <f t="shared" si="194"/>
        <v>-2.1586138239149011E-2</v>
      </c>
      <c r="W1588">
        <f t="shared" si="195"/>
        <v>4.6596136407965117E-4</v>
      </c>
      <c r="Y1588">
        <f>F5</f>
        <v>1.0402016642833036</v>
      </c>
      <c r="Z1588">
        <f t="shared" si="196"/>
        <v>5.2056921705780468E-2</v>
      </c>
      <c r="AA1588">
        <f t="shared" si="197"/>
        <v>2.7099230974817574E-3</v>
      </c>
    </row>
    <row r="1589" spans="1:27" x14ac:dyDescent="0.3">
      <c r="A1589">
        <v>0.59317311748291113</v>
      </c>
      <c r="B1589">
        <v>2.0902877465267751</v>
      </c>
      <c r="C1589">
        <v>0.69904761417598882</v>
      </c>
      <c r="D1589">
        <v>0.82321141762348138</v>
      </c>
      <c r="M1589">
        <f>F2</f>
        <v>0.7789585252162986</v>
      </c>
      <c r="N1589">
        <f t="shared" si="198"/>
        <v>-9.5719646020203886E-2</v>
      </c>
      <c r="O1589">
        <f t="shared" si="192"/>
        <v>9.1622506342331333E-3</v>
      </c>
      <c r="Q1589">
        <f>F3</f>
        <v>1.820170058250383</v>
      </c>
      <c r="R1589">
        <f t="shared" si="193"/>
        <v>-0.43417690546618193</v>
      </c>
      <c r="S1589">
        <f t="shared" si="199"/>
        <v>0.18850958524018988</v>
      </c>
      <c r="U1589">
        <f>F4</f>
        <v>0.73969301308113777</v>
      </c>
      <c r="V1589">
        <f t="shared" si="194"/>
        <v>0.17909366394110537</v>
      </c>
      <c r="W1589">
        <f t="shared" si="195"/>
        <v>3.2074540463849589E-2</v>
      </c>
      <c r="Y1589">
        <f>F5</f>
        <v>1.0402016642833036</v>
      </c>
      <c r="Z1589">
        <f t="shared" si="196"/>
        <v>-0.25407280575858104</v>
      </c>
      <c r="AA1589">
        <f t="shared" si="197"/>
        <v>6.4552990626037657E-2</v>
      </c>
    </row>
    <row r="1590" spans="1:27" x14ac:dyDescent="0.3">
      <c r="A1590">
        <v>0.80666807375778404</v>
      </c>
      <c r="B1590">
        <v>2.3586726802102072</v>
      </c>
      <c r="C1590">
        <v>0.89211268626993434</v>
      </c>
      <c r="D1590">
        <v>0.80704777357747848</v>
      </c>
      <c r="M1590">
        <f>F2</f>
        <v>0.7789585252162986</v>
      </c>
      <c r="N1590">
        <f t="shared" si="198"/>
        <v>-0.18578540773338748</v>
      </c>
      <c r="O1590">
        <f t="shared" si="192"/>
        <v>3.4516217726661032E-2</v>
      </c>
      <c r="Q1590">
        <f>F3</f>
        <v>1.820170058250383</v>
      </c>
      <c r="R1590">
        <f t="shared" si="193"/>
        <v>0.27011768827639204</v>
      </c>
      <c r="S1590">
        <f t="shared" si="199"/>
        <v>7.29635655197821E-2</v>
      </c>
      <c r="U1590">
        <f>F4</f>
        <v>0.73969301308113777</v>
      </c>
      <c r="V1590">
        <f t="shared" si="194"/>
        <v>-4.0645398905148955E-2</v>
      </c>
      <c r="W1590">
        <f t="shared" si="195"/>
        <v>1.6520484521586839E-3</v>
      </c>
      <c r="Y1590">
        <f>F5</f>
        <v>1.0402016642833036</v>
      </c>
      <c r="Z1590">
        <f t="shared" si="196"/>
        <v>-0.21699024665982225</v>
      </c>
      <c r="AA1590">
        <f t="shared" si="197"/>
        <v>4.7084767145490501E-2</v>
      </c>
    </row>
    <row r="1591" spans="1:27" x14ac:dyDescent="0.3">
      <c r="A1591">
        <v>0.7442189908819884</v>
      </c>
      <c r="B1591">
        <v>1.524481390550471</v>
      </c>
      <c r="C1591">
        <v>0.68750089948208049</v>
      </c>
      <c r="D1591">
        <v>0.97010507585517514</v>
      </c>
      <c r="M1591">
        <f>F2</f>
        <v>0.7789585252162986</v>
      </c>
      <c r="N1591">
        <f t="shared" si="198"/>
        <v>2.770954854148544E-2</v>
      </c>
      <c r="O1591">
        <f t="shared" si="192"/>
        <v>7.6781908037293789E-4</v>
      </c>
      <c r="Q1591">
        <f>F3</f>
        <v>1.820170058250383</v>
      </c>
      <c r="R1591">
        <f t="shared" si="193"/>
        <v>0.53850262195982412</v>
      </c>
      <c r="S1591">
        <f t="shared" si="199"/>
        <v>0.28998507385760525</v>
      </c>
      <c r="U1591">
        <f>F4</f>
        <v>0.73969301308113777</v>
      </c>
      <c r="V1591">
        <f t="shared" si="194"/>
        <v>0.15241967318879657</v>
      </c>
      <c r="W1591">
        <f t="shared" si="195"/>
        <v>2.3231756774979552E-2</v>
      </c>
      <c r="Y1591">
        <f>F5</f>
        <v>1.0402016642833036</v>
      </c>
      <c r="Z1591">
        <f t="shared" si="196"/>
        <v>-0.23315389070582515</v>
      </c>
      <c r="AA1591">
        <f t="shared" si="197"/>
        <v>5.4360736751263856E-2</v>
      </c>
    </row>
    <row r="1592" spans="1:27" x14ac:dyDescent="0.3">
      <c r="A1592">
        <v>0.69103296097691125</v>
      </c>
      <c r="B1592">
        <v>1.597129188256746</v>
      </c>
      <c r="C1592">
        <v>0.67372177222325214</v>
      </c>
      <c r="D1592">
        <v>1.259901987576749</v>
      </c>
      <c r="M1592">
        <f>F2</f>
        <v>0.7789585252162986</v>
      </c>
      <c r="N1592">
        <f t="shared" si="198"/>
        <v>-3.4739534334310207E-2</v>
      </c>
      <c r="O1592">
        <f t="shared" si="192"/>
        <v>1.2068352457647177E-3</v>
      </c>
      <c r="Q1592">
        <f>F3</f>
        <v>1.820170058250383</v>
      </c>
      <c r="R1592">
        <f t="shared" si="193"/>
        <v>-0.29568866769991198</v>
      </c>
      <c r="S1592">
        <f t="shared" si="199"/>
        <v>8.7431788206148969E-2</v>
      </c>
      <c r="U1592">
        <f>F4</f>
        <v>0.73969301308113777</v>
      </c>
      <c r="V1592">
        <f t="shared" si="194"/>
        <v>-5.2192113599057288E-2</v>
      </c>
      <c r="W1592">
        <f t="shared" si="195"/>
        <v>2.7240167219369006E-3</v>
      </c>
      <c r="Y1592">
        <f>F5</f>
        <v>1.0402016642833036</v>
      </c>
      <c r="Z1592">
        <f t="shared" si="196"/>
        <v>-7.0096588428128492E-2</v>
      </c>
      <c r="AA1592">
        <f t="shared" si="197"/>
        <v>4.9135317092624375E-3</v>
      </c>
    </row>
    <row r="1593" spans="1:27" x14ac:dyDescent="0.3">
      <c r="A1593">
        <v>0.66634192089406319</v>
      </c>
      <c r="B1593">
        <v>2.2268701583737478</v>
      </c>
      <c r="C1593">
        <v>0.74202241997530172</v>
      </c>
      <c r="D1593">
        <v>0.9875660584502316</v>
      </c>
      <c r="M1593">
        <f>F2</f>
        <v>0.7789585252162986</v>
      </c>
      <c r="N1593">
        <f t="shared" si="198"/>
        <v>-8.7925564239387355E-2</v>
      </c>
      <c r="O1593">
        <f t="shared" si="192"/>
        <v>7.7309048468146326E-3</v>
      </c>
      <c r="Q1593">
        <f>F3</f>
        <v>1.820170058250383</v>
      </c>
      <c r="R1593">
        <f t="shared" si="193"/>
        <v>-0.22304086999363704</v>
      </c>
      <c r="S1593">
        <f t="shared" si="199"/>
        <v>4.9747229687518497E-2</v>
      </c>
      <c r="U1593">
        <f>F4</f>
        <v>0.73969301308113777</v>
      </c>
      <c r="V1593">
        <f t="shared" si="194"/>
        <v>-6.5971240857885638E-2</v>
      </c>
      <c r="W1593">
        <f t="shared" si="195"/>
        <v>4.3522046203291597E-3</v>
      </c>
      <c r="Y1593">
        <f>F5</f>
        <v>1.0402016642833036</v>
      </c>
      <c r="Z1593">
        <f t="shared" si="196"/>
        <v>0.21970032329344535</v>
      </c>
      <c r="AA1593">
        <f t="shared" si="197"/>
        <v>4.8268232055244407E-2</v>
      </c>
    </row>
    <row r="1594" spans="1:27" x14ac:dyDescent="0.3">
      <c r="A1594">
        <v>0.83830662454242477</v>
      </c>
      <c r="B1594">
        <v>2.60677361419364</v>
      </c>
      <c r="C1594">
        <v>0.63700044599757255</v>
      </c>
      <c r="D1594">
        <v>0.83961618275733019</v>
      </c>
      <c r="M1594">
        <f>F2</f>
        <v>0.7789585252162986</v>
      </c>
      <c r="N1594">
        <f t="shared" si="198"/>
        <v>-0.11261660432223541</v>
      </c>
      <c r="O1594">
        <f t="shared" si="192"/>
        <v>1.2682499569070933E-2</v>
      </c>
      <c r="Q1594">
        <f>F3</f>
        <v>1.820170058250383</v>
      </c>
      <c r="R1594">
        <f t="shared" si="193"/>
        <v>0.40670010012336477</v>
      </c>
      <c r="S1594">
        <f t="shared" si="199"/>
        <v>0.16540497144035493</v>
      </c>
      <c r="U1594">
        <f>F4</f>
        <v>0.73969301308113777</v>
      </c>
      <c r="V1594">
        <f t="shared" si="194"/>
        <v>2.3294068941639434E-3</v>
      </c>
      <c r="W1594">
        <f t="shared" si="195"/>
        <v>5.4261364785785091E-6</v>
      </c>
      <c r="Y1594">
        <f>F5</f>
        <v>1.0402016642833036</v>
      </c>
      <c r="Z1594">
        <f t="shared" si="196"/>
        <v>-5.263560583307203E-2</v>
      </c>
      <c r="AA1594">
        <f t="shared" si="197"/>
        <v>2.7705070014145262E-3</v>
      </c>
    </row>
    <row r="1595" spans="1:27" x14ac:dyDescent="0.3">
      <c r="A1595">
        <v>0.59518822054926135</v>
      </c>
      <c r="B1595">
        <v>2.0162000464527061</v>
      </c>
      <c r="C1595">
        <v>0.51538324325080487</v>
      </c>
      <c r="D1595">
        <v>1.0398392754400481</v>
      </c>
      <c r="M1595">
        <f>F2</f>
        <v>0.7789585252162986</v>
      </c>
      <c r="N1595">
        <f t="shared" si="198"/>
        <v>5.9348099326126169E-2</v>
      </c>
      <c r="O1595">
        <f t="shared" si="192"/>
        <v>3.5221968936237375E-3</v>
      </c>
      <c r="Q1595">
        <f>F3</f>
        <v>1.820170058250383</v>
      </c>
      <c r="R1595">
        <f t="shared" si="193"/>
        <v>0.78660355594325693</v>
      </c>
      <c r="S1595">
        <f t="shared" si="199"/>
        <v>0.61874515422257648</v>
      </c>
      <c r="U1595">
        <f>F4</f>
        <v>0.73969301308113777</v>
      </c>
      <c r="V1595">
        <f t="shared" si="194"/>
        <v>-0.10269256708356522</v>
      </c>
      <c r="W1595">
        <f t="shared" si="195"/>
        <v>1.0545763334212543E-2</v>
      </c>
      <c r="Y1595">
        <f>F5</f>
        <v>1.0402016642833036</v>
      </c>
      <c r="Z1595">
        <f t="shared" si="196"/>
        <v>-0.20058548152597344</v>
      </c>
      <c r="AA1595">
        <f t="shared" si="197"/>
        <v>4.0234535399006635E-2</v>
      </c>
    </row>
    <row r="1596" spans="1:27" x14ac:dyDescent="0.3">
      <c r="A1596">
        <v>0.79921076119640766</v>
      </c>
      <c r="B1596">
        <v>1.51484583050378</v>
      </c>
      <c r="C1596">
        <v>0.71917255778259903</v>
      </c>
      <c r="D1596">
        <v>1.245630465361357</v>
      </c>
      <c r="M1596">
        <f>F2</f>
        <v>0.7789585252162986</v>
      </c>
      <c r="N1596">
        <f t="shared" si="198"/>
        <v>-0.18377030466703725</v>
      </c>
      <c r="O1596">
        <f t="shared" si="192"/>
        <v>3.3771524877415693E-2</v>
      </c>
      <c r="Q1596">
        <f>F3</f>
        <v>1.820170058250383</v>
      </c>
      <c r="R1596">
        <f t="shared" si="193"/>
        <v>0.19602998820232309</v>
      </c>
      <c r="S1596">
        <f t="shared" si="199"/>
        <v>3.8427756274602931E-2</v>
      </c>
      <c r="U1596">
        <f>F4</f>
        <v>0.73969301308113777</v>
      </c>
      <c r="V1596">
        <f t="shared" si="194"/>
        <v>-0.22430976983033291</v>
      </c>
      <c r="W1596">
        <f t="shared" si="195"/>
        <v>5.0314872841336927E-2</v>
      </c>
      <c r="Y1596">
        <f>F5</f>
        <v>1.0402016642833036</v>
      </c>
      <c r="Z1596">
        <f t="shared" si="196"/>
        <v>-3.6238884325556775E-4</v>
      </c>
      <c r="AA1596">
        <f t="shared" si="197"/>
        <v>1.3132567371610844E-7</v>
      </c>
    </row>
    <row r="1597" spans="1:27" x14ac:dyDescent="0.3">
      <c r="A1597">
        <v>0.87048620942958721</v>
      </c>
      <c r="B1597">
        <v>2.1345449570449309</v>
      </c>
      <c r="C1597">
        <v>0.90757294354694318</v>
      </c>
      <c r="D1597">
        <v>0.82618618467689908</v>
      </c>
      <c r="M1597">
        <f>F2</f>
        <v>0.7789585252162986</v>
      </c>
      <c r="N1597">
        <f t="shared" si="198"/>
        <v>2.0252235980109057E-2</v>
      </c>
      <c r="O1597">
        <f t="shared" si="192"/>
        <v>4.1015306219402387E-4</v>
      </c>
      <c r="Q1597">
        <f>F3</f>
        <v>1.820170058250383</v>
      </c>
      <c r="R1597">
        <f t="shared" si="193"/>
        <v>-0.30532422774660306</v>
      </c>
      <c r="S1597">
        <f t="shared" si="199"/>
        <v>9.322288404905954E-2</v>
      </c>
      <c r="U1597">
        <f>F4</f>
        <v>0.73969301308113777</v>
      </c>
      <c r="V1597">
        <f t="shared" si="194"/>
        <v>-2.0520455298538742E-2</v>
      </c>
      <c r="W1597">
        <f t="shared" si="195"/>
        <v>4.2108908565932672E-4</v>
      </c>
      <c r="Y1597">
        <f>F5</f>
        <v>1.0402016642833036</v>
      </c>
      <c r="Z1597">
        <f t="shared" si="196"/>
        <v>0.20542880107805339</v>
      </c>
      <c r="AA1597">
        <f t="shared" si="197"/>
        <v>4.2200992312366431E-2</v>
      </c>
    </row>
    <row r="1598" spans="1:27" x14ac:dyDescent="0.3">
      <c r="A1598">
        <v>0.83740661182328868</v>
      </c>
      <c r="B1598">
        <v>1.4215606563239389</v>
      </c>
      <c r="C1598">
        <v>0.77892573449142588</v>
      </c>
      <c r="D1598">
        <v>1.0753595027327729</v>
      </c>
      <c r="M1598">
        <f>F2</f>
        <v>0.7789585252162986</v>
      </c>
      <c r="N1598">
        <f t="shared" si="198"/>
        <v>9.1527684213288607E-2</v>
      </c>
      <c r="O1598">
        <f t="shared" si="192"/>
        <v>8.3773169774474798E-3</v>
      </c>
      <c r="Q1598">
        <f>F3</f>
        <v>1.820170058250383</v>
      </c>
      <c r="R1598">
        <f t="shared" si="193"/>
        <v>0.31437489879454783</v>
      </c>
      <c r="S1598">
        <f t="shared" si="199"/>
        <v>9.8831576992082185E-2</v>
      </c>
      <c r="U1598">
        <f>F4</f>
        <v>0.73969301308113777</v>
      </c>
      <c r="V1598">
        <f t="shared" si="194"/>
        <v>0.1678799304658054</v>
      </c>
      <c r="W1598">
        <f t="shared" si="195"/>
        <v>2.8183671053203657E-2</v>
      </c>
      <c r="Y1598">
        <f>F5</f>
        <v>1.0402016642833036</v>
      </c>
      <c r="Z1598">
        <f t="shared" si="196"/>
        <v>-0.21401547960640455</v>
      </c>
      <c r="AA1598">
        <f t="shared" si="197"/>
        <v>4.5802625511159357E-2</v>
      </c>
    </row>
    <row r="1599" spans="1:27" x14ac:dyDescent="0.3">
      <c r="A1599">
        <v>0.8003908213181351</v>
      </c>
      <c r="B1599">
        <v>1.8646602841599209</v>
      </c>
      <c r="C1599">
        <v>0.68443378536185584</v>
      </c>
      <c r="D1599">
        <v>1.2666405177866671</v>
      </c>
      <c r="M1599">
        <f>F2</f>
        <v>0.7789585252162986</v>
      </c>
      <c r="N1599">
        <f t="shared" si="198"/>
        <v>5.844808660699008E-2</v>
      </c>
      <c r="O1599">
        <f t="shared" si="192"/>
        <v>3.4161788280182132E-3</v>
      </c>
      <c r="Q1599">
        <f>F3</f>
        <v>1.820170058250383</v>
      </c>
      <c r="R1599">
        <f t="shared" si="193"/>
        <v>-0.39860940192644412</v>
      </c>
      <c r="S1599">
        <f t="shared" si="199"/>
        <v>0.15888945530415746</v>
      </c>
      <c r="U1599">
        <f>F4</f>
        <v>0.73969301308113777</v>
      </c>
      <c r="V1599">
        <f t="shared" si="194"/>
        <v>3.9232721410288107E-2</v>
      </c>
      <c r="W1599">
        <f t="shared" si="195"/>
        <v>1.5392064292572788E-3</v>
      </c>
      <c r="Y1599">
        <f>F5</f>
        <v>1.0402016642833036</v>
      </c>
      <c r="Z1599">
        <f t="shared" si="196"/>
        <v>3.5157838449469292E-2</v>
      </c>
      <c r="AA1599">
        <f t="shared" si="197"/>
        <v>1.2360736044389814E-3</v>
      </c>
    </row>
    <row r="1600" spans="1:27" x14ac:dyDescent="0.3">
      <c r="A1600">
        <v>0.82544813683647844</v>
      </c>
      <c r="B1600">
        <v>2.3542473841584872</v>
      </c>
      <c r="C1600">
        <v>0.98965400562350558</v>
      </c>
      <c r="D1600">
        <v>1.05958666984734</v>
      </c>
      <c r="M1600">
        <f>F2</f>
        <v>0.7789585252162986</v>
      </c>
      <c r="N1600">
        <f t="shared" si="198"/>
        <v>2.1432296101836501E-2</v>
      </c>
      <c r="O1600">
        <f t="shared" si="192"/>
        <v>4.5934331619679609E-4</v>
      </c>
      <c r="Q1600">
        <f>F3</f>
        <v>1.820170058250383</v>
      </c>
      <c r="R1600">
        <f t="shared" si="193"/>
        <v>4.4490225909537884E-2</v>
      </c>
      <c r="S1600">
        <f t="shared" si="199"/>
        <v>1.9793802014817161E-3</v>
      </c>
      <c r="U1600">
        <f>F4</f>
        <v>0.73969301308113777</v>
      </c>
      <c r="V1600">
        <f t="shared" si="194"/>
        <v>-5.5259227719281934E-2</v>
      </c>
      <c r="W1600">
        <f t="shared" si="195"/>
        <v>3.0535822481314568E-3</v>
      </c>
      <c r="Y1600">
        <f>F5</f>
        <v>1.0402016642833036</v>
      </c>
      <c r="Z1600">
        <f t="shared" si="196"/>
        <v>0.22643885350336346</v>
      </c>
      <c r="AA1600">
        <f t="shared" si="197"/>
        <v>5.12745543759177E-2</v>
      </c>
    </row>
    <row r="1601" spans="1:27" x14ac:dyDescent="0.3">
      <c r="A1601">
        <v>0.7254356670267702</v>
      </c>
      <c r="B1601">
        <v>1.5896196907663589</v>
      </c>
      <c r="C1601">
        <v>0.63520563032101685</v>
      </c>
      <c r="D1601">
        <v>0.74776996792309391</v>
      </c>
      <c r="M1601">
        <f>F2</f>
        <v>0.7789585252162986</v>
      </c>
      <c r="N1601">
        <f t="shared" si="198"/>
        <v>4.6489611620179838E-2</v>
      </c>
      <c r="O1601">
        <f t="shared" si="192"/>
        <v>2.1612839885951601E-3</v>
      </c>
      <c r="Q1601">
        <f>F3</f>
        <v>1.820170058250383</v>
      </c>
      <c r="R1601">
        <f t="shared" si="193"/>
        <v>0.53407732590810419</v>
      </c>
      <c r="S1601">
        <f t="shared" si="199"/>
        <v>0.28523859004915136</v>
      </c>
      <c r="U1601">
        <f>F4</f>
        <v>0.73969301308113777</v>
      </c>
      <c r="V1601">
        <f t="shared" si="194"/>
        <v>0.24996099254236781</v>
      </c>
      <c r="W1601">
        <f t="shared" si="195"/>
        <v>6.2480497792765655E-2</v>
      </c>
      <c r="Y1601">
        <f>F5</f>
        <v>1.0402016642833036</v>
      </c>
      <c r="Z1601">
        <f t="shared" si="196"/>
        <v>1.9385005564036328E-2</v>
      </c>
      <c r="AA1601">
        <f t="shared" si="197"/>
        <v>3.7577844071771943E-4</v>
      </c>
    </row>
    <row r="1602" spans="1:27" x14ac:dyDescent="0.3">
      <c r="A1602">
        <v>0.68245876538213024</v>
      </c>
      <c r="B1602">
        <v>1.8056407824971119</v>
      </c>
      <c r="C1602">
        <v>0.7002561782875435</v>
      </c>
      <c r="D1602">
        <v>1.163927820285777</v>
      </c>
      <c r="M1602">
        <f>F2</f>
        <v>0.7789585252162986</v>
      </c>
      <c r="N1602">
        <f t="shared" si="198"/>
        <v>-5.3522858189528399E-2</v>
      </c>
      <c r="O1602">
        <f t="shared" si="192"/>
        <v>2.8646963487763671E-3</v>
      </c>
      <c r="Q1602">
        <f>F3</f>
        <v>1.820170058250383</v>
      </c>
      <c r="R1602">
        <f t="shared" si="193"/>
        <v>-0.23055036748402413</v>
      </c>
      <c r="S1602">
        <f t="shared" si="199"/>
        <v>5.3153471947018575E-2</v>
      </c>
      <c r="U1602">
        <f>F4</f>
        <v>0.73969301308113777</v>
      </c>
      <c r="V1602">
        <f t="shared" si="194"/>
        <v>-0.10448738276012093</v>
      </c>
      <c r="W1602">
        <f t="shared" si="195"/>
        <v>1.0917613156060017E-2</v>
      </c>
      <c r="Y1602">
        <f>F5</f>
        <v>1.0402016642833036</v>
      </c>
      <c r="Z1602">
        <f t="shared" si="196"/>
        <v>-0.29243169636020971</v>
      </c>
      <c r="AA1602">
        <f t="shared" si="197"/>
        <v>8.5516297036109898E-2</v>
      </c>
    </row>
    <row r="1603" spans="1:27" x14ac:dyDescent="0.3">
      <c r="A1603">
        <v>0.70545943811110889</v>
      </c>
      <c r="B1603">
        <v>2.6514073547994519</v>
      </c>
      <c r="C1603">
        <v>0.67329993744826622</v>
      </c>
      <c r="D1603">
        <v>0.8654609451507641</v>
      </c>
      <c r="M1603">
        <f>F2</f>
        <v>0.7789585252162986</v>
      </c>
      <c r="N1603">
        <f t="shared" si="198"/>
        <v>-9.6499759834168364E-2</v>
      </c>
      <c r="O1603">
        <f t="shared" si="192"/>
        <v>9.3122036480521742E-3</v>
      </c>
      <c r="Q1603">
        <f>F3</f>
        <v>1.820170058250383</v>
      </c>
      <c r="R1603">
        <f t="shared" si="193"/>
        <v>-1.452927575327112E-2</v>
      </c>
      <c r="S1603">
        <f t="shared" si="199"/>
        <v>2.1109985391459208E-4</v>
      </c>
      <c r="U1603">
        <f>F4</f>
        <v>0.73969301308113777</v>
      </c>
      <c r="V1603">
        <f t="shared" si="194"/>
        <v>-3.9436834793594278E-2</v>
      </c>
      <c r="W1603">
        <f t="shared" si="195"/>
        <v>1.5552639385372482E-3</v>
      </c>
      <c r="Y1603">
        <f>F5</f>
        <v>1.0402016642833036</v>
      </c>
      <c r="Z1603">
        <f t="shared" si="196"/>
        <v>0.12372615600247339</v>
      </c>
      <c r="AA1603">
        <f t="shared" si="197"/>
        <v>1.5308161679148381E-2</v>
      </c>
    </row>
    <row r="1604" spans="1:27" x14ac:dyDescent="0.3">
      <c r="A1604">
        <v>0.84141783903968559</v>
      </c>
      <c r="B1604">
        <v>1.5588216134074659</v>
      </c>
      <c r="C1604">
        <v>0.81003006102883435</v>
      </c>
      <c r="D1604">
        <v>0.87764985766771986</v>
      </c>
      <c r="M1604">
        <f>F2</f>
        <v>0.7789585252162986</v>
      </c>
      <c r="N1604">
        <f t="shared" si="198"/>
        <v>-7.3499087105189709E-2</v>
      </c>
      <c r="O1604">
        <f t="shared" ref="O1604:O1667" si="200">N1604^2</f>
        <v>5.4021158052962644E-3</v>
      </c>
      <c r="Q1604">
        <f>F3</f>
        <v>1.820170058250383</v>
      </c>
      <c r="R1604">
        <f t="shared" ref="R1604:R1667" si="201">B1603 - Q1604</f>
        <v>0.83123729654906886</v>
      </c>
      <c r="S1604">
        <f t="shared" si="199"/>
        <v>0.69095544317420465</v>
      </c>
      <c r="U1604">
        <f>F4</f>
        <v>0.73969301308113777</v>
      </c>
      <c r="V1604">
        <f t="shared" ref="V1604:V1667" si="202">C1603 - U1604</f>
        <v>-6.6393075632871557E-2</v>
      </c>
      <c r="W1604">
        <f t="shared" ref="W1604:W1667" si="203">V1604^2</f>
        <v>4.4080404919922024E-3</v>
      </c>
      <c r="Y1604">
        <f>F5</f>
        <v>1.0402016642833036</v>
      </c>
      <c r="Z1604">
        <f t="shared" ref="Z1604:Z1667" si="204">D1603 - Y1604</f>
        <v>-0.17474071913253952</v>
      </c>
      <c r="AA1604">
        <f t="shared" ref="AA1604:AA1667" si="205">Z1604^2</f>
        <v>3.0534318922957063E-2</v>
      </c>
    </row>
    <row r="1605" spans="1:27" x14ac:dyDescent="0.3">
      <c r="A1605">
        <v>0.7338131189930287</v>
      </c>
      <c r="B1605">
        <v>1.617386859452363</v>
      </c>
      <c r="C1605">
        <v>0.6105035471750645</v>
      </c>
      <c r="D1605">
        <v>0.94792493474525708</v>
      </c>
      <c r="M1605">
        <f>F2</f>
        <v>0.7789585252162986</v>
      </c>
      <c r="N1605">
        <f t="shared" ref="N1605:N1668" si="206">A1604 - M1605</f>
        <v>6.2459313823386986E-2</v>
      </c>
      <c r="O1605">
        <f t="shared" si="200"/>
        <v>3.9011658832883407E-3</v>
      </c>
      <c r="Q1605">
        <f>F3</f>
        <v>1.820170058250383</v>
      </c>
      <c r="R1605">
        <f t="shared" si="201"/>
        <v>-0.26134844484291708</v>
      </c>
      <c r="S1605">
        <f t="shared" si="199"/>
        <v>6.8303009621811267E-2</v>
      </c>
      <c r="U1605">
        <f>F4</f>
        <v>0.73969301308113777</v>
      </c>
      <c r="V1605">
        <f t="shared" si="202"/>
        <v>7.0337047947696574E-2</v>
      </c>
      <c r="W1605">
        <f t="shared" si="203"/>
        <v>4.9473003139965666E-3</v>
      </c>
      <c r="Y1605">
        <f>F5</f>
        <v>1.0402016642833036</v>
      </c>
      <c r="Z1605">
        <f t="shared" si="204"/>
        <v>-0.16255180661558377</v>
      </c>
      <c r="AA1605">
        <f t="shared" si="205"/>
        <v>2.6423089833990145E-2</v>
      </c>
    </row>
    <row r="1606" spans="1:27" x14ac:dyDescent="0.3">
      <c r="A1606">
        <v>0.62500922121819646</v>
      </c>
      <c r="B1606">
        <v>1.0036202880724969</v>
      </c>
      <c r="C1606">
        <v>0.68102119084128143</v>
      </c>
      <c r="D1606">
        <v>0.8089446066233581</v>
      </c>
      <c r="M1606">
        <f>F2</f>
        <v>0.7789585252162986</v>
      </c>
      <c r="N1606">
        <f t="shared" si="206"/>
        <v>-4.5145406223269902E-2</v>
      </c>
      <c r="O1606">
        <f t="shared" si="200"/>
        <v>2.0381077030640566E-3</v>
      </c>
      <c r="Q1606">
        <f>F3</f>
        <v>1.820170058250383</v>
      </c>
      <c r="R1606">
        <f t="shared" si="201"/>
        <v>-0.20278319879801998</v>
      </c>
      <c r="S1606">
        <f t="shared" ref="S1606:S1669" si="207">R1606^2</f>
        <v>4.1121025714757294E-2</v>
      </c>
      <c r="U1606">
        <f>F4</f>
        <v>0.73969301308113777</v>
      </c>
      <c r="V1606">
        <f t="shared" si="202"/>
        <v>-0.12918946590607328</v>
      </c>
      <c r="W1606">
        <f t="shared" si="203"/>
        <v>1.668991810109647E-2</v>
      </c>
      <c r="Y1606">
        <f>F5</f>
        <v>1.0402016642833036</v>
      </c>
      <c r="Z1606">
        <f t="shared" si="204"/>
        <v>-9.2276729538046554E-2</v>
      </c>
      <c r="AA1606">
        <f t="shared" si="205"/>
        <v>8.5149948142377932E-3</v>
      </c>
    </row>
    <row r="1607" spans="1:27" x14ac:dyDescent="0.3">
      <c r="A1607">
        <v>0.72364986030602718</v>
      </c>
      <c r="B1607">
        <v>1.507868225574883</v>
      </c>
      <c r="C1607">
        <v>0.7805828842628143</v>
      </c>
      <c r="D1607">
        <v>0.87595146321408601</v>
      </c>
      <c r="M1607">
        <f>F2</f>
        <v>0.7789585252162986</v>
      </c>
      <c r="N1607">
        <f t="shared" si="206"/>
        <v>-0.15394930399810214</v>
      </c>
      <c r="O1607">
        <f t="shared" si="200"/>
        <v>2.3700388201500066E-2</v>
      </c>
      <c r="Q1607">
        <f>F3</f>
        <v>1.820170058250383</v>
      </c>
      <c r="R1607">
        <f t="shared" si="201"/>
        <v>-0.8165497701778861</v>
      </c>
      <c r="S1607">
        <f t="shared" si="207"/>
        <v>0.66675352717755865</v>
      </c>
      <c r="U1607">
        <f>F4</f>
        <v>0.73969301308113777</v>
      </c>
      <c r="V1607">
        <f t="shared" si="202"/>
        <v>-5.8671822239856342E-2</v>
      </c>
      <c r="W1607">
        <f t="shared" si="203"/>
        <v>3.4423827249453012E-3</v>
      </c>
      <c r="Y1607">
        <f>F5</f>
        <v>1.0402016642833036</v>
      </c>
      <c r="Z1607">
        <f t="shared" si="204"/>
        <v>-0.23125705765994553</v>
      </c>
      <c r="AA1607">
        <f t="shared" si="205"/>
        <v>5.3479826717535373E-2</v>
      </c>
    </row>
    <row r="1608" spans="1:27" x14ac:dyDescent="0.3">
      <c r="A1608">
        <v>0.92361251124867783</v>
      </c>
      <c r="B1608">
        <v>1.477335522797556</v>
      </c>
      <c r="C1608">
        <v>0.78213412318754616</v>
      </c>
      <c r="D1608">
        <v>1.020562103597574</v>
      </c>
      <c r="M1608">
        <f>F2</f>
        <v>0.7789585252162986</v>
      </c>
      <c r="N1608">
        <f t="shared" si="206"/>
        <v>-5.5308664910271421E-2</v>
      </c>
      <c r="O1608">
        <f t="shared" si="200"/>
        <v>3.0590484141566894E-3</v>
      </c>
      <c r="Q1608">
        <f>F3</f>
        <v>1.820170058250383</v>
      </c>
      <c r="R1608">
        <f t="shared" si="201"/>
        <v>-0.31230183267550005</v>
      </c>
      <c r="S1608">
        <f t="shared" si="207"/>
        <v>9.7532434692476022E-2</v>
      </c>
      <c r="U1608">
        <f>F4</f>
        <v>0.73969301308113777</v>
      </c>
      <c r="V1608">
        <f t="shared" si="202"/>
        <v>4.0889871181676529E-2</v>
      </c>
      <c r="W1608">
        <f t="shared" si="203"/>
        <v>1.6719815652541008E-3</v>
      </c>
      <c r="Y1608">
        <f>F5</f>
        <v>1.0402016642833036</v>
      </c>
      <c r="Z1608">
        <f t="shared" si="204"/>
        <v>-0.16425020106921762</v>
      </c>
      <c r="AA1608">
        <f t="shared" si="205"/>
        <v>2.6978128551278416E-2</v>
      </c>
    </row>
    <row r="1609" spans="1:27" x14ac:dyDescent="0.3">
      <c r="A1609">
        <v>0.94121228147736324</v>
      </c>
      <c r="B1609">
        <v>1.510611853682057</v>
      </c>
      <c r="C1609">
        <v>0.64721808816402637</v>
      </c>
      <c r="D1609">
        <v>1.0667374309532569</v>
      </c>
      <c r="M1609">
        <f>F2</f>
        <v>0.7789585252162986</v>
      </c>
      <c r="N1609">
        <f t="shared" si="206"/>
        <v>0.14465398603237922</v>
      </c>
      <c r="O1609">
        <f t="shared" si="200"/>
        <v>2.0924775675055764E-2</v>
      </c>
      <c r="Q1609">
        <f>F3</f>
        <v>1.820170058250383</v>
      </c>
      <c r="R1609">
        <f t="shared" si="201"/>
        <v>-0.34283453545282705</v>
      </c>
      <c r="S1609">
        <f t="shared" si="207"/>
        <v>0.11753551869915572</v>
      </c>
      <c r="U1609">
        <f>F4</f>
        <v>0.73969301308113777</v>
      </c>
      <c r="V1609">
        <f t="shared" si="202"/>
        <v>4.2441110106408386E-2</v>
      </c>
      <c r="W1609">
        <f t="shared" si="203"/>
        <v>1.8012478270642801E-3</v>
      </c>
      <c r="Y1609">
        <f>F5</f>
        <v>1.0402016642833036</v>
      </c>
      <c r="Z1609">
        <f t="shared" si="204"/>
        <v>-1.9639560685729585E-2</v>
      </c>
      <c r="AA1609">
        <f t="shared" si="205"/>
        <v>3.8571234392845513E-4</v>
      </c>
    </row>
    <row r="1610" spans="1:27" x14ac:dyDescent="0.3">
      <c r="A1610">
        <v>1.004672817489956</v>
      </c>
      <c r="B1610">
        <v>1.873154704737217</v>
      </c>
      <c r="C1610">
        <v>0.87380723778614688</v>
      </c>
      <c r="D1610">
        <v>0.76549672309543926</v>
      </c>
      <c r="M1610">
        <f>F2</f>
        <v>0.7789585252162986</v>
      </c>
      <c r="N1610">
        <f t="shared" si="206"/>
        <v>0.16225375626106464</v>
      </c>
      <c r="O1610">
        <f t="shared" si="200"/>
        <v>2.6326281420824972E-2</v>
      </c>
      <c r="Q1610">
        <f>F3</f>
        <v>1.820170058250383</v>
      </c>
      <c r="R1610">
        <f t="shared" si="201"/>
        <v>-0.30955820456832606</v>
      </c>
      <c r="S1610">
        <f t="shared" si="207"/>
        <v>9.5826282015565603E-2</v>
      </c>
      <c r="U1610">
        <f>F4</f>
        <v>0.73969301308113777</v>
      </c>
      <c r="V1610">
        <f t="shared" si="202"/>
        <v>-9.2474924917111401E-2</v>
      </c>
      <c r="W1610">
        <f t="shared" si="203"/>
        <v>8.5516117384253909E-3</v>
      </c>
      <c r="Y1610">
        <f>F5</f>
        <v>1.0402016642833036</v>
      </c>
      <c r="Z1610">
        <f t="shared" si="204"/>
        <v>2.6535766669953276E-2</v>
      </c>
      <c r="AA1610">
        <f t="shared" si="205"/>
        <v>7.0414691276220317E-4</v>
      </c>
    </row>
    <row r="1611" spans="1:27" x14ac:dyDescent="0.3">
      <c r="A1611">
        <v>1.1945980957995961</v>
      </c>
      <c r="B1611">
        <v>1.830251902175865</v>
      </c>
      <c r="C1611">
        <v>0.79488391092650001</v>
      </c>
      <c r="D1611">
        <v>1.151339926615649</v>
      </c>
      <c r="M1611">
        <f>F2</f>
        <v>0.7789585252162986</v>
      </c>
      <c r="N1611">
        <f t="shared" si="206"/>
        <v>0.22571429227365736</v>
      </c>
      <c r="O1611">
        <f t="shared" si="200"/>
        <v>5.0946941736598014E-2</v>
      </c>
      <c r="Q1611">
        <f>F3</f>
        <v>1.820170058250383</v>
      </c>
      <c r="R1611">
        <f t="shared" si="201"/>
        <v>5.2984646486833986E-2</v>
      </c>
      <c r="S1611">
        <f t="shared" si="207"/>
        <v>2.8073727633347689E-3</v>
      </c>
      <c r="U1611">
        <f>F4</f>
        <v>0.73969301308113777</v>
      </c>
      <c r="V1611">
        <f t="shared" si="202"/>
        <v>0.13411422470500911</v>
      </c>
      <c r="W1611">
        <f t="shared" si="203"/>
        <v>1.7986625268225677E-2</v>
      </c>
      <c r="Y1611">
        <f>F5</f>
        <v>1.0402016642833036</v>
      </c>
      <c r="Z1611">
        <f t="shared" si="204"/>
        <v>-0.27470494118786437</v>
      </c>
      <c r="AA1611">
        <f t="shared" si="205"/>
        <v>7.546280471302802E-2</v>
      </c>
    </row>
    <row r="1612" spans="1:27" x14ac:dyDescent="0.3">
      <c r="A1612">
        <v>0.77861428472628991</v>
      </c>
      <c r="B1612">
        <v>1.8723776395259859</v>
      </c>
      <c r="C1612">
        <v>0.81193014222937931</v>
      </c>
      <c r="D1612">
        <v>1.08229771964954</v>
      </c>
      <c r="M1612">
        <f>F2</f>
        <v>0.7789585252162986</v>
      </c>
      <c r="N1612">
        <f t="shared" si="206"/>
        <v>0.41563957058329748</v>
      </c>
      <c r="O1612">
        <f t="shared" si="200"/>
        <v>0.17275625263466793</v>
      </c>
      <c r="Q1612">
        <f>F3</f>
        <v>1.820170058250383</v>
      </c>
      <c r="R1612">
        <f t="shared" si="201"/>
        <v>1.0081843925481948E-2</v>
      </c>
      <c r="S1612">
        <f t="shared" si="207"/>
        <v>1.0164357693777726E-4</v>
      </c>
      <c r="U1612">
        <f>F4</f>
        <v>0.73969301308113777</v>
      </c>
      <c r="V1612">
        <f t="shared" si="202"/>
        <v>5.5190897845362241E-2</v>
      </c>
      <c r="W1612">
        <f t="shared" si="203"/>
        <v>3.0460352049772104E-3</v>
      </c>
      <c r="Y1612">
        <f>F5</f>
        <v>1.0402016642833036</v>
      </c>
      <c r="Z1612">
        <f t="shared" si="204"/>
        <v>0.11113826233234536</v>
      </c>
      <c r="AA1612">
        <f t="shared" si="205"/>
        <v>1.2351713354253216E-2</v>
      </c>
    </row>
    <row r="1613" spans="1:27" x14ac:dyDescent="0.3">
      <c r="A1613">
        <v>0.81480112994817266</v>
      </c>
      <c r="B1613">
        <v>1.786181125736938</v>
      </c>
      <c r="C1613">
        <v>0.68281146159541439</v>
      </c>
      <c r="D1613">
        <v>0.81168637322717163</v>
      </c>
      <c r="M1613">
        <f>F2</f>
        <v>0.7789585252162986</v>
      </c>
      <c r="N1613">
        <f t="shared" si="206"/>
        <v>-3.4424049000869594E-4</v>
      </c>
      <c r="O1613">
        <f t="shared" si="200"/>
        <v>1.185015149614271E-7</v>
      </c>
      <c r="Q1613">
        <f>F3</f>
        <v>1.820170058250383</v>
      </c>
      <c r="R1613">
        <f t="shared" si="201"/>
        <v>5.2207581275602877E-2</v>
      </c>
      <c r="S1613">
        <f t="shared" si="207"/>
        <v>2.72563154264868E-3</v>
      </c>
      <c r="U1613">
        <f>F4</f>
        <v>0.73969301308113777</v>
      </c>
      <c r="V1613">
        <f t="shared" si="202"/>
        <v>7.2237129148241541E-2</v>
      </c>
      <c r="W1613">
        <f t="shared" si="203"/>
        <v>5.2182028275797277E-3</v>
      </c>
      <c r="Y1613">
        <f>F5</f>
        <v>1.0402016642833036</v>
      </c>
      <c r="Z1613">
        <f t="shared" si="204"/>
        <v>4.2096055366236396E-2</v>
      </c>
      <c r="AA1613">
        <f t="shared" si="205"/>
        <v>1.7720778773972401E-3</v>
      </c>
    </row>
    <row r="1614" spans="1:27" x14ac:dyDescent="0.3">
      <c r="A1614">
        <v>0.67955080207682739</v>
      </c>
      <c r="B1614">
        <v>1.9318199579019919</v>
      </c>
      <c r="C1614">
        <v>0.96158695758227974</v>
      </c>
      <c r="D1614">
        <v>1.1436804918668779</v>
      </c>
      <c r="M1614">
        <f>F2</f>
        <v>0.7789585252162986</v>
      </c>
      <c r="N1614">
        <f t="shared" si="206"/>
        <v>3.5842604731874061E-2</v>
      </c>
      <c r="O1614">
        <f t="shared" si="200"/>
        <v>1.2846923139653609E-3</v>
      </c>
      <c r="Q1614">
        <f>F3</f>
        <v>1.820170058250383</v>
      </c>
      <c r="R1614">
        <f t="shared" si="201"/>
        <v>-3.3988932513445036E-2</v>
      </c>
      <c r="S1614">
        <f t="shared" si="207"/>
        <v>1.1552475334035211E-3</v>
      </c>
      <c r="U1614">
        <f>F4</f>
        <v>0.73969301308113777</v>
      </c>
      <c r="V1614">
        <f t="shared" si="202"/>
        <v>-5.6881551485723381E-2</v>
      </c>
      <c r="W1614">
        <f t="shared" si="203"/>
        <v>3.2355108994229997E-3</v>
      </c>
      <c r="Y1614">
        <f>F5</f>
        <v>1.0402016642833036</v>
      </c>
      <c r="Z1614">
        <f t="shared" si="204"/>
        <v>-0.228515291056132</v>
      </c>
      <c r="AA1614">
        <f t="shared" si="205"/>
        <v>5.2219238246468722E-2</v>
      </c>
    </row>
    <row r="1615" spans="1:27" x14ac:dyDescent="0.3">
      <c r="A1615">
        <v>0.77431338763678415</v>
      </c>
      <c r="B1615">
        <v>1.7039193324768001</v>
      </c>
      <c r="C1615">
        <v>0.72273443836887907</v>
      </c>
      <c r="D1615">
        <v>1.008023025769194</v>
      </c>
      <c r="M1615">
        <f>F2</f>
        <v>0.7789585252162986</v>
      </c>
      <c r="N1615">
        <f t="shared" si="206"/>
        <v>-9.9407723139471216E-2</v>
      </c>
      <c r="O1615">
        <f t="shared" si="200"/>
        <v>9.8818954197737608E-3</v>
      </c>
      <c r="Q1615">
        <f>F3</f>
        <v>1.820170058250383</v>
      </c>
      <c r="R1615">
        <f t="shared" si="201"/>
        <v>0.11164989965160887</v>
      </c>
      <c r="S1615">
        <f t="shared" si="207"/>
        <v>1.2465700092214331E-2</v>
      </c>
      <c r="U1615">
        <f>F4</f>
        <v>0.73969301308113777</v>
      </c>
      <c r="V1615">
        <f t="shared" si="202"/>
        <v>0.22189394450114197</v>
      </c>
      <c r="W1615">
        <f t="shared" si="203"/>
        <v>4.9236922606275872E-2</v>
      </c>
      <c r="Y1615">
        <f>F5</f>
        <v>1.0402016642833036</v>
      </c>
      <c r="Z1615">
        <f t="shared" si="204"/>
        <v>0.1034788275835743</v>
      </c>
      <c r="AA1615">
        <f t="shared" si="205"/>
        <v>1.0707867758071097E-2</v>
      </c>
    </row>
    <row r="1616" spans="1:27" x14ac:dyDescent="0.3">
      <c r="A1616">
        <v>0.68694333360829285</v>
      </c>
      <c r="B1616">
        <v>1.943281078908407</v>
      </c>
      <c r="C1616">
        <v>0.72906952600632735</v>
      </c>
      <c r="D1616">
        <v>1.026347847492717</v>
      </c>
      <c r="M1616">
        <f>F2</f>
        <v>0.7789585252162986</v>
      </c>
      <c r="N1616">
        <f t="shared" si="206"/>
        <v>-4.6451375795144578E-3</v>
      </c>
      <c r="O1616">
        <f t="shared" si="200"/>
        <v>2.1577303132617437E-5</v>
      </c>
      <c r="Q1616">
        <f>F3</f>
        <v>1.820170058250383</v>
      </c>
      <c r="R1616">
        <f t="shared" si="201"/>
        <v>-0.11625072577358297</v>
      </c>
      <c r="S1616">
        <f t="shared" si="207"/>
        <v>1.3514231242884788E-2</v>
      </c>
      <c r="U1616">
        <f>F4</f>
        <v>0.73969301308113777</v>
      </c>
      <c r="V1616">
        <f t="shared" si="202"/>
        <v>-1.6958574712258701E-2</v>
      </c>
      <c r="W1616">
        <f t="shared" si="203"/>
        <v>2.8759325627126028E-4</v>
      </c>
      <c r="Y1616">
        <f>F5</f>
        <v>1.0402016642833036</v>
      </c>
      <c r="Z1616">
        <f t="shared" si="204"/>
        <v>-3.2178638514109625E-2</v>
      </c>
      <c r="AA1616">
        <f t="shared" si="205"/>
        <v>1.0354647766217394E-3</v>
      </c>
    </row>
    <row r="1617" spans="1:27" x14ac:dyDescent="0.3">
      <c r="A1617">
        <v>0.87836079111859633</v>
      </c>
      <c r="B1617">
        <v>1.7144006856495499</v>
      </c>
      <c r="C1617">
        <v>0.73329169738679323</v>
      </c>
      <c r="D1617">
        <v>1.439474110427162</v>
      </c>
      <c r="M1617">
        <f>F2</f>
        <v>0.7789585252162986</v>
      </c>
      <c r="N1617">
        <f t="shared" si="206"/>
        <v>-9.2015191608005753E-2</v>
      </c>
      <c r="O1617">
        <f t="shared" si="200"/>
        <v>8.4667954866580117E-3</v>
      </c>
      <c r="Q1617">
        <f>F3</f>
        <v>1.820170058250383</v>
      </c>
      <c r="R1617">
        <f t="shared" si="201"/>
        <v>0.12311102065802393</v>
      </c>
      <c r="S1617">
        <f t="shared" si="207"/>
        <v>1.5156323407460395E-2</v>
      </c>
      <c r="U1617">
        <f>F4</f>
        <v>0.73969301308113777</v>
      </c>
      <c r="V1617">
        <f t="shared" si="202"/>
        <v>-1.0623487074810423E-2</v>
      </c>
      <c r="W1617">
        <f t="shared" si="203"/>
        <v>1.1285847762866411E-4</v>
      </c>
      <c r="Y1617">
        <f>F5</f>
        <v>1.0402016642833036</v>
      </c>
      <c r="Z1617">
        <f t="shared" si="204"/>
        <v>-1.3853816790586615E-2</v>
      </c>
      <c r="AA1617">
        <f t="shared" si="205"/>
        <v>1.9192823966713961E-4</v>
      </c>
    </row>
    <row r="1618" spans="1:27" x14ac:dyDescent="0.3">
      <c r="A1618">
        <v>0.75094638214036469</v>
      </c>
      <c r="B1618">
        <v>1.4631199150492771</v>
      </c>
      <c r="C1618">
        <v>0.69067949998086442</v>
      </c>
      <c r="D1618">
        <v>1.0289663312236179</v>
      </c>
      <c r="M1618">
        <f>F2</f>
        <v>0.7789585252162986</v>
      </c>
      <c r="N1618">
        <f t="shared" si="206"/>
        <v>9.9402265902297726E-2</v>
      </c>
      <c r="O1618">
        <f t="shared" si="200"/>
        <v>9.8808104665111009E-3</v>
      </c>
      <c r="Q1618">
        <f>F3</f>
        <v>1.820170058250383</v>
      </c>
      <c r="R1618">
        <f t="shared" si="201"/>
        <v>-0.10576937260083308</v>
      </c>
      <c r="S1618">
        <f t="shared" si="207"/>
        <v>1.118716018037386E-2</v>
      </c>
      <c r="U1618">
        <f>F4</f>
        <v>0.73969301308113777</v>
      </c>
      <c r="V1618">
        <f t="shared" si="202"/>
        <v>-6.4013156943445448E-3</v>
      </c>
      <c r="W1618">
        <f t="shared" si="203"/>
        <v>4.0976842618661784E-5</v>
      </c>
      <c r="Y1618">
        <f>F5</f>
        <v>1.0402016642833036</v>
      </c>
      <c r="Z1618">
        <f t="shared" si="204"/>
        <v>0.39927244614385837</v>
      </c>
      <c r="AA1618">
        <f t="shared" si="205"/>
        <v>0.15941848624970029</v>
      </c>
    </row>
    <row r="1619" spans="1:27" x14ac:dyDescent="0.3">
      <c r="A1619">
        <v>0.88150756513306494</v>
      </c>
      <c r="B1619">
        <v>2.327407050362333</v>
      </c>
      <c r="C1619">
        <v>0.86304545963991874</v>
      </c>
      <c r="D1619">
        <v>1.01551480017568</v>
      </c>
      <c r="M1619">
        <f>F2</f>
        <v>0.7789585252162986</v>
      </c>
      <c r="N1619">
        <f t="shared" si="206"/>
        <v>-2.8012143075933915E-2</v>
      </c>
      <c r="O1619">
        <f t="shared" si="200"/>
        <v>7.8468015970659241E-4</v>
      </c>
      <c r="Q1619">
        <f>F3</f>
        <v>1.820170058250383</v>
      </c>
      <c r="R1619">
        <f t="shared" si="201"/>
        <v>-0.35705014320110595</v>
      </c>
      <c r="S1619">
        <f t="shared" si="207"/>
        <v>0.12748480475993026</v>
      </c>
      <c r="U1619">
        <f>F4</f>
        <v>0.73969301308113777</v>
      </c>
      <c r="V1619">
        <f t="shared" si="202"/>
        <v>-4.9013513100273354E-2</v>
      </c>
      <c r="W1619">
        <f t="shared" si="203"/>
        <v>2.4023244664306675E-3</v>
      </c>
      <c r="Y1619">
        <f>F5</f>
        <v>1.0402016642833036</v>
      </c>
      <c r="Z1619">
        <f t="shared" si="204"/>
        <v>-1.1235333059685715E-2</v>
      </c>
      <c r="AA1619">
        <f t="shared" si="205"/>
        <v>1.2623270896206675E-4</v>
      </c>
    </row>
    <row r="1620" spans="1:27" x14ac:dyDescent="0.3">
      <c r="A1620">
        <v>0.76730448596195167</v>
      </c>
      <c r="B1620">
        <v>1.140896611332147</v>
      </c>
      <c r="C1620">
        <v>0.8412464568561081</v>
      </c>
      <c r="D1620">
        <v>0.85987445575058308</v>
      </c>
      <c r="M1620">
        <f>F2</f>
        <v>0.7789585252162986</v>
      </c>
      <c r="N1620">
        <f t="shared" si="206"/>
        <v>0.10254903991676634</v>
      </c>
      <c r="O1620">
        <f t="shared" si="200"/>
        <v>1.0516305587850536E-2</v>
      </c>
      <c r="Q1620">
        <f>F3</f>
        <v>1.820170058250383</v>
      </c>
      <c r="R1620">
        <f t="shared" si="201"/>
        <v>0.50723699211194995</v>
      </c>
      <c r="S1620">
        <f t="shared" si="207"/>
        <v>0.25728936616677839</v>
      </c>
      <c r="U1620">
        <f>F4</f>
        <v>0.73969301308113777</v>
      </c>
      <c r="V1620">
        <f t="shared" si="202"/>
        <v>0.12335244655878097</v>
      </c>
      <c r="W1620">
        <f t="shared" si="203"/>
        <v>1.5215826072036915E-2</v>
      </c>
      <c r="Y1620">
        <f>F5</f>
        <v>1.0402016642833036</v>
      </c>
      <c r="Z1620">
        <f t="shared" si="204"/>
        <v>-2.4686864107623663E-2</v>
      </c>
      <c r="AA1620">
        <f t="shared" si="205"/>
        <v>6.0944125946827744E-4</v>
      </c>
    </row>
    <row r="1621" spans="1:27" x14ac:dyDescent="0.3">
      <c r="A1621">
        <v>0.67966285171940355</v>
      </c>
      <c r="B1621">
        <v>1.8172332296020599</v>
      </c>
      <c r="C1621">
        <v>0.80803100905698511</v>
      </c>
      <c r="D1621">
        <v>1.5989318045938921</v>
      </c>
      <c r="M1621">
        <f>F2</f>
        <v>0.7789585252162986</v>
      </c>
      <c r="N1621">
        <f t="shared" si="206"/>
        <v>-1.1654039254346937E-2</v>
      </c>
      <c r="O1621">
        <f t="shared" si="200"/>
        <v>1.3581663094185931E-4</v>
      </c>
      <c r="Q1621">
        <f>F3</f>
        <v>1.820170058250383</v>
      </c>
      <c r="R1621">
        <f t="shared" si="201"/>
        <v>-0.67927344691823599</v>
      </c>
      <c r="S1621">
        <f t="shared" si="207"/>
        <v>0.46141241568818159</v>
      </c>
      <c r="U1621">
        <f>F4</f>
        <v>0.73969301308113777</v>
      </c>
      <c r="V1621">
        <f t="shared" si="202"/>
        <v>0.10155344377497033</v>
      </c>
      <c r="W1621">
        <f t="shared" si="203"/>
        <v>1.0313101942556061E-2</v>
      </c>
      <c r="Y1621">
        <f>F5</f>
        <v>1.0402016642833036</v>
      </c>
      <c r="Z1621">
        <f t="shared" si="204"/>
        <v>-0.18032720853272055</v>
      </c>
      <c r="AA1621">
        <f t="shared" si="205"/>
        <v>3.2517902137203285E-2</v>
      </c>
    </row>
    <row r="1622" spans="1:27" x14ac:dyDescent="0.3">
      <c r="A1622">
        <v>0.67262942319037489</v>
      </c>
      <c r="B1622">
        <v>1.8124338077207369</v>
      </c>
      <c r="C1622">
        <v>0.61563262755449333</v>
      </c>
      <c r="D1622">
        <v>1.043864090322441</v>
      </c>
      <c r="M1622">
        <f>F2</f>
        <v>0.7789585252162986</v>
      </c>
      <c r="N1622">
        <f t="shared" si="206"/>
        <v>-9.9295673496895054E-2</v>
      </c>
      <c r="O1622">
        <f t="shared" si="200"/>
        <v>9.8596307752019871E-3</v>
      </c>
      <c r="Q1622">
        <f>F3</f>
        <v>1.820170058250383</v>
      </c>
      <c r="R1622">
        <f t="shared" si="201"/>
        <v>-2.9368286483231199E-3</v>
      </c>
      <c r="S1622">
        <f t="shared" si="207"/>
        <v>8.6249625096114035E-6</v>
      </c>
      <c r="U1622">
        <f>F4</f>
        <v>0.73969301308113777</v>
      </c>
      <c r="V1622">
        <f t="shared" si="202"/>
        <v>6.8337995975847332E-2</v>
      </c>
      <c r="W1622">
        <f t="shared" si="203"/>
        <v>4.6700816939949262E-3</v>
      </c>
      <c r="Y1622">
        <f>F5</f>
        <v>1.0402016642833036</v>
      </c>
      <c r="Z1622">
        <f t="shared" si="204"/>
        <v>0.55873014031058843</v>
      </c>
      <c r="AA1622">
        <f t="shared" si="205"/>
        <v>0.31217936969148985</v>
      </c>
    </row>
    <row r="1623" spans="1:27" x14ac:dyDescent="0.3">
      <c r="A1623">
        <v>0.66945790917848491</v>
      </c>
      <c r="B1623">
        <v>1.886508217614453</v>
      </c>
      <c r="C1623">
        <v>0.71042719243379293</v>
      </c>
      <c r="D1623">
        <v>0.89830838526734802</v>
      </c>
      <c r="M1623">
        <f>F2</f>
        <v>0.7789585252162986</v>
      </c>
      <c r="N1623">
        <f t="shared" si="206"/>
        <v>-0.10632910202592372</v>
      </c>
      <c r="O1623">
        <f t="shared" si="200"/>
        <v>1.1305877937639295E-2</v>
      </c>
      <c r="Q1623">
        <f>F3</f>
        <v>1.820170058250383</v>
      </c>
      <c r="R1623">
        <f t="shared" si="201"/>
        <v>-7.7362505296461048E-3</v>
      </c>
      <c r="S1623">
        <f t="shared" si="207"/>
        <v>5.9849572257449641E-5</v>
      </c>
      <c r="U1623">
        <f>F4</f>
        <v>0.73969301308113777</v>
      </c>
      <c r="V1623">
        <f t="shared" si="202"/>
        <v>-0.12406038552664445</v>
      </c>
      <c r="W1623">
        <f t="shared" si="203"/>
        <v>1.5390979257019651E-2</v>
      </c>
      <c r="Y1623">
        <f>F5</f>
        <v>1.0402016642833036</v>
      </c>
      <c r="Z1623">
        <f t="shared" si="204"/>
        <v>3.6624260391373564E-3</v>
      </c>
      <c r="AA1623">
        <f t="shared" si="205"/>
        <v>1.3413364492151346E-5</v>
      </c>
    </row>
    <row r="1624" spans="1:27" x14ac:dyDescent="0.3">
      <c r="A1624">
        <v>0.61491022546576757</v>
      </c>
      <c r="B1624">
        <v>1.78899891441782</v>
      </c>
      <c r="C1624">
        <v>0.74920107307468931</v>
      </c>
      <c r="D1624">
        <v>1.538134657234723</v>
      </c>
      <c r="M1624">
        <f>F2</f>
        <v>0.7789585252162986</v>
      </c>
      <c r="N1624">
        <f t="shared" si="206"/>
        <v>-0.10950061603781369</v>
      </c>
      <c r="O1624">
        <f t="shared" si="200"/>
        <v>1.19903849126607E-2</v>
      </c>
      <c r="Q1624">
        <f>F3</f>
        <v>1.820170058250383</v>
      </c>
      <c r="R1624">
        <f t="shared" si="201"/>
        <v>6.6338159364069949E-2</v>
      </c>
      <c r="S1624">
        <f t="shared" si="207"/>
        <v>4.4007513878127416E-3</v>
      </c>
      <c r="U1624">
        <f>F4</f>
        <v>0.73969301308113777</v>
      </c>
      <c r="V1624">
        <f t="shared" si="202"/>
        <v>-2.9265820647344842E-2</v>
      </c>
      <c r="W1624">
        <f t="shared" si="203"/>
        <v>8.5648825816255565E-4</v>
      </c>
      <c r="Y1624">
        <f>F5</f>
        <v>1.0402016642833036</v>
      </c>
      <c r="Z1624">
        <f t="shared" si="204"/>
        <v>-0.14189327901595561</v>
      </c>
      <c r="AA1624">
        <f t="shared" si="205"/>
        <v>2.013370262989983E-2</v>
      </c>
    </row>
    <row r="1625" spans="1:27" x14ac:dyDescent="0.3">
      <c r="A1625">
        <v>0.66626464570830823</v>
      </c>
      <c r="B1625">
        <v>1.353572366919817</v>
      </c>
      <c r="C1625">
        <v>0.84395516141506277</v>
      </c>
      <c r="D1625">
        <v>0.87556032683673013</v>
      </c>
      <c r="M1625">
        <f>F2</f>
        <v>0.7789585252162986</v>
      </c>
      <c r="N1625">
        <f t="shared" si="206"/>
        <v>-0.16404829975053103</v>
      </c>
      <c r="O1625">
        <f t="shared" si="200"/>
        <v>2.691184465104008E-2</v>
      </c>
      <c r="Q1625">
        <f>F3</f>
        <v>1.820170058250383</v>
      </c>
      <c r="R1625">
        <f t="shared" si="201"/>
        <v>-3.1171143832563031E-2</v>
      </c>
      <c r="S1625">
        <f t="shared" si="207"/>
        <v>9.7164020783033222E-4</v>
      </c>
      <c r="U1625">
        <f>F4</f>
        <v>0.73969301308113777</v>
      </c>
      <c r="V1625">
        <f t="shared" si="202"/>
        <v>9.508059993551532E-3</v>
      </c>
      <c r="W1625">
        <f t="shared" si="203"/>
        <v>9.0403204840975164E-5</v>
      </c>
      <c r="Y1625">
        <f>F5</f>
        <v>1.0402016642833036</v>
      </c>
      <c r="Z1625">
        <f t="shared" si="204"/>
        <v>0.49793299295141935</v>
      </c>
      <c r="AA1625">
        <f t="shared" si="205"/>
        <v>0.24793726546955824</v>
      </c>
    </row>
    <row r="1626" spans="1:27" x14ac:dyDescent="0.3">
      <c r="A1626">
        <v>0.78396183702036693</v>
      </c>
      <c r="B1626">
        <v>1.827207436615701</v>
      </c>
      <c r="C1626">
        <v>0.81192926054878389</v>
      </c>
      <c r="D1626">
        <v>0.82618569050687729</v>
      </c>
      <c r="M1626">
        <f>F2</f>
        <v>0.7789585252162986</v>
      </c>
      <c r="N1626">
        <f t="shared" si="206"/>
        <v>-0.11269387950799037</v>
      </c>
      <c r="O1626">
        <f t="shared" si="200"/>
        <v>1.2699910478561451E-2</v>
      </c>
      <c r="Q1626">
        <f>F3</f>
        <v>1.820170058250383</v>
      </c>
      <c r="R1626">
        <f t="shared" si="201"/>
        <v>-0.46659769133056606</v>
      </c>
      <c r="S1626">
        <f t="shared" si="207"/>
        <v>0.2177134055550142</v>
      </c>
      <c r="U1626">
        <f>F4</f>
        <v>0.73969301308113777</v>
      </c>
      <c r="V1626">
        <f t="shared" si="202"/>
        <v>0.104262148333925</v>
      </c>
      <c r="W1626">
        <f t="shared" si="203"/>
        <v>1.0870595575205378E-2</v>
      </c>
      <c r="Y1626">
        <f>F5</f>
        <v>1.0402016642833036</v>
      </c>
      <c r="Z1626">
        <f t="shared" si="204"/>
        <v>-0.1646413374465735</v>
      </c>
      <c r="AA1626">
        <f t="shared" si="205"/>
        <v>2.7106769996196486E-2</v>
      </c>
    </row>
    <row r="1627" spans="1:27" x14ac:dyDescent="0.3">
      <c r="A1627">
        <v>0.58515596348605314</v>
      </c>
      <c r="B1627">
        <v>1.503315993728082</v>
      </c>
      <c r="C1627">
        <v>0.81565489746285358</v>
      </c>
      <c r="D1627">
        <v>1.4547555242465371</v>
      </c>
      <c r="M1627">
        <f>F2</f>
        <v>0.7789585252162986</v>
      </c>
      <c r="N1627">
        <f t="shared" si="206"/>
        <v>5.0033118040683222E-3</v>
      </c>
      <c r="O1627">
        <f t="shared" si="200"/>
        <v>2.5033129008729408E-5</v>
      </c>
      <c r="Q1627">
        <f>F3</f>
        <v>1.820170058250383</v>
      </c>
      <c r="R1627">
        <f t="shared" si="201"/>
        <v>7.0373783653179256E-3</v>
      </c>
      <c r="S1627">
        <f t="shared" si="207"/>
        <v>4.9524694256644797E-5</v>
      </c>
      <c r="U1627">
        <f>F4</f>
        <v>0.73969301308113777</v>
      </c>
      <c r="V1627">
        <f t="shared" si="202"/>
        <v>7.223624746764612E-2</v>
      </c>
      <c r="W1627">
        <f t="shared" si="203"/>
        <v>5.2180754482070105E-3</v>
      </c>
      <c r="Y1627">
        <f>F5</f>
        <v>1.0402016642833036</v>
      </c>
      <c r="Z1627">
        <f t="shared" si="204"/>
        <v>-0.21401597377642634</v>
      </c>
      <c r="AA1627">
        <f t="shared" si="205"/>
        <v>4.5802837031472005E-2</v>
      </c>
    </row>
    <row r="1628" spans="1:27" x14ac:dyDescent="0.3">
      <c r="A1628">
        <v>0.9281948205325552</v>
      </c>
      <c r="B1628">
        <v>1.714622627437322</v>
      </c>
      <c r="C1628">
        <v>0.7805496457626212</v>
      </c>
      <c r="D1628">
        <v>1.086981397341551</v>
      </c>
      <c r="M1628">
        <f>F2</f>
        <v>0.7789585252162986</v>
      </c>
      <c r="N1628">
        <f t="shared" si="206"/>
        <v>-0.19380256173024546</v>
      </c>
      <c r="O1628">
        <f t="shared" si="200"/>
        <v>3.75594329332056E-2</v>
      </c>
      <c r="Q1628">
        <f>F3</f>
        <v>1.820170058250383</v>
      </c>
      <c r="R1628">
        <f t="shared" si="201"/>
        <v>-0.31685406452230103</v>
      </c>
      <c r="S1628">
        <f t="shared" si="207"/>
        <v>0.10039649820430251</v>
      </c>
      <c r="U1628">
        <f>F4</f>
        <v>0.73969301308113777</v>
      </c>
      <c r="V1628">
        <f t="shared" si="202"/>
        <v>7.5961884381715805E-2</v>
      </c>
      <c r="W1628">
        <f t="shared" si="203"/>
        <v>5.7702078788211594E-3</v>
      </c>
      <c r="Y1628">
        <f>F5</f>
        <v>1.0402016642833036</v>
      </c>
      <c r="Z1628">
        <f t="shared" si="204"/>
        <v>0.41455385996323346</v>
      </c>
      <c r="AA1628">
        <f t="shared" si="205"/>
        <v>0.17185490281041618</v>
      </c>
    </row>
    <row r="1629" spans="1:27" x14ac:dyDescent="0.3">
      <c r="A1629">
        <v>0.74104464449809182</v>
      </c>
      <c r="B1629">
        <v>1.7826529125449491</v>
      </c>
      <c r="C1629">
        <v>0.64938519072629852</v>
      </c>
      <c r="D1629">
        <v>1.3010798277167439</v>
      </c>
      <c r="M1629">
        <f>F2</f>
        <v>0.7789585252162986</v>
      </c>
      <c r="N1629">
        <f t="shared" si="206"/>
        <v>0.1492362953162566</v>
      </c>
      <c r="O1629">
        <f t="shared" si="200"/>
        <v>2.227147183972095E-2</v>
      </c>
      <c r="Q1629">
        <f>F3</f>
        <v>1.820170058250383</v>
      </c>
      <c r="R1629">
        <f t="shared" si="201"/>
        <v>-0.10554743081306106</v>
      </c>
      <c r="S1629">
        <f t="shared" si="207"/>
        <v>1.1140260151237912E-2</v>
      </c>
      <c r="U1629">
        <f>F4</f>
        <v>0.73969301308113777</v>
      </c>
      <c r="V1629">
        <f t="shared" si="202"/>
        <v>4.0856632681483429E-2</v>
      </c>
      <c r="W1629">
        <f t="shared" si="203"/>
        <v>1.6692644340696597E-3</v>
      </c>
      <c r="Y1629">
        <f>F5</f>
        <v>1.0402016642833036</v>
      </c>
      <c r="Z1629">
        <f t="shared" si="204"/>
        <v>4.6779733058247341E-2</v>
      </c>
      <c r="AA1629">
        <f t="shared" si="205"/>
        <v>2.1883434250008793E-3</v>
      </c>
    </row>
    <row r="1630" spans="1:27" x14ac:dyDescent="0.3">
      <c r="A1630">
        <v>0.88484628646438435</v>
      </c>
      <c r="B1630">
        <v>1.6716157052477369</v>
      </c>
      <c r="C1630">
        <v>0.88913909619568621</v>
      </c>
      <c r="D1630">
        <v>1.0817243704043751</v>
      </c>
      <c r="M1630">
        <f>F2</f>
        <v>0.7789585252162986</v>
      </c>
      <c r="N1630">
        <f t="shared" si="206"/>
        <v>-3.7913880718206783E-2</v>
      </c>
      <c r="O1630">
        <f t="shared" si="200"/>
        <v>1.4374623511144121E-3</v>
      </c>
      <c r="Q1630">
        <f>F3</f>
        <v>1.820170058250383</v>
      </c>
      <c r="R1630">
        <f t="shared" si="201"/>
        <v>-3.7517145705433963E-2</v>
      </c>
      <c r="S1630">
        <f t="shared" si="207"/>
        <v>1.407536221882762E-3</v>
      </c>
      <c r="U1630">
        <f>F4</f>
        <v>0.73969301308113777</v>
      </c>
      <c r="V1630">
        <f t="shared" si="202"/>
        <v>-9.0307822354839251E-2</v>
      </c>
      <c r="W1630">
        <f t="shared" si="203"/>
        <v>8.1555027784732045E-3</v>
      </c>
      <c r="Y1630">
        <f>F5</f>
        <v>1.0402016642833036</v>
      </c>
      <c r="Z1630">
        <f t="shared" si="204"/>
        <v>0.26087816343344028</v>
      </c>
      <c r="AA1630">
        <f t="shared" si="205"/>
        <v>6.8057416156404774E-2</v>
      </c>
    </row>
    <row r="1631" spans="1:27" x14ac:dyDescent="0.3">
      <c r="A1631">
        <v>0.82415623968476626</v>
      </c>
      <c r="B1631">
        <v>2.4156808518901771</v>
      </c>
      <c r="C1631">
        <v>0.72246294170152703</v>
      </c>
      <c r="D1631">
        <v>1.471218333772631</v>
      </c>
      <c r="M1631">
        <f>F2</f>
        <v>0.7789585252162986</v>
      </c>
      <c r="N1631">
        <f t="shared" si="206"/>
        <v>0.10588776124808574</v>
      </c>
      <c r="O1631">
        <f t="shared" si="200"/>
        <v>1.1212217982131609E-2</v>
      </c>
      <c r="Q1631">
        <f>F3</f>
        <v>1.820170058250383</v>
      </c>
      <c r="R1631">
        <f t="shared" si="201"/>
        <v>-0.14855435300264608</v>
      </c>
      <c r="S1631">
        <f t="shared" si="207"/>
        <v>2.2068395796034781E-2</v>
      </c>
      <c r="U1631">
        <f>F4</f>
        <v>0.73969301308113777</v>
      </c>
      <c r="V1631">
        <f t="shared" si="202"/>
        <v>0.14944608311454843</v>
      </c>
      <c r="W1631">
        <f t="shared" si="203"/>
        <v>2.2334131758280518E-2</v>
      </c>
      <c r="Y1631">
        <f>F5</f>
        <v>1.0402016642833036</v>
      </c>
      <c r="Z1631">
        <f t="shared" si="204"/>
        <v>4.1522706121071451E-2</v>
      </c>
      <c r="AA1631">
        <f t="shared" si="205"/>
        <v>1.7241351236168645E-3</v>
      </c>
    </row>
    <row r="1632" spans="1:27" x14ac:dyDescent="0.3">
      <c r="A1632">
        <v>0.9243550640231426</v>
      </c>
      <c r="B1632">
        <v>2.5149928563079058</v>
      </c>
      <c r="C1632">
        <v>0.74382211591537206</v>
      </c>
      <c r="D1632">
        <v>1.011380405294708</v>
      </c>
      <c r="M1632">
        <f>F2</f>
        <v>0.7789585252162986</v>
      </c>
      <c r="N1632">
        <f t="shared" si="206"/>
        <v>4.5197714468467654E-2</v>
      </c>
      <c r="O1632">
        <f t="shared" si="200"/>
        <v>2.0428333931731303E-3</v>
      </c>
      <c r="Q1632">
        <f>F3</f>
        <v>1.820170058250383</v>
      </c>
      <c r="R1632">
        <f t="shared" si="201"/>
        <v>0.59551079363979409</v>
      </c>
      <c r="S1632">
        <f t="shared" si="207"/>
        <v>0.35463310534149745</v>
      </c>
      <c r="U1632">
        <f>F4</f>
        <v>0.73969301308113777</v>
      </c>
      <c r="V1632">
        <f t="shared" si="202"/>
        <v>-1.7230071379610745E-2</v>
      </c>
      <c r="W1632">
        <f t="shared" si="203"/>
        <v>2.9687535974648135E-4</v>
      </c>
      <c r="Y1632">
        <f>F5</f>
        <v>1.0402016642833036</v>
      </c>
      <c r="Z1632">
        <f t="shared" si="204"/>
        <v>0.43101666948932738</v>
      </c>
      <c r="AA1632">
        <f t="shared" si="205"/>
        <v>0.18577536937767208</v>
      </c>
    </row>
    <row r="1633" spans="1:27" x14ac:dyDescent="0.3">
      <c r="A1633">
        <v>1.052859956414961</v>
      </c>
      <c r="B1633">
        <v>1.864202986054651</v>
      </c>
      <c r="C1633">
        <v>0.63222490420044652</v>
      </c>
      <c r="D1633">
        <v>0.85396533176416123</v>
      </c>
      <c r="M1633">
        <f>F2</f>
        <v>0.7789585252162986</v>
      </c>
      <c r="N1633">
        <f t="shared" si="206"/>
        <v>0.145396538806844</v>
      </c>
      <c r="O1633">
        <f t="shared" si="200"/>
        <v>2.1140153497010095E-2</v>
      </c>
      <c r="Q1633">
        <f>F3</f>
        <v>1.820170058250383</v>
      </c>
      <c r="R1633">
        <f t="shared" si="201"/>
        <v>0.69482279805752278</v>
      </c>
      <c r="S1633">
        <f t="shared" si="207"/>
        <v>0.48277872070048511</v>
      </c>
      <c r="U1633">
        <f>F4</f>
        <v>0.73969301308113777</v>
      </c>
      <c r="V1633">
        <f t="shared" si="202"/>
        <v>4.1291028342342884E-3</v>
      </c>
      <c r="W1633">
        <f t="shared" si="203"/>
        <v>1.7049490215681632E-5</v>
      </c>
      <c r="Y1633">
        <f>F5</f>
        <v>1.0402016642833036</v>
      </c>
      <c r="Z1633">
        <f t="shared" si="204"/>
        <v>-2.8821258988595666E-2</v>
      </c>
      <c r="AA1633">
        <f t="shared" si="205"/>
        <v>8.3066496968770649E-4</v>
      </c>
    </row>
    <row r="1634" spans="1:27" x14ac:dyDescent="0.3">
      <c r="A1634">
        <v>0.71171126981211852</v>
      </c>
      <c r="B1634">
        <v>1.479134492301647</v>
      </c>
      <c r="C1634">
        <v>0.81391857136394685</v>
      </c>
      <c r="D1634">
        <v>1.0416716755505839</v>
      </c>
      <c r="M1634">
        <f>F2</f>
        <v>0.7789585252162986</v>
      </c>
      <c r="N1634">
        <f t="shared" si="206"/>
        <v>0.27390143119866239</v>
      </c>
      <c r="O1634">
        <f t="shared" si="200"/>
        <v>7.5021994012675591E-2</v>
      </c>
      <c r="Q1634">
        <f>F3</f>
        <v>1.820170058250383</v>
      </c>
      <c r="R1634">
        <f t="shared" si="201"/>
        <v>4.403292780426793E-2</v>
      </c>
      <c r="S1634">
        <f t="shared" si="207"/>
        <v>1.9388987310158716E-3</v>
      </c>
      <c r="U1634">
        <f>F4</f>
        <v>0.73969301308113777</v>
      </c>
      <c r="V1634">
        <f t="shared" si="202"/>
        <v>-0.10746810888069125</v>
      </c>
      <c r="W1634">
        <f t="shared" si="203"/>
        <v>1.1549394426392108E-2</v>
      </c>
      <c r="Y1634">
        <f>F5</f>
        <v>1.0402016642833036</v>
      </c>
      <c r="Z1634">
        <f t="shared" si="204"/>
        <v>-0.1862363325191424</v>
      </c>
      <c r="AA1634">
        <f t="shared" si="205"/>
        <v>3.4683971550180576E-2</v>
      </c>
    </row>
    <row r="1635" spans="1:27" x14ac:dyDescent="0.3">
      <c r="A1635">
        <v>0.65141437017675397</v>
      </c>
      <c r="B1635">
        <v>1.846620712067798</v>
      </c>
      <c r="C1635">
        <v>0.77163808779496701</v>
      </c>
      <c r="D1635">
        <v>0.85267758226929036</v>
      </c>
      <c r="M1635">
        <f>F2</f>
        <v>0.7789585252162986</v>
      </c>
      <c r="N1635">
        <f t="shared" si="206"/>
        <v>-6.7247255404180084E-2</v>
      </c>
      <c r="O1635">
        <f t="shared" si="200"/>
        <v>4.5221933593950275E-3</v>
      </c>
      <c r="Q1635">
        <f>F3</f>
        <v>1.820170058250383</v>
      </c>
      <c r="R1635">
        <f t="shared" si="201"/>
        <v>-0.34103556594873607</v>
      </c>
      <c r="S1635">
        <f t="shared" si="207"/>
        <v>0.11630525724197471</v>
      </c>
      <c r="U1635">
        <f>F4</f>
        <v>0.73969301308113777</v>
      </c>
      <c r="V1635">
        <f t="shared" si="202"/>
        <v>7.4225558282809079E-2</v>
      </c>
      <c r="W1635">
        <f t="shared" si="203"/>
        <v>5.5094335023946877E-3</v>
      </c>
      <c r="Y1635">
        <f>F5</f>
        <v>1.0402016642833036</v>
      </c>
      <c r="Z1635">
        <f t="shared" si="204"/>
        <v>1.4700112672803023E-3</v>
      </c>
      <c r="AA1635">
        <f t="shared" si="205"/>
        <v>2.1609331259310405E-6</v>
      </c>
    </row>
    <row r="1636" spans="1:27" x14ac:dyDescent="0.3">
      <c r="A1636">
        <v>0.74822607587869261</v>
      </c>
      <c r="B1636">
        <v>1.5603903094094409</v>
      </c>
      <c r="C1636">
        <v>0.67597830144248583</v>
      </c>
      <c r="D1636">
        <v>0.9573181721055658</v>
      </c>
      <c r="M1636">
        <f>F2</f>
        <v>0.7789585252162986</v>
      </c>
      <c r="N1636">
        <f t="shared" si="206"/>
        <v>-0.12754415503954464</v>
      </c>
      <c r="O1636">
        <f t="shared" si="200"/>
        <v>1.6267511484751401E-2</v>
      </c>
      <c r="Q1636">
        <f>F3</f>
        <v>1.820170058250383</v>
      </c>
      <c r="R1636">
        <f t="shared" si="201"/>
        <v>2.645065381741496E-2</v>
      </c>
      <c r="S1636">
        <f t="shared" si="207"/>
        <v>6.9963708736872859E-4</v>
      </c>
      <c r="U1636">
        <f>F4</f>
        <v>0.73969301308113777</v>
      </c>
      <c r="V1636">
        <f t="shared" si="202"/>
        <v>3.1945074713829236E-2</v>
      </c>
      <c r="W1636">
        <f t="shared" si="203"/>
        <v>1.020487798472132E-3</v>
      </c>
      <c r="Y1636">
        <f>F5</f>
        <v>1.0402016642833036</v>
      </c>
      <c r="Z1636">
        <f t="shared" si="204"/>
        <v>-0.18752408201401327</v>
      </c>
      <c r="AA1636">
        <f t="shared" si="205"/>
        <v>3.5165281335198376E-2</v>
      </c>
    </row>
    <row r="1637" spans="1:27" x14ac:dyDescent="0.3">
      <c r="A1637">
        <v>0.67406871967550941</v>
      </c>
      <c r="B1637">
        <v>3.270866285130031</v>
      </c>
      <c r="C1637">
        <v>1.013185090767359</v>
      </c>
      <c r="D1637">
        <v>1.406762694819931</v>
      </c>
      <c r="M1637">
        <f>F2</f>
        <v>0.7789585252162986</v>
      </c>
      <c r="N1637">
        <f t="shared" si="206"/>
        <v>-3.0732449337605994E-2</v>
      </c>
      <c r="O1637">
        <f t="shared" si="200"/>
        <v>9.4448344228851904E-4</v>
      </c>
      <c r="Q1637">
        <f>F3</f>
        <v>1.820170058250383</v>
      </c>
      <c r="R1637">
        <f t="shared" si="201"/>
        <v>-0.25977974884094213</v>
      </c>
      <c r="S1637">
        <f t="shared" si="207"/>
        <v>6.7485517907862974E-2</v>
      </c>
      <c r="U1637">
        <f>F4</f>
        <v>0.73969301308113777</v>
      </c>
      <c r="V1637">
        <f t="shared" si="202"/>
        <v>-6.3714711638651944E-2</v>
      </c>
      <c r="W1637">
        <f t="shared" si="203"/>
        <v>4.0595644791965695E-3</v>
      </c>
      <c r="Y1637">
        <f>F5</f>
        <v>1.0402016642833036</v>
      </c>
      <c r="Z1637">
        <f t="shared" si="204"/>
        <v>-8.2883492177737828E-2</v>
      </c>
      <c r="AA1637">
        <f t="shared" si="205"/>
        <v>6.8696732755771277E-3</v>
      </c>
    </row>
    <row r="1638" spans="1:27" x14ac:dyDescent="0.3">
      <c r="A1638">
        <v>0.9342531074803947</v>
      </c>
      <c r="B1638">
        <v>2.0951531211936731</v>
      </c>
      <c r="C1638">
        <v>0.64643993732436766</v>
      </c>
      <c r="D1638">
        <v>1.088826040708343</v>
      </c>
      <c r="M1638">
        <f>F2</f>
        <v>0.7789585252162986</v>
      </c>
      <c r="N1638">
        <f t="shared" si="206"/>
        <v>-0.10488980554078919</v>
      </c>
      <c r="O1638">
        <f t="shared" si="200"/>
        <v>1.1001871306384572E-2</v>
      </c>
      <c r="Q1638">
        <f>F3</f>
        <v>1.820170058250383</v>
      </c>
      <c r="R1638">
        <f t="shared" si="201"/>
        <v>1.4506962268796479</v>
      </c>
      <c r="S1638">
        <f t="shared" si="207"/>
        <v>2.1045195426828469</v>
      </c>
      <c r="U1638">
        <f>F4</f>
        <v>0.73969301308113777</v>
      </c>
      <c r="V1638">
        <f t="shared" si="202"/>
        <v>0.27349207768622119</v>
      </c>
      <c r="W1638">
        <f t="shared" si="203"/>
        <v>7.4797916557126046E-2</v>
      </c>
      <c r="Y1638">
        <f>F5</f>
        <v>1.0402016642833036</v>
      </c>
      <c r="Z1638">
        <f t="shared" si="204"/>
        <v>0.36656103053662736</v>
      </c>
      <c r="AA1638">
        <f t="shared" si="205"/>
        <v>0.13436698910807426</v>
      </c>
    </row>
    <row r="1639" spans="1:27" x14ac:dyDescent="0.3">
      <c r="A1639">
        <v>0.72696430573036785</v>
      </c>
      <c r="B1639">
        <v>1.898299705855641</v>
      </c>
      <c r="C1639">
        <v>0.71482230519970091</v>
      </c>
      <c r="D1639">
        <v>1.2394693459909389</v>
      </c>
      <c r="M1639">
        <f>F2</f>
        <v>0.7789585252162986</v>
      </c>
      <c r="N1639">
        <f t="shared" si="206"/>
        <v>0.15529458226409609</v>
      </c>
      <c r="O1639">
        <f t="shared" si="200"/>
        <v>2.4116407280580107E-2</v>
      </c>
      <c r="Q1639">
        <f>F3</f>
        <v>1.820170058250383</v>
      </c>
      <c r="R1639">
        <f t="shared" si="201"/>
        <v>0.27498306294329011</v>
      </c>
      <c r="S1639">
        <f t="shared" si="207"/>
        <v>7.5615684905673455E-2</v>
      </c>
      <c r="U1639">
        <f>F4</f>
        <v>0.73969301308113777</v>
      </c>
      <c r="V1639">
        <f t="shared" si="202"/>
        <v>-9.325307575677011E-2</v>
      </c>
      <c r="W1639">
        <f t="shared" si="203"/>
        <v>8.6961361380979048E-3</v>
      </c>
      <c r="Y1639">
        <f>F5</f>
        <v>1.0402016642833036</v>
      </c>
      <c r="Z1639">
        <f t="shared" si="204"/>
        <v>4.8624376425039362E-2</v>
      </c>
      <c r="AA1639">
        <f t="shared" si="205"/>
        <v>2.3643299827239236E-3</v>
      </c>
    </row>
    <row r="1640" spans="1:27" x14ac:dyDescent="0.3">
      <c r="A1640">
        <v>0.60019760933590749</v>
      </c>
      <c r="B1640">
        <v>1.441945349790043</v>
      </c>
      <c r="C1640">
        <v>0.60551077982550006</v>
      </c>
      <c r="D1640">
        <v>0.82667703042795626</v>
      </c>
      <c r="M1640">
        <f>F2</f>
        <v>0.7789585252162986</v>
      </c>
      <c r="N1640">
        <f t="shared" si="206"/>
        <v>-5.1994219485930748E-2</v>
      </c>
      <c r="O1640">
        <f t="shared" si="200"/>
        <v>2.7033988599511408E-3</v>
      </c>
      <c r="Q1640">
        <f>F3</f>
        <v>1.820170058250383</v>
      </c>
      <c r="R1640">
        <f t="shared" si="201"/>
        <v>7.8129647605257979E-2</v>
      </c>
      <c r="S1640">
        <f t="shared" si="207"/>
        <v>6.1042418349217939E-3</v>
      </c>
      <c r="U1640">
        <f>F4</f>
        <v>0.73969301308113777</v>
      </c>
      <c r="V1640">
        <f t="shared" si="202"/>
        <v>-2.487070788143686E-2</v>
      </c>
      <c r="W1640">
        <f t="shared" si="203"/>
        <v>6.1855211052376556E-4</v>
      </c>
      <c r="Y1640">
        <f>F5</f>
        <v>1.0402016642833036</v>
      </c>
      <c r="Z1640">
        <f t="shared" si="204"/>
        <v>0.19926768170763531</v>
      </c>
      <c r="AA1640">
        <f t="shared" si="205"/>
        <v>3.970760897313546E-2</v>
      </c>
    </row>
    <row r="1641" spans="1:27" x14ac:dyDescent="0.3">
      <c r="A1641">
        <v>0.85902784870952942</v>
      </c>
      <c r="B1641">
        <v>1.8317760554531299</v>
      </c>
      <c r="C1641">
        <v>1.0214805582927931</v>
      </c>
      <c r="D1641">
        <v>1.0182968679358231</v>
      </c>
      <c r="M1641">
        <f>F2</f>
        <v>0.7789585252162986</v>
      </c>
      <c r="N1641">
        <f t="shared" si="206"/>
        <v>-0.17876091588039111</v>
      </c>
      <c r="O1641">
        <f t="shared" si="200"/>
        <v>3.1955465046396271E-2</v>
      </c>
      <c r="Q1641">
        <f>F3</f>
        <v>1.820170058250383</v>
      </c>
      <c r="R1641">
        <f t="shared" si="201"/>
        <v>-0.37822470846034006</v>
      </c>
      <c r="S1641">
        <f t="shared" si="207"/>
        <v>0.14305393008990924</v>
      </c>
      <c r="U1641">
        <f>F4</f>
        <v>0.73969301308113777</v>
      </c>
      <c r="V1641">
        <f t="shared" si="202"/>
        <v>-0.13418223325563772</v>
      </c>
      <c r="W1641">
        <f t="shared" si="203"/>
        <v>1.8004871721470368E-2</v>
      </c>
      <c r="Y1641">
        <f>F5</f>
        <v>1.0402016642833036</v>
      </c>
      <c r="Z1641">
        <f t="shared" si="204"/>
        <v>-0.21352463385534737</v>
      </c>
      <c r="AA1641">
        <f t="shared" si="205"/>
        <v>4.5592769263060155E-2</v>
      </c>
    </row>
    <row r="1642" spans="1:27" x14ac:dyDescent="0.3">
      <c r="A1642">
        <v>0.64765594199846177</v>
      </c>
      <c r="B1642">
        <v>1.473922119830511</v>
      </c>
      <c r="C1642">
        <v>0.68488738263021975</v>
      </c>
      <c r="D1642">
        <v>1.0816870235801399</v>
      </c>
      <c r="M1642">
        <f>F2</f>
        <v>0.7789585252162986</v>
      </c>
      <c r="N1642">
        <f t="shared" si="206"/>
        <v>8.0069323493230815E-2</v>
      </c>
      <c r="O1642">
        <f t="shared" si="200"/>
        <v>6.4110965646636438E-3</v>
      </c>
      <c r="Q1642">
        <f>F3</f>
        <v>1.820170058250383</v>
      </c>
      <c r="R1642">
        <f t="shared" si="201"/>
        <v>1.1605997202746909E-2</v>
      </c>
      <c r="S1642">
        <f t="shared" si="207"/>
        <v>1.3469917107016908E-4</v>
      </c>
      <c r="U1642">
        <f>F4</f>
        <v>0.73969301308113777</v>
      </c>
      <c r="V1642">
        <f t="shared" si="202"/>
        <v>0.28178754521165528</v>
      </c>
      <c r="W1642">
        <f t="shared" si="203"/>
        <v>7.9404220636410672E-2</v>
      </c>
      <c r="Y1642">
        <f>F5</f>
        <v>1.0402016642833036</v>
      </c>
      <c r="Z1642">
        <f t="shared" si="204"/>
        <v>-2.1904796347480548E-2</v>
      </c>
      <c r="AA1642">
        <f t="shared" si="205"/>
        <v>4.7982010302459715E-4</v>
      </c>
    </row>
    <row r="1643" spans="1:27" x14ac:dyDescent="0.3">
      <c r="A1643">
        <v>0.78211257927178224</v>
      </c>
      <c r="B1643">
        <v>2.3824535133367788</v>
      </c>
      <c r="C1643">
        <v>0.79876894757247374</v>
      </c>
      <c r="D1643">
        <v>1.082403616343653</v>
      </c>
      <c r="M1643">
        <f>F2</f>
        <v>0.7789585252162986</v>
      </c>
      <c r="N1643">
        <f t="shared" si="206"/>
        <v>-0.13130258321783683</v>
      </c>
      <c r="O1643">
        <f t="shared" si="200"/>
        <v>1.7240368359676968E-2</v>
      </c>
      <c r="Q1643">
        <f>F3</f>
        <v>1.820170058250383</v>
      </c>
      <c r="R1643">
        <f t="shared" si="201"/>
        <v>-0.346247938419872</v>
      </c>
      <c r="S1643">
        <f t="shared" si="207"/>
        <v>0.11988763486001147</v>
      </c>
      <c r="U1643">
        <f>F4</f>
        <v>0.73969301308113777</v>
      </c>
      <c r="V1643">
        <f t="shared" si="202"/>
        <v>-5.4805630450918019E-2</v>
      </c>
      <c r="W1643">
        <f t="shared" si="203"/>
        <v>3.0036571291225922E-3</v>
      </c>
      <c r="Y1643">
        <f>F5</f>
        <v>1.0402016642833036</v>
      </c>
      <c r="Z1643">
        <f t="shared" si="204"/>
        <v>4.1485359296836277E-2</v>
      </c>
      <c r="AA1643">
        <f t="shared" si="205"/>
        <v>1.7210350359876002E-3</v>
      </c>
    </row>
    <row r="1644" spans="1:27" x14ac:dyDescent="0.3">
      <c r="A1644">
        <v>0.88817073726106954</v>
      </c>
      <c r="B1644">
        <v>2.121512308609268</v>
      </c>
      <c r="C1644">
        <v>0.74144348905328716</v>
      </c>
      <c r="D1644">
        <v>0.86647261165888978</v>
      </c>
      <c r="M1644">
        <f>F2</f>
        <v>0.7789585252162986</v>
      </c>
      <c r="N1644">
        <f t="shared" si="206"/>
        <v>3.1540540554836349E-3</v>
      </c>
      <c r="O1644">
        <f t="shared" si="200"/>
        <v>9.9480569849127639E-6</v>
      </c>
      <c r="Q1644">
        <f>F3</f>
        <v>1.820170058250383</v>
      </c>
      <c r="R1644">
        <f t="shared" si="201"/>
        <v>0.56228345508639577</v>
      </c>
      <c r="S1644">
        <f t="shared" si="207"/>
        <v>0.31616268386389484</v>
      </c>
      <c r="U1644">
        <f>F4</f>
        <v>0.73969301308113777</v>
      </c>
      <c r="V1644">
        <f t="shared" si="202"/>
        <v>5.9075934491335969E-2</v>
      </c>
      <c r="W1644">
        <f t="shared" si="203"/>
        <v>3.4899660360246188E-3</v>
      </c>
      <c r="Y1644">
        <f>F5</f>
        <v>1.0402016642833036</v>
      </c>
      <c r="Z1644">
        <f t="shared" si="204"/>
        <v>4.2201952060349379E-2</v>
      </c>
      <c r="AA1644">
        <f t="shared" si="205"/>
        <v>1.7810047577040272E-3</v>
      </c>
    </row>
    <row r="1645" spans="1:27" x14ac:dyDescent="0.3">
      <c r="A1645">
        <v>0.62285724635688144</v>
      </c>
      <c r="B1645">
        <v>1.444029828417879</v>
      </c>
      <c r="C1645">
        <v>0.83519806764179838</v>
      </c>
      <c r="D1645">
        <v>0.84438648715348374</v>
      </c>
      <c r="M1645">
        <f>F2</f>
        <v>0.7789585252162986</v>
      </c>
      <c r="N1645">
        <f t="shared" si="206"/>
        <v>0.10921221204477094</v>
      </c>
      <c r="O1645">
        <f t="shared" si="200"/>
        <v>1.192730725971201E-2</v>
      </c>
      <c r="Q1645">
        <f>F3</f>
        <v>1.820170058250383</v>
      </c>
      <c r="R1645">
        <f t="shared" si="201"/>
        <v>0.30134225035888496</v>
      </c>
      <c r="S1645">
        <f t="shared" si="207"/>
        <v>9.0807151851356904E-2</v>
      </c>
      <c r="U1645">
        <f>F4</f>
        <v>0.73969301308113777</v>
      </c>
      <c r="V1645">
        <f t="shared" si="202"/>
        <v>1.7504759721493901E-3</v>
      </c>
      <c r="W1645">
        <f t="shared" si="203"/>
        <v>3.0641661290723524E-6</v>
      </c>
      <c r="Y1645">
        <f>F5</f>
        <v>1.0402016642833036</v>
      </c>
      <c r="Z1645">
        <f t="shared" si="204"/>
        <v>-0.17372905262441385</v>
      </c>
      <c r="AA1645">
        <f t="shared" si="205"/>
        <v>3.0181783725776356E-2</v>
      </c>
    </row>
    <row r="1646" spans="1:27" x14ac:dyDescent="0.3">
      <c r="A1646">
        <v>0.83404258301106327</v>
      </c>
      <c r="B1646">
        <v>1.5027513332334459</v>
      </c>
      <c r="C1646">
        <v>0.65764284285516583</v>
      </c>
      <c r="D1646">
        <v>0.71383921523831917</v>
      </c>
      <c r="M1646">
        <f>F2</f>
        <v>0.7789585252162986</v>
      </c>
      <c r="N1646">
        <f t="shared" si="206"/>
        <v>-0.15610127885941716</v>
      </c>
      <c r="O1646">
        <f t="shared" si="200"/>
        <v>2.436760926154552E-2</v>
      </c>
      <c r="Q1646">
        <f>F3</f>
        <v>1.820170058250383</v>
      </c>
      <c r="R1646">
        <f t="shared" si="201"/>
        <v>-0.37614022983250406</v>
      </c>
      <c r="S1646">
        <f t="shared" si="207"/>
        <v>0.14148147249844897</v>
      </c>
      <c r="U1646">
        <f>F4</f>
        <v>0.73969301308113777</v>
      </c>
      <c r="V1646">
        <f t="shared" si="202"/>
        <v>9.5505054560660607E-2</v>
      </c>
      <c r="W1646">
        <f t="shared" si="203"/>
        <v>9.1212154466347589E-3</v>
      </c>
      <c r="Y1646">
        <f>F5</f>
        <v>1.0402016642833036</v>
      </c>
      <c r="Z1646">
        <f t="shared" si="204"/>
        <v>-0.19581517712981988</v>
      </c>
      <c r="AA1646">
        <f t="shared" si="205"/>
        <v>3.8343583594382738E-2</v>
      </c>
    </row>
    <row r="1647" spans="1:27" x14ac:dyDescent="0.3">
      <c r="A1647">
        <v>0.84897683494161391</v>
      </c>
      <c r="B1647">
        <v>1.789606059557413</v>
      </c>
      <c r="C1647">
        <v>0.73650725711456289</v>
      </c>
      <c r="D1647">
        <v>1.122135855095395</v>
      </c>
      <c r="M1647">
        <f>F2</f>
        <v>0.7789585252162986</v>
      </c>
      <c r="N1647">
        <f t="shared" si="206"/>
        <v>5.5084057794764663E-2</v>
      </c>
      <c r="O1647">
        <f t="shared" si="200"/>
        <v>3.0342534231369736E-3</v>
      </c>
      <c r="Q1647">
        <f>F3</f>
        <v>1.820170058250383</v>
      </c>
      <c r="R1647">
        <f t="shared" si="201"/>
        <v>-0.31741872501693713</v>
      </c>
      <c r="S1647">
        <f t="shared" si="207"/>
        <v>0.10075464699137796</v>
      </c>
      <c r="U1647">
        <f>F4</f>
        <v>0.73969301308113777</v>
      </c>
      <c r="V1647">
        <f t="shared" si="202"/>
        <v>-8.2050170225971941E-2</v>
      </c>
      <c r="W1647">
        <f t="shared" si="203"/>
        <v>6.7322304341109725E-3</v>
      </c>
      <c r="Y1647">
        <f>F5</f>
        <v>1.0402016642833036</v>
      </c>
      <c r="Z1647">
        <f t="shared" si="204"/>
        <v>-0.32636244904498446</v>
      </c>
      <c r="AA1647">
        <f t="shared" si="205"/>
        <v>0.10651244814664008</v>
      </c>
    </row>
    <row r="1648" spans="1:27" x14ac:dyDescent="0.3">
      <c r="A1648">
        <v>0.71883531187958738</v>
      </c>
      <c r="B1648">
        <v>1.6564156052614469</v>
      </c>
      <c r="C1648">
        <v>0.70927480048323044</v>
      </c>
      <c r="D1648">
        <v>1.0801595066730889</v>
      </c>
      <c r="M1648">
        <f>F2</f>
        <v>0.7789585252162986</v>
      </c>
      <c r="N1648">
        <f t="shared" si="206"/>
        <v>7.0018309725315309E-2</v>
      </c>
      <c r="O1648">
        <f t="shared" si="200"/>
        <v>4.9025636967901841E-3</v>
      </c>
      <c r="Q1648">
        <f>F3</f>
        <v>1.820170058250383</v>
      </c>
      <c r="R1648">
        <f t="shared" si="201"/>
        <v>-3.0563998692969996E-2</v>
      </c>
      <c r="S1648">
        <f t="shared" si="207"/>
        <v>9.3415801610387164E-4</v>
      </c>
      <c r="U1648">
        <f>F4</f>
        <v>0.73969301308113777</v>
      </c>
      <c r="V1648">
        <f t="shared" si="202"/>
        <v>-3.185755966574888E-3</v>
      </c>
      <c r="W1648">
        <f t="shared" si="203"/>
        <v>1.0149041078567499E-5</v>
      </c>
      <c r="Y1648">
        <f>F5</f>
        <v>1.0402016642833036</v>
      </c>
      <c r="Z1648">
        <f t="shared" si="204"/>
        <v>8.1934190812091412E-2</v>
      </c>
      <c r="AA1648">
        <f t="shared" si="205"/>
        <v>6.7132116240322046E-3</v>
      </c>
    </row>
    <row r="1649" spans="1:27" x14ac:dyDescent="0.3">
      <c r="A1649">
        <v>0.7318026266551817</v>
      </c>
      <c r="B1649">
        <v>2.9946929550915029</v>
      </c>
      <c r="C1649">
        <v>0.7610214495168256</v>
      </c>
      <c r="D1649">
        <v>1.1424409573173879</v>
      </c>
      <c r="M1649">
        <f>F2</f>
        <v>0.7789585252162986</v>
      </c>
      <c r="N1649">
        <f t="shared" si="206"/>
        <v>-6.0123213336711223E-2</v>
      </c>
      <c r="O1649">
        <f t="shared" si="200"/>
        <v>3.6148007819316904E-3</v>
      </c>
      <c r="Q1649">
        <f>F3</f>
        <v>1.820170058250383</v>
      </c>
      <c r="R1649">
        <f t="shared" si="201"/>
        <v>-0.16375445298893609</v>
      </c>
      <c r="S1649">
        <f t="shared" si="207"/>
        <v>2.6815520873705683E-2</v>
      </c>
      <c r="U1649">
        <f>F4</f>
        <v>0.73969301308113777</v>
      </c>
      <c r="V1649">
        <f t="shared" si="202"/>
        <v>-3.0418212597907335E-2</v>
      </c>
      <c r="W1649">
        <f t="shared" si="203"/>
        <v>9.2526765765148851E-4</v>
      </c>
      <c r="Y1649">
        <f>F5</f>
        <v>1.0402016642833036</v>
      </c>
      <c r="Z1649">
        <f t="shared" si="204"/>
        <v>3.9957842389785281E-2</v>
      </c>
      <c r="AA1649">
        <f t="shared" si="205"/>
        <v>1.5966291684469216E-3</v>
      </c>
    </row>
    <row r="1650" spans="1:27" x14ac:dyDescent="0.3">
      <c r="A1650">
        <v>0.65284420208475247</v>
      </c>
      <c r="B1650">
        <v>1.4759525603978749</v>
      </c>
      <c r="C1650">
        <v>0.63044626440607199</v>
      </c>
      <c r="D1650">
        <v>1.16232627195643</v>
      </c>
      <c r="M1650">
        <f>F2</f>
        <v>0.7789585252162986</v>
      </c>
      <c r="N1650">
        <f t="shared" si="206"/>
        <v>-4.7155898561116905E-2</v>
      </c>
      <c r="O1650">
        <f t="shared" si="200"/>
        <v>2.2236787691063474E-3</v>
      </c>
      <c r="Q1650">
        <f>F3</f>
        <v>1.820170058250383</v>
      </c>
      <c r="R1650">
        <f t="shared" si="201"/>
        <v>1.1745228968411199</v>
      </c>
      <c r="S1650">
        <f t="shared" si="207"/>
        <v>1.379504035204056</v>
      </c>
      <c r="U1650">
        <f>F4</f>
        <v>0.73969301308113777</v>
      </c>
      <c r="V1650">
        <f t="shared" si="202"/>
        <v>2.1328436435687825E-2</v>
      </c>
      <c r="W1650">
        <f t="shared" si="203"/>
        <v>4.5490220079117598E-4</v>
      </c>
      <c r="Y1650">
        <f>F5</f>
        <v>1.0402016642833036</v>
      </c>
      <c r="Z1650">
        <f t="shared" si="204"/>
        <v>0.1022392930340843</v>
      </c>
      <c r="AA1650">
        <f t="shared" si="205"/>
        <v>1.0452873040109358E-2</v>
      </c>
    </row>
    <row r="1651" spans="1:27" x14ac:dyDescent="0.3">
      <c r="A1651">
        <v>0.81111813233833718</v>
      </c>
      <c r="B1651">
        <v>1.3157134679904079</v>
      </c>
      <c r="C1651">
        <v>0.82128704201922842</v>
      </c>
      <c r="D1651">
        <v>1.3825240857845731</v>
      </c>
      <c r="M1651">
        <f>F2</f>
        <v>0.7789585252162986</v>
      </c>
      <c r="N1651">
        <f t="shared" si="206"/>
        <v>-0.12611432313154614</v>
      </c>
      <c r="O1651">
        <f t="shared" si="200"/>
        <v>1.5904822498928033E-2</v>
      </c>
      <c r="Q1651">
        <f>F3</f>
        <v>1.820170058250383</v>
      </c>
      <c r="R1651">
        <f t="shared" si="201"/>
        <v>-0.3442174978525081</v>
      </c>
      <c r="S1651">
        <f t="shared" si="207"/>
        <v>0.11848568582784141</v>
      </c>
      <c r="U1651">
        <f>F4</f>
        <v>0.73969301308113777</v>
      </c>
      <c r="V1651">
        <f t="shared" si="202"/>
        <v>-0.10924674867506579</v>
      </c>
      <c r="W1651">
        <f t="shared" si="203"/>
        <v>1.1934852096072987E-2</v>
      </c>
      <c r="Y1651">
        <f>F5</f>
        <v>1.0402016642833036</v>
      </c>
      <c r="Z1651">
        <f t="shared" si="204"/>
        <v>0.12212460767312638</v>
      </c>
      <c r="AA1651">
        <f t="shared" si="205"/>
        <v>1.4914419799315039E-2</v>
      </c>
    </row>
    <row r="1652" spans="1:27" x14ac:dyDescent="0.3">
      <c r="A1652">
        <v>0.66055102532722365</v>
      </c>
      <c r="B1652">
        <v>1.6920804218365391</v>
      </c>
      <c r="C1652">
        <v>0.7291573405190318</v>
      </c>
      <c r="D1652">
        <v>0.82892087605698317</v>
      </c>
      <c r="M1652">
        <f>F2</f>
        <v>0.7789585252162986</v>
      </c>
      <c r="N1652">
        <f t="shared" si="206"/>
        <v>3.215960712203858E-2</v>
      </c>
      <c r="O1652">
        <f t="shared" si="200"/>
        <v>1.0342403302438746E-3</v>
      </c>
      <c r="Q1652">
        <f>F3</f>
        <v>1.820170058250383</v>
      </c>
      <c r="R1652">
        <f t="shared" si="201"/>
        <v>-0.50445659025997514</v>
      </c>
      <c r="S1652">
        <f t="shared" si="207"/>
        <v>0.25447645145672043</v>
      </c>
      <c r="U1652">
        <f>F4</f>
        <v>0.73969301308113777</v>
      </c>
      <c r="V1652">
        <f t="shared" si="202"/>
        <v>8.1594028938090646E-2</v>
      </c>
      <c r="W1652">
        <f t="shared" si="203"/>
        <v>6.6575855583499736E-3</v>
      </c>
      <c r="Y1652">
        <f>F5</f>
        <v>1.0402016642833036</v>
      </c>
      <c r="Z1652">
        <f t="shared" si="204"/>
        <v>0.34232242150126946</v>
      </c>
      <c r="AA1652">
        <f t="shared" si="205"/>
        <v>0.11718464026249278</v>
      </c>
    </row>
    <row r="1653" spans="1:27" x14ac:dyDescent="0.3">
      <c r="A1653">
        <v>0.82663452932310832</v>
      </c>
      <c r="B1653">
        <v>2.4724602403136231</v>
      </c>
      <c r="C1653">
        <v>0.88404396544711206</v>
      </c>
      <c r="D1653">
        <v>1.250442083000072</v>
      </c>
      <c r="M1653">
        <f>F2</f>
        <v>0.7789585252162986</v>
      </c>
      <c r="N1653">
        <f t="shared" si="206"/>
        <v>-0.11840749988907495</v>
      </c>
      <c r="O1653">
        <f t="shared" si="200"/>
        <v>1.4020336029981284E-2</v>
      </c>
      <c r="Q1653">
        <f>F3</f>
        <v>1.820170058250383</v>
      </c>
      <c r="R1653">
        <f t="shared" si="201"/>
        <v>-0.12808963641384397</v>
      </c>
      <c r="S1653">
        <f t="shared" si="207"/>
        <v>1.6406954956630741E-2</v>
      </c>
      <c r="U1653">
        <f>F4</f>
        <v>0.73969301308113777</v>
      </c>
      <c r="V1653">
        <f t="shared" si="202"/>
        <v>-1.0535672562105969E-2</v>
      </c>
      <c r="W1653">
        <f t="shared" si="203"/>
        <v>1.1100039633591255E-4</v>
      </c>
      <c r="Y1653">
        <f>F5</f>
        <v>1.0402016642833036</v>
      </c>
      <c r="Z1653">
        <f t="shared" si="204"/>
        <v>-0.21128078822632046</v>
      </c>
      <c r="AA1653">
        <f t="shared" si="205"/>
        <v>4.4639571473535276E-2</v>
      </c>
    </row>
    <row r="1654" spans="1:27" x14ac:dyDescent="0.3">
      <c r="A1654">
        <v>0.66833794745749875</v>
      </c>
      <c r="B1654">
        <v>2.2369611305476829</v>
      </c>
      <c r="C1654">
        <v>0.86665835532933055</v>
      </c>
      <c r="D1654">
        <v>0.96577644708438504</v>
      </c>
      <c r="M1654">
        <f>F2</f>
        <v>0.7789585252162986</v>
      </c>
      <c r="N1654">
        <f t="shared" si="206"/>
        <v>4.7676004106809722E-2</v>
      </c>
      <c r="O1654">
        <f t="shared" si="200"/>
        <v>2.2730013675925373E-3</v>
      </c>
      <c r="Q1654">
        <f>F3</f>
        <v>1.820170058250383</v>
      </c>
      <c r="R1654">
        <f t="shared" si="201"/>
        <v>0.65229018206324008</v>
      </c>
      <c r="S1654">
        <f t="shared" si="207"/>
        <v>0.42548248161609487</v>
      </c>
      <c r="U1654">
        <f>F4</f>
        <v>0.73969301308113777</v>
      </c>
      <c r="V1654">
        <f t="shared" si="202"/>
        <v>0.14435095236597428</v>
      </c>
      <c r="W1654">
        <f t="shared" si="203"/>
        <v>2.0837197448963778E-2</v>
      </c>
      <c r="Y1654">
        <f>F5</f>
        <v>1.0402016642833036</v>
      </c>
      <c r="Z1654">
        <f t="shared" si="204"/>
        <v>0.21024041871676835</v>
      </c>
      <c r="AA1654">
        <f t="shared" si="205"/>
        <v>4.4201033662202079E-2</v>
      </c>
    </row>
    <row r="1655" spans="1:27" x14ac:dyDescent="0.3">
      <c r="A1655">
        <v>0.78031520967545509</v>
      </c>
      <c r="B1655">
        <v>1.9723037166223929</v>
      </c>
      <c r="C1655">
        <v>0.77809287049684783</v>
      </c>
      <c r="D1655">
        <v>1.1541529313805681</v>
      </c>
      <c r="M1655">
        <f>F2</f>
        <v>0.7789585252162986</v>
      </c>
      <c r="N1655">
        <f t="shared" si="206"/>
        <v>-0.11062057775879985</v>
      </c>
      <c r="O1655">
        <f t="shared" si="200"/>
        <v>1.2236912223690685E-2</v>
      </c>
      <c r="Q1655">
        <f>F3</f>
        <v>1.820170058250383</v>
      </c>
      <c r="R1655">
        <f t="shared" si="201"/>
        <v>0.41679107229729984</v>
      </c>
      <c r="S1655">
        <f t="shared" si="207"/>
        <v>0.17371479794673303</v>
      </c>
      <c r="U1655">
        <f>F4</f>
        <v>0.73969301308113777</v>
      </c>
      <c r="V1655">
        <f t="shared" si="202"/>
        <v>0.12696534224819278</v>
      </c>
      <c r="W1655">
        <f t="shared" si="203"/>
        <v>1.6120198132200728E-2</v>
      </c>
      <c r="Y1655">
        <f>F5</f>
        <v>1.0402016642833036</v>
      </c>
      <c r="Z1655">
        <f t="shared" si="204"/>
        <v>-7.4425217198918592E-2</v>
      </c>
      <c r="AA1655">
        <f t="shared" si="205"/>
        <v>5.5391129551062073E-3</v>
      </c>
    </row>
    <row r="1656" spans="1:27" x14ac:dyDescent="0.3">
      <c r="A1656">
        <v>0.76510970453911165</v>
      </c>
      <c r="B1656">
        <v>2.162877951090282</v>
      </c>
      <c r="C1656">
        <v>0.82963685762871198</v>
      </c>
      <c r="D1656">
        <v>1.1073682613920599</v>
      </c>
      <c r="M1656">
        <f>F2</f>
        <v>0.7789585252162986</v>
      </c>
      <c r="N1656">
        <f t="shared" si="206"/>
        <v>1.3566844591564875E-3</v>
      </c>
      <c r="O1656">
        <f t="shared" si="200"/>
        <v>1.8405927217167311E-6</v>
      </c>
      <c r="Q1656">
        <f>F3</f>
        <v>1.820170058250383</v>
      </c>
      <c r="R1656">
        <f t="shared" si="201"/>
        <v>0.15213365837200987</v>
      </c>
      <c r="S1656">
        <f t="shared" si="207"/>
        <v>2.3144650009651411E-2</v>
      </c>
      <c r="U1656">
        <f>F4</f>
        <v>0.73969301308113777</v>
      </c>
      <c r="V1656">
        <f t="shared" si="202"/>
        <v>3.8399857415710059E-2</v>
      </c>
      <c r="W1656">
        <f t="shared" si="203"/>
        <v>1.4745490495468628E-3</v>
      </c>
      <c r="Y1656">
        <f>F5</f>
        <v>1.0402016642833036</v>
      </c>
      <c r="Z1656">
        <f t="shared" si="204"/>
        <v>0.11395126709726444</v>
      </c>
      <c r="AA1656">
        <f t="shared" si="205"/>
        <v>1.2984891273072102E-2</v>
      </c>
    </row>
    <row r="1657" spans="1:27" x14ac:dyDescent="0.3">
      <c r="A1657">
        <v>0.70403375457376771</v>
      </c>
      <c r="B1657">
        <v>2.5545409972764248</v>
      </c>
      <c r="C1657">
        <v>0.7117027120872591</v>
      </c>
      <c r="D1657">
        <v>0.7191545795879879</v>
      </c>
      <c r="M1657">
        <f>F2</f>
        <v>0.7789585252162986</v>
      </c>
      <c r="N1657">
        <f t="shared" si="206"/>
        <v>-1.3848820677186957E-2</v>
      </c>
      <c r="O1657">
        <f t="shared" si="200"/>
        <v>1.9178983414888101E-4</v>
      </c>
      <c r="Q1657">
        <f>F3</f>
        <v>1.820170058250383</v>
      </c>
      <c r="R1657">
        <f t="shared" si="201"/>
        <v>0.342707892839899</v>
      </c>
      <c r="S1657">
        <f t="shared" si="207"/>
        <v>0.11744869981476369</v>
      </c>
      <c r="U1657">
        <f>F4</f>
        <v>0.73969301308113777</v>
      </c>
      <c r="V1657">
        <f t="shared" si="202"/>
        <v>8.9943844547574203E-2</v>
      </c>
      <c r="W1657">
        <f t="shared" si="203"/>
        <v>8.0898951719981932E-3</v>
      </c>
      <c r="Y1657">
        <f>F5</f>
        <v>1.0402016642833036</v>
      </c>
      <c r="Z1657">
        <f t="shared" si="204"/>
        <v>6.7166597108756276E-2</v>
      </c>
      <c r="AA1657">
        <f t="shared" si="205"/>
        <v>4.5113517671699866E-3</v>
      </c>
    </row>
    <row r="1658" spans="1:27" x14ac:dyDescent="0.3">
      <c r="A1658">
        <v>0.70187787931038648</v>
      </c>
      <c r="B1658">
        <v>2.019398488612699</v>
      </c>
      <c r="C1658">
        <v>0.71610700452743359</v>
      </c>
      <c r="D1658">
        <v>0.93025135331293818</v>
      </c>
      <c r="M1658">
        <f>F2</f>
        <v>0.7789585252162986</v>
      </c>
      <c r="N1658">
        <f t="shared" si="206"/>
        <v>-7.4924770642530891E-2</v>
      </c>
      <c r="O1658">
        <f t="shared" si="200"/>
        <v>5.6137212558358589E-3</v>
      </c>
      <c r="Q1658">
        <f>F3</f>
        <v>1.820170058250383</v>
      </c>
      <c r="R1658">
        <f t="shared" si="201"/>
        <v>0.73437093902604178</v>
      </c>
      <c r="S1658">
        <f t="shared" si="207"/>
        <v>0.53930067608599042</v>
      </c>
      <c r="U1658">
        <f>F4</f>
        <v>0.73969301308113777</v>
      </c>
      <c r="V1658">
        <f t="shared" si="202"/>
        <v>-2.799030099387867E-2</v>
      </c>
      <c r="W1658">
        <f t="shared" si="203"/>
        <v>7.8345694972792518E-4</v>
      </c>
      <c r="Y1658">
        <f>F5</f>
        <v>1.0402016642833036</v>
      </c>
      <c r="Z1658">
        <f t="shared" si="204"/>
        <v>-0.32104708469531573</v>
      </c>
      <c r="AA1658">
        <f t="shared" si="205"/>
        <v>0.10307123059136124</v>
      </c>
    </row>
    <row r="1659" spans="1:27" x14ac:dyDescent="0.3">
      <c r="A1659">
        <v>0.88227062549762936</v>
      </c>
      <c r="B1659">
        <v>1.2415258207801301</v>
      </c>
      <c r="C1659">
        <v>0.78388970542499281</v>
      </c>
      <c r="D1659">
        <v>0.81876928079324163</v>
      </c>
      <c r="M1659">
        <f>F2</f>
        <v>0.7789585252162986</v>
      </c>
      <c r="N1659">
        <f t="shared" si="206"/>
        <v>-7.7080645905912126E-2</v>
      </c>
      <c r="O1659">
        <f t="shared" si="200"/>
        <v>5.9414259732726077E-3</v>
      </c>
      <c r="Q1659">
        <f>F3</f>
        <v>1.820170058250383</v>
      </c>
      <c r="R1659">
        <f t="shared" si="201"/>
        <v>0.19922843036231597</v>
      </c>
      <c r="S1659">
        <f t="shared" si="207"/>
        <v>3.9691967464632182E-2</v>
      </c>
      <c r="U1659">
        <f>F4</f>
        <v>0.73969301308113777</v>
      </c>
      <c r="V1659">
        <f t="shared" si="202"/>
        <v>-2.3586008553704185E-2</v>
      </c>
      <c r="W1659">
        <f t="shared" si="203"/>
        <v>5.5629979949540695E-4</v>
      </c>
      <c r="Y1659">
        <f>F5</f>
        <v>1.0402016642833036</v>
      </c>
      <c r="Z1659">
        <f t="shared" si="204"/>
        <v>-0.10995031097036545</v>
      </c>
      <c r="AA1659">
        <f t="shared" si="205"/>
        <v>1.2089070882480065E-2</v>
      </c>
    </row>
    <row r="1660" spans="1:27" x14ac:dyDescent="0.3">
      <c r="A1660">
        <v>0.84854980755232445</v>
      </c>
      <c r="B1660">
        <v>1.19671691238071</v>
      </c>
      <c r="C1660">
        <v>0.75191780896043303</v>
      </c>
      <c r="D1660">
        <v>1.262369038046788</v>
      </c>
      <c r="M1660">
        <f>F2</f>
        <v>0.7789585252162986</v>
      </c>
      <c r="N1660">
        <f t="shared" si="206"/>
        <v>0.10331210028133075</v>
      </c>
      <c r="O1660">
        <f t="shared" si="200"/>
        <v>1.0673390064539743E-2</v>
      </c>
      <c r="Q1660">
        <f>F3</f>
        <v>1.820170058250383</v>
      </c>
      <c r="R1660">
        <f t="shared" si="201"/>
        <v>-0.57864423747025295</v>
      </c>
      <c r="S1660">
        <f t="shared" si="207"/>
        <v>0.33482915355753051</v>
      </c>
      <c r="U1660">
        <f>F4</f>
        <v>0.73969301308113777</v>
      </c>
      <c r="V1660">
        <f t="shared" si="202"/>
        <v>4.4196692343855037E-2</v>
      </c>
      <c r="W1660">
        <f t="shared" si="203"/>
        <v>1.9533476141373744E-3</v>
      </c>
      <c r="Y1660">
        <f>F5</f>
        <v>1.0402016642833036</v>
      </c>
      <c r="Z1660">
        <f t="shared" si="204"/>
        <v>-0.221432383490062</v>
      </c>
      <c r="AA1660">
        <f t="shared" si="205"/>
        <v>4.9032300458089879E-2</v>
      </c>
    </row>
    <row r="1661" spans="1:27" x14ac:dyDescent="0.3">
      <c r="A1661">
        <v>0.68801561655088106</v>
      </c>
      <c r="B1661">
        <v>2.1026542965419419</v>
      </c>
      <c r="C1661">
        <v>0.48244028884409879</v>
      </c>
      <c r="D1661">
        <v>0.70113362956382419</v>
      </c>
      <c r="M1661">
        <f>F2</f>
        <v>0.7789585252162986</v>
      </c>
      <c r="N1661">
        <f t="shared" si="206"/>
        <v>6.959128233602585E-2</v>
      </c>
      <c r="O1661">
        <f t="shared" si="200"/>
        <v>4.8429465771724634E-3</v>
      </c>
      <c r="Q1661">
        <f>F3</f>
        <v>1.820170058250383</v>
      </c>
      <c r="R1661">
        <f t="shared" si="201"/>
        <v>-0.62345314586967304</v>
      </c>
      <c r="S1661">
        <f t="shared" si="207"/>
        <v>0.38869382509479183</v>
      </c>
      <c r="U1661">
        <f>F4</f>
        <v>0.73969301308113777</v>
      </c>
      <c r="V1661">
        <f t="shared" si="202"/>
        <v>1.2224795879295258E-2</v>
      </c>
      <c r="W1661">
        <f t="shared" si="203"/>
        <v>1.4944563429043433E-4</v>
      </c>
      <c r="Y1661">
        <f>F5</f>
        <v>1.0402016642833036</v>
      </c>
      <c r="Z1661">
        <f t="shared" si="204"/>
        <v>0.22216737376348439</v>
      </c>
      <c r="AA1661">
        <f t="shared" si="205"/>
        <v>4.9358341964963769E-2</v>
      </c>
    </row>
    <row r="1662" spans="1:27" x14ac:dyDescent="0.3">
      <c r="A1662">
        <v>0.7110955548660175</v>
      </c>
      <c r="B1662">
        <v>1.4990534758148231</v>
      </c>
      <c r="C1662">
        <v>0.7754277293908961</v>
      </c>
      <c r="D1662">
        <v>0.82198150961330152</v>
      </c>
      <c r="M1662">
        <f>F2</f>
        <v>0.7789585252162986</v>
      </c>
      <c r="N1662">
        <f t="shared" si="206"/>
        <v>-9.0942908665417543E-2</v>
      </c>
      <c r="O1662">
        <f t="shared" si="200"/>
        <v>8.2706126365264775E-3</v>
      </c>
      <c r="Q1662">
        <f>F3</f>
        <v>1.820170058250383</v>
      </c>
      <c r="R1662">
        <f t="shared" si="201"/>
        <v>0.28248423829155889</v>
      </c>
      <c r="S1662">
        <f t="shared" si="207"/>
        <v>7.979734488316223E-2</v>
      </c>
      <c r="U1662">
        <f>F4</f>
        <v>0.73969301308113777</v>
      </c>
      <c r="V1662">
        <f t="shared" si="202"/>
        <v>-0.25725272423703899</v>
      </c>
      <c r="W1662">
        <f t="shared" si="203"/>
        <v>6.6178964127378032E-2</v>
      </c>
      <c r="Y1662">
        <f>F5</f>
        <v>1.0402016642833036</v>
      </c>
      <c r="Z1662">
        <f t="shared" si="204"/>
        <v>-0.33906803471947944</v>
      </c>
      <c r="AA1662">
        <f t="shared" si="205"/>
        <v>0.11496713216853012</v>
      </c>
    </row>
    <row r="1663" spans="1:27" x14ac:dyDescent="0.3">
      <c r="A1663">
        <v>0.77980929716773595</v>
      </c>
      <c r="B1663">
        <v>1.8981538826672359</v>
      </c>
      <c r="C1663">
        <v>0.80464504731336051</v>
      </c>
      <c r="D1663">
        <v>0.93847484626051314</v>
      </c>
      <c r="M1663">
        <f>F2</f>
        <v>0.7789585252162986</v>
      </c>
      <c r="N1663">
        <f t="shared" si="206"/>
        <v>-6.7862970350281104E-2</v>
      </c>
      <c r="O1663">
        <f t="shared" si="200"/>
        <v>4.6053827447631321E-3</v>
      </c>
      <c r="Q1663">
        <f>F3</f>
        <v>1.820170058250383</v>
      </c>
      <c r="R1663">
        <f t="shared" si="201"/>
        <v>-0.32111658243555996</v>
      </c>
      <c r="S1663">
        <f t="shared" si="207"/>
        <v>0.10311585951509378</v>
      </c>
      <c r="U1663">
        <f>F4</f>
        <v>0.73969301308113777</v>
      </c>
      <c r="V1663">
        <f t="shared" si="202"/>
        <v>3.573471630975833E-2</v>
      </c>
      <c r="W1663">
        <f t="shared" si="203"/>
        <v>1.2769699497389079E-3</v>
      </c>
      <c r="Y1663">
        <f>F5</f>
        <v>1.0402016642833036</v>
      </c>
      <c r="Z1663">
        <f t="shared" si="204"/>
        <v>-0.21822015467000211</v>
      </c>
      <c r="AA1663">
        <f t="shared" si="205"/>
        <v>4.7620035904199644E-2</v>
      </c>
    </row>
    <row r="1664" spans="1:27" x14ac:dyDescent="0.3">
      <c r="A1664">
        <v>0.83172791294498805</v>
      </c>
      <c r="B1664">
        <v>1.6898205339925749</v>
      </c>
      <c r="C1664">
        <v>0.7051667734167274</v>
      </c>
      <c r="D1664">
        <v>1.1047904546373379</v>
      </c>
      <c r="M1664">
        <f>F2</f>
        <v>0.7789585252162986</v>
      </c>
      <c r="N1664">
        <f t="shared" si="206"/>
        <v>8.5077195143734574E-4</v>
      </c>
      <c r="O1664">
        <f t="shared" si="200"/>
        <v>7.2381291335250938E-7</v>
      </c>
      <c r="Q1664">
        <f>F3</f>
        <v>1.820170058250383</v>
      </c>
      <c r="R1664">
        <f t="shared" si="201"/>
        <v>7.798382441685292E-2</v>
      </c>
      <c r="S1664">
        <f t="shared" si="207"/>
        <v>6.0814768706785455E-3</v>
      </c>
      <c r="U1664">
        <f>F4</f>
        <v>0.73969301308113777</v>
      </c>
      <c r="V1664">
        <f t="shared" si="202"/>
        <v>6.4952034232222733E-2</v>
      </c>
      <c r="W1664">
        <f t="shared" si="203"/>
        <v>4.2187667509038336E-3</v>
      </c>
      <c r="Y1664">
        <f>F5</f>
        <v>1.0402016642833036</v>
      </c>
      <c r="Z1664">
        <f t="shared" si="204"/>
        <v>-0.10172681802279049</v>
      </c>
      <c r="AA1664">
        <f t="shared" si="205"/>
        <v>1.0348345505041932E-2</v>
      </c>
    </row>
    <row r="1665" spans="1:27" x14ac:dyDescent="0.3">
      <c r="A1665">
        <v>0.81868304486563492</v>
      </c>
      <c r="B1665">
        <v>1.7878053533306211</v>
      </c>
      <c r="C1665">
        <v>0.82767590694295989</v>
      </c>
      <c r="D1665">
        <v>0.69892339280547888</v>
      </c>
      <c r="M1665">
        <f>F2</f>
        <v>0.7789585252162986</v>
      </c>
      <c r="N1665">
        <f t="shared" si="206"/>
        <v>5.2769387728689443E-2</v>
      </c>
      <c r="O1665">
        <f t="shared" si="200"/>
        <v>2.78460828126076E-3</v>
      </c>
      <c r="Q1665">
        <f>F3</f>
        <v>1.820170058250383</v>
      </c>
      <c r="R1665">
        <f t="shared" si="201"/>
        <v>-0.1303495242578081</v>
      </c>
      <c r="S1665">
        <f t="shared" si="207"/>
        <v>1.6990998474236903E-2</v>
      </c>
      <c r="U1665">
        <f>F4</f>
        <v>0.73969301308113777</v>
      </c>
      <c r="V1665">
        <f t="shared" si="202"/>
        <v>-3.4526239664410374E-2</v>
      </c>
      <c r="W1665">
        <f t="shared" si="203"/>
        <v>1.1920612253643042E-3</v>
      </c>
      <c r="Y1665">
        <f>F5</f>
        <v>1.0402016642833036</v>
      </c>
      <c r="Z1665">
        <f t="shared" si="204"/>
        <v>6.4588790354034309E-2</v>
      </c>
      <c r="AA1665">
        <f t="shared" si="205"/>
        <v>4.1717118393973952E-3</v>
      </c>
    </row>
    <row r="1666" spans="1:27" x14ac:dyDescent="0.3">
      <c r="A1666">
        <v>0.7616585716251868</v>
      </c>
      <c r="B1666">
        <v>1.614034113781794</v>
      </c>
      <c r="C1666">
        <v>0.61831754327159172</v>
      </c>
      <c r="D1666">
        <v>0.91985463745868934</v>
      </c>
      <c r="M1666">
        <f>F2</f>
        <v>0.7789585252162986</v>
      </c>
      <c r="N1666">
        <f t="shared" si="206"/>
        <v>3.9724519649336321E-2</v>
      </c>
      <c r="O1666">
        <f t="shared" si="200"/>
        <v>1.5780374613705074E-3</v>
      </c>
      <c r="Q1666">
        <f>F3</f>
        <v>1.820170058250383</v>
      </c>
      <c r="R1666">
        <f t="shared" si="201"/>
        <v>-3.2364704919761955E-2</v>
      </c>
      <c r="S1666">
        <f t="shared" si="207"/>
        <v>1.0474741245432638E-3</v>
      </c>
      <c r="U1666">
        <f>F4</f>
        <v>0.73969301308113777</v>
      </c>
      <c r="V1666">
        <f t="shared" si="202"/>
        <v>8.798289386182212E-2</v>
      </c>
      <c r="W1666">
        <f t="shared" si="203"/>
        <v>7.7409896123006566E-3</v>
      </c>
      <c r="Y1666">
        <f>F5</f>
        <v>1.0402016642833036</v>
      </c>
      <c r="Z1666">
        <f t="shared" si="204"/>
        <v>-0.34127827147782475</v>
      </c>
      <c r="AA1666">
        <f t="shared" si="205"/>
        <v>0.11647085858289184</v>
      </c>
    </row>
    <row r="1667" spans="1:27" x14ac:dyDescent="0.3">
      <c r="A1667">
        <v>0.86348235642742788</v>
      </c>
      <c r="B1667">
        <v>1.672129601407399</v>
      </c>
      <c r="C1667">
        <v>0.90591784399288766</v>
      </c>
      <c r="D1667">
        <v>1.330614087606776</v>
      </c>
      <c r="M1667">
        <f>F2</f>
        <v>0.7789585252162986</v>
      </c>
      <c r="N1667">
        <f t="shared" si="206"/>
        <v>-1.7299953591111805E-2</v>
      </c>
      <c r="O1667">
        <f t="shared" si="200"/>
        <v>2.9928839425462226E-4</v>
      </c>
      <c r="Q1667">
        <f>F3</f>
        <v>1.820170058250383</v>
      </c>
      <c r="R1667">
        <f t="shared" si="201"/>
        <v>-0.20613594446858907</v>
      </c>
      <c r="S1667">
        <f t="shared" si="207"/>
        <v>4.2492027601957236E-2</v>
      </c>
      <c r="U1667">
        <f>F4</f>
        <v>0.73969301308113777</v>
      </c>
      <c r="V1667">
        <f t="shared" si="202"/>
        <v>-0.12137546980954605</v>
      </c>
      <c r="W1667">
        <f t="shared" si="203"/>
        <v>1.4732004671488027E-2</v>
      </c>
      <c r="Y1667">
        <f>F5</f>
        <v>1.0402016642833036</v>
      </c>
      <c r="Z1667">
        <f t="shared" si="204"/>
        <v>-0.12034702682461429</v>
      </c>
      <c r="AA1667">
        <f t="shared" si="205"/>
        <v>1.4483406865524431E-2</v>
      </c>
    </row>
    <row r="1668" spans="1:27" x14ac:dyDescent="0.3">
      <c r="A1668">
        <v>0.87861935006980429</v>
      </c>
      <c r="B1668">
        <v>3.3122919175626881</v>
      </c>
      <c r="C1668">
        <v>0.62372452890722585</v>
      </c>
      <c r="D1668">
        <v>0.64798977025014526</v>
      </c>
      <c r="M1668">
        <f>F2</f>
        <v>0.7789585252162986</v>
      </c>
      <c r="N1668">
        <f t="shared" si="206"/>
        <v>8.4523831211129274E-2</v>
      </c>
      <c r="O1668">
        <f t="shared" ref="O1668:O1731" si="208">N1668^2</f>
        <v>7.1442780426074709E-3</v>
      </c>
      <c r="Q1668">
        <f>F3</f>
        <v>1.820170058250383</v>
      </c>
      <c r="R1668">
        <f t="shared" ref="R1668:R1731" si="209">B1667 - Q1668</f>
        <v>-0.14804045684298406</v>
      </c>
      <c r="S1668">
        <f t="shared" si="207"/>
        <v>2.1915976862279425E-2</v>
      </c>
      <c r="U1668">
        <f>F4</f>
        <v>0.73969301308113777</v>
      </c>
      <c r="V1668">
        <f t="shared" ref="V1668:V1731" si="210">C1667 - U1668</f>
        <v>0.16622483091174989</v>
      </c>
      <c r="W1668">
        <f t="shared" ref="W1668:W1731" si="211">V1668^2</f>
        <v>2.7630694411639841E-2</v>
      </c>
      <c r="Y1668">
        <f>F5</f>
        <v>1.0402016642833036</v>
      </c>
      <c r="Z1668">
        <f t="shared" ref="Z1668:Z1731" si="212">D1667 - Y1668</f>
        <v>0.29041242332347239</v>
      </c>
      <c r="AA1668">
        <f t="shared" ref="AA1668:AA1731" si="213">Z1668^2</f>
        <v>8.4339375620611737E-2</v>
      </c>
    </row>
    <row r="1669" spans="1:27" x14ac:dyDescent="0.3">
      <c r="A1669">
        <v>0.65187347601260182</v>
      </c>
      <c r="B1669">
        <v>1.2265432225733151</v>
      </c>
      <c r="C1669">
        <v>0.7369949086174078</v>
      </c>
      <c r="D1669">
        <v>0.90353597766481697</v>
      </c>
      <c r="M1669">
        <f>F2</f>
        <v>0.7789585252162986</v>
      </c>
      <c r="N1669">
        <f t="shared" ref="N1669:N1732" si="214">A1668 - M1669</f>
        <v>9.9660824853505692E-2</v>
      </c>
      <c r="O1669">
        <f t="shared" si="208"/>
        <v>9.9322800104811385E-3</v>
      </c>
      <c r="Q1669">
        <f>F3</f>
        <v>1.820170058250383</v>
      </c>
      <c r="R1669">
        <f t="shared" si="209"/>
        <v>1.4921218593123051</v>
      </c>
      <c r="S1669">
        <f t="shared" si="207"/>
        <v>2.2264276430376104</v>
      </c>
      <c r="U1669">
        <f>F4</f>
        <v>0.73969301308113777</v>
      </c>
      <c r="V1669">
        <f t="shared" si="210"/>
        <v>-0.11596848417391192</v>
      </c>
      <c r="W1669">
        <f t="shared" si="211"/>
        <v>1.344868932159486E-2</v>
      </c>
      <c r="Y1669">
        <f>F5</f>
        <v>1.0402016642833036</v>
      </c>
      <c r="Z1669">
        <f t="shared" si="212"/>
        <v>-0.39221189403315837</v>
      </c>
      <c r="AA1669">
        <f t="shared" si="213"/>
        <v>0.15383016982107744</v>
      </c>
    </row>
    <row r="1670" spans="1:27" x14ac:dyDescent="0.3">
      <c r="A1670">
        <v>0.73880321755950418</v>
      </c>
      <c r="B1670">
        <v>2.0445562487521518</v>
      </c>
      <c r="C1670">
        <v>0.62337281399311373</v>
      </c>
      <c r="D1670">
        <v>1.010452478409134</v>
      </c>
      <c r="M1670">
        <f>F2</f>
        <v>0.7789585252162986</v>
      </c>
      <c r="N1670">
        <f t="shared" si="214"/>
        <v>-0.12708504920369679</v>
      </c>
      <c r="O1670">
        <f t="shared" si="208"/>
        <v>1.6150609731106033E-2</v>
      </c>
      <c r="Q1670">
        <f>F3</f>
        <v>1.820170058250383</v>
      </c>
      <c r="R1670">
        <f t="shared" si="209"/>
        <v>-0.59362683567706798</v>
      </c>
      <c r="S1670">
        <f t="shared" ref="S1670:S1733" si="215">R1670^2</f>
        <v>0.35239282003596867</v>
      </c>
      <c r="U1670">
        <f>F4</f>
        <v>0.73969301308113777</v>
      </c>
      <c r="V1670">
        <f t="shared" si="210"/>
        <v>-2.6981044637299778E-3</v>
      </c>
      <c r="W1670">
        <f t="shared" si="211"/>
        <v>7.2797676971996315E-6</v>
      </c>
      <c r="Y1670">
        <f>F5</f>
        <v>1.0402016642833036</v>
      </c>
      <c r="Z1670">
        <f t="shared" si="212"/>
        <v>-0.13666568661848666</v>
      </c>
      <c r="AA1670">
        <f t="shared" si="213"/>
        <v>1.8677509898902402E-2</v>
      </c>
    </row>
    <row r="1671" spans="1:27" x14ac:dyDescent="0.3">
      <c r="A1671">
        <v>0.91178907558711997</v>
      </c>
      <c r="B1671">
        <v>1.5547138946118131</v>
      </c>
      <c r="C1671">
        <v>0.63399737387891253</v>
      </c>
      <c r="D1671">
        <v>1.0555712564526509</v>
      </c>
      <c r="M1671">
        <f>F2</f>
        <v>0.7789585252162986</v>
      </c>
      <c r="N1671">
        <f t="shared" si="214"/>
        <v>-4.0155307656794426E-2</v>
      </c>
      <c r="O1671">
        <f t="shared" si="208"/>
        <v>1.612448733011813E-3</v>
      </c>
      <c r="Q1671">
        <f>F3</f>
        <v>1.820170058250383</v>
      </c>
      <c r="R1671">
        <f t="shared" si="209"/>
        <v>0.22438619050176878</v>
      </c>
      <c r="S1671">
        <f t="shared" si="215"/>
        <v>5.0349162487896067E-2</v>
      </c>
      <c r="U1671">
        <f>F4</f>
        <v>0.73969301308113777</v>
      </c>
      <c r="V1671">
        <f t="shared" si="210"/>
        <v>-0.11632019908802405</v>
      </c>
      <c r="W1671">
        <f t="shared" si="211"/>
        <v>1.3530388715877551E-2</v>
      </c>
      <c r="Y1671">
        <f>F5</f>
        <v>1.0402016642833036</v>
      </c>
      <c r="Z1671">
        <f t="shared" si="212"/>
        <v>-2.9749185874169637E-2</v>
      </c>
      <c r="AA1671">
        <f t="shared" si="213"/>
        <v>8.8501406017589426E-4</v>
      </c>
    </row>
    <row r="1672" spans="1:27" x14ac:dyDescent="0.3">
      <c r="A1672">
        <v>0.66924627718077645</v>
      </c>
      <c r="B1672">
        <v>2.302986769625055</v>
      </c>
      <c r="C1672">
        <v>0.79662269662695984</v>
      </c>
      <c r="D1672">
        <v>0.96597148323626991</v>
      </c>
      <c r="M1672">
        <f>F2</f>
        <v>0.7789585252162986</v>
      </c>
      <c r="N1672">
        <f t="shared" si="214"/>
        <v>0.13283055037082137</v>
      </c>
      <c r="O1672">
        <f t="shared" si="208"/>
        <v>1.7643955111815313E-2</v>
      </c>
      <c r="Q1672">
        <f>F3</f>
        <v>1.820170058250383</v>
      </c>
      <c r="R1672">
        <f t="shared" si="209"/>
        <v>-0.26545616363856994</v>
      </c>
      <c r="S1672">
        <f t="shared" si="215"/>
        <v>7.0466974813707228E-2</v>
      </c>
      <c r="U1672">
        <f>F4</f>
        <v>0.73969301308113777</v>
      </c>
      <c r="V1672">
        <f t="shared" si="210"/>
        <v>-0.10569563920222524</v>
      </c>
      <c r="W1672">
        <f t="shared" si="211"/>
        <v>1.1171568146366974E-2</v>
      </c>
      <c r="Y1672">
        <f>F5</f>
        <v>1.0402016642833036</v>
      </c>
      <c r="Z1672">
        <f t="shared" si="212"/>
        <v>1.5369592169347301E-2</v>
      </c>
      <c r="AA1672">
        <f t="shared" si="213"/>
        <v>2.362243634520619E-4</v>
      </c>
    </row>
    <row r="1673" spans="1:27" x14ac:dyDescent="0.3">
      <c r="A1673">
        <v>0.81080693416811256</v>
      </c>
      <c r="B1673">
        <v>2.296697569627165</v>
      </c>
      <c r="C1673">
        <v>0.84657197984528931</v>
      </c>
      <c r="D1673">
        <v>0.99735836232812314</v>
      </c>
      <c r="M1673">
        <f>F2</f>
        <v>0.7789585252162986</v>
      </c>
      <c r="N1673">
        <f t="shared" si="214"/>
        <v>-0.10971224803552215</v>
      </c>
      <c r="O1673">
        <f t="shared" si="208"/>
        <v>1.2036777369007934E-2</v>
      </c>
      <c r="Q1673">
        <f>F3</f>
        <v>1.820170058250383</v>
      </c>
      <c r="R1673">
        <f t="shared" si="209"/>
        <v>0.48281671137467197</v>
      </c>
      <c r="S1673">
        <f t="shared" si="215"/>
        <v>0.2331119767826533</v>
      </c>
      <c r="U1673">
        <f>F4</f>
        <v>0.73969301308113777</v>
      </c>
      <c r="V1673">
        <f t="shared" si="210"/>
        <v>5.6929683545822063E-2</v>
      </c>
      <c r="W1673">
        <f t="shared" si="211"/>
        <v>3.2409888686274432E-3</v>
      </c>
      <c r="Y1673">
        <f>F5</f>
        <v>1.0402016642833036</v>
      </c>
      <c r="Z1673">
        <f t="shared" si="212"/>
        <v>-7.4230181047033716E-2</v>
      </c>
      <c r="AA1673">
        <f t="shared" si="213"/>
        <v>5.5101197782754033E-3</v>
      </c>
    </row>
    <row r="1674" spans="1:27" x14ac:dyDescent="0.3">
      <c r="A1674">
        <v>0.78146165250901944</v>
      </c>
      <c r="B1674">
        <v>1.5653823832801139</v>
      </c>
      <c r="C1674">
        <v>0.62768442927867607</v>
      </c>
      <c r="D1674">
        <v>0.9777216943630348</v>
      </c>
      <c r="M1674">
        <f>F2</f>
        <v>0.7789585252162986</v>
      </c>
      <c r="N1674">
        <f t="shared" si="214"/>
        <v>3.1848408951813956E-2</v>
      </c>
      <c r="O1674">
        <f t="shared" si="208"/>
        <v>1.0143211527619833E-3</v>
      </c>
      <c r="Q1674">
        <f>F3</f>
        <v>1.820170058250383</v>
      </c>
      <c r="R1674">
        <f t="shared" si="209"/>
        <v>0.47652751137678195</v>
      </c>
      <c r="S1674">
        <f t="shared" si="215"/>
        <v>0.22707846909894905</v>
      </c>
      <c r="U1674">
        <f>F4</f>
        <v>0.73969301308113777</v>
      </c>
      <c r="V1674">
        <f t="shared" si="210"/>
        <v>0.10687896676415154</v>
      </c>
      <c r="W1674">
        <f t="shared" si="211"/>
        <v>1.142311353657261E-2</v>
      </c>
      <c r="Y1674">
        <f>F5</f>
        <v>1.0402016642833036</v>
      </c>
      <c r="Z1674">
        <f t="shared" si="212"/>
        <v>-4.2843301955180491E-2</v>
      </c>
      <c r="AA1674">
        <f t="shared" si="213"/>
        <v>1.8355485224227724E-3</v>
      </c>
    </row>
    <row r="1675" spans="1:27" x14ac:dyDescent="0.3">
      <c r="A1675">
        <v>0.59190191321006214</v>
      </c>
      <c r="B1675">
        <v>1.843996129783243</v>
      </c>
      <c r="C1675">
        <v>0.70260351536795207</v>
      </c>
      <c r="D1675">
        <v>1.665158433609832</v>
      </c>
      <c r="M1675">
        <f>F2</f>
        <v>0.7789585252162986</v>
      </c>
      <c r="N1675">
        <f t="shared" si="214"/>
        <v>2.5031272927208414E-3</v>
      </c>
      <c r="O1675">
        <f t="shared" si="208"/>
        <v>6.2656462435639689E-6</v>
      </c>
      <c r="Q1675">
        <f>F3</f>
        <v>1.820170058250383</v>
      </c>
      <c r="R1675">
        <f t="shared" si="209"/>
        <v>-0.25478767497026911</v>
      </c>
      <c r="S1675">
        <f t="shared" si="215"/>
        <v>6.4916759316755501E-2</v>
      </c>
      <c r="U1675">
        <f>F4</f>
        <v>0.73969301308113777</v>
      </c>
      <c r="V1675">
        <f t="shared" si="210"/>
        <v>-0.1120085838024617</v>
      </c>
      <c r="W1675">
        <f t="shared" si="211"/>
        <v>1.2545922845433086E-2</v>
      </c>
      <c r="Y1675">
        <f>F5</f>
        <v>1.0402016642833036</v>
      </c>
      <c r="Z1675">
        <f t="shared" si="212"/>
        <v>-6.247996992026883E-2</v>
      </c>
      <c r="AA1675">
        <f t="shared" si="213"/>
        <v>3.903746641237698E-3</v>
      </c>
    </row>
    <row r="1676" spans="1:27" x14ac:dyDescent="0.3">
      <c r="A1676">
        <v>0.90231555657941831</v>
      </c>
      <c r="B1676">
        <v>1.7903124798718211</v>
      </c>
      <c r="C1676">
        <v>0.72108771538199734</v>
      </c>
      <c r="D1676">
        <v>1.0587150356974651</v>
      </c>
      <c r="M1676">
        <f>F2</f>
        <v>0.7789585252162986</v>
      </c>
      <c r="N1676">
        <f t="shared" si="214"/>
        <v>-0.18705661200623647</v>
      </c>
      <c r="O1676">
        <f t="shared" si="208"/>
        <v>3.4990176095251686E-2</v>
      </c>
      <c r="Q1676">
        <f>F3</f>
        <v>1.820170058250383</v>
      </c>
      <c r="R1676">
        <f t="shared" si="209"/>
        <v>2.3826071532859983E-2</v>
      </c>
      <c r="S1676">
        <f t="shared" si="215"/>
        <v>5.676816846889608E-4</v>
      </c>
      <c r="U1676">
        <f>F4</f>
        <v>0.73969301308113777</v>
      </c>
      <c r="V1676">
        <f t="shared" si="210"/>
        <v>-3.7089497713185704E-2</v>
      </c>
      <c r="W1676">
        <f t="shared" si="211"/>
        <v>1.3756308406164075E-3</v>
      </c>
      <c r="Y1676">
        <f>F5</f>
        <v>1.0402016642833036</v>
      </c>
      <c r="Z1676">
        <f t="shared" si="212"/>
        <v>0.62495676932652833</v>
      </c>
      <c r="AA1676">
        <f t="shared" si="213"/>
        <v>0.39057096352705156</v>
      </c>
    </row>
    <row r="1677" spans="1:27" x14ac:dyDescent="0.3">
      <c r="A1677">
        <v>0.61084720820557992</v>
      </c>
      <c r="B1677">
        <v>1.947140305711859</v>
      </c>
      <c r="C1677">
        <v>0.80669658770358998</v>
      </c>
      <c r="D1677">
        <v>1.095258523153265</v>
      </c>
      <c r="M1677">
        <f>F2</f>
        <v>0.7789585252162986</v>
      </c>
      <c r="N1677">
        <f t="shared" si="214"/>
        <v>0.12335703136311971</v>
      </c>
      <c r="O1677">
        <f t="shared" si="208"/>
        <v>1.5216957186721699E-2</v>
      </c>
      <c r="Q1677">
        <f>F3</f>
        <v>1.820170058250383</v>
      </c>
      <c r="R1677">
        <f t="shared" si="209"/>
        <v>-2.9857578378561955E-2</v>
      </c>
      <c r="S1677">
        <f t="shared" si="215"/>
        <v>8.9147498663197031E-4</v>
      </c>
      <c r="U1677">
        <f>F4</f>
        <v>0.73969301308113777</v>
      </c>
      <c r="V1677">
        <f t="shared" si="210"/>
        <v>-1.8605297699140433E-2</v>
      </c>
      <c r="W1677">
        <f t="shared" si="211"/>
        <v>3.4615710247364029E-4</v>
      </c>
      <c r="Y1677">
        <f>F5</f>
        <v>1.0402016642833036</v>
      </c>
      <c r="Z1677">
        <f t="shared" si="212"/>
        <v>1.8513371414161428E-2</v>
      </c>
      <c r="AA1677">
        <f t="shared" si="213"/>
        <v>3.4274492111868954E-4</v>
      </c>
    </row>
    <row r="1678" spans="1:27" x14ac:dyDescent="0.3">
      <c r="A1678">
        <v>0.81918204947979045</v>
      </c>
      <c r="B1678">
        <v>2.5124071990579768</v>
      </c>
      <c r="C1678">
        <v>0.81992639568061987</v>
      </c>
      <c r="D1678">
        <v>1.0331495979367951</v>
      </c>
      <c r="M1678">
        <f>F2</f>
        <v>0.7789585252162986</v>
      </c>
      <c r="N1678">
        <f t="shared" si="214"/>
        <v>-0.16811131701071869</v>
      </c>
      <c r="O1678">
        <f t="shared" si="208"/>
        <v>2.8261414907078355E-2</v>
      </c>
      <c r="Q1678">
        <f>F3</f>
        <v>1.820170058250383</v>
      </c>
      <c r="R1678">
        <f t="shared" si="209"/>
        <v>0.126970247461476</v>
      </c>
      <c r="S1678">
        <f t="shared" si="215"/>
        <v>1.6121443740428454E-2</v>
      </c>
      <c r="U1678">
        <f>F4</f>
        <v>0.73969301308113777</v>
      </c>
      <c r="V1678">
        <f t="shared" si="210"/>
        <v>6.7003574622452211E-2</v>
      </c>
      <c r="W1678">
        <f t="shared" si="211"/>
        <v>4.489479012186522E-3</v>
      </c>
      <c r="Y1678">
        <f>F5</f>
        <v>1.0402016642833036</v>
      </c>
      <c r="Z1678">
        <f t="shared" si="212"/>
        <v>5.5056858869961367E-2</v>
      </c>
      <c r="AA1678">
        <f t="shared" si="213"/>
        <v>3.0312577086268437E-3</v>
      </c>
    </row>
    <row r="1679" spans="1:27" x14ac:dyDescent="0.3">
      <c r="A1679">
        <v>0.87400156719466804</v>
      </c>
      <c r="B1679">
        <v>1.890339076683865</v>
      </c>
      <c r="C1679">
        <v>0.69054628287203201</v>
      </c>
      <c r="D1679">
        <v>1.010282154658168</v>
      </c>
      <c r="M1679">
        <f>F2</f>
        <v>0.7789585252162986</v>
      </c>
      <c r="N1679">
        <f t="shared" si="214"/>
        <v>4.022352426349185E-2</v>
      </c>
      <c r="O1679">
        <f t="shared" si="208"/>
        <v>1.6179319041757176E-3</v>
      </c>
      <c r="Q1679">
        <f>F3</f>
        <v>1.820170058250383</v>
      </c>
      <c r="R1679">
        <f t="shared" si="209"/>
        <v>0.6922371408075938</v>
      </c>
      <c r="S1679">
        <f t="shared" si="215"/>
        <v>0.47919225911347246</v>
      </c>
      <c r="U1679">
        <f>F4</f>
        <v>0.73969301308113777</v>
      </c>
      <c r="V1679">
        <f t="shared" si="210"/>
        <v>8.0233382599482095E-2</v>
      </c>
      <c r="W1679">
        <f t="shared" si="211"/>
        <v>6.4373956833548764E-3</v>
      </c>
      <c r="Y1679">
        <f>F5</f>
        <v>1.0402016642833036</v>
      </c>
      <c r="Z1679">
        <f t="shared" si="212"/>
        <v>-7.0520663465085676E-3</v>
      </c>
      <c r="AA1679">
        <f t="shared" si="213"/>
        <v>4.9731639755558698E-5</v>
      </c>
    </row>
    <row r="1680" spans="1:27" x14ac:dyDescent="0.3">
      <c r="A1680">
        <v>0.75338739858365911</v>
      </c>
      <c r="B1680">
        <v>1.5848347155373279</v>
      </c>
      <c r="C1680">
        <v>0.70821565820994226</v>
      </c>
      <c r="D1680">
        <v>1.113725862006713</v>
      </c>
      <c r="M1680">
        <f>F2</f>
        <v>0.7789585252162986</v>
      </c>
      <c r="N1680">
        <f t="shared" si="214"/>
        <v>9.5043041978369436E-2</v>
      </c>
      <c r="O1680">
        <f t="shared" si="208"/>
        <v>9.0331798285020956E-3</v>
      </c>
      <c r="Q1680">
        <f>F3</f>
        <v>1.820170058250383</v>
      </c>
      <c r="R1680">
        <f t="shared" si="209"/>
        <v>7.0169018433482E-2</v>
      </c>
      <c r="S1680">
        <f t="shared" si="215"/>
        <v>4.9236911479183364E-3</v>
      </c>
      <c r="U1680">
        <f>F4</f>
        <v>0.73969301308113777</v>
      </c>
      <c r="V1680">
        <f t="shared" si="210"/>
        <v>-4.914673020910576E-2</v>
      </c>
      <c r="W1680">
        <f t="shared" si="211"/>
        <v>2.4154010902466285E-3</v>
      </c>
      <c r="Y1680">
        <f>F5</f>
        <v>1.0402016642833036</v>
      </c>
      <c r="Z1680">
        <f t="shared" si="212"/>
        <v>-2.9919509625135676E-2</v>
      </c>
      <c r="AA1680">
        <f t="shared" si="213"/>
        <v>8.9517705620858633E-4</v>
      </c>
    </row>
    <row r="1681" spans="1:27" x14ac:dyDescent="0.3">
      <c r="A1681">
        <v>0.7095831642293321</v>
      </c>
      <c r="B1681">
        <v>1.8069260936253571</v>
      </c>
      <c r="C1681">
        <v>0.71255918427486409</v>
      </c>
      <c r="D1681">
        <v>0.82487027777405997</v>
      </c>
      <c r="M1681">
        <f>F2</f>
        <v>0.7789585252162986</v>
      </c>
      <c r="N1681">
        <f t="shared" si="214"/>
        <v>-2.5571126632639496E-2</v>
      </c>
      <c r="O1681">
        <f t="shared" si="208"/>
        <v>6.5388251726248496E-4</v>
      </c>
      <c r="Q1681">
        <f>F3</f>
        <v>1.820170058250383</v>
      </c>
      <c r="R1681">
        <f t="shared" si="209"/>
        <v>-0.23533534271305512</v>
      </c>
      <c r="S1681">
        <f t="shared" si="215"/>
        <v>5.5382723529871107E-2</v>
      </c>
      <c r="U1681">
        <f>F4</f>
        <v>0.73969301308113777</v>
      </c>
      <c r="V1681">
        <f t="shared" si="210"/>
        <v>-3.1477354871195518E-2</v>
      </c>
      <c r="W1681">
        <f t="shared" si="211"/>
        <v>9.9082386968717628E-4</v>
      </c>
      <c r="Y1681">
        <f>F5</f>
        <v>1.0402016642833036</v>
      </c>
      <c r="Z1681">
        <f t="shared" si="212"/>
        <v>7.3524197723409346E-2</v>
      </c>
      <c r="AA1681">
        <f t="shared" si="213"/>
        <v>5.405807650870992E-3</v>
      </c>
    </row>
    <row r="1682" spans="1:27" x14ac:dyDescent="0.3">
      <c r="A1682">
        <v>0.72943396157869744</v>
      </c>
      <c r="B1682">
        <v>2.5878552990080541</v>
      </c>
      <c r="C1682">
        <v>0.80054975882081347</v>
      </c>
      <c r="D1682">
        <v>1.1992264366918439</v>
      </c>
      <c r="M1682">
        <f>F2</f>
        <v>0.7789585252162986</v>
      </c>
      <c r="N1682">
        <f t="shared" si="214"/>
        <v>-6.9375360986966506E-2</v>
      </c>
      <c r="O1682">
        <f t="shared" si="208"/>
        <v>4.8129407120719144E-3</v>
      </c>
      <c r="Q1682">
        <f>F3</f>
        <v>1.820170058250383</v>
      </c>
      <c r="R1682">
        <f t="shared" si="209"/>
        <v>-1.3243964625025972E-2</v>
      </c>
      <c r="S1682">
        <f t="shared" si="215"/>
        <v>1.7540259898893935E-4</v>
      </c>
      <c r="U1682">
        <f>F4</f>
        <v>0.73969301308113777</v>
      </c>
      <c r="V1682">
        <f t="shared" si="210"/>
        <v>-2.7133828806273685E-2</v>
      </c>
      <c r="W1682">
        <f t="shared" si="211"/>
        <v>7.3624466568816761E-4</v>
      </c>
      <c r="Y1682">
        <f>F5</f>
        <v>1.0402016642833036</v>
      </c>
      <c r="Z1682">
        <f t="shared" si="212"/>
        <v>-0.21533138650924366</v>
      </c>
      <c r="AA1682">
        <f t="shared" si="213"/>
        <v>4.6367606015993282E-2</v>
      </c>
    </row>
    <row r="1683" spans="1:27" x14ac:dyDescent="0.3">
      <c r="A1683">
        <v>0.79153929354092945</v>
      </c>
      <c r="B1683">
        <v>2.841600964826859</v>
      </c>
      <c r="C1683">
        <v>0.62079168351320668</v>
      </c>
      <c r="D1683">
        <v>1.014428524560349</v>
      </c>
      <c r="M1683">
        <f>F2</f>
        <v>0.7789585252162986</v>
      </c>
      <c r="N1683">
        <f t="shared" si="214"/>
        <v>-4.952456363760116E-2</v>
      </c>
      <c r="O1683">
        <f t="shared" si="208"/>
        <v>2.4526824034948069E-3</v>
      </c>
      <c r="Q1683">
        <f>F3</f>
        <v>1.820170058250383</v>
      </c>
      <c r="R1683">
        <f t="shared" si="209"/>
        <v>0.76768524075767108</v>
      </c>
      <c r="S1683">
        <f t="shared" si="215"/>
        <v>0.58934062887716343</v>
      </c>
      <c r="U1683">
        <f>F4</f>
        <v>0.73969301308113777</v>
      </c>
      <c r="V1683">
        <f t="shared" si="210"/>
        <v>6.0856745739675699E-2</v>
      </c>
      <c r="W1683">
        <f t="shared" si="211"/>
        <v>3.7035435020235366E-3</v>
      </c>
      <c r="Y1683">
        <f>F5</f>
        <v>1.0402016642833036</v>
      </c>
      <c r="Z1683">
        <f t="shared" si="212"/>
        <v>0.15902477240854029</v>
      </c>
      <c r="AA1683">
        <f t="shared" si="213"/>
        <v>2.5288878239588038E-2</v>
      </c>
    </row>
    <row r="1684" spans="1:27" x14ac:dyDescent="0.3">
      <c r="A1684">
        <v>0.80175833392305462</v>
      </c>
      <c r="B1684">
        <v>1.6280710793632449</v>
      </c>
      <c r="C1684">
        <v>0.73952949731703266</v>
      </c>
      <c r="D1684">
        <v>1.408380835817832</v>
      </c>
      <c r="M1684">
        <f>F2</f>
        <v>0.7789585252162986</v>
      </c>
      <c r="N1684">
        <f t="shared" si="214"/>
        <v>1.2580768324630842E-2</v>
      </c>
      <c r="O1684">
        <f t="shared" si="208"/>
        <v>1.5827573163803473E-4</v>
      </c>
      <c r="Q1684">
        <f>F3</f>
        <v>1.820170058250383</v>
      </c>
      <c r="R1684">
        <f t="shared" si="209"/>
        <v>1.0214309065764759</v>
      </c>
      <c r="S1684">
        <f t="shared" si="215"/>
        <v>1.0433210969096416</v>
      </c>
      <c r="U1684">
        <f>F4</f>
        <v>0.73969301308113777</v>
      </c>
      <c r="V1684">
        <f t="shared" si="210"/>
        <v>-0.11890132956793109</v>
      </c>
      <c r="W1684">
        <f t="shared" si="211"/>
        <v>1.4137526173021765E-2</v>
      </c>
      <c r="Y1684">
        <f>F5</f>
        <v>1.0402016642833036</v>
      </c>
      <c r="Z1684">
        <f t="shared" si="212"/>
        <v>-2.5773139722954586E-2</v>
      </c>
      <c r="AA1684">
        <f t="shared" si="213"/>
        <v>6.6425473117893952E-4</v>
      </c>
    </row>
    <row r="1685" spans="1:27" x14ac:dyDescent="0.3">
      <c r="A1685">
        <v>0.75266366103150639</v>
      </c>
      <c r="B1685">
        <v>1.982694886909854</v>
      </c>
      <c r="C1685">
        <v>0.60896371766752544</v>
      </c>
      <c r="D1685">
        <v>0.82858055463151192</v>
      </c>
      <c r="M1685">
        <f>F2</f>
        <v>0.7789585252162986</v>
      </c>
      <c r="N1685">
        <f t="shared" si="214"/>
        <v>2.279980870675602E-2</v>
      </c>
      <c r="O1685">
        <f t="shared" si="208"/>
        <v>5.1983127706466755E-4</v>
      </c>
      <c r="Q1685">
        <f>F3</f>
        <v>1.820170058250383</v>
      </c>
      <c r="R1685">
        <f t="shared" si="209"/>
        <v>-0.19209897888713812</v>
      </c>
      <c r="S1685">
        <f t="shared" si="215"/>
        <v>3.6902017689481134E-2</v>
      </c>
      <c r="U1685">
        <f>F4</f>
        <v>0.73969301308113777</v>
      </c>
      <c r="V1685">
        <f t="shared" si="210"/>
        <v>-1.6351576410511548E-4</v>
      </c>
      <c r="W1685">
        <f t="shared" si="211"/>
        <v>2.6737405110879772E-8</v>
      </c>
      <c r="Y1685">
        <f>F5</f>
        <v>1.0402016642833036</v>
      </c>
      <c r="Z1685">
        <f t="shared" si="212"/>
        <v>0.36817917153452839</v>
      </c>
      <c r="AA1685">
        <f t="shared" si="213"/>
        <v>0.13555590235185169</v>
      </c>
    </row>
    <row r="1686" spans="1:27" x14ac:dyDescent="0.3">
      <c r="A1686">
        <v>0.7993685984852501</v>
      </c>
      <c r="B1686">
        <v>1.582859842161616</v>
      </c>
      <c r="C1686">
        <v>0.60292856081205037</v>
      </c>
      <c r="D1686">
        <v>0.84870602345774593</v>
      </c>
      <c r="M1686">
        <f>F2</f>
        <v>0.7789585252162986</v>
      </c>
      <c r="N1686">
        <f t="shared" si="214"/>
        <v>-2.629486418479221E-2</v>
      </c>
      <c r="O1686">
        <f t="shared" si="208"/>
        <v>6.9141988249666816E-4</v>
      </c>
      <c r="Q1686">
        <f>F3</f>
        <v>1.820170058250383</v>
      </c>
      <c r="R1686">
        <f t="shared" si="209"/>
        <v>0.16252482865947093</v>
      </c>
      <c r="S1686">
        <f t="shared" si="215"/>
        <v>2.6414319930790384E-2</v>
      </c>
      <c r="U1686">
        <f>F4</f>
        <v>0.73969301308113777</v>
      </c>
      <c r="V1686">
        <f t="shared" si="210"/>
        <v>-0.13072929541361233</v>
      </c>
      <c r="W1686">
        <f t="shared" si="211"/>
        <v>1.7090148679339522E-2</v>
      </c>
      <c r="Y1686">
        <f>F5</f>
        <v>1.0402016642833036</v>
      </c>
      <c r="Z1686">
        <f t="shared" si="212"/>
        <v>-0.21162110965179171</v>
      </c>
      <c r="AA1686">
        <f t="shared" si="213"/>
        <v>4.4783494050255647E-2</v>
      </c>
    </row>
    <row r="1687" spans="1:27" x14ac:dyDescent="0.3">
      <c r="A1687">
        <v>0.6698411044987217</v>
      </c>
      <c r="B1687">
        <v>1.074897729158252</v>
      </c>
      <c r="C1687">
        <v>0.6247545499936128</v>
      </c>
      <c r="D1687">
        <v>1.0828015189872779</v>
      </c>
      <c r="M1687">
        <f>F2</f>
        <v>0.7789585252162986</v>
      </c>
      <c r="N1687">
        <f t="shared" si="214"/>
        <v>2.0410073268951501E-2</v>
      </c>
      <c r="O1687">
        <f t="shared" si="208"/>
        <v>4.165710908439686E-4</v>
      </c>
      <c r="Q1687">
        <f>F3</f>
        <v>1.820170058250383</v>
      </c>
      <c r="R1687">
        <f t="shared" si="209"/>
        <v>-0.23731021608876701</v>
      </c>
      <c r="S1687">
        <f t="shared" si="215"/>
        <v>5.6316138660097291E-2</v>
      </c>
      <c r="U1687">
        <f>F4</f>
        <v>0.73969301308113777</v>
      </c>
      <c r="V1687">
        <f t="shared" si="210"/>
        <v>-0.1367644522690874</v>
      </c>
      <c r="W1687">
        <f t="shared" si="211"/>
        <v>1.8704515404463485E-2</v>
      </c>
      <c r="Y1687">
        <f>F5</f>
        <v>1.0402016642833036</v>
      </c>
      <c r="Z1687">
        <f t="shared" si="212"/>
        <v>-0.1914956408255577</v>
      </c>
      <c r="AA1687">
        <f t="shared" si="213"/>
        <v>3.6670580455191004E-2</v>
      </c>
    </row>
    <row r="1688" spans="1:27" x14ac:dyDescent="0.3">
      <c r="A1688">
        <v>0.73626260434492552</v>
      </c>
      <c r="B1688">
        <v>1.707037999508197</v>
      </c>
      <c r="C1688">
        <v>0.64266407543380011</v>
      </c>
      <c r="D1688">
        <v>1.0020567786488821</v>
      </c>
      <c r="M1688">
        <f>F2</f>
        <v>0.7789585252162986</v>
      </c>
      <c r="N1688">
        <f t="shared" si="214"/>
        <v>-0.10911742071757691</v>
      </c>
      <c r="O1688">
        <f t="shared" si="208"/>
        <v>1.1906611504056683E-2</v>
      </c>
      <c r="Q1688">
        <f>F3</f>
        <v>1.820170058250383</v>
      </c>
      <c r="R1688">
        <f t="shared" si="209"/>
        <v>-0.74527232909213104</v>
      </c>
      <c r="S1688">
        <f t="shared" si="215"/>
        <v>0.55543084451040969</v>
      </c>
      <c r="U1688">
        <f>F4</f>
        <v>0.73969301308113777</v>
      </c>
      <c r="V1688">
        <f t="shared" si="210"/>
        <v>-0.11493846308752498</v>
      </c>
      <c r="W1688">
        <f t="shared" si="211"/>
        <v>1.3210850296922342E-2</v>
      </c>
      <c r="Y1688">
        <f>F5</f>
        <v>1.0402016642833036</v>
      </c>
      <c r="Z1688">
        <f t="shared" si="212"/>
        <v>4.2599854703974316E-2</v>
      </c>
      <c r="AA1688">
        <f t="shared" si="213"/>
        <v>1.8147476207997226E-3</v>
      </c>
    </row>
    <row r="1689" spans="1:27" x14ac:dyDescent="0.3">
      <c r="A1689">
        <v>0.81155561588337022</v>
      </c>
      <c r="B1689">
        <v>1.282872203479251</v>
      </c>
      <c r="C1689">
        <v>0.84436094278180585</v>
      </c>
      <c r="D1689">
        <v>0.89745492034949503</v>
      </c>
      <c r="M1689">
        <f>F2</f>
        <v>0.7789585252162986</v>
      </c>
      <c r="N1689">
        <f t="shared" si="214"/>
        <v>-4.2695920871373083E-2</v>
      </c>
      <c r="O1689">
        <f t="shared" si="208"/>
        <v>1.8229416590545516E-3</v>
      </c>
      <c r="Q1689">
        <f>F3</f>
        <v>1.820170058250383</v>
      </c>
      <c r="R1689">
        <f t="shared" si="209"/>
        <v>-0.11313205874218601</v>
      </c>
      <c r="S1689">
        <f t="shared" si="215"/>
        <v>1.2798862715245427E-2</v>
      </c>
      <c r="U1689">
        <f>F4</f>
        <v>0.73969301308113777</v>
      </c>
      <c r="V1689">
        <f t="shared" si="210"/>
        <v>-9.7028937647337665E-2</v>
      </c>
      <c r="W1689">
        <f t="shared" si="211"/>
        <v>9.4146147409709408E-3</v>
      </c>
      <c r="Y1689">
        <f>F5</f>
        <v>1.0402016642833036</v>
      </c>
      <c r="Z1689">
        <f t="shared" si="212"/>
        <v>-3.8144885634421533E-2</v>
      </c>
      <c r="AA1689">
        <f t="shared" si="213"/>
        <v>1.4550323000630983E-3</v>
      </c>
    </row>
    <row r="1690" spans="1:27" x14ac:dyDescent="0.3">
      <c r="A1690">
        <v>0.86961915893895447</v>
      </c>
      <c r="B1690">
        <v>2.444059687421646</v>
      </c>
      <c r="C1690">
        <v>0.64580788288437463</v>
      </c>
      <c r="D1690">
        <v>0.80358920075173634</v>
      </c>
      <c r="M1690">
        <f>F2</f>
        <v>0.7789585252162986</v>
      </c>
      <c r="N1690">
        <f t="shared" si="214"/>
        <v>3.2597090667071615E-2</v>
      </c>
      <c r="O1690">
        <f t="shared" si="208"/>
        <v>1.0625703199572873E-3</v>
      </c>
      <c r="Q1690">
        <f>F3</f>
        <v>1.820170058250383</v>
      </c>
      <c r="R1690">
        <f t="shared" si="209"/>
        <v>-0.53729785477113201</v>
      </c>
      <c r="S1690">
        <f t="shared" si="215"/>
        <v>0.28868898474166049</v>
      </c>
      <c r="U1690">
        <f>F4</f>
        <v>0.73969301308113777</v>
      </c>
      <c r="V1690">
        <f t="shared" si="210"/>
        <v>0.10466792970066807</v>
      </c>
      <c r="W1690">
        <f t="shared" si="211"/>
        <v>1.0955375507823993E-2</v>
      </c>
      <c r="Y1690">
        <f>F5</f>
        <v>1.0402016642833036</v>
      </c>
      <c r="Z1690">
        <f t="shared" si="212"/>
        <v>-0.1427467439338086</v>
      </c>
      <c r="AA1690">
        <f t="shared" si="213"/>
        <v>2.0376632903704322E-2</v>
      </c>
    </row>
    <row r="1691" spans="1:27" x14ac:dyDescent="0.3">
      <c r="A1691">
        <v>0.9011902667056696</v>
      </c>
      <c r="B1691">
        <v>1.055786223918618</v>
      </c>
      <c r="C1691">
        <v>0.71311692053323528</v>
      </c>
      <c r="D1691">
        <v>0.80329354874563197</v>
      </c>
      <c r="M1691">
        <f>F2</f>
        <v>0.7789585252162986</v>
      </c>
      <c r="N1691">
        <f t="shared" si="214"/>
        <v>9.066063372265587E-2</v>
      </c>
      <c r="O1691">
        <f t="shared" si="208"/>
        <v>8.2193505069935672E-3</v>
      </c>
      <c r="Q1691">
        <f>F3</f>
        <v>1.820170058250383</v>
      </c>
      <c r="R1691">
        <f t="shared" si="209"/>
        <v>0.623889629171263</v>
      </c>
      <c r="S1691">
        <f t="shared" si="215"/>
        <v>0.38923826938745609</v>
      </c>
      <c r="U1691">
        <f>F4</f>
        <v>0.73969301308113777</v>
      </c>
      <c r="V1691">
        <f t="shared" si="210"/>
        <v>-9.3885130196763145E-2</v>
      </c>
      <c r="W1691">
        <f t="shared" si="211"/>
        <v>8.814417672063167E-3</v>
      </c>
      <c r="Y1691">
        <f>F5</f>
        <v>1.0402016642833036</v>
      </c>
      <c r="Z1691">
        <f t="shared" si="212"/>
        <v>-0.23661246353156729</v>
      </c>
      <c r="AA1691">
        <f t="shared" si="213"/>
        <v>5.598545789847726E-2</v>
      </c>
    </row>
    <row r="1692" spans="1:27" x14ac:dyDescent="0.3">
      <c r="A1692">
        <v>0.75955393996714404</v>
      </c>
      <c r="B1692">
        <v>1.837497654079711</v>
      </c>
      <c r="C1692">
        <v>0.77899360093419612</v>
      </c>
      <c r="D1692">
        <v>0.92133782484800675</v>
      </c>
      <c r="M1692">
        <f>F2</f>
        <v>0.7789585252162986</v>
      </c>
      <c r="N1692">
        <f t="shared" si="214"/>
        <v>0.12223174148937099</v>
      </c>
      <c r="O1692">
        <f t="shared" si="208"/>
        <v>1.4940598627524419E-2</v>
      </c>
      <c r="Q1692">
        <f>F3</f>
        <v>1.820170058250383</v>
      </c>
      <c r="R1692">
        <f t="shared" si="209"/>
        <v>-0.76438383433176504</v>
      </c>
      <c r="S1692">
        <f t="shared" si="215"/>
        <v>0.58428264618773118</v>
      </c>
      <c r="U1692">
        <f>F4</f>
        <v>0.73969301308113777</v>
      </c>
      <c r="V1692">
        <f t="shared" si="210"/>
        <v>-2.6576092547902497E-2</v>
      </c>
      <c r="W1692">
        <f t="shared" si="211"/>
        <v>7.0628869511467861E-4</v>
      </c>
      <c r="Y1692">
        <f>F5</f>
        <v>1.0402016642833036</v>
      </c>
      <c r="Z1692">
        <f t="shared" si="212"/>
        <v>-0.23690811553767166</v>
      </c>
      <c r="AA1692">
        <f t="shared" si="213"/>
        <v>5.6125455207610787E-2</v>
      </c>
    </row>
    <row r="1693" spans="1:27" x14ac:dyDescent="0.3">
      <c r="A1693">
        <v>0.73187058222860524</v>
      </c>
      <c r="B1693">
        <v>1.832167318060687</v>
      </c>
      <c r="C1693">
        <v>0.72726376894401901</v>
      </c>
      <c r="D1693">
        <v>1.0429121905822349</v>
      </c>
      <c r="M1693">
        <f>F2</f>
        <v>0.7789585252162986</v>
      </c>
      <c r="N1693">
        <f t="shared" si="214"/>
        <v>-1.940458524915456E-2</v>
      </c>
      <c r="O1693">
        <f t="shared" si="208"/>
        <v>3.7653792869170674E-4</v>
      </c>
      <c r="Q1693">
        <f>F3</f>
        <v>1.820170058250383</v>
      </c>
      <c r="R1693">
        <f t="shared" si="209"/>
        <v>1.7327595829327969E-2</v>
      </c>
      <c r="S1693">
        <f t="shared" si="215"/>
        <v>3.0024557722454402E-4</v>
      </c>
      <c r="U1693">
        <f>F4</f>
        <v>0.73969301308113777</v>
      </c>
      <c r="V1693">
        <f t="shared" si="210"/>
        <v>3.9300587853058344E-2</v>
      </c>
      <c r="W1693">
        <f t="shared" si="211"/>
        <v>1.5445362055959571E-3</v>
      </c>
      <c r="Y1693">
        <f>F5</f>
        <v>1.0402016642833036</v>
      </c>
      <c r="Z1693">
        <f t="shared" si="212"/>
        <v>-0.11886383943529688</v>
      </c>
      <c r="AA1693">
        <f t="shared" si="213"/>
        <v>1.4128612325300037E-2</v>
      </c>
    </row>
    <row r="1694" spans="1:27" x14ac:dyDescent="0.3">
      <c r="A1694">
        <v>0.98217916338933131</v>
      </c>
      <c r="B1694">
        <v>1.5948391848310051</v>
      </c>
      <c r="C1694">
        <v>0.77590255119611384</v>
      </c>
      <c r="D1694">
        <v>0.74868649652497432</v>
      </c>
      <c r="M1694">
        <f>F2</f>
        <v>0.7789585252162986</v>
      </c>
      <c r="N1694">
        <f t="shared" si="214"/>
        <v>-4.7087942987693365E-2</v>
      </c>
      <c r="O1694">
        <f t="shared" si="208"/>
        <v>2.2172743748122606E-3</v>
      </c>
      <c r="Q1694">
        <f>F3</f>
        <v>1.820170058250383</v>
      </c>
      <c r="R1694">
        <f t="shared" si="209"/>
        <v>1.1997259810303973E-2</v>
      </c>
      <c r="S1694">
        <f t="shared" si="215"/>
        <v>1.4393424295593493E-4</v>
      </c>
      <c r="U1694">
        <f>F4</f>
        <v>0.73969301308113777</v>
      </c>
      <c r="V1694">
        <f t="shared" si="210"/>
        <v>-1.2429244137118767E-2</v>
      </c>
      <c r="W1694">
        <f t="shared" si="211"/>
        <v>1.5448610982010124E-4</v>
      </c>
      <c r="Y1694">
        <f>F5</f>
        <v>1.0402016642833036</v>
      </c>
      <c r="Z1694">
        <f t="shared" si="212"/>
        <v>2.710526298931315E-3</v>
      </c>
      <c r="AA1694">
        <f t="shared" si="213"/>
        <v>7.3469528171982925E-6</v>
      </c>
    </row>
    <row r="1695" spans="1:27" x14ac:dyDescent="0.3">
      <c r="A1695">
        <v>0.79210453496122391</v>
      </c>
      <c r="B1695">
        <v>1.9830182654753139</v>
      </c>
      <c r="C1695">
        <v>0.66749141453177463</v>
      </c>
      <c r="D1695">
        <v>1.0819425681352479</v>
      </c>
      <c r="M1695">
        <f>F2</f>
        <v>0.7789585252162986</v>
      </c>
      <c r="N1695">
        <f t="shared" si="214"/>
        <v>0.20322063817303271</v>
      </c>
      <c r="O1695">
        <f t="shared" si="208"/>
        <v>4.1298627779454679E-2</v>
      </c>
      <c r="Q1695">
        <f>F3</f>
        <v>1.820170058250383</v>
      </c>
      <c r="R1695">
        <f t="shared" si="209"/>
        <v>-0.22533087341937796</v>
      </c>
      <c r="S1695">
        <f t="shared" si="215"/>
        <v>5.0774002515939734E-2</v>
      </c>
      <c r="U1695">
        <f>F4</f>
        <v>0.73969301308113777</v>
      </c>
      <c r="V1695">
        <f t="shared" si="210"/>
        <v>3.620953811497607E-2</v>
      </c>
      <c r="W1695">
        <f t="shared" si="211"/>
        <v>1.3111306504999048E-3</v>
      </c>
      <c r="Y1695">
        <f>F5</f>
        <v>1.0402016642833036</v>
      </c>
      <c r="Z1695">
        <f t="shared" si="212"/>
        <v>-0.29151516775832931</v>
      </c>
      <c r="AA1695">
        <f t="shared" si="213"/>
        <v>8.498109303316688E-2</v>
      </c>
    </row>
    <row r="1696" spans="1:27" x14ac:dyDescent="0.3">
      <c r="A1696">
        <v>0.85575042048402172</v>
      </c>
      <c r="B1696">
        <v>1.908255086431166</v>
      </c>
      <c r="C1696">
        <v>0.82636498826366001</v>
      </c>
      <c r="D1696">
        <v>1.029609037941549</v>
      </c>
      <c r="M1696">
        <f>F2</f>
        <v>0.7789585252162986</v>
      </c>
      <c r="N1696">
        <f t="shared" si="214"/>
        <v>1.3146009744925302E-2</v>
      </c>
      <c r="O1696">
        <f t="shared" si="208"/>
        <v>1.72817572213671E-4</v>
      </c>
      <c r="Q1696">
        <f>F3</f>
        <v>1.820170058250383</v>
      </c>
      <c r="R1696">
        <f t="shared" si="209"/>
        <v>0.16284820722493087</v>
      </c>
      <c r="S1696">
        <f t="shared" si="215"/>
        <v>2.6519538596374029E-2</v>
      </c>
      <c r="U1696">
        <f>F4</f>
        <v>0.73969301308113777</v>
      </c>
      <c r="V1696">
        <f t="shared" si="210"/>
        <v>-7.2201598549363144E-2</v>
      </c>
      <c r="W1696">
        <f t="shared" si="211"/>
        <v>5.2130708330833985E-3</v>
      </c>
      <c r="Y1696">
        <f>F5</f>
        <v>1.0402016642833036</v>
      </c>
      <c r="Z1696">
        <f t="shared" si="212"/>
        <v>4.1740903851944289E-2</v>
      </c>
      <c r="AA1696">
        <f t="shared" si="213"/>
        <v>1.7423030543772576E-3</v>
      </c>
    </row>
    <row r="1697" spans="1:27" x14ac:dyDescent="0.3">
      <c r="A1697">
        <v>0.72362210043830177</v>
      </c>
      <c r="B1697">
        <v>1.424661536912708</v>
      </c>
      <c r="C1697">
        <v>0.74087397053455184</v>
      </c>
      <c r="D1697">
        <v>1.1536231322424899</v>
      </c>
      <c r="M1697">
        <f>F2</f>
        <v>0.7789585252162986</v>
      </c>
      <c r="N1697">
        <f t="shared" si="214"/>
        <v>7.679189526772312E-2</v>
      </c>
      <c r="O1697">
        <f t="shared" si="208"/>
        <v>5.8969951788089567E-3</v>
      </c>
      <c r="Q1697">
        <f>F3</f>
        <v>1.820170058250383</v>
      </c>
      <c r="R1697">
        <f t="shared" si="209"/>
        <v>8.8085028180783009E-2</v>
      </c>
      <c r="S1697">
        <f t="shared" si="215"/>
        <v>7.7589721896093372E-3</v>
      </c>
      <c r="U1697">
        <f>F4</f>
        <v>0.73969301308113777</v>
      </c>
      <c r="V1697">
        <f t="shared" si="210"/>
        <v>8.6671975182522232E-2</v>
      </c>
      <c r="W1697">
        <f t="shared" si="211"/>
        <v>7.5120312820397498E-3</v>
      </c>
      <c r="Y1697">
        <f>F5</f>
        <v>1.0402016642833036</v>
      </c>
      <c r="Z1697">
        <f t="shared" si="212"/>
        <v>-1.0592626341754618E-2</v>
      </c>
      <c r="AA1697">
        <f t="shared" si="213"/>
        <v>1.1220373281603383E-4</v>
      </c>
    </row>
    <row r="1698" spans="1:27" x14ac:dyDescent="0.3">
      <c r="A1698">
        <v>0.76728866521383965</v>
      </c>
      <c r="B1698">
        <v>1.256021711168255</v>
      </c>
      <c r="C1698">
        <v>0.80884753679914378</v>
      </c>
      <c r="D1698">
        <v>1.121982420840006</v>
      </c>
      <c r="M1698">
        <f>F2</f>
        <v>0.7789585252162986</v>
      </c>
      <c r="N1698">
        <f t="shared" si="214"/>
        <v>-5.5336424777996829E-2</v>
      </c>
      <c r="O1698">
        <f t="shared" si="208"/>
        <v>3.0621199072109013E-3</v>
      </c>
      <c r="Q1698">
        <f>F3</f>
        <v>1.820170058250383</v>
      </c>
      <c r="R1698">
        <f t="shared" si="209"/>
        <v>-0.395508521337675</v>
      </c>
      <c r="S1698">
        <f t="shared" si="215"/>
        <v>0.15642699045071412</v>
      </c>
      <c r="U1698">
        <f>F4</f>
        <v>0.73969301308113777</v>
      </c>
      <c r="V1698">
        <f t="shared" si="210"/>
        <v>1.1809574534140665E-3</v>
      </c>
      <c r="W1698">
        <f t="shared" si="211"/>
        <v>1.3946605067742371E-6</v>
      </c>
      <c r="Y1698">
        <f>F5</f>
        <v>1.0402016642833036</v>
      </c>
      <c r="Z1698">
        <f t="shared" si="212"/>
        <v>0.11342146795918628</v>
      </c>
      <c r="AA1698">
        <f t="shared" si="213"/>
        <v>1.286442939401672E-2</v>
      </c>
    </row>
    <row r="1699" spans="1:27" x14ac:dyDescent="0.3">
      <c r="A1699">
        <v>0.61225550620672498</v>
      </c>
      <c r="B1699">
        <v>1.909248885708027</v>
      </c>
      <c r="C1699">
        <v>0.66012328356193162</v>
      </c>
      <c r="D1699">
        <v>1.2447905232908989</v>
      </c>
      <c r="M1699">
        <f>F2</f>
        <v>0.7789585252162986</v>
      </c>
      <c r="N1699">
        <f t="shared" si="214"/>
        <v>-1.1669860002458954E-2</v>
      </c>
      <c r="O1699">
        <f t="shared" si="208"/>
        <v>1.3618563247699128E-4</v>
      </c>
      <c r="Q1699">
        <f>F3</f>
        <v>1.820170058250383</v>
      </c>
      <c r="R1699">
        <f t="shared" si="209"/>
        <v>-0.56414834708212802</v>
      </c>
      <c r="S1699">
        <f t="shared" si="215"/>
        <v>0.31826335751549717</v>
      </c>
      <c r="U1699">
        <f>F4</f>
        <v>0.73969301308113777</v>
      </c>
      <c r="V1699">
        <f t="shared" si="210"/>
        <v>6.9154523718006011E-2</v>
      </c>
      <c r="W1699">
        <f t="shared" si="211"/>
        <v>4.7823481506642559E-3</v>
      </c>
      <c r="Y1699">
        <f>F5</f>
        <v>1.0402016642833036</v>
      </c>
      <c r="Z1699">
        <f t="shared" si="212"/>
        <v>8.1780756556702361E-2</v>
      </c>
      <c r="AA1699">
        <f t="shared" si="213"/>
        <v>6.6880921429866161E-3</v>
      </c>
    </row>
    <row r="1700" spans="1:27" x14ac:dyDescent="0.3">
      <c r="A1700">
        <v>0.71255142994733955</v>
      </c>
      <c r="B1700">
        <v>1.8019635034684329</v>
      </c>
      <c r="C1700">
        <v>0.76294028878910192</v>
      </c>
      <c r="D1700">
        <v>1.645331407359365</v>
      </c>
      <c r="M1700">
        <f>F2</f>
        <v>0.7789585252162986</v>
      </c>
      <c r="N1700">
        <f t="shared" si="214"/>
        <v>-0.16670301900957363</v>
      </c>
      <c r="O1700">
        <f t="shared" si="208"/>
        <v>2.7789896546906265E-2</v>
      </c>
      <c r="Q1700">
        <f>F3</f>
        <v>1.820170058250383</v>
      </c>
      <c r="R1700">
        <f t="shared" si="209"/>
        <v>8.907882745764395E-2</v>
      </c>
      <c r="S1700">
        <f t="shared" si="215"/>
        <v>7.9350375012287016E-3</v>
      </c>
      <c r="U1700">
        <f>F4</f>
        <v>0.73969301308113777</v>
      </c>
      <c r="V1700">
        <f t="shared" si="210"/>
        <v>-7.9569729519206156E-2</v>
      </c>
      <c r="W1700">
        <f t="shared" si="211"/>
        <v>6.3313418557596271E-3</v>
      </c>
      <c r="Y1700">
        <f>F5</f>
        <v>1.0402016642833036</v>
      </c>
      <c r="Z1700">
        <f t="shared" si="212"/>
        <v>0.20458885900759527</v>
      </c>
      <c r="AA1700">
        <f t="shared" si="213"/>
        <v>4.1856601230029697E-2</v>
      </c>
    </row>
    <row r="1701" spans="1:27" x14ac:dyDescent="0.3">
      <c r="A1701">
        <v>0.90343325110879025</v>
      </c>
      <c r="B1701">
        <v>1.888738796752381</v>
      </c>
      <c r="C1701">
        <v>0.76285119982223193</v>
      </c>
      <c r="D1701">
        <v>0.9240688244919596</v>
      </c>
      <c r="M1701">
        <f>F2</f>
        <v>0.7789585252162986</v>
      </c>
      <c r="N1701">
        <f t="shared" si="214"/>
        <v>-6.6407095268959049E-2</v>
      </c>
      <c r="O1701">
        <f t="shared" si="208"/>
        <v>4.4099023020606034E-3</v>
      </c>
      <c r="Q1701">
        <f>F3</f>
        <v>1.820170058250383</v>
      </c>
      <c r="R1701">
        <f t="shared" si="209"/>
        <v>-1.8206554781950102E-2</v>
      </c>
      <c r="S1701">
        <f t="shared" si="215"/>
        <v>3.3147863702815013E-4</v>
      </c>
      <c r="U1701">
        <f>F4</f>
        <v>0.73969301308113777</v>
      </c>
      <c r="V1701">
        <f t="shared" si="210"/>
        <v>2.3247275707964143E-2</v>
      </c>
      <c r="W1701">
        <f t="shared" si="211"/>
        <v>5.404358278420998E-4</v>
      </c>
      <c r="Y1701">
        <f>F5</f>
        <v>1.0402016642833036</v>
      </c>
      <c r="Z1701">
        <f t="shared" si="212"/>
        <v>0.60512974307606138</v>
      </c>
      <c r="AA1701">
        <f t="shared" si="213"/>
        <v>0.36618200595530004</v>
      </c>
    </row>
    <row r="1702" spans="1:27" x14ac:dyDescent="0.3">
      <c r="A1702">
        <v>0.63144758384829236</v>
      </c>
      <c r="B1702">
        <v>1.769493215110272</v>
      </c>
      <c r="C1702">
        <v>0.9648646031971827</v>
      </c>
      <c r="D1702">
        <v>1.428844064712498</v>
      </c>
      <c r="M1702">
        <f>F2</f>
        <v>0.7789585252162986</v>
      </c>
      <c r="N1702">
        <f t="shared" si="214"/>
        <v>0.12447472589249164</v>
      </c>
      <c r="O1702">
        <f t="shared" si="208"/>
        <v>1.5493957386010929E-2</v>
      </c>
      <c r="Q1702">
        <f>F3</f>
        <v>1.820170058250383</v>
      </c>
      <c r="R1702">
        <f t="shared" si="209"/>
        <v>6.8568738501997961E-2</v>
      </c>
      <c r="S1702">
        <f t="shared" si="215"/>
        <v>4.701671899755378E-3</v>
      </c>
      <c r="U1702">
        <f>F4</f>
        <v>0.73969301308113777</v>
      </c>
      <c r="V1702">
        <f t="shared" si="210"/>
        <v>2.3158186741094156E-2</v>
      </c>
      <c r="W1702">
        <f t="shared" si="211"/>
        <v>5.3630161313538913E-4</v>
      </c>
      <c r="Y1702">
        <f>F5</f>
        <v>1.0402016642833036</v>
      </c>
      <c r="Z1702">
        <f t="shared" si="212"/>
        <v>-0.11613283979134403</v>
      </c>
      <c r="AA1702">
        <f t="shared" si="213"/>
        <v>1.348683647800198E-2</v>
      </c>
    </row>
    <row r="1703" spans="1:27" x14ac:dyDescent="0.3">
      <c r="A1703">
        <v>0.69181475519252167</v>
      </c>
      <c r="B1703">
        <v>1.546060883290111</v>
      </c>
      <c r="C1703">
        <v>0.88156904151361049</v>
      </c>
      <c r="D1703">
        <v>1.0469190563954309</v>
      </c>
      <c r="M1703">
        <f>F2</f>
        <v>0.7789585252162986</v>
      </c>
      <c r="N1703">
        <f t="shared" si="214"/>
        <v>-0.14751094136800624</v>
      </c>
      <c r="O1703">
        <f t="shared" si="208"/>
        <v>2.1759477823275374E-2</v>
      </c>
      <c r="Q1703">
        <f>F3</f>
        <v>1.820170058250383</v>
      </c>
      <c r="R1703">
        <f t="shared" si="209"/>
        <v>-5.0676843140111005E-2</v>
      </c>
      <c r="S1703">
        <f t="shared" si="215"/>
        <v>2.568142430647416E-3</v>
      </c>
      <c r="U1703">
        <f>F4</f>
        <v>0.73969301308113777</v>
      </c>
      <c r="V1703">
        <f t="shared" si="210"/>
        <v>0.22517159011604493</v>
      </c>
      <c r="W1703">
        <f t="shared" si="211"/>
        <v>5.070224499538814E-2</v>
      </c>
      <c r="Y1703">
        <f>F5</f>
        <v>1.0402016642833036</v>
      </c>
      <c r="Z1703">
        <f t="shared" si="212"/>
        <v>0.3886424004291944</v>
      </c>
      <c r="AA1703">
        <f t="shared" si="213"/>
        <v>0.15104291541136627</v>
      </c>
    </row>
    <row r="1704" spans="1:27" x14ac:dyDescent="0.3">
      <c r="A1704">
        <v>0.81447935399412452</v>
      </c>
      <c r="B1704">
        <v>1.5437821713153961</v>
      </c>
      <c r="C1704">
        <v>0.65987717199804674</v>
      </c>
      <c r="D1704">
        <v>1.195977939031581</v>
      </c>
      <c r="M1704">
        <f>F2</f>
        <v>0.7789585252162986</v>
      </c>
      <c r="N1704">
        <f t="shared" si="214"/>
        <v>-8.7143770023776934E-2</v>
      </c>
      <c r="O1704">
        <f t="shared" si="208"/>
        <v>7.5940366539569235E-3</v>
      </c>
      <c r="Q1704">
        <f>F3</f>
        <v>1.820170058250383</v>
      </c>
      <c r="R1704">
        <f t="shared" si="209"/>
        <v>-0.27410917496027198</v>
      </c>
      <c r="S1704">
        <f t="shared" si="215"/>
        <v>7.5135839797401002E-2</v>
      </c>
      <c r="U1704">
        <f>F4</f>
        <v>0.73969301308113777</v>
      </c>
      <c r="V1704">
        <f t="shared" si="210"/>
        <v>0.14187602843247271</v>
      </c>
      <c r="W1704">
        <f t="shared" si="211"/>
        <v>2.0128807443771806E-2</v>
      </c>
      <c r="Y1704">
        <f>F5</f>
        <v>1.0402016642833036</v>
      </c>
      <c r="Z1704">
        <f t="shared" si="212"/>
        <v>6.7173921121272961E-3</v>
      </c>
      <c r="AA1704">
        <f t="shared" si="213"/>
        <v>4.5123356788070017E-5</v>
      </c>
    </row>
    <row r="1705" spans="1:27" x14ac:dyDescent="0.3">
      <c r="A1705">
        <v>0.84808535425575515</v>
      </c>
      <c r="B1705">
        <v>2.095757893342006</v>
      </c>
      <c r="C1705">
        <v>0.88637174542750818</v>
      </c>
      <c r="D1705">
        <v>1.033148013464628</v>
      </c>
      <c r="M1705">
        <f>F2</f>
        <v>0.7789585252162986</v>
      </c>
      <c r="N1705">
        <f t="shared" si="214"/>
        <v>3.5520828777825919E-2</v>
      </c>
      <c r="O1705">
        <f t="shared" si="208"/>
        <v>1.261729277063626E-3</v>
      </c>
      <c r="Q1705">
        <f>F3</f>
        <v>1.820170058250383</v>
      </c>
      <c r="R1705">
        <f t="shared" si="209"/>
        <v>-0.27638788693498695</v>
      </c>
      <c r="S1705">
        <f t="shared" si="215"/>
        <v>7.6390264044387132E-2</v>
      </c>
      <c r="U1705">
        <f>F4</f>
        <v>0.73969301308113777</v>
      </c>
      <c r="V1705">
        <f t="shared" si="210"/>
        <v>-7.9815841083091033E-2</v>
      </c>
      <c r="W1705">
        <f t="shared" si="211"/>
        <v>6.3705684878012422E-3</v>
      </c>
      <c r="Y1705">
        <f>F5</f>
        <v>1.0402016642833036</v>
      </c>
      <c r="Z1705">
        <f t="shared" si="212"/>
        <v>0.15577627474827738</v>
      </c>
      <c r="AA1705">
        <f t="shared" si="213"/>
        <v>2.42662477744508E-2</v>
      </c>
    </row>
    <row r="1706" spans="1:27" x14ac:dyDescent="0.3">
      <c r="A1706">
        <v>0.8565840268501882</v>
      </c>
      <c r="B1706">
        <v>1.4947570431848931</v>
      </c>
      <c r="C1706">
        <v>0.65146199106907243</v>
      </c>
      <c r="D1706">
        <v>1.4545513230166329</v>
      </c>
      <c r="M1706">
        <f>F2</f>
        <v>0.7789585252162986</v>
      </c>
      <c r="N1706">
        <f t="shared" si="214"/>
        <v>6.912682903945655E-2</v>
      </c>
      <c r="O1706">
        <f t="shared" si="208"/>
        <v>4.7785184930502532E-3</v>
      </c>
      <c r="Q1706">
        <f>F3</f>
        <v>1.820170058250383</v>
      </c>
      <c r="R1706">
        <f t="shared" si="209"/>
        <v>0.27558783509162299</v>
      </c>
      <c r="S1706">
        <f t="shared" si="215"/>
        <v>7.5948654850487587E-2</v>
      </c>
      <c r="U1706">
        <f>F4</f>
        <v>0.73969301308113777</v>
      </c>
      <c r="V1706">
        <f t="shared" si="210"/>
        <v>0.14667873234637041</v>
      </c>
      <c r="W1706">
        <f t="shared" si="211"/>
        <v>2.1514650522738168E-2</v>
      </c>
      <c r="Y1706">
        <f>F5</f>
        <v>1.0402016642833036</v>
      </c>
      <c r="Z1706">
        <f t="shared" si="212"/>
        <v>-7.0536508186755942E-3</v>
      </c>
      <c r="AA1706">
        <f t="shared" si="213"/>
        <v>4.9753989871802882E-5</v>
      </c>
    </row>
    <row r="1707" spans="1:27" x14ac:dyDescent="0.3">
      <c r="A1707">
        <v>0.90260685021735354</v>
      </c>
      <c r="B1707">
        <v>1.340317436706526</v>
      </c>
      <c r="C1707">
        <v>0.61587619889740564</v>
      </c>
      <c r="D1707">
        <v>0.97111350051235246</v>
      </c>
      <c r="M1707">
        <f>F2</f>
        <v>0.7789585252162986</v>
      </c>
      <c r="N1707">
        <f t="shared" si="214"/>
        <v>7.7625501633889593E-2</v>
      </c>
      <c r="O1707">
        <f t="shared" si="208"/>
        <v>6.0257185039129958E-3</v>
      </c>
      <c r="Q1707">
        <f>F3</f>
        <v>1.820170058250383</v>
      </c>
      <c r="R1707">
        <f t="shared" si="209"/>
        <v>-0.32541301506548992</v>
      </c>
      <c r="S1707">
        <f t="shared" si="215"/>
        <v>0.10589363037401277</v>
      </c>
      <c r="U1707">
        <f>F4</f>
        <v>0.73969301308113777</v>
      </c>
      <c r="V1707">
        <f t="shared" si="210"/>
        <v>-8.8231022012065341E-2</v>
      </c>
      <c r="W1707">
        <f t="shared" si="211"/>
        <v>7.7847132452935584E-3</v>
      </c>
      <c r="Y1707">
        <f>F5</f>
        <v>1.0402016642833036</v>
      </c>
      <c r="Z1707">
        <f t="shared" si="212"/>
        <v>0.4143496587333293</v>
      </c>
      <c r="AA1707">
        <f t="shared" si="213"/>
        <v>0.17168563969242645</v>
      </c>
    </row>
    <row r="1708" spans="1:27" x14ac:dyDescent="0.3">
      <c r="A1708">
        <v>0.83042574779990119</v>
      </c>
      <c r="B1708">
        <v>1.8199664082888301</v>
      </c>
      <c r="C1708">
        <v>0.74744980061441935</v>
      </c>
      <c r="D1708">
        <v>1.205644432629996</v>
      </c>
      <c r="M1708">
        <f>F2</f>
        <v>0.7789585252162986</v>
      </c>
      <c r="N1708">
        <f t="shared" si="214"/>
        <v>0.12364832500105494</v>
      </c>
      <c r="O1708">
        <f t="shared" si="208"/>
        <v>1.5288908275566507E-2</v>
      </c>
      <c r="Q1708">
        <f>F3</f>
        <v>1.820170058250383</v>
      </c>
      <c r="R1708">
        <f t="shared" si="209"/>
        <v>-0.47985262154385699</v>
      </c>
      <c r="S1708">
        <f t="shared" si="215"/>
        <v>0.23025853840251204</v>
      </c>
      <c r="U1708">
        <f>F4</f>
        <v>0.73969301308113777</v>
      </c>
      <c r="V1708">
        <f t="shared" si="210"/>
        <v>-0.12381681418373214</v>
      </c>
      <c r="W1708">
        <f t="shared" si="211"/>
        <v>1.5330603474608852E-2</v>
      </c>
      <c r="Y1708">
        <f>F5</f>
        <v>1.0402016642833036</v>
      </c>
      <c r="Z1708">
        <f t="shared" si="212"/>
        <v>-6.9088163770951172E-2</v>
      </c>
      <c r="AA1708">
        <f t="shared" si="213"/>
        <v>4.7731743732417698E-3</v>
      </c>
    </row>
    <row r="1709" spans="1:27" x14ac:dyDescent="0.3">
      <c r="A1709">
        <v>0.78241884392240824</v>
      </c>
      <c r="B1709">
        <v>1.588782751800679</v>
      </c>
      <c r="C1709">
        <v>0.81571979400000838</v>
      </c>
      <c r="D1709">
        <v>0.9011521032892631</v>
      </c>
      <c r="M1709">
        <f>F2</f>
        <v>0.7789585252162986</v>
      </c>
      <c r="N1709">
        <f t="shared" si="214"/>
        <v>5.146722258360259E-2</v>
      </c>
      <c r="O1709">
        <f t="shared" si="208"/>
        <v>2.6488750004700925E-3</v>
      </c>
      <c r="Q1709">
        <f>F3</f>
        <v>1.820170058250383</v>
      </c>
      <c r="R1709">
        <f t="shared" si="209"/>
        <v>-2.0364996155297632E-4</v>
      </c>
      <c r="S1709">
        <f t="shared" si="215"/>
        <v>4.1473306840528735E-8</v>
      </c>
      <c r="U1709">
        <f>F4</f>
        <v>0.73969301308113777</v>
      </c>
      <c r="V1709">
        <f t="shared" si="210"/>
        <v>7.7567875332815728E-3</v>
      </c>
      <c r="W1709">
        <f t="shared" si="211"/>
        <v>6.0167752836472424E-5</v>
      </c>
      <c r="Y1709">
        <f>F5</f>
        <v>1.0402016642833036</v>
      </c>
      <c r="Z1709">
        <f t="shared" si="212"/>
        <v>0.16544276834669236</v>
      </c>
      <c r="AA1709">
        <f t="shared" si="213"/>
        <v>2.7371309598217312E-2</v>
      </c>
    </row>
    <row r="1710" spans="1:27" x14ac:dyDescent="0.3">
      <c r="A1710">
        <v>0.67453586477998539</v>
      </c>
      <c r="B1710">
        <v>1.160895132613238</v>
      </c>
      <c r="C1710">
        <v>0.82202413656065243</v>
      </c>
      <c r="D1710">
        <v>1.201913393803699</v>
      </c>
      <c r="M1710">
        <f>F2</f>
        <v>0.7789585252162986</v>
      </c>
      <c r="N1710">
        <f t="shared" si="214"/>
        <v>3.460318706109633E-3</v>
      </c>
      <c r="O1710">
        <f t="shared" si="208"/>
        <v>1.1973805547852244E-5</v>
      </c>
      <c r="Q1710">
        <f>F3</f>
        <v>1.820170058250383</v>
      </c>
      <c r="R1710">
        <f t="shared" si="209"/>
        <v>-0.23138730644970407</v>
      </c>
      <c r="S1710">
        <f t="shared" si="215"/>
        <v>5.3540085586049259E-2</v>
      </c>
      <c r="U1710">
        <f>F4</f>
        <v>0.73969301308113777</v>
      </c>
      <c r="V1710">
        <f t="shared" si="210"/>
        <v>7.6026780918870607E-2</v>
      </c>
      <c r="W1710">
        <f t="shared" si="211"/>
        <v>5.780071416885948E-3</v>
      </c>
      <c r="Y1710">
        <f>F5</f>
        <v>1.0402016642833036</v>
      </c>
      <c r="Z1710">
        <f t="shared" si="212"/>
        <v>-0.13904956099404053</v>
      </c>
      <c r="AA1710">
        <f t="shared" si="213"/>
        <v>1.9334780412635397E-2</v>
      </c>
    </row>
    <row r="1711" spans="1:27" x14ac:dyDescent="0.3">
      <c r="A1711">
        <v>0.64911045063907291</v>
      </c>
      <c r="B1711">
        <v>2.5039831032445559</v>
      </c>
      <c r="C1711">
        <v>0.75837328251034564</v>
      </c>
      <c r="D1711">
        <v>1.452864747545864</v>
      </c>
      <c r="M1711">
        <f>F2</f>
        <v>0.7789585252162986</v>
      </c>
      <c r="N1711">
        <f t="shared" si="214"/>
        <v>-0.10442266043631321</v>
      </c>
      <c r="O1711">
        <f t="shared" si="208"/>
        <v>1.0904092012597571E-2</v>
      </c>
      <c r="Q1711">
        <f>F3</f>
        <v>1.820170058250383</v>
      </c>
      <c r="R1711">
        <f t="shared" si="209"/>
        <v>-0.65927492563714507</v>
      </c>
      <c r="S1711">
        <f t="shared" si="215"/>
        <v>0.43464342757386315</v>
      </c>
      <c r="U1711">
        <f>F4</f>
        <v>0.73969301308113777</v>
      </c>
      <c r="V1711">
        <f t="shared" si="210"/>
        <v>8.2331123479514656E-2</v>
      </c>
      <c r="W1711">
        <f t="shared" si="211"/>
        <v>6.7784138933990896E-3</v>
      </c>
      <c r="Y1711">
        <f>F5</f>
        <v>1.0402016642833036</v>
      </c>
      <c r="Z1711">
        <f t="shared" si="212"/>
        <v>0.16171172952039536</v>
      </c>
      <c r="AA1711">
        <f t="shared" si="213"/>
        <v>2.6150683464477509E-2</v>
      </c>
    </row>
    <row r="1712" spans="1:27" x14ac:dyDescent="0.3">
      <c r="A1712">
        <v>0.73316299771181415</v>
      </c>
      <c r="B1712">
        <v>2.0450338590025181</v>
      </c>
      <c r="C1712">
        <v>0.66563577906273219</v>
      </c>
      <c r="D1712">
        <v>1.34945740478541</v>
      </c>
      <c r="M1712">
        <f>F2</f>
        <v>0.7789585252162986</v>
      </c>
      <c r="N1712">
        <f t="shared" si="214"/>
        <v>-0.12984807457722569</v>
      </c>
      <c r="O1712">
        <f t="shared" si="208"/>
        <v>1.6860522471412766E-2</v>
      </c>
      <c r="Q1712">
        <f>F3</f>
        <v>1.820170058250383</v>
      </c>
      <c r="R1712">
        <f t="shared" si="209"/>
        <v>0.68381304499417284</v>
      </c>
      <c r="S1712">
        <f t="shared" si="215"/>
        <v>0.46760028050420266</v>
      </c>
      <c r="U1712">
        <f>F4</f>
        <v>0.73969301308113777</v>
      </c>
      <c r="V1712">
        <f t="shared" si="210"/>
        <v>1.8680269429207863E-2</v>
      </c>
      <c r="W1712">
        <f t="shared" si="211"/>
        <v>3.4895246594779784E-4</v>
      </c>
      <c r="Y1712">
        <f>F5</f>
        <v>1.0402016642833036</v>
      </c>
      <c r="Z1712">
        <f t="shared" si="212"/>
        <v>0.4126630832625604</v>
      </c>
      <c r="AA1712">
        <f t="shared" si="213"/>
        <v>0.17029082028776285</v>
      </c>
    </row>
    <row r="1713" spans="1:27" x14ac:dyDescent="0.3">
      <c r="A1713">
        <v>0.69576259906530147</v>
      </c>
      <c r="B1713">
        <v>1.6644353641202561</v>
      </c>
      <c r="C1713">
        <v>0.79013171660240766</v>
      </c>
      <c r="D1713">
        <v>1.0982551643918961</v>
      </c>
      <c r="M1713">
        <f>F2</f>
        <v>0.7789585252162986</v>
      </c>
      <c r="N1713">
        <f t="shared" si="214"/>
        <v>-4.5795527504484457E-2</v>
      </c>
      <c r="O1713">
        <f t="shared" si="208"/>
        <v>2.0972303394139924E-3</v>
      </c>
      <c r="Q1713">
        <f>F3</f>
        <v>1.820170058250383</v>
      </c>
      <c r="R1713">
        <f t="shared" si="209"/>
        <v>0.22486380075213508</v>
      </c>
      <c r="S1713">
        <f t="shared" si="215"/>
        <v>5.0563728888695904E-2</v>
      </c>
      <c r="U1713">
        <f>F4</f>
        <v>0.73969301308113777</v>
      </c>
      <c r="V1713">
        <f t="shared" si="210"/>
        <v>-7.4057234018405582E-2</v>
      </c>
      <c r="W1713">
        <f t="shared" si="211"/>
        <v>5.4844739104568888E-3</v>
      </c>
      <c r="Y1713">
        <f>F5</f>
        <v>1.0402016642833036</v>
      </c>
      <c r="Z1713">
        <f t="shared" si="212"/>
        <v>0.30925574050210636</v>
      </c>
      <c r="AA1713">
        <f t="shared" si="213"/>
        <v>9.563911303350614E-2</v>
      </c>
    </row>
    <row r="1714" spans="1:27" x14ac:dyDescent="0.3">
      <c r="A1714">
        <v>0.68791551902195636</v>
      </c>
      <c r="B1714">
        <v>1.560630006939727</v>
      </c>
      <c r="C1714">
        <v>0.67172167847166231</v>
      </c>
      <c r="D1714">
        <v>1.035255052957831</v>
      </c>
      <c r="M1714">
        <f>F2</f>
        <v>0.7789585252162986</v>
      </c>
      <c r="N1714">
        <f t="shared" si="214"/>
        <v>-8.3195926150997135E-2</v>
      </c>
      <c r="O1714">
        <f t="shared" si="208"/>
        <v>6.9215621281221692E-3</v>
      </c>
      <c r="Q1714">
        <f>F3</f>
        <v>1.820170058250383</v>
      </c>
      <c r="R1714">
        <f t="shared" si="209"/>
        <v>-0.15573469413012697</v>
      </c>
      <c r="S1714">
        <f t="shared" si="215"/>
        <v>2.4253294955804205E-2</v>
      </c>
      <c r="U1714">
        <f>F4</f>
        <v>0.73969301308113777</v>
      </c>
      <c r="V1714">
        <f t="shared" si="210"/>
        <v>5.043870352126989E-2</v>
      </c>
      <c r="W1714">
        <f t="shared" si="211"/>
        <v>2.5440628129065634E-3</v>
      </c>
      <c r="Y1714">
        <f>F5</f>
        <v>1.0402016642833036</v>
      </c>
      <c r="Z1714">
        <f t="shared" si="212"/>
        <v>5.8053500108592448E-2</v>
      </c>
      <c r="AA1714">
        <f t="shared" si="213"/>
        <v>3.3702088748583433E-3</v>
      </c>
    </row>
    <row r="1715" spans="1:27" x14ac:dyDescent="0.3">
      <c r="A1715">
        <v>0.80645902371493305</v>
      </c>
      <c r="B1715">
        <v>2.6189435066577529</v>
      </c>
      <c r="C1715">
        <v>0.77114247126863711</v>
      </c>
      <c r="D1715">
        <v>0.9398694053018386</v>
      </c>
      <c r="M1715">
        <f>F2</f>
        <v>0.7789585252162986</v>
      </c>
      <c r="N1715">
        <f t="shared" si="214"/>
        <v>-9.1043006194342246E-2</v>
      </c>
      <c r="O1715">
        <f t="shared" si="208"/>
        <v>8.2888289769030409E-3</v>
      </c>
      <c r="Q1715">
        <f>F3</f>
        <v>1.820170058250383</v>
      </c>
      <c r="R1715">
        <f t="shared" si="209"/>
        <v>-0.25954005131065605</v>
      </c>
      <c r="S1715">
        <f t="shared" si="215"/>
        <v>6.7361038234337978E-2</v>
      </c>
      <c r="U1715">
        <f>F4</f>
        <v>0.73969301308113777</v>
      </c>
      <c r="V1715">
        <f t="shared" si="210"/>
        <v>-6.7971334609475464E-2</v>
      </c>
      <c r="W1715">
        <f t="shared" si="211"/>
        <v>4.6201023285932768E-3</v>
      </c>
      <c r="Y1715">
        <f>F5</f>
        <v>1.0402016642833036</v>
      </c>
      <c r="Z1715">
        <f t="shared" si="212"/>
        <v>-4.946611325472583E-3</v>
      </c>
      <c r="AA1715">
        <f t="shared" si="213"/>
        <v>2.4468963605293625E-5</v>
      </c>
    </row>
    <row r="1716" spans="1:27" x14ac:dyDescent="0.3">
      <c r="A1716">
        <v>0.67107266290123035</v>
      </c>
      <c r="B1716">
        <v>1.881157605014409</v>
      </c>
      <c r="C1716">
        <v>0.63558525817290501</v>
      </c>
      <c r="D1716">
        <v>0.93491830282626565</v>
      </c>
      <c r="M1716">
        <f>F2</f>
        <v>0.7789585252162986</v>
      </c>
      <c r="N1716">
        <f t="shared" si="214"/>
        <v>2.7500498498634451E-2</v>
      </c>
      <c r="O1716">
        <f t="shared" si="208"/>
        <v>7.5627741767339573E-4</v>
      </c>
      <c r="Q1716">
        <f>F3</f>
        <v>1.820170058250383</v>
      </c>
      <c r="R1716">
        <f t="shared" si="209"/>
        <v>0.79877344840736986</v>
      </c>
      <c r="S1716">
        <f t="shared" si="215"/>
        <v>0.63803902188060113</v>
      </c>
      <c r="U1716">
        <f>F4</f>
        <v>0.73969301308113777</v>
      </c>
      <c r="V1716">
        <f t="shared" si="210"/>
        <v>3.1449458187499335E-2</v>
      </c>
      <c r="W1716">
        <f t="shared" si="211"/>
        <v>9.8906842028726903E-4</v>
      </c>
      <c r="Y1716">
        <f>F5</f>
        <v>1.0402016642833036</v>
      </c>
      <c r="Z1716">
        <f t="shared" si="212"/>
        <v>-0.10033225898146503</v>
      </c>
      <c r="AA1716">
        <f t="shared" si="213"/>
        <v>1.0066562192323769E-2</v>
      </c>
    </row>
    <row r="1717" spans="1:27" x14ac:dyDescent="0.3">
      <c r="A1717">
        <v>0.78188037308721503</v>
      </c>
      <c r="B1717">
        <v>1.155548105410001</v>
      </c>
      <c r="C1717">
        <v>0.86760825462438784</v>
      </c>
      <c r="D1717">
        <v>1.053396361102418</v>
      </c>
      <c r="M1717">
        <f>F2</f>
        <v>0.7789585252162986</v>
      </c>
      <c r="N1717">
        <f t="shared" si="214"/>
        <v>-0.10788586231506825</v>
      </c>
      <c r="O1717">
        <f t="shared" si="208"/>
        <v>1.1639359287465864E-2</v>
      </c>
      <c r="Q1717">
        <f>F3</f>
        <v>1.820170058250383</v>
      </c>
      <c r="R1717">
        <f t="shared" si="209"/>
        <v>6.0987546764025957E-2</v>
      </c>
      <c r="S1717">
        <f t="shared" si="215"/>
        <v>3.7194808602942532E-3</v>
      </c>
      <c r="U1717">
        <f>F4</f>
        <v>0.73969301308113777</v>
      </c>
      <c r="V1717">
        <f t="shared" si="210"/>
        <v>-0.10410775490823276</v>
      </c>
      <c r="W1717">
        <f t="shared" si="211"/>
        <v>1.0838424632032663E-2</v>
      </c>
      <c r="Y1717">
        <f>F5</f>
        <v>1.0402016642833036</v>
      </c>
      <c r="Z1717">
        <f t="shared" si="212"/>
        <v>-0.10528336145703798</v>
      </c>
      <c r="AA1717">
        <f t="shared" si="213"/>
        <v>1.1084586199693311E-2</v>
      </c>
    </row>
    <row r="1718" spans="1:27" x14ac:dyDescent="0.3">
      <c r="A1718">
        <v>0.63903137213616235</v>
      </c>
      <c r="B1718">
        <v>2.0690799797963009</v>
      </c>
      <c r="C1718">
        <v>0.72174132771524935</v>
      </c>
      <c r="D1718">
        <v>1.071892960854276</v>
      </c>
      <c r="M1718">
        <f>F2</f>
        <v>0.7789585252162986</v>
      </c>
      <c r="N1718">
        <f t="shared" si="214"/>
        <v>2.9218478709164275E-3</v>
      </c>
      <c r="O1718">
        <f t="shared" si="208"/>
        <v>8.5371949807788605E-6</v>
      </c>
      <c r="Q1718">
        <f>F3</f>
        <v>1.820170058250383</v>
      </c>
      <c r="R1718">
        <f t="shared" si="209"/>
        <v>-0.66462195284038206</v>
      </c>
      <c r="S1718">
        <f t="shared" si="215"/>
        <v>0.44172234019736301</v>
      </c>
      <c r="U1718">
        <f>F4</f>
        <v>0.73969301308113777</v>
      </c>
      <c r="V1718">
        <f t="shared" si="210"/>
        <v>0.12791524154325007</v>
      </c>
      <c r="W1718">
        <f t="shared" si="211"/>
        <v>1.636230901906801E-2</v>
      </c>
      <c r="Y1718">
        <f>F5</f>
        <v>1.0402016642833036</v>
      </c>
      <c r="Z1718">
        <f t="shared" si="212"/>
        <v>1.3194696819114338E-2</v>
      </c>
      <c r="AA1718">
        <f t="shared" si="213"/>
        <v>1.7410002414834603E-4</v>
      </c>
    </row>
    <row r="1719" spans="1:27" x14ac:dyDescent="0.3">
      <c r="A1719">
        <v>0.88394540108675212</v>
      </c>
      <c r="B1719">
        <v>1.489775272405933</v>
      </c>
      <c r="C1719">
        <v>0.80143765182071647</v>
      </c>
      <c r="D1719">
        <v>0.99546441437188948</v>
      </c>
      <c r="M1719">
        <f>F2</f>
        <v>0.7789585252162986</v>
      </c>
      <c r="N1719">
        <f t="shared" si="214"/>
        <v>-0.13992715308013626</v>
      </c>
      <c r="O1719">
        <f t="shared" si="208"/>
        <v>1.9579608169111886E-2</v>
      </c>
      <c r="Q1719">
        <f>F3</f>
        <v>1.820170058250383</v>
      </c>
      <c r="R1719">
        <f t="shared" si="209"/>
        <v>0.24890992154591784</v>
      </c>
      <c r="S1719">
        <f t="shared" si="215"/>
        <v>6.1956149043994976E-2</v>
      </c>
      <c r="U1719">
        <f>F4</f>
        <v>0.73969301308113777</v>
      </c>
      <c r="V1719">
        <f t="shared" si="210"/>
        <v>-1.7951685365888426E-2</v>
      </c>
      <c r="W1719">
        <f t="shared" si="211"/>
        <v>3.2226300747585266E-4</v>
      </c>
      <c r="Y1719">
        <f>F5</f>
        <v>1.0402016642833036</v>
      </c>
      <c r="Z1719">
        <f t="shared" si="212"/>
        <v>3.169129657097236E-2</v>
      </c>
      <c r="AA1719">
        <f t="shared" si="213"/>
        <v>1.0043382783493245E-3</v>
      </c>
    </row>
    <row r="1720" spans="1:27" x14ac:dyDescent="0.3">
      <c r="A1720">
        <v>0.82626032593322707</v>
      </c>
      <c r="B1720">
        <v>1.418365141794649</v>
      </c>
      <c r="C1720">
        <v>0.80798531792624384</v>
      </c>
      <c r="D1720">
        <v>0.81278091484420267</v>
      </c>
      <c r="M1720">
        <f>F2</f>
        <v>0.7789585252162986</v>
      </c>
      <c r="N1720">
        <f t="shared" si="214"/>
        <v>0.10498687587045352</v>
      </c>
      <c r="O1720">
        <f t="shared" si="208"/>
        <v>1.1022244105038015E-2</v>
      </c>
      <c r="Q1720">
        <f>F3</f>
        <v>1.820170058250383</v>
      </c>
      <c r="R1720">
        <f t="shared" si="209"/>
        <v>-0.33039478584445003</v>
      </c>
      <c r="S1720">
        <f t="shared" si="215"/>
        <v>0.1091607145132</v>
      </c>
      <c r="U1720">
        <f>F4</f>
        <v>0.73969301308113777</v>
      </c>
      <c r="V1720">
        <f t="shared" si="210"/>
        <v>6.1744638739578694E-2</v>
      </c>
      <c r="W1720">
        <f t="shared" si="211"/>
        <v>3.812400413081082E-3</v>
      </c>
      <c r="Y1720">
        <f>F5</f>
        <v>1.0402016642833036</v>
      </c>
      <c r="Z1720">
        <f t="shared" si="212"/>
        <v>-4.4737249911414145E-2</v>
      </c>
      <c r="AA1720">
        <f t="shared" si="213"/>
        <v>2.001421529636325E-3</v>
      </c>
    </row>
    <row r="1721" spans="1:27" x14ac:dyDescent="0.3">
      <c r="A1721">
        <v>0.80673259836927258</v>
      </c>
      <c r="B1721">
        <v>1.1134343622813849</v>
      </c>
      <c r="C1721">
        <v>0.74793530009903109</v>
      </c>
      <c r="D1721">
        <v>0.81258959939894482</v>
      </c>
      <c r="M1721">
        <f>F2</f>
        <v>0.7789585252162986</v>
      </c>
      <c r="N1721">
        <f t="shared" si="214"/>
        <v>4.7301800716928466E-2</v>
      </c>
      <c r="O1721">
        <f t="shared" si="208"/>
        <v>2.2374603510640144E-3</v>
      </c>
      <c r="Q1721">
        <f>F3</f>
        <v>1.820170058250383</v>
      </c>
      <c r="R1721">
        <f t="shared" si="209"/>
        <v>-0.40180491645573402</v>
      </c>
      <c r="S1721">
        <f t="shared" si="215"/>
        <v>0.16144719088799939</v>
      </c>
      <c r="U1721">
        <f>F4</f>
        <v>0.73969301308113777</v>
      </c>
      <c r="V1721">
        <f t="shared" si="210"/>
        <v>6.8292304845106067E-2</v>
      </c>
      <c r="W1721">
        <f t="shared" si="211"/>
        <v>4.6638389010568975E-3</v>
      </c>
      <c r="Y1721">
        <f>F5</f>
        <v>1.0402016642833036</v>
      </c>
      <c r="Z1721">
        <f t="shared" si="212"/>
        <v>-0.22742074943910096</v>
      </c>
      <c r="AA1721">
        <f t="shared" si="213"/>
        <v>5.1720197275442338E-2</v>
      </c>
    </row>
    <row r="1722" spans="1:27" x14ac:dyDescent="0.3">
      <c r="A1722">
        <v>0.9026089531732634</v>
      </c>
      <c r="B1722">
        <v>1.723843198530117</v>
      </c>
      <c r="C1722">
        <v>0.70787361847350283</v>
      </c>
      <c r="D1722">
        <v>1.07778685079575</v>
      </c>
      <c r="M1722">
        <f>F2</f>
        <v>0.7789585252162986</v>
      </c>
      <c r="N1722">
        <f t="shared" si="214"/>
        <v>2.7774073152973977E-2</v>
      </c>
      <c r="O1722">
        <f t="shared" si="208"/>
        <v>7.7139913950674988E-4</v>
      </c>
      <c r="Q1722">
        <f>F3</f>
        <v>1.820170058250383</v>
      </c>
      <c r="R1722">
        <f t="shared" si="209"/>
        <v>-0.7067356959689981</v>
      </c>
      <c r="S1722">
        <f t="shared" si="215"/>
        <v>0.49947534395678411</v>
      </c>
      <c r="U1722">
        <f>F4</f>
        <v>0.73969301308113777</v>
      </c>
      <c r="V1722">
        <f t="shared" si="210"/>
        <v>8.2422870178933128E-3</v>
      </c>
      <c r="W1722">
        <f t="shared" si="211"/>
        <v>6.7935295285332636E-5</v>
      </c>
      <c r="Y1722">
        <f>F5</f>
        <v>1.0402016642833036</v>
      </c>
      <c r="Z1722">
        <f t="shared" si="212"/>
        <v>-0.22761206488435881</v>
      </c>
      <c r="AA1722">
        <f t="shared" si="213"/>
        <v>5.1807252080921566E-2</v>
      </c>
    </row>
    <row r="1723" spans="1:27" x14ac:dyDescent="0.3">
      <c r="A1723">
        <v>0.69010189333443084</v>
      </c>
      <c r="B1723">
        <v>1.305987596366635</v>
      </c>
      <c r="C1723">
        <v>0.61709184774703774</v>
      </c>
      <c r="D1723">
        <v>0.92966261422759022</v>
      </c>
      <c r="M1723">
        <f>F2</f>
        <v>0.7789585252162986</v>
      </c>
      <c r="N1723">
        <f t="shared" si="214"/>
        <v>0.12365042795696479</v>
      </c>
      <c r="O1723">
        <f t="shared" si="208"/>
        <v>1.5289428333940541E-2</v>
      </c>
      <c r="Q1723">
        <f>F3</f>
        <v>1.820170058250383</v>
      </c>
      <c r="R1723">
        <f t="shared" si="209"/>
        <v>-9.6326859720266E-2</v>
      </c>
      <c r="S1723">
        <f t="shared" si="215"/>
        <v>9.278863903567804E-3</v>
      </c>
      <c r="U1723">
        <f>F4</f>
        <v>0.73969301308113777</v>
      </c>
      <c r="V1723">
        <f t="shared" si="210"/>
        <v>-3.1819394607634943E-2</v>
      </c>
      <c r="W1723">
        <f t="shared" si="211"/>
        <v>1.0124738731963877E-3</v>
      </c>
      <c r="Y1723">
        <f>F5</f>
        <v>1.0402016642833036</v>
      </c>
      <c r="Z1723">
        <f t="shared" si="212"/>
        <v>3.7585186512446356E-2</v>
      </c>
      <c r="AA1723">
        <f t="shared" si="213"/>
        <v>1.4126462451753794E-3</v>
      </c>
    </row>
    <row r="1724" spans="1:27" x14ac:dyDescent="0.3">
      <c r="A1724">
        <v>0.95662746830112544</v>
      </c>
      <c r="B1724">
        <v>2.0517915976559702</v>
      </c>
      <c r="C1724">
        <v>0.62076136866576626</v>
      </c>
      <c r="D1724">
        <v>1.377795126454999</v>
      </c>
      <c r="M1724">
        <f>F2</f>
        <v>0.7789585252162986</v>
      </c>
      <c r="N1724">
        <f t="shared" si="214"/>
        <v>-8.8856631881867765E-2</v>
      </c>
      <c r="O1724">
        <f t="shared" si="208"/>
        <v>7.8955010293897589E-3</v>
      </c>
      <c r="Q1724">
        <f>F3</f>
        <v>1.820170058250383</v>
      </c>
      <c r="R1724">
        <f t="shared" si="209"/>
        <v>-0.51418246188374805</v>
      </c>
      <c r="S1724">
        <f t="shared" si="215"/>
        <v>0.26438360410883199</v>
      </c>
      <c r="U1724">
        <f>F4</f>
        <v>0.73969301308113777</v>
      </c>
      <c r="V1724">
        <f t="shared" si="210"/>
        <v>-0.12260116533410004</v>
      </c>
      <c r="W1724">
        <f t="shared" si="211"/>
        <v>1.5031045741279333E-2</v>
      </c>
      <c r="Y1724">
        <f>F5</f>
        <v>1.0402016642833036</v>
      </c>
      <c r="Z1724">
        <f t="shared" si="212"/>
        <v>-0.11053905005571341</v>
      </c>
      <c r="AA1724">
        <f t="shared" si="213"/>
        <v>1.2218881587219513E-2</v>
      </c>
    </row>
    <row r="1725" spans="1:27" x14ac:dyDescent="0.3">
      <c r="A1725">
        <v>0.8859062457080541</v>
      </c>
      <c r="B1725">
        <v>1.93072495953506</v>
      </c>
      <c r="C1725">
        <v>0.62736267866454032</v>
      </c>
      <c r="D1725">
        <v>1.190777825019167</v>
      </c>
      <c r="M1725">
        <f>F2</f>
        <v>0.7789585252162986</v>
      </c>
      <c r="N1725">
        <f t="shared" si="214"/>
        <v>0.17766894308482684</v>
      </c>
      <c r="O1725">
        <f t="shared" si="208"/>
        <v>3.1566253336879437E-2</v>
      </c>
      <c r="Q1725">
        <f>F3</f>
        <v>1.820170058250383</v>
      </c>
      <c r="R1725">
        <f t="shared" si="209"/>
        <v>0.23162153940558716</v>
      </c>
      <c r="S1725">
        <f t="shared" si="215"/>
        <v>5.364853751661397E-2</v>
      </c>
      <c r="U1725">
        <f>F4</f>
        <v>0.73969301308113777</v>
      </c>
      <c r="V1725">
        <f t="shared" si="210"/>
        <v>-0.11893164441537152</v>
      </c>
      <c r="W1725">
        <f t="shared" si="211"/>
        <v>1.4144736043344371E-2</v>
      </c>
      <c r="Y1725">
        <f>F5</f>
        <v>1.0402016642833036</v>
      </c>
      <c r="Z1725">
        <f t="shared" si="212"/>
        <v>0.33759346217169539</v>
      </c>
      <c r="AA1725">
        <f t="shared" si="213"/>
        <v>0.11396934570107192</v>
      </c>
    </row>
    <row r="1726" spans="1:27" x14ac:dyDescent="0.3">
      <c r="A1726">
        <v>0.74790098986063835</v>
      </c>
      <c r="B1726">
        <v>1.68873302153594</v>
      </c>
      <c r="C1726">
        <v>0.77425795734704217</v>
      </c>
      <c r="D1726">
        <v>0.74526603294256477</v>
      </c>
      <c r="M1726">
        <f>F2</f>
        <v>0.7789585252162986</v>
      </c>
      <c r="N1726">
        <f t="shared" si="214"/>
        <v>0.10694772049175549</v>
      </c>
      <c r="O1726">
        <f t="shared" si="208"/>
        <v>1.1437814918382657E-2</v>
      </c>
      <c r="Q1726">
        <f>F3</f>
        <v>1.820170058250383</v>
      </c>
      <c r="R1726">
        <f t="shared" si="209"/>
        <v>0.11055490128467693</v>
      </c>
      <c r="S1726">
        <f t="shared" si="215"/>
        <v>1.2222386198064662E-2</v>
      </c>
      <c r="U1726">
        <f>F4</f>
        <v>0.73969301308113777</v>
      </c>
      <c r="V1726">
        <f t="shared" si="210"/>
        <v>-0.11233033441659745</v>
      </c>
      <c r="W1726">
        <f t="shared" si="211"/>
        <v>1.2618104030144619E-2</v>
      </c>
      <c r="Y1726">
        <f>F5</f>
        <v>1.0402016642833036</v>
      </c>
      <c r="Z1726">
        <f t="shared" si="212"/>
        <v>0.15057616073586333</v>
      </c>
      <c r="AA1726">
        <f t="shared" si="213"/>
        <v>2.2673180181952548E-2</v>
      </c>
    </row>
    <row r="1727" spans="1:27" x14ac:dyDescent="0.3">
      <c r="A1727">
        <v>0.92891330474986189</v>
      </c>
      <c r="B1727">
        <v>0.86422252877518757</v>
      </c>
      <c r="C1727">
        <v>0.65616902649429509</v>
      </c>
      <c r="D1727">
        <v>1.0497808662409529</v>
      </c>
      <c r="M1727">
        <f>F2</f>
        <v>0.7789585252162986</v>
      </c>
      <c r="N1727">
        <f t="shared" si="214"/>
        <v>-3.1057535355660248E-2</v>
      </c>
      <c r="O1727">
        <f t="shared" si="208"/>
        <v>9.6457050236808636E-4</v>
      </c>
      <c r="Q1727">
        <f>F3</f>
        <v>1.820170058250383</v>
      </c>
      <c r="R1727">
        <f t="shared" si="209"/>
        <v>-0.13143703671444307</v>
      </c>
      <c r="S1727">
        <f t="shared" si="215"/>
        <v>1.7275694620273854E-2</v>
      </c>
      <c r="U1727">
        <f>F4</f>
        <v>0.73969301308113777</v>
      </c>
      <c r="V1727">
        <f t="shared" si="210"/>
        <v>3.4564944265904396E-2</v>
      </c>
      <c r="W1727">
        <f t="shared" si="211"/>
        <v>1.1947353721050772E-3</v>
      </c>
      <c r="Y1727">
        <f>F5</f>
        <v>1.0402016642833036</v>
      </c>
      <c r="Z1727">
        <f t="shared" si="212"/>
        <v>-0.29493563134073886</v>
      </c>
      <c r="AA1727">
        <f t="shared" si="213"/>
        <v>8.6987026634360226E-2</v>
      </c>
    </row>
    <row r="1728" spans="1:27" x14ac:dyDescent="0.3">
      <c r="A1728">
        <v>0.64594304861604013</v>
      </c>
      <c r="B1728">
        <v>1.960983003088</v>
      </c>
      <c r="C1728">
        <v>0.66947355366537031</v>
      </c>
      <c r="D1728">
        <v>1.034961605376356</v>
      </c>
      <c r="M1728">
        <f>F2</f>
        <v>0.7789585252162986</v>
      </c>
      <c r="N1728">
        <f t="shared" si="214"/>
        <v>0.14995477953356329</v>
      </c>
      <c r="O1728">
        <f t="shared" si="208"/>
        <v>2.2486435904959572E-2</v>
      </c>
      <c r="Q1728">
        <f>F3</f>
        <v>1.820170058250383</v>
      </c>
      <c r="R1728">
        <f t="shared" si="209"/>
        <v>-0.95594752947519546</v>
      </c>
      <c r="S1728">
        <f t="shared" si="215"/>
        <v>0.91383567910972974</v>
      </c>
      <c r="U1728">
        <f>F4</f>
        <v>0.73969301308113777</v>
      </c>
      <c r="V1728">
        <f t="shared" si="210"/>
        <v>-8.352398658684268E-2</v>
      </c>
      <c r="W1728">
        <f t="shared" si="211"/>
        <v>6.9762563353590757E-3</v>
      </c>
      <c r="Y1728">
        <f>F5</f>
        <v>1.0402016642833036</v>
      </c>
      <c r="Z1728">
        <f t="shared" si="212"/>
        <v>9.5792019576492748E-3</v>
      </c>
      <c r="AA1728">
        <f t="shared" si="213"/>
        <v>9.1761110145431693E-5</v>
      </c>
    </row>
    <row r="1729" spans="1:27" x14ac:dyDescent="0.3">
      <c r="A1729">
        <v>0.74529086291620927</v>
      </c>
      <c r="B1729">
        <v>1.870949950245747</v>
      </c>
      <c r="C1729">
        <v>0.81079279026682061</v>
      </c>
      <c r="D1729">
        <v>1.120627980684225</v>
      </c>
      <c r="M1729">
        <f>F2</f>
        <v>0.7789585252162986</v>
      </c>
      <c r="N1729">
        <f t="shared" si="214"/>
        <v>-0.13301547660025848</v>
      </c>
      <c r="O1729">
        <f t="shared" si="208"/>
        <v>1.769311701519391E-2</v>
      </c>
      <c r="Q1729">
        <f>F3</f>
        <v>1.820170058250383</v>
      </c>
      <c r="R1729">
        <f t="shared" si="209"/>
        <v>0.14081294483761697</v>
      </c>
      <c r="S1729">
        <f t="shared" si="215"/>
        <v>1.9828285433841759E-2</v>
      </c>
      <c r="U1729">
        <f>F4</f>
        <v>0.73969301308113777</v>
      </c>
      <c r="V1729">
        <f t="shared" si="210"/>
        <v>-7.021945941576746E-2</v>
      </c>
      <c r="W1729">
        <f t="shared" si="211"/>
        <v>4.9307724806426133E-3</v>
      </c>
      <c r="Y1729">
        <f>F5</f>
        <v>1.0402016642833036</v>
      </c>
      <c r="Z1729">
        <f t="shared" si="212"/>
        <v>-5.2400589069476755E-3</v>
      </c>
      <c r="AA1729">
        <f t="shared" si="213"/>
        <v>2.7458217348281666E-5</v>
      </c>
    </row>
    <row r="1730" spans="1:27" x14ac:dyDescent="0.3">
      <c r="A1730">
        <v>0.63961155881557841</v>
      </c>
      <c r="B1730">
        <v>1.1352450631547379</v>
      </c>
      <c r="C1730">
        <v>0.85296026694541294</v>
      </c>
      <c r="D1730">
        <v>0.79811984012635451</v>
      </c>
      <c r="M1730">
        <f>F2</f>
        <v>0.7789585252162986</v>
      </c>
      <c r="N1730">
        <f t="shared" si="214"/>
        <v>-3.3667662300089329E-2</v>
      </c>
      <c r="O1730">
        <f t="shared" si="208"/>
        <v>1.1335114847528564E-3</v>
      </c>
      <c r="Q1730">
        <f>F3</f>
        <v>1.820170058250383</v>
      </c>
      <c r="R1730">
        <f t="shared" si="209"/>
        <v>5.0779891995363924E-2</v>
      </c>
      <c r="S1730">
        <f t="shared" si="215"/>
        <v>2.5785974310608252E-3</v>
      </c>
      <c r="U1730">
        <f>F4</f>
        <v>0.73969301308113777</v>
      </c>
      <c r="V1730">
        <f t="shared" si="210"/>
        <v>7.1099777185682833E-2</v>
      </c>
      <c r="W1730">
        <f t="shared" si="211"/>
        <v>5.0551783158537455E-3</v>
      </c>
      <c r="Y1730">
        <f>F5</f>
        <v>1.0402016642833036</v>
      </c>
      <c r="Z1730">
        <f t="shared" si="212"/>
        <v>8.0426316400921349E-2</v>
      </c>
      <c r="AA1730">
        <f t="shared" si="213"/>
        <v>6.4683923698211103E-3</v>
      </c>
    </row>
    <row r="1731" spans="1:27" x14ac:dyDescent="0.3">
      <c r="A1731">
        <v>0.66431407258074571</v>
      </c>
      <c r="B1731">
        <v>1.298817279190889</v>
      </c>
      <c r="C1731">
        <v>0.71973148189451386</v>
      </c>
      <c r="D1731">
        <v>1.2068213334052951</v>
      </c>
      <c r="M1731">
        <f>F2</f>
        <v>0.7789585252162986</v>
      </c>
      <c r="N1731">
        <f t="shared" si="214"/>
        <v>-0.1393469664007202</v>
      </c>
      <c r="O1731">
        <f t="shared" si="208"/>
        <v>1.9417577045083442E-2</v>
      </c>
      <c r="Q1731">
        <f>F3</f>
        <v>1.820170058250383</v>
      </c>
      <c r="R1731">
        <f t="shared" si="209"/>
        <v>-0.68492499509564508</v>
      </c>
      <c r="S1731">
        <f t="shared" si="215"/>
        <v>0.46912224890676946</v>
      </c>
      <c r="U1731">
        <f>F4</f>
        <v>0.73969301308113777</v>
      </c>
      <c r="V1731">
        <f t="shared" si="210"/>
        <v>0.11326725386427516</v>
      </c>
      <c r="W1731">
        <f t="shared" si="211"/>
        <v>1.2829470797954157E-2</v>
      </c>
      <c r="Y1731">
        <f>F5</f>
        <v>1.0402016642833036</v>
      </c>
      <c r="Z1731">
        <f t="shared" si="212"/>
        <v>-0.24208182415694912</v>
      </c>
      <c r="AA1731">
        <f t="shared" si="213"/>
        <v>5.8603609587156033E-2</v>
      </c>
    </row>
    <row r="1732" spans="1:27" x14ac:dyDescent="0.3">
      <c r="A1732">
        <v>0.76176585536799779</v>
      </c>
      <c r="B1732">
        <v>3.1234662791538259</v>
      </c>
      <c r="C1732">
        <v>0.70815786462516472</v>
      </c>
      <c r="D1732">
        <v>0.91641947447411221</v>
      </c>
      <c r="M1732">
        <f>F2</f>
        <v>0.7789585252162986</v>
      </c>
      <c r="N1732">
        <f t="shared" si="214"/>
        <v>-0.1146444526355529</v>
      </c>
      <c r="O1732">
        <f t="shared" ref="O1732:O1795" si="216">N1732^2</f>
        <v>1.3143350520105531E-2</v>
      </c>
      <c r="Q1732">
        <f>F3</f>
        <v>1.820170058250383</v>
      </c>
      <c r="R1732">
        <f t="shared" ref="R1732:R1795" si="217">B1731 - Q1732</f>
        <v>-0.52135277905949406</v>
      </c>
      <c r="S1732">
        <f t="shared" si="215"/>
        <v>0.27180872023305763</v>
      </c>
      <c r="U1732">
        <f>F4</f>
        <v>0.73969301308113777</v>
      </c>
      <c r="V1732">
        <f t="shared" ref="V1732:V1795" si="218">C1731 - U1732</f>
        <v>-1.9961531186623915E-2</v>
      </c>
      <c r="W1732">
        <f t="shared" ref="W1732:W1795" si="219">V1732^2</f>
        <v>3.984627273145592E-4</v>
      </c>
      <c r="Y1732">
        <f>F5</f>
        <v>1.0402016642833036</v>
      </c>
      <c r="Z1732">
        <f t="shared" ref="Z1732:Z1795" si="220">D1731 - Y1732</f>
        <v>0.16661966912199144</v>
      </c>
      <c r="AA1732">
        <f t="shared" ref="AA1732:AA1795" si="221">Z1732^2</f>
        <v>2.7762114138321907E-2</v>
      </c>
    </row>
    <row r="1733" spans="1:27" x14ac:dyDescent="0.3">
      <c r="A1733">
        <v>0.87206099745892429</v>
      </c>
      <c r="B1733">
        <v>1.625223313908885</v>
      </c>
      <c r="C1733">
        <v>0.76006224947681689</v>
      </c>
      <c r="D1733">
        <v>0.75265386954325619</v>
      </c>
      <c r="M1733">
        <f>F2</f>
        <v>0.7789585252162986</v>
      </c>
      <c r="N1733">
        <f t="shared" ref="N1733:N1796" si="222">A1732 - M1733</f>
        <v>-1.7192669848300812E-2</v>
      </c>
      <c r="O1733">
        <f t="shared" si="216"/>
        <v>2.9558789651267187E-4</v>
      </c>
      <c r="Q1733">
        <f>F3</f>
        <v>1.820170058250383</v>
      </c>
      <c r="R1733">
        <f t="shared" si="217"/>
        <v>1.3032962209034429</v>
      </c>
      <c r="S1733">
        <f t="shared" si="215"/>
        <v>1.6985810394211958</v>
      </c>
      <c r="U1733">
        <f>F4</f>
        <v>0.73969301308113777</v>
      </c>
      <c r="V1733">
        <f t="shared" si="218"/>
        <v>-3.153514845597305E-2</v>
      </c>
      <c r="W1733">
        <f t="shared" si="219"/>
        <v>9.9446558814025952E-4</v>
      </c>
      <c r="Y1733">
        <f>F5</f>
        <v>1.0402016642833036</v>
      </c>
      <c r="Z1733">
        <f t="shared" si="220"/>
        <v>-0.12378218980919142</v>
      </c>
      <c r="AA1733">
        <f t="shared" si="221"/>
        <v>1.5322030513958694E-2</v>
      </c>
    </row>
    <row r="1734" spans="1:27" x14ac:dyDescent="0.3">
      <c r="A1734">
        <v>0.85560929513862816</v>
      </c>
      <c r="B1734">
        <v>2.0494835838022518</v>
      </c>
      <c r="C1734">
        <v>0.78041242681737932</v>
      </c>
      <c r="D1734">
        <v>0.96908171210601302</v>
      </c>
      <c r="M1734">
        <f>F2</f>
        <v>0.7789585252162986</v>
      </c>
      <c r="N1734">
        <f t="shared" si="222"/>
        <v>9.3102472242625689E-2</v>
      </c>
      <c r="O1734">
        <f t="shared" si="216"/>
        <v>8.6680703376888872E-3</v>
      </c>
      <c r="Q1734">
        <f>F3</f>
        <v>1.820170058250383</v>
      </c>
      <c r="R1734">
        <f t="shared" si="217"/>
        <v>-0.19494674434149806</v>
      </c>
      <c r="S1734">
        <f t="shared" ref="S1734:S1797" si="223">R1734^2</f>
        <v>3.8004233129349405E-2</v>
      </c>
      <c r="U1734">
        <f>F4</f>
        <v>0.73969301308113777</v>
      </c>
      <c r="V1734">
        <f t="shared" si="218"/>
        <v>2.0369236395679113E-2</v>
      </c>
      <c r="W1734">
        <f t="shared" si="219"/>
        <v>4.1490579134305865E-4</v>
      </c>
      <c r="Y1734">
        <f>F5</f>
        <v>1.0402016642833036</v>
      </c>
      <c r="Z1734">
        <f t="shared" si="220"/>
        <v>-0.28754779474004744</v>
      </c>
      <c r="AA1734">
        <f t="shared" si="221"/>
        <v>8.2683734259864458E-2</v>
      </c>
    </row>
    <row r="1735" spans="1:27" x14ac:dyDescent="0.3">
      <c r="A1735">
        <v>0.67043807959559099</v>
      </c>
      <c r="B1735">
        <v>1.42011096498706</v>
      </c>
      <c r="C1735">
        <v>0.78625862608564445</v>
      </c>
      <c r="D1735">
        <v>0.98067243605912557</v>
      </c>
      <c r="M1735">
        <f>F2</f>
        <v>0.7789585252162986</v>
      </c>
      <c r="N1735">
        <f t="shared" si="222"/>
        <v>7.6650769922329554E-2</v>
      </c>
      <c r="O1735">
        <f t="shared" si="216"/>
        <v>5.8753405296859008E-3</v>
      </c>
      <c r="Q1735">
        <f>F3</f>
        <v>1.820170058250383</v>
      </c>
      <c r="R1735">
        <f t="shared" si="217"/>
        <v>0.22931352555186879</v>
      </c>
      <c r="S1735">
        <f t="shared" si="223"/>
        <v>5.2584693001027583E-2</v>
      </c>
      <c r="U1735">
        <f>F4</f>
        <v>0.73969301308113777</v>
      </c>
      <c r="V1735">
        <f t="shared" si="218"/>
        <v>4.071941373624155E-2</v>
      </c>
      <c r="W1735">
        <f t="shared" si="219"/>
        <v>1.6580706550232171E-3</v>
      </c>
      <c r="Y1735">
        <f>F5</f>
        <v>1.0402016642833036</v>
      </c>
      <c r="Z1735">
        <f t="shared" si="220"/>
        <v>-7.1119952177290613E-2</v>
      </c>
      <c r="AA1735">
        <f t="shared" si="221"/>
        <v>5.0580475977001034E-3</v>
      </c>
    </row>
    <row r="1736" spans="1:27" x14ac:dyDescent="0.3">
      <c r="A1736">
        <v>0.88603536137262229</v>
      </c>
      <c r="B1736">
        <v>2.2560416283993718</v>
      </c>
      <c r="C1736">
        <v>0.69237450371172182</v>
      </c>
      <c r="D1736">
        <v>1.138965300670435</v>
      </c>
      <c r="M1736">
        <f>F2</f>
        <v>0.7789585252162986</v>
      </c>
      <c r="N1736">
        <f t="shared" si="222"/>
        <v>-0.10852044562070762</v>
      </c>
      <c r="O1736">
        <f t="shared" si="216"/>
        <v>1.1776687117716959E-2</v>
      </c>
      <c r="Q1736">
        <f>F3</f>
        <v>1.820170058250383</v>
      </c>
      <c r="R1736">
        <f t="shared" si="217"/>
        <v>-0.40005909326332301</v>
      </c>
      <c r="S1736">
        <f t="shared" si="223"/>
        <v>0.16004727810267216</v>
      </c>
      <c r="U1736">
        <f>F4</f>
        <v>0.73969301308113777</v>
      </c>
      <c r="V1736">
        <f t="shared" si="218"/>
        <v>4.6565613004506679E-2</v>
      </c>
      <c r="W1736">
        <f t="shared" si="219"/>
        <v>2.1683563144854817E-3</v>
      </c>
      <c r="Y1736">
        <f>F5</f>
        <v>1.0402016642833036</v>
      </c>
      <c r="Z1736">
        <f t="shared" si="220"/>
        <v>-5.9529228224178055E-2</v>
      </c>
      <c r="AA1736">
        <f t="shared" si="221"/>
        <v>3.5437290129662772E-3</v>
      </c>
    </row>
    <row r="1737" spans="1:27" x14ac:dyDescent="0.3">
      <c r="A1737">
        <v>0.89314584397020635</v>
      </c>
      <c r="B1737">
        <v>1.8780188852903641</v>
      </c>
      <c r="C1737">
        <v>0.82720066751947707</v>
      </c>
      <c r="D1737">
        <v>1.199052519128524</v>
      </c>
      <c r="M1737">
        <f>F2</f>
        <v>0.7789585252162986</v>
      </c>
      <c r="N1737">
        <f t="shared" si="222"/>
        <v>0.10707683615632368</v>
      </c>
      <c r="O1737">
        <f t="shared" si="216"/>
        <v>1.1465448841248187E-2</v>
      </c>
      <c r="Q1737">
        <f>F3</f>
        <v>1.820170058250383</v>
      </c>
      <c r="R1737">
        <f t="shared" si="217"/>
        <v>0.43587157014898881</v>
      </c>
      <c r="S1737">
        <f t="shared" si="223"/>
        <v>0.18998402566414488</v>
      </c>
      <c r="U1737">
        <f>F4</f>
        <v>0.73969301308113777</v>
      </c>
      <c r="V1737">
        <f t="shared" si="218"/>
        <v>-4.7318509369415951E-2</v>
      </c>
      <c r="W1737">
        <f t="shared" si="219"/>
        <v>2.239041328943505E-3</v>
      </c>
      <c r="Y1737">
        <f>F5</f>
        <v>1.0402016642833036</v>
      </c>
      <c r="Z1737">
        <f t="shared" si="220"/>
        <v>9.876363638713137E-2</v>
      </c>
      <c r="AA1737">
        <f t="shared" si="221"/>
        <v>9.7542558724095004E-3</v>
      </c>
    </row>
    <row r="1738" spans="1:27" x14ac:dyDescent="0.3">
      <c r="A1738">
        <v>0.69811698321356397</v>
      </c>
      <c r="B1738">
        <v>1.761827913041111</v>
      </c>
      <c r="C1738">
        <v>0.94125983054547513</v>
      </c>
      <c r="D1738">
        <v>1.07103839957488</v>
      </c>
      <c r="M1738">
        <f>F2</f>
        <v>0.7789585252162986</v>
      </c>
      <c r="N1738">
        <f t="shared" si="222"/>
        <v>0.11418731875390775</v>
      </c>
      <c r="O1738">
        <f t="shared" si="216"/>
        <v>1.3038743764206533E-2</v>
      </c>
      <c r="Q1738">
        <f>F3</f>
        <v>1.820170058250383</v>
      </c>
      <c r="R1738">
        <f t="shared" si="217"/>
        <v>5.7848827039981066E-2</v>
      </c>
      <c r="S1738">
        <f t="shared" si="223"/>
        <v>3.3464867899016446E-3</v>
      </c>
      <c r="U1738">
        <f>F4</f>
        <v>0.73969301308113777</v>
      </c>
      <c r="V1738">
        <f t="shared" si="218"/>
        <v>8.75076544383393E-2</v>
      </c>
      <c r="W1738">
        <f t="shared" si="219"/>
        <v>7.6575895852998037E-3</v>
      </c>
      <c r="Y1738">
        <f>F5</f>
        <v>1.0402016642833036</v>
      </c>
      <c r="Z1738">
        <f t="shared" si="220"/>
        <v>0.15885085484522032</v>
      </c>
      <c r="AA1738">
        <f t="shared" si="221"/>
        <v>2.5233594085057258E-2</v>
      </c>
    </row>
    <row r="1739" spans="1:27" x14ac:dyDescent="0.3">
      <c r="A1739">
        <v>0.85399495894574518</v>
      </c>
      <c r="B1739">
        <v>1.003982723429917</v>
      </c>
      <c r="C1739">
        <v>0.86807028337904357</v>
      </c>
      <c r="D1739">
        <v>1.307226923653285</v>
      </c>
      <c r="M1739">
        <f>F2</f>
        <v>0.7789585252162986</v>
      </c>
      <c r="N1739">
        <f t="shared" si="222"/>
        <v>-8.0841542002734634E-2</v>
      </c>
      <c r="O1739">
        <f t="shared" si="216"/>
        <v>6.5353549133799083E-3</v>
      </c>
      <c r="Q1739">
        <f>F3</f>
        <v>1.820170058250383</v>
      </c>
      <c r="R1739">
        <f t="shared" si="217"/>
        <v>-5.8342145209272056E-2</v>
      </c>
      <c r="S1739">
        <f t="shared" si="223"/>
        <v>3.4038059076197864E-3</v>
      </c>
      <c r="U1739">
        <f>F4</f>
        <v>0.73969301308113777</v>
      </c>
      <c r="V1739">
        <f t="shared" si="218"/>
        <v>0.20156681746433736</v>
      </c>
      <c r="W1739">
        <f t="shared" si="219"/>
        <v>4.0629181902701497E-2</v>
      </c>
      <c r="Y1739">
        <f>F5</f>
        <v>1.0402016642833036</v>
      </c>
      <c r="Z1739">
        <f t="shared" si="220"/>
        <v>3.0836735291576378E-2</v>
      </c>
      <c r="AA1739">
        <f t="shared" si="221"/>
        <v>9.509042434427521E-4</v>
      </c>
    </row>
    <row r="1740" spans="1:27" x14ac:dyDescent="0.3">
      <c r="A1740">
        <v>0.56449492968155546</v>
      </c>
      <c r="B1740">
        <v>2.0142795785390408</v>
      </c>
      <c r="C1740">
        <v>0.82335115417419924</v>
      </c>
      <c r="D1740">
        <v>1.154514605979347</v>
      </c>
      <c r="M1740">
        <f>F2</f>
        <v>0.7789585252162986</v>
      </c>
      <c r="N1740">
        <f t="shared" si="222"/>
        <v>7.5036433729446572E-2</v>
      </c>
      <c r="O1740">
        <f t="shared" si="216"/>
        <v>5.6304663868336274E-3</v>
      </c>
      <c r="Q1740">
        <f>F3</f>
        <v>1.820170058250383</v>
      </c>
      <c r="R1740">
        <f t="shared" si="217"/>
        <v>-0.81618733482046602</v>
      </c>
      <c r="S1740">
        <f t="shared" si="223"/>
        <v>0.66616176552133555</v>
      </c>
      <c r="U1740">
        <f>F4</f>
        <v>0.73969301308113777</v>
      </c>
      <c r="V1740">
        <f t="shared" si="218"/>
        <v>0.1283772702979058</v>
      </c>
      <c r="W1740">
        <f t="shared" si="219"/>
        <v>1.6480723529141567E-2</v>
      </c>
      <c r="Y1740">
        <f>F5</f>
        <v>1.0402016642833036</v>
      </c>
      <c r="Z1740">
        <f t="shared" si="220"/>
        <v>0.26702525936998134</v>
      </c>
      <c r="AA1740">
        <f t="shared" si="221"/>
        <v>7.1302489141605807E-2</v>
      </c>
    </row>
    <row r="1741" spans="1:27" x14ac:dyDescent="0.3">
      <c r="A1741">
        <v>1.080797436567507</v>
      </c>
      <c r="B1741">
        <v>1.998500395850513</v>
      </c>
      <c r="C1741">
        <v>0.89666220910634575</v>
      </c>
      <c r="D1741">
        <v>1.1657325077798599</v>
      </c>
      <c r="M1741">
        <f>F2</f>
        <v>0.7789585252162986</v>
      </c>
      <c r="N1741">
        <f t="shared" si="222"/>
        <v>-0.21446359553474315</v>
      </c>
      <c r="O1741">
        <f t="shared" si="216"/>
        <v>4.5994633809689899E-2</v>
      </c>
      <c r="Q1741">
        <f>F3</f>
        <v>1.820170058250383</v>
      </c>
      <c r="R1741">
        <f t="shared" si="217"/>
        <v>0.1941095202886578</v>
      </c>
      <c r="S1741">
        <f t="shared" si="223"/>
        <v>3.7678505866692857E-2</v>
      </c>
      <c r="U1741">
        <f>F4</f>
        <v>0.73969301308113777</v>
      </c>
      <c r="V1741">
        <f t="shared" si="218"/>
        <v>8.3658141093061467E-2</v>
      </c>
      <c r="W1741">
        <f t="shared" si="219"/>
        <v>6.9986845711465795E-3</v>
      </c>
      <c r="Y1741">
        <f>F5</f>
        <v>1.0402016642833036</v>
      </c>
      <c r="Z1741">
        <f t="shared" si="220"/>
        <v>0.11431294169604334</v>
      </c>
      <c r="AA1741">
        <f t="shared" si="221"/>
        <v>1.3067448639203004E-2</v>
      </c>
    </row>
    <row r="1742" spans="1:27" x14ac:dyDescent="0.3">
      <c r="A1742">
        <v>0.71098757858720629</v>
      </c>
      <c r="B1742">
        <v>2.3329511528273161</v>
      </c>
      <c r="C1742">
        <v>0.74331078779320248</v>
      </c>
      <c r="D1742">
        <v>0.87763332003823358</v>
      </c>
      <c r="M1742">
        <f>F2</f>
        <v>0.7789585252162986</v>
      </c>
      <c r="N1742">
        <f t="shared" si="222"/>
        <v>0.30183891135120844</v>
      </c>
      <c r="O1742">
        <f t="shared" si="216"/>
        <v>9.1106728405682666E-2</v>
      </c>
      <c r="Q1742">
        <f>F3</f>
        <v>1.820170058250383</v>
      </c>
      <c r="R1742">
        <f t="shared" si="217"/>
        <v>0.17833033760012995</v>
      </c>
      <c r="S1742">
        <f t="shared" si="223"/>
        <v>3.1801709308576322E-2</v>
      </c>
      <c r="U1742">
        <f>F4</f>
        <v>0.73969301308113777</v>
      </c>
      <c r="V1742">
        <f t="shared" si="218"/>
        <v>0.15696919602520798</v>
      </c>
      <c r="W1742">
        <f t="shared" si="219"/>
        <v>2.4639328500800167E-2</v>
      </c>
      <c r="Y1742">
        <f>F5</f>
        <v>1.0402016642833036</v>
      </c>
      <c r="Z1742">
        <f t="shared" si="220"/>
        <v>0.1255308434965563</v>
      </c>
      <c r="AA1742">
        <f t="shared" si="221"/>
        <v>1.5757992668956913E-2</v>
      </c>
    </row>
    <row r="1743" spans="1:27" x14ac:dyDescent="0.3">
      <c r="A1743">
        <v>0.72736003474809563</v>
      </c>
      <c r="B1743">
        <v>2.0759555576466919</v>
      </c>
      <c r="C1743">
        <v>0.92759514550511957</v>
      </c>
      <c r="D1743">
        <v>1.160310898487247</v>
      </c>
      <c r="M1743">
        <f>F2</f>
        <v>0.7789585252162986</v>
      </c>
      <c r="N1743">
        <f t="shared" si="222"/>
        <v>-6.797094662909231E-2</v>
      </c>
      <c r="O1743">
        <f t="shared" si="216"/>
        <v>4.6200495856549154E-3</v>
      </c>
      <c r="Q1743">
        <f>F3</f>
        <v>1.820170058250383</v>
      </c>
      <c r="R1743">
        <f t="shared" si="217"/>
        <v>0.51278109457693311</v>
      </c>
      <c r="S1743">
        <f t="shared" si="223"/>
        <v>0.26294445095551761</v>
      </c>
      <c r="U1743">
        <f>F4</f>
        <v>0.73969301308113777</v>
      </c>
      <c r="V1743">
        <f t="shared" si="218"/>
        <v>3.617774712064703E-3</v>
      </c>
      <c r="W1743">
        <f t="shared" si="219"/>
        <v>1.3088293867254845E-5</v>
      </c>
      <c r="Y1743">
        <f>F5</f>
        <v>1.0402016642833036</v>
      </c>
      <c r="Z1743">
        <f t="shared" si="220"/>
        <v>-0.16256834424507005</v>
      </c>
      <c r="AA1743">
        <f t="shared" si="221"/>
        <v>2.6428466550583601E-2</v>
      </c>
    </row>
    <row r="1744" spans="1:27" x14ac:dyDescent="0.3">
      <c r="A1744">
        <v>0.73946773729119697</v>
      </c>
      <c r="B1744">
        <v>1.556735330263747</v>
      </c>
      <c r="C1744">
        <v>0.73510634672647368</v>
      </c>
      <c r="D1744">
        <v>1.190231701921781</v>
      </c>
      <c r="M1744">
        <f>F2</f>
        <v>0.7789585252162986</v>
      </c>
      <c r="N1744">
        <f t="shared" si="222"/>
        <v>-5.1598490468202973E-2</v>
      </c>
      <c r="O1744">
        <f t="shared" si="216"/>
        <v>2.6624042185972329E-3</v>
      </c>
      <c r="Q1744">
        <f>F3</f>
        <v>1.820170058250383</v>
      </c>
      <c r="R1744">
        <f t="shared" si="217"/>
        <v>0.2557854993963089</v>
      </c>
      <c r="S1744">
        <f t="shared" si="223"/>
        <v>6.5426221701419138E-2</v>
      </c>
      <c r="U1744">
        <f>F4</f>
        <v>0.73969301308113777</v>
      </c>
      <c r="V1744">
        <f t="shared" si="218"/>
        <v>0.18790213242398179</v>
      </c>
      <c r="W1744">
        <f t="shared" si="219"/>
        <v>3.5307211369479591E-2</v>
      </c>
      <c r="Y1744">
        <f>F5</f>
        <v>1.0402016642833036</v>
      </c>
      <c r="Z1744">
        <f t="shared" si="220"/>
        <v>0.12010923420394337</v>
      </c>
      <c r="AA1744">
        <f t="shared" si="221"/>
        <v>1.442622814105772E-2</v>
      </c>
    </row>
    <row r="1745" spans="1:27" x14ac:dyDescent="0.3">
      <c r="A1745">
        <v>0.76739392352623559</v>
      </c>
      <c r="B1745">
        <v>1.6393982326659671</v>
      </c>
      <c r="C1745">
        <v>0.78655069364483099</v>
      </c>
      <c r="D1745">
        <v>1.17277362773289</v>
      </c>
      <c r="M1745">
        <f>F2</f>
        <v>0.7789585252162986</v>
      </c>
      <c r="N1745">
        <f t="shared" si="222"/>
        <v>-3.9490787925101634E-2</v>
      </c>
      <c r="O1745">
        <f t="shared" si="216"/>
        <v>1.559522330945353E-3</v>
      </c>
      <c r="Q1745">
        <f>F3</f>
        <v>1.820170058250383</v>
      </c>
      <c r="R1745">
        <f t="shared" si="217"/>
        <v>-0.26343472798663603</v>
      </c>
      <c r="S1745">
        <f t="shared" si="223"/>
        <v>6.9397855909392916E-2</v>
      </c>
      <c r="U1745">
        <f>F4</f>
        <v>0.73969301308113777</v>
      </c>
      <c r="V1745">
        <f t="shared" si="218"/>
        <v>-4.5866663546640929E-3</v>
      </c>
      <c r="W1745">
        <f t="shared" si="219"/>
        <v>2.10375082490076E-5</v>
      </c>
      <c r="Y1745">
        <f>F5</f>
        <v>1.0402016642833036</v>
      </c>
      <c r="Z1745">
        <f t="shared" si="220"/>
        <v>0.15003003763847733</v>
      </c>
      <c r="AA1745">
        <f t="shared" si="221"/>
        <v>2.2509012193802923E-2</v>
      </c>
    </row>
    <row r="1746" spans="1:27" x14ac:dyDescent="0.3">
      <c r="A1746">
        <v>0.67852705817042391</v>
      </c>
      <c r="B1746">
        <v>2.132411136397363</v>
      </c>
      <c r="C1746">
        <v>0.70786084584233677</v>
      </c>
      <c r="D1746">
        <v>0.93538114942078832</v>
      </c>
      <c r="M1746">
        <f>F2</f>
        <v>0.7789585252162986</v>
      </c>
      <c r="N1746">
        <f t="shared" si="222"/>
        <v>-1.1564601690063014E-2</v>
      </c>
      <c r="O1746">
        <f t="shared" si="216"/>
        <v>1.3374001224980832E-4</v>
      </c>
      <c r="Q1746">
        <f>F3</f>
        <v>1.820170058250383</v>
      </c>
      <c r="R1746">
        <f t="shared" si="217"/>
        <v>-0.18077182558441596</v>
      </c>
      <c r="S1746">
        <f t="shared" si="223"/>
        <v>3.2678452925122503E-2</v>
      </c>
      <c r="U1746">
        <f>F4</f>
        <v>0.73969301308113777</v>
      </c>
      <c r="V1746">
        <f t="shared" si="218"/>
        <v>4.6857680563693216E-2</v>
      </c>
      <c r="W1746">
        <f t="shared" si="219"/>
        <v>2.195642227809113E-3</v>
      </c>
      <c r="Y1746">
        <f>F5</f>
        <v>1.0402016642833036</v>
      </c>
      <c r="Z1746">
        <f t="shared" si="220"/>
        <v>0.13257196344958633</v>
      </c>
      <c r="AA1746">
        <f t="shared" si="221"/>
        <v>1.7575325492878453E-2</v>
      </c>
    </row>
    <row r="1747" spans="1:27" x14ac:dyDescent="0.3">
      <c r="A1747">
        <v>0.70663406844885934</v>
      </c>
      <c r="B1747">
        <v>1.695631693213526</v>
      </c>
      <c r="C1747">
        <v>0.7650401671152709</v>
      </c>
      <c r="D1747">
        <v>0.7657374745929646</v>
      </c>
      <c r="M1747">
        <f>F2</f>
        <v>0.7789585252162986</v>
      </c>
      <c r="N1747">
        <f t="shared" si="222"/>
        <v>-0.10043146704587469</v>
      </c>
      <c r="O1747">
        <f t="shared" si="216"/>
        <v>1.0086479572986614E-2</v>
      </c>
      <c r="Q1747">
        <f>F3</f>
        <v>1.820170058250383</v>
      </c>
      <c r="R1747">
        <f t="shared" si="217"/>
        <v>0.31224107814697999</v>
      </c>
      <c r="S1747">
        <f t="shared" si="223"/>
        <v>9.7494490882388471E-2</v>
      </c>
      <c r="U1747">
        <f>F4</f>
        <v>0.73969301308113777</v>
      </c>
      <c r="V1747">
        <f t="shared" si="218"/>
        <v>-3.1832167238801001E-2</v>
      </c>
      <c r="W1747">
        <f t="shared" si="219"/>
        <v>1.0132868711189957E-3</v>
      </c>
      <c r="Y1747">
        <f>F5</f>
        <v>1.0402016642833036</v>
      </c>
      <c r="Z1747">
        <f t="shared" si="220"/>
        <v>-0.10482051486251531</v>
      </c>
      <c r="AA1747">
        <f t="shared" si="221"/>
        <v>1.0987340336042794E-2</v>
      </c>
    </row>
    <row r="1748" spans="1:27" x14ac:dyDescent="0.3">
      <c r="A1748">
        <v>0.71728362792703948</v>
      </c>
      <c r="B1748">
        <v>1.3600475702791199</v>
      </c>
      <c r="C1748">
        <v>0.72538893707702956</v>
      </c>
      <c r="D1748">
        <v>0.83282280843503831</v>
      </c>
      <c r="M1748">
        <f>F2</f>
        <v>0.7789585252162986</v>
      </c>
      <c r="N1748">
        <f t="shared" si="222"/>
        <v>-7.232445676743926E-2</v>
      </c>
      <c r="O1748">
        <f t="shared" si="216"/>
        <v>5.2308270467051905E-3</v>
      </c>
      <c r="Q1748">
        <f>F3</f>
        <v>1.820170058250383</v>
      </c>
      <c r="R1748">
        <f t="shared" si="217"/>
        <v>-0.124538365036857</v>
      </c>
      <c r="S1748">
        <f t="shared" si="223"/>
        <v>1.5509804366053447E-2</v>
      </c>
      <c r="U1748">
        <f>F4</f>
        <v>0.73969301308113777</v>
      </c>
      <c r="V1748">
        <f t="shared" si="218"/>
        <v>2.5347154034133124E-2</v>
      </c>
      <c r="W1748">
        <f t="shared" si="219"/>
        <v>6.4247821763007112E-4</v>
      </c>
      <c r="Y1748">
        <f>F5</f>
        <v>1.0402016642833036</v>
      </c>
      <c r="Z1748">
        <f t="shared" si="220"/>
        <v>-0.27446418969033903</v>
      </c>
      <c r="AA1748">
        <f t="shared" si="221"/>
        <v>7.5330591422374402E-2</v>
      </c>
    </row>
    <row r="1749" spans="1:27" x14ac:dyDescent="0.3">
      <c r="A1749">
        <v>0.78731678614449352</v>
      </c>
      <c r="B1749">
        <v>3.037434357481124</v>
      </c>
      <c r="C1749">
        <v>0.81317629154028515</v>
      </c>
      <c r="D1749">
        <v>1.095745454093429</v>
      </c>
      <c r="M1749">
        <f>F2</f>
        <v>0.7789585252162986</v>
      </c>
      <c r="N1749">
        <f t="shared" si="222"/>
        <v>-6.1674897289259123E-2</v>
      </c>
      <c r="O1749">
        <f t="shared" si="216"/>
        <v>3.8037929556406624E-3</v>
      </c>
      <c r="Q1749">
        <f>F3</f>
        <v>1.820170058250383</v>
      </c>
      <c r="R1749">
        <f t="shared" si="217"/>
        <v>-0.46012248797126309</v>
      </c>
      <c r="S1749">
        <f t="shared" si="223"/>
        <v>0.21171270393686514</v>
      </c>
      <c r="U1749">
        <f>F4</f>
        <v>0.73969301308113777</v>
      </c>
      <c r="V1749">
        <f t="shared" si="218"/>
        <v>-1.4304076004108213E-2</v>
      </c>
      <c r="W1749">
        <f t="shared" si="219"/>
        <v>2.0460659033130437E-4</v>
      </c>
      <c r="Y1749">
        <f>F5</f>
        <v>1.0402016642833036</v>
      </c>
      <c r="Z1749">
        <f t="shared" si="220"/>
        <v>-0.20737885584826532</v>
      </c>
      <c r="AA1749">
        <f t="shared" si="221"/>
        <v>4.3005989852935605E-2</v>
      </c>
    </row>
    <row r="1750" spans="1:27" x14ac:dyDescent="0.3">
      <c r="A1750">
        <v>0.7500631942791719</v>
      </c>
      <c r="B1750">
        <v>3.531977642081658</v>
      </c>
      <c r="C1750">
        <v>0.65912268498443471</v>
      </c>
      <c r="D1750">
        <v>0.95182246273791271</v>
      </c>
      <c r="M1750">
        <f>F2</f>
        <v>0.7789585252162986</v>
      </c>
      <c r="N1750">
        <f t="shared" si="222"/>
        <v>8.3582609281949161E-3</v>
      </c>
      <c r="O1750">
        <f t="shared" si="216"/>
        <v>6.9860525743789743E-5</v>
      </c>
      <c r="Q1750">
        <f>F3</f>
        <v>1.820170058250383</v>
      </c>
      <c r="R1750">
        <f t="shared" si="217"/>
        <v>1.217264299230741</v>
      </c>
      <c r="S1750">
        <f t="shared" si="223"/>
        <v>1.481732374181707</v>
      </c>
      <c r="U1750">
        <f>F4</f>
        <v>0.73969301308113777</v>
      </c>
      <c r="V1750">
        <f t="shared" si="218"/>
        <v>7.3483278459147372E-2</v>
      </c>
      <c r="W1750">
        <f t="shared" si="219"/>
        <v>5.3997922131045917E-3</v>
      </c>
      <c r="Y1750">
        <f>F5</f>
        <v>1.0402016642833036</v>
      </c>
      <c r="Z1750">
        <f t="shared" si="220"/>
        <v>5.5543789810125421E-2</v>
      </c>
      <c r="AA1750">
        <f t="shared" si="221"/>
        <v>3.0851125864713924E-3</v>
      </c>
    </row>
    <row r="1751" spans="1:27" x14ac:dyDescent="0.3">
      <c r="A1751">
        <v>0.76879260693926665</v>
      </c>
      <c r="B1751">
        <v>1.944392962894806</v>
      </c>
      <c r="C1751">
        <v>0.70143556511139937</v>
      </c>
      <c r="D1751">
        <v>1.2965958250467231</v>
      </c>
      <c r="M1751">
        <f>F2</f>
        <v>0.7789585252162986</v>
      </c>
      <c r="N1751">
        <f t="shared" si="222"/>
        <v>-2.8895330937126706E-2</v>
      </c>
      <c r="O1751">
        <f t="shared" si="216"/>
        <v>8.3494014996607173E-4</v>
      </c>
      <c r="Q1751">
        <f>F3</f>
        <v>1.820170058250383</v>
      </c>
      <c r="R1751">
        <f t="shared" si="217"/>
        <v>1.711807583831275</v>
      </c>
      <c r="S1751">
        <f t="shared" si="223"/>
        <v>2.9302852040622676</v>
      </c>
      <c r="U1751">
        <f>F4</f>
        <v>0.73969301308113777</v>
      </c>
      <c r="V1751">
        <f t="shared" si="218"/>
        <v>-8.0570328096703059E-2</v>
      </c>
      <c r="W1751">
        <f t="shared" si="219"/>
        <v>6.4915777696103781E-3</v>
      </c>
      <c r="Y1751">
        <f>F5</f>
        <v>1.0402016642833036</v>
      </c>
      <c r="Z1751">
        <f t="shared" si="220"/>
        <v>-8.8379201545390917E-2</v>
      </c>
      <c r="AA1751">
        <f t="shared" si="221"/>
        <v>7.8108832658008286E-3</v>
      </c>
    </row>
    <row r="1752" spans="1:27" x14ac:dyDescent="0.3">
      <c r="A1752">
        <v>0.94045647909609331</v>
      </c>
      <c r="B1752">
        <v>2.8514976353636459</v>
      </c>
      <c r="C1752">
        <v>0.74293998099924963</v>
      </c>
      <c r="D1752">
        <v>0.9807292249939259</v>
      </c>
      <c r="M1752">
        <f>F2</f>
        <v>0.7789585252162986</v>
      </c>
      <c r="N1752">
        <f t="shared" si="222"/>
        <v>-1.0165918277031949E-2</v>
      </c>
      <c r="O1752">
        <f t="shared" si="216"/>
        <v>1.0334589441529223E-4</v>
      </c>
      <c r="Q1752">
        <f>F3</f>
        <v>1.820170058250383</v>
      </c>
      <c r="R1752">
        <f t="shared" si="217"/>
        <v>0.12422290464442298</v>
      </c>
      <c r="S1752">
        <f t="shared" si="223"/>
        <v>1.5431330038297405E-2</v>
      </c>
      <c r="U1752">
        <f>F4</f>
        <v>0.73969301308113777</v>
      </c>
      <c r="V1752">
        <f t="shared" si="218"/>
        <v>-3.8257447969738401E-2</v>
      </c>
      <c r="W1752">
        <f t="shared" si="219"/>
        <v>1.4636323251572408E-3</v>
      </c>
      <c r="Y1752">
        <f>F5</f>
        <v>1.0402016642833036</v>
      </c>
      <c r="Z1752">
        <f t="shared" si="220"/>
        <v>0.25639416076341948</v>
      </c>
      <c r="AA1752">
        <f t="shared" si="221"/>
        <v>6.5737965673578189E-2</v>
      </c>
    </row>
    <row r="1753" spans="1:27" x14ac:dyDescent="0.3">
      <c r="A1753">
        <v>0.74684546143592678</v>
      </c>
      <c r="B1753">
        <v>1.2207351893922871</v>
      </c>
      <c r="C1753">
        <v>0.7788117291281127</v>
      </c>
      <c r="D1753">
        <v>0.98289852072483253</v>
      </c>
      <c r="M1753">
        <f>F2</f>
        <v>0.7789585252162986</v>
      </c>
      <c r="N1753">
        <f t="shared" si="222"/>
        <v>0.16149795387979471</v>
      </c>
      <c r="O1753">
        <f t="shared" si="216"/>
        <v>2.60815891073603E-2</v>
      </c>
      <c r="Q1753">
        <f>F3</f>
        <v>1.820170058250383</v>
      </c>
      <c r="R1753">
        <f t="shared" si="217"/>
        <v>1.0313275771132628</v>
      </c>
      <c r="S1753">
        <f t="shared" si="223"/>
        <v>1.0636365713143132</v>
      </c>
      <c r="U1753">
        <f>F4</f>
        <v>0.73969301308113777</v>
      </c>
      <c r="V1753">
        <f t="shared" si="218"/>
        <v>3.2469679181118538E-3</v>
      </c>
      <c r="W1753">
        <f t="shared" si="219"/>
        <v>1.0542800661247626E-5</v>
      </c>
      <c r="Y1753">
        <f>F5</f>
        <v>1.0402016642833036</v>
      </c>
      <c r="Z1753">
        <f t="shared" si="220"/>
        <v>-5.9472439289377732E-2</v>
      </c>
      <c r="AA1753">
        <f t="shared" si="221"/>
        <v>3.5369710350287202E-3</v>
      </c>
    </row>
    <row r="1754" spans="1:27" x14ac:dyDescent="0.3">
      <c r="A1754">
        <v>1.007063711423358</v>
      </c>
      <c r="B1754">
        <v>1.6410259537551459</v>
      </c>
      <c r="C1754">
        <v>0.7785438811886457</v>
      </c>
      <c r="D1754">
        <v>0.96778235106837196</v>
      </c>
      <c r="M1754">
        <f>F2</f>
        <v>0.7789585252162986</v>
      </c>
      <c r="N1754">
        <f t="shared" si="222"/>
        <v>-3.211306378037182E-2</v>
      </c>
      <c r="O1754">
        <f t="shared" si="216"/>
        <v>1.0312488653622285E-3</v>
      </c>
      <c r="Q1754">
        <f>F3</f>
        <v>1.820170058250383</v>
      </c>
      <c r="R1754">
        <f t="shared" si="217"/>
        <v>-0.59943486885809594</v>
      </c>
      <c r="S1754">
        <f t="shared" si="223"/>
        <v>0.35932216200292266</v>
      </c>
      <c r="U1754">
        <f>F4</f>
        <v>0.73969301308113777</v>
      </c>
      <c r="V1754">
        <f t="shared" si="218"/>
        <v>3.9118716046974922E-2</v>
      </c>
      <c r="W1754">
        <f t="shared" si="219"/>
        <v>1.5302739451638532E-3</v>
      </c>
      <c r="Y1754">
        <f>F5</f>
        <v>1.0402016642833036</v>
      </c>
      <c r="Z1754">
        <f t="shared" si="220"/>
        <v>-5.7303143558471104E-2</v>
      </c>
      <c r="AA1754">
        <f t="shared" si="221"/>
        <v>3.2836502616827483E-3</v>
      </c>
    </row>
    <row r="1755" spans="1:27" x14ac:dyDescent="0.3">
      <c r="A1755">
        <v>0.80776610731692478</v>
      </c>
      <c r="B1755">
        <v>1.570222638098473</v>
      </c>
      <c r="C1755">
        <v>0.87258571545820018</v>
      </c>
      <c r="D1755">
        <v>1.0706940339533979</v>
      </c>
      <c r="M1755">
        <f>F2</f>
        <v>0.7789585252162986</v>
      </c>
      <c r="N1755">
        <f t="shared" si="222"/>
        <v>0.22810518620705944</v>
      </c>
      <c r="O1755">
        <f t="shared" si="216"/>
        <v>5.2031975974557262E-2</v>
      </c>
      <c r="Q1755">
        <f>F3</f>
        <v>1.820170058250383</v>
      </c>
      <c r="R1755">
        <f t="shared" si="217"/>
        <v>-0.1791441044952371</v>
      </c>
      <c r="S1755">
        <f t="shared" si="223"/>
        <v>3.2092610175400431E-2</v>
      </c>
      <c r="U1755">
        <f>F4</f>
        <v>0.73969301308113777</v>
      </c>
      <c r="V1755">
        <f t="shared" si="218"/>
        <v>3.885086810750793E-2</v>
      </c>
      <c r="W1755">
        <f t="shared" si="219"/>
        <v>1.5093899527069768E-3</v>
      </c>
      <c r="Y1755">
        <f>F5</f>
        <v>1.0402016642833036</v>
      </c>
      <c r="Z1755">
        <f t="shared" si="220"/>
        <v>-7.2419313214931669E-2</v>
      </c>
      <c r="AA1755">
        <f t="shared" si="221"/>
        <v>5.2445569265223762E-3</v>
      </c>
    </row>
    <row r="1756" spans="1:27" x14ac:dyDescent="0.3">
      <c r="A1756">
        <v>0.76926601666487271</v>
      </c>
      <c r="B1756">
        <v>1.965603297117027</v>
      </c>
      <c r="C1756">
        <v>0.55040076327245668</v>
      </c>
      <c r="D1756">
        <v>0.72911714288557927</v>
      </c>
      <c r="M1756">
        <f>F2</f>
        <v>0.7789585252162986</v>
      </c>
      <c r="N1756">
        <f t="shared" si="222"/>
        <v>2.8807582100626172E-2</v>
      </c>
      <c r="O1756">
        <f t="shared" si="216"/>
        <v>8.2987678648431746E-4</v>
      </c>
      <c r="Q1756">
        <f>F3</f>
        <v>1.820170058250383</v>
      </c>
      <c r="R1756">
        <f t="shared" si="217"/>
        <v>-0.24994742015191007</v>
      </c>
      <c r="S1756">
        <f t="shared" si="223"/>
        <v>6.2473712840595462E-2</v>
      </c>
      <c r="U1756">
        <f>F4</f>
        <v>0.73969301308113777</v>
      </c>
      <c r="V1756">
        <f t="shared" si="218"/>
        <v>0.13289270237706241</v>
      </c>
      <c r="W1756">
        <f t="shared" si="219"/>
        <v>1.7660470345078488E-2</v>
      </c>
      <c r="Y1756">
        <f>F5</f>
        <v>1.0402016642833036</v>
      </c>
      <c r="Z1756">
        <f t="shared" si="220"/>
        <v>3.0492369670094277E-2</v>
      </c>
      <c r="AA1756">
        <f t="shared" si="221"/>
        <v>9.2978460809768539E-4</v>
      </c>
    </row>
    <row r="1757" spans="1:27" x14ac:dyDescent="0.3">
      <c r="A1757">
        <v>0.85676192673162144</v>
      </c>
      <c r="B1757">
        <v>2.0777059956355681</v>
      </c>
      <c r="C1757">
        <v>0.95280142422370417</v>
      </c>
      <c r="D1757">
        <v>1.100946518365383</v>
      </c>
      <c r="M1757">
        <f>F2</f>
        <v>0.7789585252162986</v>
      </c>
      <c r="N1757">
        <f t="shared" si="222"/>
        <v>-9.6925085514258935E-3</v>
      </c>
      <c r="O1757">
        <f t="shared" si="216"/>
        <v>9.3944722019464067E-5</v>
      </c>
      <c r="Q1757">
        <f>F3</f>
        <v>1.820170058250383</v>
      </c>
      <c r="R1757">
        <f t="shared" si="217"/>
        <v>0.14543323886664394</v>
      </c>
      <c r="S1757">
        <f t="shared" si="223"/>
        <v>2.1150826967242315E-2</v>
      </c>
      <c r="U1757">
        <f>F4</f>
        <v>0.73969301308113777</v>
      </c>
      <c r="V1757">
        <f t="shared" si="218"/>
        <v>-0.18929224980868109</v>
      </c>
      <c r="W1757">
        <f t="shared" si="219"/>
        <v>3.5831555837632124E-2</v>
      </c>
      <c r="Y1757">
        <f>F5</f>
        <v>1.0402016642833036</v>
      </c>
      <c r="Z1757">
        <f t="shared" si="220"/>
        <v>-0.31108452139772436</v>
      </c>
      <c r="AA1757">
        <f t="shared" si="221"/>
        <v>9.6773579453251227E-2</v>
      </c>
    </row>
    <row r="1758" spans="1:27" x14ac:dyDescent="0.3">
      <c r="A1758">
        <v>0.88723257385807874</v>
      </c>
      <c r="B1758">
        <v>1.429690032095565</v>
      </c>
      <c r="C1758">
        <v>0.70187483611829826</v>
      </c>
      <c r="D1758">
        <v>0.91663726746420837</v>
      </c>
      <c r="M1758">
        <f>F2</f>
        <v>0.7789585252162986</v>
      </c>
      <c r="N1758">
        <f t="shared" si="222"/>
        <v>7.7803401515322834E-2</v>
      </c>
      <c r="O1758">
        <f t="shared" si="216"/>
        <v>6.0533692873545398E-3</v>
      </c>
      <c r="Q1758">
        <f>F3</f>
        <v>1.820170058250383</v>
      </c>
      <c r="R1758">
        <f t="shared" si="217"/>
        <v>0.2575359373851851</v>
      </c>
      <c r="S1758">
        <f t="shared" si="223"/>
        <v>6.6324759044865983E-2</v>
      </c>
      <c r="U1758">
        <f>F4</f>
        <v>0.73969301308113777</v>
      </c>
      <c r="V1758">
        <f t="shared" si="218"/>
        <v>0.2131084111425664</v>
      </c>
      <c r="W1758">
        <f t="shared" si="219"/>
        <v>4.5415194899709119E-2</v>
      </c>
      <c r="Y1758">
        <f>F5</f>
        <v>1.0402016642833036</v>
      </c>
      <c r="Z1758">
        <f t="shared" si="220"/>
        <v>6.0744854082079414E-2</v>
      </c>
      <c r="AA1758">
        <f t="shared" si="221"/>
        <v>3.6899372974531202E-3</v>
      </c>
    </row>
    <row r="1759" spans="1:27" x14ac:dyDescent="0.3">
      <c r="A1759">
        <v>0.85051551126747416</v>
      </c>
      <c r="B1759">
        <v>2.559657019172076</v>
      </c>
      <c r="C1759">
        <v>0.75377186696336729</v>
      </c>
      <c r="D1759">
        <v>1.138281399870116</v>
      </c>
      <c r="M1759">
        <f>F2</f>
        <v>0.7789585252162986</v>
      </c>
      <c r="N1759">
        <f t="shared" si="222"/>
        <v>0.10827404864178014</v>
      </c>
      <c r="O1759">
        <f t="shared" si="216"/>
        <v>1.1723269609282572E-2</v>
      </c>
      <c r="Q1759">
        <f>F3</f>
        <v>1.820170058250383</v>
      </c>
      <c r="R1759">
        <f t="shared" si="217"/>
        <v>-0.39048002615481803</v>
      </c>
      <c r="S1759">
        <f t="shared" si="223"/>
        <v>0.15247465082586736</v>
      </c>
      <c r="U1759">
        <f>F4</f>
        <v>0.73969301308113777</v>
      </c>
      <c r="V1759">
        <f t="shared" si="218"/>
        <v>-3.7818176962839511E-2</v>
      </c>
      <c r="W1759">
        <f t="shared" si="219"/>
        <v>1.4302145087926451E-3</v>
      </c>
      <c r="Y1759">
        <f>F5</f>
        <v>1.0402016642833036</v>
      </c>
      <c r="Z1759">
        <f t="shared" si="220"/>
        <v>-0.12356439681909526</v>
      </c>
      <c r="AA1759">
        <f t="shared" si="221"/>
        <v>1.5268160161266838E-2</v>
      </c>
    </row>
    <row r="1760" spans="1:27" x14ac:dyDescent="0.3">
      <c r="A1760">
        <v>0.85881254027704257</v>
      </c>
      <c r="B1760">
        <v>2.2306141122369998</v>
      </c>
      <c r="C1760">
        <v>0.68786373024162761</v>
      </c>
      <c r="D1760">
        <v>0.8269708840251947</v>
      </c>
      <c r="M1760">
        <f>F2</f>
        <v>0.7789585252162986</v>
      </c>
      <c r="N1760">
        <f t="shared" si="222"/>
        <v>7.1556986051175553E-2</v>
      </c>
      <c r="O1760">
        <f t="shared" si="216"/>
        <v>5.1204022527281323E-3</v>
      </c>
      <c r="Q1760">
        <f>F3</f>
        <v>1.820170058250383</v>
      </c>
      <c r="R1760">
        <f t="shared" si="217"/>
        <v>0.73948696092169297</v>
      </c>
      <c r="S1760">
        <f t="shared" si="223"/>
        <v>0.54684096537320148</v>
      </c>
      <c r="U1760">
        <f>F4</f>
        <v>0.73969301308113777</v>
      </c>
      <c r="V1760">
        <f t="shared" si="218"/>
        <v>1.4078853882229514E-2</v>
      </c>
      <c r="W1760">
        <f t="shared" si="219"/>
        <v>1.9821412663716906E-4</v>
      </c>
      <c r="Y1760">
        <f>F5</f>
        <v>1.0402016642833036</v>
      </c>
      <c r="Z1760">
        <f t="shared" si="220"/>
        <v>9.8079735586812378E-2</v>
      </c>
      <c r="AA1760">
        <f t="shared" si="221"/>
        <v>9.6196345327790311E-3</v>
      </c>
    </row>
    <row r="1761" spans="1:27" x14ac:dyDescent="0.3">
      <c r="A1761">
        <v>0.70531537827707602</v>
      </c>
      <c r="B1761">
        <v>2.4865359533041249</v>
      </c>
      <c r="C1761">
        <v>0.65039601245346745</v>
      </c>
      <c r="D1761">
        <v>1.2750659902923951</v>
      </c>
      <c r="M1761">
        <f>F2</f>
        <v>0.7789585252162986</v>
      </c>
      <c r="N1761">
        <f t="shared" si="222"/>
        <v>7.9854015060743966E-2</v>
      </c>
      <c r="O1761">
        <f t="shared" si="216"/>
        <v>6.3766637213215245E-3</v>
      </c>
      <c r="Q1761">
        <f>F3</f>
        <v>1.820170058250383</v>
      </c>
      <c r="R1761">
        <f t="shared" si="217"/>
        <v>0.41044405398661676</v>
      </c>
      <c r="S1761">
        <f t="shared" si="223"/>
        <v>0.16846432145296877</v>
      </c>
      <c r="U1761">
        <f>F4</f>
        <v>0.73969301308113777</v>
      </c>
      <c r="V1761">
        <f t="shared" si="218"/>
        <v>-5.182928283951016E-2</v>
      </c>
      <c r="W1761">
        <f t="shared" si="219"/>
        <v>2.6862745596579422E-3</v>
      </c>
      <c r="Y1761">
        <f>F5</f>
        <v>1.0402016642833036</v>
      </c>
      <c r="Z1761">
        <f t="shared" si="220"/>
        <v>-0.21323078025810893</v>
      </c>
      <c r="AA1761">
        <f t="shared" si="221"/>
        <v>4.5467365649481936E-2</v>
      </c>
    </row>
    <row r="1762" spans="1:27" x14ac:dyDescent="0.3">
      <c r="A1762">
        <v>0.93072101020991305</v>
      </c>
      <c r="B1762">
        <v>1.5181889450644761</v>
      </c>
      <c r="C1762">
        <v>0.89895057203642226</v>
      </c>
      <c r="D1762">
        <v>0.90017295782361273</v>
      </c>
      <c r="M1762">
        <f>F2</f>
        <v>0.7789585252162986</v>
      </c>
      <c r="N1762">
        <f t="shared" si="222"/>
        <v>-7.3643146939222581E-2</v>
      </c>
      <c r="O1762">
        <f t="shared" si="216"/>
        <v>5.4233130911119278E-3</v>
      </c>
      <c r="Q1762">
        <f>F3</f>
        <v>1.820170058250383</v>
      </c>
      <c r="R1762">
        <f t="shared" si="217"/>
        <v>0.66636589505374189</v>
      </c>
      <c r="S1762">
        <f t="shared" si="223"/>
        <v>0.44404350609077453</v>
      </c>
      <c r="U1762">
        <f>F4</f>
        <v>0.73969301308113777</v>
      </c>
      <c r="V1762">
        <f t="shared" si="218"/>
        <v>-8.929700062767032E-2</v>
      </c>
      <c r="W1762">
        <f t="shared" si="219"/>
        <v>7.9739543210981534E-3</v>
      </c>
      <c r="Y1762">
        <f>F5</f>
        <v>1.0402016642833036</v>
      </c>
      <c r="Z1762">
        <f t="shared" si="220"/>
        <v>0.23486432600909146</v>
      </c>
      <c r="AA1762">
        <f t="shared" si="221"/>
        <v>5.5161251631704794E-2</v>
      </c>
    </row>
    <row r="1763" spans="1:27" x14ac:dyDescent="0.3">
      <c r="A1763">
        <v>0.79618032059300392</v>
      </c>
      <c r="B1763">
        <v>1.3954856770766011</v>
      </c>
      <c r="C1763">
        <v>0.60998279959664614</v>
      </c>
      <c r="D1763">
        <v>1.0735969805174661</v>
      </c>
      <c r="M1763">
        <f>F2</f>
        <v>0.7789585252162986</v>
      </c>
      <c r="N1763">
        <f t="shared" si="222"/>
        <v>0.15176248499361444</v>
      </c>
      <c r="O1763">
        <f t="shared" si="216"/>
        <v>2.3031851851437048E-2</v>
      </c>
      <c r="Q1763">
        <f>F3</f>
        <v>1.820170058250383</v>
      </c>
      <c r="R1763">
        <f t="shared" si="217"/>
        <v>-0.30198111318590692</v>
      </c>
      <c r="S1763">
        <f t="shared" si="223"/>
        <v>9.1192592720999527E-2</v>
      </c>
      <c r="U1763">
        <f>F4</f>
        <v>0.73969301308113777</v>
      </c>
      <c r="V1763">
        <f t="shared" si="218"/>
        <v>0.15925755895528448</v>
      </c>
      <c r="W1763">
        <f t="shared" si="219"/>
        <v>2.5362970084395912E-2</v>
      </c>
      <c r="Y1763">
        <f>F5</f>
        <v>1.0402016642833036</v>
      </c>
      <c r="Z1763">
        <f t="shared" si="220"/>
        <v>-0.1400287064596909</v>
      </c>
      <c r="AA1763">
        <f t="shared" si="221"/>
        <v>1.9608038632774279E-2</v>
      </c>
    </row>
    <row r="1764" spans="1:27" x14ac:dyDescent="0.3">
      <c r="A1764">
        <v>0.70351039454603237</v>
      </c>
      <c r="B1764">
        <v>1.87633607727858</v>
      </c>
      <c r="C1764">
        <v>0.72302391819561074</v>
      </c>
      <c r="D1764">
        <v>1.479712079617084</v>
      </c>
      <c r="M1764">
        <f>F2</f>
        <v>0.7789585252162986</v>
      </c>
      <c r="N1764">
        <f t="shared" si="222"/>
        <v>1.7221795376705318E-2</v>
      </c>
      <c r="O1764">
        <f t="shared" si="216"/>
        <v>2.9659023599710863E-4</v>
      </c>
      <c r="Q1764">
        <f>F3</f>
        <v>1.820170058250383</v>
      </c>
      <c r="R1764">
        <f t="shared" si="217"/>
        <v>-0.42468438117378193</v>
      </c>
      <c r="S1764">
        <f t="shared" si="223"/>
        <v>0.1803568236129581</v>
      </c>
      <c r="U1764">
        <f>F4</f>
        <v>0.73969301308113777</v>
      </c>
      <c r="V1764">
        <f t="shared" si="218"/>
        <v>-0.12971021348449163</v>
      </c>
      <c r="W1764">
        <f t="shared" si="219"/>
        <v>1.6824739482192395E-2</v>
      </c>
      <c r="Y1764">
        <f>F5</f>
        <v>1.0402016642833036</v>
      </c>
      <c r="Z1764">
        <f t="shared" si="220"/>
        <v>3.3395316234162475E-2</v>
      </c>
      <c r="AA1764">
        <f t="shared" si="221"/>
        <v>1.1152471463797158E-3</v>
      </c>
    </row>
    <row r="1765" spans="1:27" x14ac:dyDescent="0.3">
      <c r="A1765">
        <v>0.58037139058463627</v>
      </c>
      <c r="B1765">
        <v>1.6572263224898289</v>
      </c>
      <c r="C1765">
        <v>0.8264398453231645</v>
      </c>
      <c r="D1765">
        <v>1.117243231033147</v>
      </c>
      <c r="M1765">
        <f>F2</f>
        <v>0.7789585252162986</v>
      </c>
      <c r="N1765">
        <f t="shared" si="222"/>
        <v>-7.5448130670266234E-2</v>
      </c>
      <c r="O1765">
        <f t="shared" si="216"/>
        <v>5.6924204216375687E-3</v>
      </c>
      <c r="Q1765">
        <f>F3</f>
        <v>1.820170058250383</v>
      </c>
      <c r="R1765">
        <f t="shared" si="217"/>
        <v>5.6166019028196956E-2</v>
      </c>
      <c r="S1765">
        <f t="shared" si="223"/>
        <v>3.1546216934757827E-3</v>
      </c>
      <c r="U1765">
        <f>F4</f>
        <v>0.73969301308113777</v>
      </c>
      <c r="V1765">
        <f t="shared" si="218"/>
        <v>-1.6669094885527036E-2</v>
      </c>
      <c r="W1765">
        <f t="shared" si="219"/>
        <v>2.7785872430270361E-4</v>
      </c>
      <c r="Y1765">
        <f>F5</f>
        <v>1.0402016642833036</v>
      </c>
      <c r="Z1765">
        <f t="shared" si="220"/>
        <v>0.43951041533378032</v>
      </c>
      <c r="AA1765">
        <f t="shared" si="221"/>
        <v>0.19316940518687209</v>
      </c>
    </row>
    <row r="1766" spans="1:27" x14ac:dyDescent="0.3">
      <c r="A1766">
        <v>0.7537881744168472</v>
      </c>
      <c r="B1766">
        <v>2.594359159408409</v>
      </c>
      <c r="C1766">
        <v>0.72094713811265321</v>
      </c>
      <c r="D1766">
        <v>0.88925418955495994</v>
      </c>
      <c r="M1766">
        <f>F2</f>
        <v>0.7789585252162986</v>
      </c>
      <c r="N1766">
        <f t="shared" si="222"/>
        <v>-0.19858713463166233</v>
      </c>
      <c r="O1766">
        <f t="shared" si="216"/>
        <v>3.9436850041213979E-2</v>
      </c>
      <c r="Q1766">
        <f>F3</f>
        <v>1.820170058250383</v>
      </c>
      <c r="R1766">
        <f t="shared" si="217"/>
        <v>-0.1629437357605541</v>
      </c>
      <c r="S1766">
        <f t="shared" si="223"/>
        <v>2.6550661023605277E-2</v>
      </c>
      <c r="U1766">
        <f>F4</f>
        <v>0.73969301308113777</v>
      </c>
      <c r="V1766">
        <f t="shared" si="218"/>
        <v>8.6746832242026728E-2</v>
      </c>
      <c r="W1766">
        <f t="shared" si="219"/>
        <v>7.5250129040263279E-3</v>
      </c>
      <c r="Y1766">
        <f>F5</f>
        <v>1.0402016642833036</v>
      </c>
      <c r="Z1766">
        <f t="shared" si="220"/>
        <v>7.7041566749843415E-2</v>
      </c>
      <c r="AA1766">
        <f t="shared" si="221"/>
        <v>5.9354030072705788E-3</v>
      </c>
    </row>
    <row r="1767" spans="1:27" x14ac:dyDescent="0.3">
      <c r="A1767">
        <v>0.75898035115940576</v>
      </c>
      <c r="B1767">
        <v>1.700325603006646</v>
      </c>
      <c r="C1767">
        <v>0.98650509899664263</v>
      </c>
      <c r="D1767">
        <v>1.080807399125211</v>
      </c>
      <c r="M1767">
        <f>F2</f>
        <v>0.7789585252162986</v>
      </c>
      <c r="N1767">
        <f t="shared" si="222"/>
        <v>-2.5170350799451402E-2</v>
      </c>
      <c r="O1767">
        <f t="shared" si="216"/>
        <v>6.3354655936744388E-4</v>
      </c>
      <c r="Q1767">
        <f>F3</f>
        <v>1.820170058250383</v>
      </c>
      <c r="R1767">
        <f t="shared" si="217"/>
        <v>0.77418910115802597</v>
      </c>
      <c r="S1767">
        <f t="shared" si="223"/>
        <v>0.59936876435187214</v>
      </c>
      <c r="U1767">
        <f>F4</f>
        <v>0.73969301308113777</v>
      </c>
      <c r="V1767">
        <f t="shared" si="218"/>
        <v>-1.8745874968484566E-2</v>
      </c>
      <c r="W1767">
        <f t="shared" si="219"/>
        <v>3.5140782833405622E-4</v>
      </c>
      <c r="Y1767">
        <f>F5</f>
        <v>1.0402016642833036</v>
      </c>
      <c r="Z1767">
        <f t="shared" si="220"/>
        <v>-0.15094747472834369</v>
      </c>
      <c r="AA1767">
        <f t="shared" si="221"/>
        <v>2.2785140126863956E-2</v>
      </c>
    </row>
    <row r="1768" spans="1:27" x14ac:dyDescent="0.3">
      <c r="A1768">
        <v>0.86936996489107699</v>
      </c>
      <c r="B1768">
        <v>2.569666845872316</v>
      </c>
      <c r="C1768">
        <v>0.57031809401543743</v>
      </c>
      <c r="D1768">
        <v>1.1381414244946531</v>
      </c>
      <c r="M1768">
        <f>F2</f>
        <v>0.7789585252162986</v>
      </c>
      <c r="N1768">
        <f t="shared" si="222"/>
        <v>-1.9978174056892839E-2</v>
      </c>
      <c r="O1768">
        <f t="shared" si="216"/>
        <v>3.9912743864750606E-4</v>
      </c>
      <c r="Q1768">
        <f>F3</f>
        <v>1.820170058250383</v>
      </c>
      <c r="R1768">
        <f t="shared" si="217"/>
        <v>-0.11984445524373699</v>
      </c>
      <c r="S1768">
        <f t="shared" si="223"/>
        <v>1.4362693452668079E-2</v>
      </c>
      <c r="U1768">
        <f>F4</f>
        <v>0.73969301308113777</v>
      </c>
      <c r="V1768">
        <f t="shared" si="218"/>
        <v>0.24681208591550485</v>
      </c>
      <c r="W1768">
        <f t="shared" si="219"/>
        <v>6.0916205753962546E-2</v>
      </c>
      <c r="Y1768">
        <f>F5</f>
        <v>1.0402016642833036</v>
      </c>
      <c r="Z1768">
        <f t="shared" si="220"/>
        <v>4.0605734841907326E-2</v>
      </c>
      <c r="AA1768">
        <f t="shared" si="221"/>
        <v>1.6488257020512865E-3</v>
      </c>
    </row>
    <row r="1769" spans="1:27" x14ac:dyDescent="0.3">
      <c r="A1769">
        <v>0.91633501951120888</v>
      </c>
      <c r="B1769">
        <v>1.924692742947532</v>
      </c>
      <c r="C1769">
        <v>0.65352738713729641</v>
      </c>
      <c r="D1769">
        <v>0.90821747566000821</v>
      </c>
      <c r="M1769">
        <f>F2</f>
        <v>0.7789585252162986</v>
      </c>
      <c r="N1769">
        <f t="shared" si="222"/>
        <v>9.0411439674778382E-2</v>
      </c>
      <c r="O1769">
        <f t="shared" si="216"/>
        <v>8.1742284240660899E-3</v>
      </c>
      <c r="Q1769">
        <f>F3</f>
        <v>1.820170058250383</v>
      </c>
      <c r="R1769">
        <f t="shared" si="217"/>
        <v>0.74949678762193295</v>
      </c>
      <c r="S1769">
        <f t="shared" si="223"/>
        <v>0.5617454346555969</v>
      </c>
      <c r="U1769">
        <f>F4</f>
        <v>0.73969301308113777</v>
      </c>
      <c r="V1769">
        <f t="shared" si="218"/>
        <v>-0.16937491906570035</v>
      </c>
      <c r="W1769">
        <f t="shared" si="219"/>
        <v>2.8687863208512542E-2</v>
      </c>
      <c r="Y1769">
        <f>F5</f>
        <v>1.0402016642833036</v>
      </c>
      <c r="Z1769">
        <f t="shared" si="220"/>
        <v>9.7939760211349425E-2</v>
      </c>
      <c r="AA1769">
        <f t="shared" si="221"/>
        <v>9.5921966302566237E-3</v>
      </c>
    </row>
    <row r="1770" spans="1:27" x14ac:dyDescent="0.3">
      <c r="A1770">
        <v>0.667862867085109</v>
      </c>
      <c r="B1770">
        <v>1.273972724592048</v>
      </c>
      <c r="C1770">
        <v>0.67051289910862721</v>
      </c>
      <c r="D1770">
        <v>0.82178922480428718</v>
      </c>
      <c r="M1770">
        <f>F2</f>
        <v>0.7789585252162986</v>
      </c>
      <c r="N1770">
        <f t="shared" si="222"/>
        <v>0.13737649429491028</v>
      </c>
      <c r="O1770">
        <f t="shared" si="216"/>
        <v>1.8872301184759518E-2</v>
      </c>
      <c r="Q1770">
        <f>F3</f>
        <v>1.820170058250383</v>
      </c>
      <c r="R1770">
        <f t="shared" si="217"/>
        <v>0.10452268469714898</v>
      </c>
      <c r="S1770">
        <f t="shared" si="223"/>
        <v>1.0924991616299623E-2</v>
      </c>
      <c r="U1770">
        <f>F4</f>
        <v>0.73969301308113777</v>
      </c>
      <c r="V1770">
        <f t="shared" si="218"/>
        <v>-8.6165625943841362E-2</v>
      </c>
      <c r="W1770">
        <f t="shared" si="219"/>
        <v>7.424515094293988E-3</v>
      </c>
      <c r="Y1770">
        <f>F5</f>
        <v>1.0402016642833036</v>
      </c>
      <c r="Z1770">
        <f t="shared" si="220"/>
        <v>-0.13198418862329542</v>
      </c>
      <c r="AA1770">
        <f t="shared" si="221"/>
        <v>1.7419826046549625E-2</v>
      </c>
    </row>
    <row r="1771" spans="1:27" x14ac:dyDescent="0.3">
      <c r="A1771">
        <v>0.67144062013228167</v>
      </c>
      <c r="B1771">
        <v>1.499696624455009</v>
      </c>
      <c r="C1771">
        <v>0.57545399638958838</v>
      </c>
      <c r="D1771">
        <v>0.87658382121972689</v>
      </c>
      <c r="M1771">
        <f>F2</f>
        <v>0.7789585252162986</v>
      </c>
      <c r="N1771">
        <f t="shared" si="222"/>
        <v>-0.1110956581311896</v>
      </c>
      <c r="O1771">
        <f t="shared" si="216"/>
        <v>1.2342245255602154E-2</v>
      </c>
      <c r="Q1771">
        <f>F3</f>
        <v>1.820170058250383</v>
      </c>
      <c r="R1771">
        <f t="shared" si="217"/>
        <v>-0.546197333658335</v>
      </c>
      <c r="S1771">
        <f t="shared" si="223"/>
        <v>0.29833152729547452</v>
      </c>
      <c r="U1771">
        <f>F4</f>
        <v>0.73969301308113777</v>
      </c>
      <c r="V1771">
        <f t="shared" si="218"/>
        <v>-6.918011397251056E-2</v>
      </c>
      <c r="W1771">
        <f t="shared" si="219"/>
        <v>4.7858881692495504E-3</v>
      </c>
      <c r="Y1771">
        <f>F5</f>
        <v>1.0402016642833036</v>
      </c>
      <c r="Z1771">
        <f t="shared" si="220"/>
        <v>-0.21841243947901645</v>
      </c>
      <c r="AA1771">
        <f t="shared" si="221"/>
        <v>4.7703993719175025E-2</v>
      </c>
    </row>
    <row r="1772" spans="1:27" x14ac:dyDescent="0.3">
      <c r="A1772">
        <v>0.71783863958929428</v>
      </c>
      <c r="B1772">
        <v>2.1308637987631061</v>
      </c>
      <c r="C1772">
        <v>0.72810360917615402</v>
      </c>
      <c r="D1772">
        <v>0.63507434010075214</v>
      </c>
      <c r="M1772">
        <f>F2</f>
        <v>0.7789585252162986</v>
      </c>
      <c r="N1772">
        <f t="shared" si="222"/>
        <v>-0.10751790508401693</v>
      </c>
      <c r="O1772">
        <f t="shared" si="216"/>
        <v>1.1560099913655673E-2</v>
      </c>
      <c r="Q1772">
        <f>F3</f>
        <v>1.820170058250383</v>
      </c>
      <c r="R1772">
        <f t="shared" si="217"/>
        <v>-0.32047343379537407</v>
      </c>
      <c r="S1772">
        <f t="shared" si="223"/>
        <v>0.10270322176859802</v>
      </c>
      <c r="U1772">
        <f>F4</f>
        <v>0.73969301308113777</v>
      </c>
      <c r="V1772">
        <f t="shared" si="218"/>
        <v>-0.16423901669154939</v>
      </c>
      <c r="W1772">
        <f t="shared" si="219"/>
        <v>2.6974454603807037E-2</v>
      </c>
      <c r="Y1772">
        <f>F5</f>
        <v>1.0402016642833036</v>
      </c>
      <c r="Z1772">
        <f t="shared" si="220"/>
        <v>-0.16361784306357674</v>
      </c>
      <c r="AA1772">
        <f t="shared" si="221"/>
        <v>2.6770798568777229E-2</v>
      </c>
    </row>
    <row r="1773" spans="1:27" x14ac:dyDescent="0.3">
      <c r="A1773">
        <v>0.83348918306702124</v>
      </c>
      <c r="B1773">
        <v>1.974173128837605</v>
      </c>
      <c r="C1773">
        <v>0.63670914749212515</v>
      </c>
      <c r="D1773">
        <v>0.91381998261686193</v>
      </c>
      <c r="M1773">
        <f>F2</f>
        <v>0.7789585252162986</v>
      </c>
      <c r="N1773">
        <f t="shared" si="222"/>
        <v>-6.1119885627004322E-2</v>
      </c>
      <c r="O1773">
        <f t="shared" si="216"/>
        <v>3.7356404190580896E-3</v>
      </c>
      <c r="Q1773">
        <f>F3</f>
        <v>1.820170058250383</v>
      </c>
      <c r="R1773">
        <f t="shared" si="217"/>
        <v>0.31069374051272303</v>
      </c>
      <c r="S1773">
        <f t="shared" si="223"/>
        <v>9.6530600393787275E-2</v>
      </c>
      <c r="U1773">
        <f>F4</f>
        <v>0.73969301308113777</v>
      </c>
      <c r="V1773">
        <f t="shared" si="218"/>
        <v>-1.1589403904983753E-2</v>
      </c>
      <c r="W1773">
        <f t="shared" si="219"/>
        <v>1.3431428287285265E-4</v>
      </c>
      <c r="Y1773">
        <f>F5</f>
        <v>1.0402016642833036</v>
      </c>
      <c r="Z1773">
        <f t="shared" si="220"/>
        <v>-0.40512732418255148</v>
      </c>
      <c r="AA1773">
        <f t="shared" si="221"/>
        <v>0.16412814879931417</v>
      </c>
    </row>
    <row r="1774" spans="1:27" x14ac:dyDescent="0.3">
      <c r="A1774">
        <v>0.76005967658247009</v>
      </c>
      <c r="B1774">
        <v>1.20554228333303</v>
      </c>
      <c r="C1774">
        <v>0.66375926003022745</v>
      </c>
      <c r="D1774">
        <v>0.84754654770410764</v>
      </c>
      <c r="M1774">
        <f>F2</f>
        <v>0.7789585252162986</v>
      </c>
      <c r="N1774">
        <f t="shared" si="222"/>
        <v>5.4530657850722641E-2</v>
      </c>
      <c r="O1774">
        <f t="shared" si="216"/>
        <v>2.9735926456325788E-3</v>
      </c>
      <c r="Q1774">
        <f>F3</f>
        <v>1.820170058250383</v>
      </c>
      <c r="R1774">
        <f t="shared" si="217"/>
        <v>0.15400307058722196</v>
      </c>
      <c r="S1774">
        <f t="shared" si="223"/>
        <v>2.3716945750292869E-2</v>
      </c>
      <c r="U1774">
        <f>F4</f>
        <v>0.73969301308113777</v>
      </c>
      <c r="V1774">
        <f t="shared" si="218"/>
        <v>-0.10298386558901262</v>
      </c>
      <c r="W1774">
        <f t="shared" si="219"/>
        <v>1.0605676571655818E-2</v>
      </c>
      <c r="Y1774">
        <f>F5</f>
        <v>1.0402016642833036</v>
      </c>
      <c r="Z1774">
        <f t="shared" si="220"/>
        <v>-0.1263816816664417</v>
      </c>
      <c r="AA1774">
        <f t="shared" si="221"/>
        <v>1.5972329460837806E-2</v>
      </c>
    </row>
    <row r="1775" spans="1:27" x14ac:dyDescent="0.3">
      <c r="A1775">
        <v>0.8246032408246583</v>
      </c>
      <c r="B1775">
        <v>1.9663616712455481</v>
      </c>
      <c r="C1775">
        <v>0.71613547787533649</v>
      </c>
      <c r="D1775">
        <v>0.74160614018948667</v>
      </c>
      <c r="M1775">
        <f>F2</f>
        <v>0.7789585252162986</v>
      </c>
      <c r="N1775">
        <f t="shared" si="222"/>
        <v>-1.8898848633828513E-2</v>
      </c>
      <c r="O1775">
        <f t="shared" si="216"/>
        <v>3.5716647968436185E-4</v>
      </c>
      <c r="Q1775">
        <f>F3</f>
        <v>1.820170058250383</v>
      </c>
      <c r="R1775">
        <f t="shared" si="217"/>
        <v>-0.61462777491735299</v>
      </c>
      <c r="S1775">
        <f t="shared" si="223"/>
        <v>0.37776730169985634</v>
      </c>
      <c r="U1775">
        <f>F4</f>
        <v>0.73969301308113777</v>
      </c>
      <c r="V1775">
        <f t="shared" si="218"/>
        <v>-7.5933753050910324E-2</v>
      </c>
      <c r="W1775">
        <f t="shared" si="219"/>
        <v>5.7659348523966328E-3</v>
      </c>
      <c r="Y1775">
        <f>F5</f>
        <v>1.0402016642833036</v>
      </c>
      <c r="Z1775">
        <f t="shared" si="220"/>
        <v>-0.19265511657919598</v>
      </c>
      <c r="AA1775">
        <f t="shared" si="221"/>
        <v>3.7115993944143597E-2</v>
      </c>
    </row>
    <row r="1776" spans="1:27" x14ac:dyDescent="0.3">
      <c r="A1776">
        <v>0.90876035282261602</v>
      </c>
      <c r="B1776">
        <v>2.196922975338869</v>
      </c>
      <c r="C1776">
        <v>0.66492185888640332</v>
      </c>
      <c r="D1776">
        <v>1.337429285401571</v>
      </c>
      <c r="M1776">
        <f>F2</f>
        <v>0.7789585252162986</v>
      </c>
      <c r="N1776">
        <f t="shared" si="222"/>
        <v>4.5644715608359698E-2</v>
      </c>
      <c r="O1776">
        <f t="shared" si="216"/>
        <v>2.0834400629680355E-3</v>
      </c>
      <c r="Q1776">
        <f>F3</f>
        <v>1.820170058250383</v>
      </c>
      <c r="R1776">
        <f t="shared" si="217"/>
        <v>0.14619161299516503</v>
      </c>
      <c r="S1776">
        <f t="shared" si="223"/>
        <v>2.1371987710128104E-2</v>
      </c>
      <c r="U1776">
        <f>F4</f>
        <v>0.73969301308113777</v>
      </c>
      <c r="V1776">
        <f t="shared" si="218"/>
        <v>-2.3557535205801283E-2</v>
      </c>
      <c r="W1776">
        <f t="shared" si="219"/>
        <v>5.5495746497256687E-4</v>
      </c>
      <c r="Y1776">
        <f>F5</f>
        <v>1.0402016642833036</v>
      </c>
      <c r="Z1776">
        <f t="shared" si="220"/>
        <v>-0.29859552409381696</v>
      </c>
      <c r="AA1776">
        <f t="shared" si="221"/>
        <v>8.9159287008861221E-2</v>
      </c>
    </row>
    <row r="1777" spans="1:27" x14ac:dyDescent="0.3">
      <c r="A1777">
        <v>0.79672477553740639</v>
      </c>
      <c r="B1777">
        <v>1.408224563977712</v>
      </c>
      <c r="C1777">
        <v>0.73649485049607277</v>
      </c>
      <c r="D1777">
        <v>1.0295406650914021</v>
      </c>
      <c r="M1777">
        <f>F2</f>
        <v>0.7789585252162986</v>
      </c>
      <c r="N1777">
        <f t="shared" si="222"/>
        <v>0.12980182760631742</v>
      </c>
      <c r="O1777">
        <f t="shared" si="216"/>
        <v>1.6848514449940146E-2</v>
      </c>
      <c r="Q1777">
        <f>F3</f>
        <v>1.820170058250383</v>
      </c>
      <c r="R1777">
        <f t="shared" si="217"/>
        <v>0.37675291708848602</v>
      </c>
      <c r="S1777">
        <f t="shared" si="223"/>
        <v>0.14194276053468363</v>
      </c>
      <c r="U1777">
        <f>F4</f>
        <v>0.73969301308113777</v>
      </c>
      <c r="V1777">
        <f t="shared" si="218"/>
        <v>-7.4771154194734457E-2</v>
      </c>
      <c r="W1777">
        <f t="shared" si="219"/>
        <v>5.5907254996127561E-3</v>
      </c>
      <c r="Y1777">
        <f>F5</f>
        <v>1.0402016642833036</v>
      </c>
      <c r="Z1777">
        <f t="shared" si="220"/>
        <v>0.29722762111826739</v>
      </c>
      <c r="AA1777">
        <f t="shared" si="221"/>
        <v>8.8344258755624308E-2</v>
      </c>
    </row>
    <row r="1778" spans="1:27" x14ac:dyDescent="0.3">
      <c r="A1778">
        <v>0.8013468825156177</v>
      </c>
      <c r="B1778">
        <v>1.6644501285208591</v>
      </c>
      <c r="C1778">
        <v>0.73358689229331364</v>
      </c>
      <c r="D1778">
        <v>0.97323506208744337</v>
      </c>
      <c r="M1778">
        <f>F2</f>
        <v>0.7789585252162986</v>
      </c>
      <c r="N1778">
        <f t="shared" si="222"/>
        <v>1.776625032110779E-2</v>
      </c>
      <c r="O1778">
        <f t="shared" si="216"/>
        <v>3.1563965047226269E-4</v>
      </c>
      <c r="Q1778">
        <f>F3</f>
        <v>1.820170058250383</v>
      </c>
      <c r="R1778">
        <f t="shared" si="217"/>
        <v>-0.41194549427267102</v>
      </c>
      <c r="S1778">
        <f t="shared" si="223"/>
        <v>0.16969909025155525</v>
      </c>
      <c r="U1778">
        <f>F4</f>
        <v>0.73969301308113777</v>
      </c>
      <c r="V1778">
        <f t="shared" si="218"/>
        <v>-3.1981625850650008E-3</v>
      </c>
      <c r="W1778">
        <f t="shared" si="219"/>
        <v>1.0228243920509649E-5</v>
      </c>
      <c r="Y1778">
        <f>F5</f>
        <v>1.0402016642833036</v>
      </c>
      <c r="Z1778">
        <f t="shared" si="220"/>
        <v>-1.0660999191901555E-2</v>
      </c>
      <c r="AA1778">
        <f t="shared" si="221"/>
        <v>1.136569037697256E-4</v>
      </c>
    </row>
    <row r="1779" spans="1:27" x14ac:dyDescent="0.3">
      <c r="A1779">
        <v>0.93007024552839679</v>
      </c>
      <c r="B1779">
        <v>2.0730144374325419</v>
      </c>
      <c r="C1779">
        <v>0.89756825946725227</v>
      </c>
      <c r="D1779">
        <v>1.1689598390729281</v>
      </c>
      <c r="M1779">
        <f>F2</f>
        <v>0.7789585252162986</v>
      </c>
      <c r="N1779">
        <f t="shared" si="222"/>
        <v>2.2388357299319095E-2</v>
      </c>
      <c r="O1779">
        <f t="shared" si="216"/>
        <v>5.0123854256197461E-4</v>
      </c>
      <c r="Q1779">
        <f>F3</f>
        <v>1.820170058250383</v>
      </c>
      <c r="R1779">
        <f t="shared" si="217"/>
        <v>-0.15571992972952398</v>
      </c>
      <c r="S1779">
        <f t="shared" si="223"/>
        <v>2.4248696514967884E-2</v>
      </c>
      <c r="U1779">
        <f>F4</f>
        <v>0.73969301308113777</v>
      </c>
      <c r="V1779">
        <f t="shared" si="218"/>
        <v>-6.1061207878241319E-3</v>
      </c>
      <c r="W1779">
        <f t="shared" si="219"/>
        <v>3.7284711075498001E-5</v>
      </c>
      <c r="Y1779">
        <f>F5</f>
        <v>1.0402016642833036</v>
      </c>
      <c r="Z1779">
        <f t="shared" si="220"/>
        <v>-6.6966602195860259E-2</v>
      </c>
      <c r="AA1779">
        <f t="shared" si="221"/>
        <v>4.4845258096585959E-3</v>
      </c>
    </row>
    <row r="1780" spans="1:27" x14ac:dyDescent="0.3">
      <c r="A1780">
        <v>0.90664137901248976</v>
      </c>
      <c r="B1780">
        <v>1.426202989381252</v>
      </c>
      <c r="C1780">
        <v>0.86026199247139667</v>
      </c>
      <c r="D1780">
        <v>1.1651847401163711</v>
      </c>
      <c r="M1780">
        <f>F2</f>
        <v>0.7789585252162986</v>
      </c>
      <c r="N1780">
        <f t="shared" si="222"/>
        <v>0.15111172031209819</v>
      </c>
      <c r="O1780">
        <f t="shared" si="216"/>
        <v>2.2834752015681789E-2</v>
      </c>
      <c r="Q1780">
        <f>F3</f>
        <v>1.820170058250383</v>
      </c>
      <c r="R1780">
        <f t="shared" si="217"/>
        <v>0.25284437918215885</v>
      </c>
      <c r="S1780">
        <f t="shared" si="223"/>
        <v>6.3930280084011318E-2</v>
      </c>
      <c r="U1780">
        <f>F4</f>
        <v>0.73969301308113777</v>
      </c>
      <c r="V1780">
        <f t="shared" si="218"/>
        <v>0.1578752463861145</v>
      </c>
      <c r="W1780">
        <f t="shared" si="219"/>
        <v>2.4924593421476359E-2</v>
      </c>
      <c r="Y1780">
        <f>F5</f>
        <v>1.0402016642833036</v>
      </c>
      <c r="Z1780">
        <f t="shared" si="220"/>
        <v>0.12875817478962448</v>
      </c>
      <c r="AA1780">
        <f t="shared" si="221"/>
        <v>1.6578667575155488E-2</v>
      </c>
    </row>
    <row r="1781" spans="1:27" x14ac:dyDescent="0.3">
      <c r="A1781">
        <v>0.74247801042870376</v>
      </c>
      <c r="B1781">
        <v>1.643108366211337</v>
      </c>
      <c r="C1781">
        <v>0.72071804819273899</v>
      </c>
      <c r="D1781">
        <v>1.072787573781272</v>
      </c>
      <c r="M1781">
        <f>F2</f>
        <v>0.7789585252162986</v>
      </c>
      <c r="N1781">
        <f t="shared" si="222"/>
        <v>0.12768285379619115</v>
      </c>
      <c r="O1781">
        <f t="shared" si="216"/>
        <v>1.6302911153539525E-2</v>
      </c>
      <c r="Q1781">
        <f>F3</f>
        <v>1.820170058250383</v>
      </c>
      <c r="R1781">
        <f t="shared" si="217"/>
        <v>-0.39396706886913102</v>
      </c>
      <c r="S1781">
        <f t="shared" si="223"/>
        <v>0.15521005135333463</v>
      </c>
      <c r="U1781">
        <f>F4</f>
        <v>0.73969301308113777</v>
      </c>
      <c r="V1781">
        <f t="shared" si="218"/>
        <v>0.1205689793902589</v>
      </c>
      <c r="W1781">
        <f t="shared" si="219"/>
        <v>1.4536878791208676E-2</v>
      </c>
      <c r="Y1781">
        <f>F5</f>
        <v>1.0402016642833036</v>
      </c>
      <c r="Z1781">
        <f t="shared" si="220"/>
        <v>0.12498307583306745</v>
      </c>
      <c r="AA1781">
        <f t="shared" si="221"/>
        <v>1.5620769244694289E-2</v>
      </c>
    </row>
    <row r="1782" spans="1:27" x14ac:dyDescent="0.3">
      <c r="A1782">
        <v>0.99857539489098723</v>
      </c>
      <c r="B1782">
        <v>1.725628804752207</v>
      </c>
      <c r="C1782">
        <v>0.67015053008273984</v>
      </c>
      <c r="D1782">
        <v>0.82735901565455194</v>
      </c>
      <c r="M1782">
        <f>F2</f>
        <v>0.7789585252162986</v>
      </c>
      <c r="N1782">
        <f t="shared" si="222"/>
        <v>-3.6480514787594842E-2</v>
      </c>
      <c r="O1782">
        <f t="shared" si="216"/>
        <v>1.330827959167926E-3</v>
      </c>
      <c r="Q1782">
        <f>F3</f>
        <v>1.820170058250383</v>
      </c>
      <c r="R1782">
        <f t="shared" si="217"/>
        <v>-0.17706169203904598</v>
      </c>
      <c r="S1782">
        <f t="shared" si="223"/>
        <v>3.1350842787729961E-2</v>
      </c>
      <c r="U1782">
        <f>F4</f>
        <v>0.73969301308113777</v>
      </c>
      <c r="V1782">
        <f t="shared" si="218"/>
        <v>-1.8974964888398782E-2</v>
      </c>
      <c r="W1782">
        <f t="shared" si="219"/>
        <v>3.6004929251596662E-4</v>
      </c>
      <c r="Y1782">
        <f>F5</f>
        <v>1.0402016642833036</v>
      </c>
      <c r="Z1782">
        <f t="shared" si="220"/>
        <v>3.2585909497968357E-2</v>
      </c>
      <c r="AA1782">
        <f t="shared" si="221"/>
        <v>1.0618414978097845E-3</v>
      </c>
    </row>
    <row r="1783" spans="1:27" x14ac:dyDescent="0.3">
      <c r="A1783">
        <v>1.008658432267918</v>
      </c>
      <c r="B1783">
        <v>2.3371171064281389</v>
      </c>
      <c r="C1783">
        <v>0.66973801275171863</v>
      </c>
      <c r="D1783">
        <v>1.4589236730214159</v>
      </c>
      <c r="M1783">
        <f>F2</f>
        <v>0.7789585252162986</v>
      </c>
      <c r="N1783">
        <f t="shared" si="222"/>
        <v>0.21961686967468863</v>
      </c>
      <c r="O1783">
        <f t="shared" si="216"/>
        <v>4.8231569445709173E-2</v>
      </c>
      <c r="Q1783">
        <f>F3</f>
        <v>1.820170058250383</v>
      </c>
      <c r="R1783">
        <f t="shared" si="217"/>
        <v>-9.4541253498175992E-2</v>
      </c>
      <c r="S1783">
        <f t="shared" si="223"/>
        <v>8.9380486130063736E-3</v>
      </c>
      <c r="U1783">
        <f>F4</f>
        <v>0.73969301308113777</v>
      </c>
      <c r="V1783">
        <f t="shared" si="218"/>
        <v>-6.9542482998397936E-2</v>
      </c>
      <c r="W1783">
        <f t="shared" si="219"/>
        <v>4.836156941582466E-3</v>
      </c>
      <c r="Y1783">
        <f>F5</f>
        <v>1.0402016642833036</v>
      </c>
      <c r="Z1783">
        <f t="shared" si="220"/>
        <v>-0.21284264862875169</v>
      </c>
      <c r="AA1783">
        <f t="shared" si="221"/>
        <v>4.5301993075302249E-2</v>
      </c>
    </row>
    <row r="1784" spans="1:27" x14ac:dyDescent="0.3">
      <c r="A1784">
        <v>0.72641474492801761</v>
      </c>
      <c r="B1784">
        <v>1.774728392910806</v>
      </c>
      <c r="C1784">
        <v>0.74939974984047819</v>
      </c>
      <c r="D1784">
        <v>1.061627938288443</v>
      </c>
      <c r="M1784">
        <f>F2</f>
        <v>0.7789585252162986</v>
      </c>
      <c r="N1784">
        <f t="shared" si="222"/>
        <v>0.22969990705161936</v>
      </c>
      <c r="O1784">
        <f t="shared" si="216"/>
        <v>5.2762047299522573E-2</v>
      </c>
      <c r="Q1784">
        <f>F3</f>
        <v>1.820170058250383</v>
      </c>
      <c r="R1784">
        <f t="shared" si="217"/>
        <v>0.51694704817775583</v>
      </c>
      <c r="S1784">
        <f t="shared" si="223"/>
        <v>0.26723425061969502</v>
      </c>
      <c r="U1784">
        <f>F4</f>
        <v>0.73969301308113777</v>
      </c>
      <c r="V1784">
        <f t="shared" si="218"/>
        <v>-6.9955000329419148E-2</v>
      </c>
      <c r="W1784">
        <f t="shared" si="219"/>
        <v>4.8937020710890329E-3</v>
      </c>
      <c r="Y1784">
        <f>F5</f>
        <v>1.0402016642833036</v>
      </c>
      <c r="Z1784">
        <f t="shared" si="220"/>
        <v>0.41872200873811227</v>
      </c>
      <c r="AA1784">
        <f t="shared" si="221"/>
        <v>0.17532812060167977</v>
      </c>
    </row>
    <row r="1785" spans="1:27" x14ac:dyDescent="0.3">
      <c r="A1785">
        <v>0.71014281970053073</v>
      </c>
      <c r="B1785">
        <v>1.196409573445127</v>
      </c>
      <c r="C1785">
        <v>0.68151000417436391</v>
      </c>
      <c r="D1785">
        <v>0.93574265296496917</v>
      </c>
      <c r="M1785">
        <f>F2</f>
        <v>0.7789585252162986</v>
      </c>
      <c r="N1785">
        <f t="shared" si="222"/>
        <v>-5.2543780288280995E-2</v>
      </c>
      <c r="O1785">
        <f t="shared" si="216"/>
        <v>2.7608488469831466E-3</v>
      </c>
      <c r="Q1785">
        <f>F3</f>
        <v>1.820170058250383</v>
      </c>
      <c r="R1785">
        <f t="shared" si="217"/>
        <v>-4.5441665339577053E-2</v>
      </c>
      <c r="S1785">
        <f t="shared" si="223"/>
        <v>2.0649449488341185E-3</v>
      </c>
      <c r="U1785">
        <f>F4</f>
        <v>0.73969301308113777</v>
      </c>
      <c r="V1785">
        <f t="shared" si="218"/>
        <v>9.7067367593404175E-3</v>
      </c>
      <c r="W1785">
        <f t="shared" si="219"/>
        <v>9.4220738515130508E-5</v>
      </c>
      <c r="Y1785">
        <f>F5</f>
        <v>1.0402016642833036</v>
      </c>
      <c r="Z1785">
        <f t="shared" si="220"/>
        <v>2.1426274005139412E-2</v>
      </c>
      <c r="AA1785">
        <f t="shared" si="221"/>
        <v>4.5908521774331288E-4</v>
      </c>
    </row>
    <row r="1786" spans="1:27" x14ac:dyDescent="0.3">
      <c r="A1786">
        <v>0.90576702948505361</v>
      </c>
      <c r="B1786">
        <v>1.176560378225409</v>
      </c>
      <c r="C1786">
        <v>0.73296463714648497</v>
      </c>
      <c r="D1786">
        <v>0.78537515406248615</v>
      </c>
      <c r="M1786">
        <f>F2</f>
        <v>0.7789585252162986</v>
      </c>
      <c r="N1786">
        <f t="shared" si="222"/>
        <v>-6.8815705515767878E-2</v>
      </c>
      <c r="O1786">
        <f t="shared" si="216"/>
        <v>4.7356013256328851E-3</v>
      </c>
      <c r="Q1786">
        <f>F3</f>
        <v>1.820170058250383</v>
      </c>
      <c r="R1786">
        <f t="shared" si="217"/>
        <v>-0.62376048480525603</v>
      </c>
      <c r="S1786">
        <f t="shared" si="223"/>
        <v>0.38907714240448804</v>
      </c>
      <c r="U1786">
        <f>F4</f>
        <v>0.73969301308113777</v>
      </c>
      <c r="V1786">
        <f t="shared" si="218"/>
        <v>-5.8183008906773859E-2</v>
      </c>
      <c r="W1786">
        <f t="shared" si="219"/>
        <v>3.385262525445726E-3</v>
      </c>
      <c r="Y1786">
        <f>F5</f>
        <v>1.0402016642833036</v>
      </c>
      <c r="Z1786">
        <f t="shared" si="220"/>
        <v>-0.10445901131833446</v>
      </c>
      <c r="AA1786">
        <f t="shared" si="221"/>
        <v>1.0911685045603928E-2</v>
      </c>
    </row>
    <row r="1787" spans="1:27" x14ac:dyDescent="0.3">
      <c r="A1787">
        <v>0.82769796714245769</v>
      </c>
      <c r="B1787">
        <v>1.018814006886241</v>
      </c>
      <c r="C1787">
        <v>0.65032086486255014</v>
      </c>
      <c r="D1787">
        <v>1.3194520124883591</v>
      </c>
      <c r="M1787">
        <f>F2</f>
        <v>0.7789585252162986</v>
      </c>
      <c r="N1787">
        <f t="shared" si="222"/>
        <v>0.12680850426875501</v>
      </c>
      <c r="O1787">
        <f t="shared" si="216"/>
        <v>1.6080396754878858E-2</v>
      </c>
      <c r="Q1787">
        <f>F3</f>
        <v>1.820170058250383</v>
      </c>
      <c r="R1787">
        <f t="shared" si="217"/>
        <v>-0.64360968002497398</v>
      </c>
      <c r="S1787">
        <f t="shared" si="223"/>
        <v>0.41423342022184939</v>
      </c>
      <c r="U1787">
        <f>F4</f>
        <v>0.73969301308113777</v>
      </c>
      <c r="V1787">
        <f t="shared" si="218"/>
        <v>-6.7283759346528083E-3</v>
      </c>
      <c r="W1787">
        <f t="shared" si="219"/>
        <v>4.5271042718015053E-5</v>
      </c>
      <c r="Y1787">
        <f>F5</f>
        <v>1.0402016642833036</v>
      </c>
      <c r="Z1787">
        <f t="shared" si="220"/>
        <v>-0.25482651022081748</v>
      </c>
      <c r="AA1787">
        <f t="shared" si="221"/>
        <v>6.4936550311320396E-2</v>
      </c>
    </row>
    <row r="1788" spans="1:27" x14ac:dyDescent="0.3">
      <c r="A1788">
        <v>0.64273785420933238</v>
      </c>
      <c r="B1788">
        <v>2.068185860785408</v>
      </c>
      <c r="C1788">
        <v>0.68413336518773005</v>
      </c>
      <c r="D1788">
        <v>1.1111208087772071</v>
      </c>
      <c r="M1788">
        <f>F2</f>
        <v>0.7789585252162986</v>
      </c>
      <c r="N1788">
        <f t="shared" si="222"/>
        <v>4.8739441926159088E-2</v>
      </c>
      <c r="O1788">
        <f t="shared" si="216"/>
        <v>2.3755331992734345E-3</v>
      </c>
      <c r="Q1788">
        <f>F3</f>
        <v>1.820170058250383</v>
      </c>
      <c r="R1788">
        <f t="shared" si="217"/>
        <v>-0.80135605136414201</v>
      </c>
      <c r="S1788">
        <f t="shared" si="223"/>
        <v>0.64217152105792941</v>
      </c>
      <c r="U1788">
        <f>F4</f>
        <v>0.73969301308113777</v>
      </c>
      <c r="V1788">
        <f t="shared" si="218"/>
        <v>-8.9372148218587633E-2</v>
      </c>
      <c r="W1788">
        <f t="shared" si="219"/>
        <v>7.9873808772051962E-3</v>
      </c>
      <c r="Y1788">
        <f>F5</f>
        <v>1.0402016642833036</v>
      </c>
      <c r="Z1788">
        <f t="shared" si="220"/>
        <v>0.27925034820505545</v>
      </c>
      <c r="AA1788">
        <f t="shared" si="221"/>
        <v>7.7980756972644713E-2</v>
      </c>
    </row>
    <row r="1789" spans="1:27" x14ac:dyDescent="0.3">
      <c r="A1789">
        <v>0.84438041405730846</v>
      </c>
      <c r="B1789">
        <v>2.6047452441488268</v>
      </c>
      <c r="C1789">
        <v>0.69524137711456513</v>
      </c>
      <c r="D1789">
        <v>0.89730162773502331</v>
      </c>
      <c r="M1789">
        <f>F2</f>
        <v>0.7789585252162986</v>
      </c>
      <c r="N1789">
        <f t="shared" si="222"/>
        <v>-0.13622067100696622</v>
      </c>
      <c r="O1789">
        <f t="shared" si="216"/>
        <v>1.8556071209588128E-2</v>
      </c>
      <c r="Q1789">
        <f>F3</f>
        <v>1.820170058250383</v>
      </c>
      <c r="R1789">
        <f t="shared" si="217"/>
        <v>0.24801580253502498</v>
      </c>
      <c r="S1789">
        <f t="shared" si="223"/>
        <v>6.1511838307092503E-2</v>
      </c>
      <c r="U1789">
        <f>F4</f>
        <v>0.73969301308113777</v>
      </c>
      <c r="V1789">
        <f t="shared" si="218"/>
        <v>-5.5559647893407726E-2</v>
      </c>
      <c r="W1789">
        <f t="shared" si="219"/>
        <v>3.0868744740394456E-3</v>
      </c>
      <c r="Y1789">
        <f>F5</f>
        <v>1.0402016642833036</v>
      </c>
      <c r="Z1789">
        <f t="shared" si="220"/>
        <v>7.0919144493903463E-2</v>
      </c>
      <c r="AA1789">
        <f t="shared" si="221"/>
        <v>5.0295250557471577E-3</v>
      </c>
    </row>
    <row r="1790" spans="1:27" x14ac:dyDescent="0.3">
      <c r="A1790">
        <v>0.82367409142931136</v>
      </c>
      <c r="B1790">
        <v>2.0795617230264378</v>
      </c>
      <c r="C1790">
        <v>0.98575999582356477</v>
      </c>
      <c r="D1790">
        <v>0.99381235325488448</v>
      </c>
      <c r="M1790">
        <f>F2</f>
        <v>0.7789585252162986</v>
      </c>
      <c r="N1790">
        <f t="shared" si="222"/>
        <v>6.5421888841009856E-2</v>
      </c>
      <c r="O1790">
        <f t="shared" si="216"/>
        <v>4.2800235395254503E-3</v>
      </c>
      <c r="Q1790">
        <f>F3</f>
        <v>1.820170058250383</v>
      </c>
      <c r="R1790">
        <f t="shared" si="217"/>
        <v>0.78457518589844377</v>
      </c>
      <c r="S1790">
        <f t="shared" si="223"/>
        <v>0.61555822232757762</v>
      </c>
      <c r="U1790">
        <f>F4</f>
        <v>0.73969301308113777</v>
      </c>
      <c r="V1790">
        <f t="shared" si="218"/>
        <v>-4.4451635966572645E-2</v>
      </c>
      <c r="W1790">
        <f t="shared" si="219"/>
        <v>1.9759479401046946E-3</v>
      </c>
      <c r="Y1790">
        <f>F5</f>
        <v>1.0402016642833036</v>
      </c>
      <c r="Z1790">
        <f t="shared" si="220"/>
        <v>-0.14290003654828032</v>
      </c>
      <c r="AA1790">
        <f t="shared" si="221"/>
        <v>2.042042044549985E-2</v>
      </c>
    </row>
    <row r="1791" spans="1:27" x14ac:dyDescent="0.3">
      <c r="A1791">
        <v>0.8865390090414923</v>
      </c>
      <c r="B1791">
        <v>1.7263048185089001</v>
      </c>
      <c r="C1791">
        <v>0.68581971869820657</v>
      </c>
      <c r="D1791">
        <v>0.79276392495647119</v>
      </c>
      <c r="M1791">
        <f>F2</f>
        <v>0.7789585252162986</v>
      </c>
      <c r="N1791">
        <f t="shared" si="222"/>
        <v>4.4715566213012758E-2</v>
      </c>
      <c r="O1791">
        <f t="shared" si="216"/>
        <v>1.9994818617503282E-3</v>
      </c>
      <c r="Q1791">
        <f>F3</f>
        <v>1.820170058250383</v>
      </c>
      <c r="R1791">
        <f t="shared" si="217"/>
        <v>0.2593916647760548</v>
      </c>
      <c r="S1791">
        <f t="shared" si="223"/>
        <v>6.7284035755293181E-2</v>
      </c>
      <c r="U1791">
        <f>F4</f>
        <v>0.73969301308113777</v>
      </c>
      <c r="V1791">
        <f t="shared" si="218"/>
        <v>0.246066982742427</v>
      </c>
      <c r="W1791">
        <f t="shared" si="219"/>
        <v>6.0548959995961868E-2</v>
      </c>
      <c r="Y1791">
        <f>F5</f>
        <v>1.0402016642833036</v>
      </c>
      <c r="Z1791">
        <f t="shared" si="220"/>
        <v>-4.6389311028419145E-2</v>
      </c>
      <c r="AA1791">
        <f t="shared" si="221"/>
        <v>2.15196817769141E-3</v>
      </c>
    </row>
    <row r="1792" spans="1:27" x14ac:dyDescent="0.3">
      <c r="A1792">
        <v>0.76480711628386799</v>
      </c>
      <c r="B1792">
        <v>1.7932630168073671</v>
      </c>
      <c r="C1792">
        <v>0.87411226643169604</v>
      </c>
      <c r="D1792">
        <v>1.0399629745864669</v>
      </c>
      <c r="M1792">
        <f>F2</f>
        <v>0.7789585252162986</v>
      </c>
      <c r="N1792">
        <f t="shared" si="222"/>
        <v>0.1075804838251937</v>
      </c>
      <c r="O1792">
        <f t="shared" si="216"/>
        <v>1.1573560500062762E-2</v>
      </c>
      <c r="Q1792">
        <f>F3</f>
        <v>1.820170058250383</v>
      </c>
      <c r="R1792">
        <f t="shared" si="217"/>
        <v>-9.3865239741482975E-2</v>
      </c>
      <c r="S1792">
        <f t="shared" si="223"/>
        <v>8.8106832317260755E-3</v>
      </c>
      <c r="U1792">
        <f>F4</f>
        <v>0.73969301308113777</v>
      </c>
      <c r="V1792">
        <f t="shared" si="218"/>
        <v>-5.3873294382931203E-2</v>
      </c>
      <c r="W1792">
        <f t="shared" si="219"/>
        <v>2.9023318476699665E-3</v>
      </c>
      <c r="Y1792">
        <f>F5</f>
        <v>1.0402016642833036</v>
      </c>
      <c r="Z1792">
        <f t="shared" si="220"/>
        <v>-0.24743773932683244</v>
      </c>
      <c r="AA1792">
        <f t="shared" si="221"/>
        <v>6.1225434843173478E-2</v>
      </c>
    </row>
    <row r="1793" spans="1:27" x14ac:dyDescent="0.3">
      <c r="A1793">
        <v>0.66903218286833421</v>
      </c>
      <c r="B1793">
        <v>2.9687222740999619</v>
      </c>
      <c r="C1793">
        <v>0.50187955728453504</v>
      </c>
      <c r="D1793">
        <v>1.462323814623935</v>
      </c>
      <c r="M1793">
        <f>F2</f>
        <v>0.7789585252162986</v>
      </c>
      <c r="N1793">
        <f t="shared" si="222"/>
        <v>-1.4151408932430609E-2</v>
      </c>
      <c r="O1793">
        <f t="shared" si="216"/>
        <v>2.0026237477287684E-4</v>
      </c>
      <c r="Q1793">
        <f>F3</f>
        <v>1.820170058250383</v>
      </c>
      <c r="R1793">
        <f t="shared" si="217"/>
        <v>-2.6907041443015922E-2</v>
      </c>
      <c r="S1793">
        <f t="shared" si="223"/>
        <v>7.2398887921617638E-4</v>
      </c>
      <c r="U1793">
        <f>F4</f>
        <v>0.73969301308113777</v>
      </c>
      <c r="V1793">
        <f t="shared" si="218"/>
        <v>0.13441925335055827</v>
      </c>
      <c r="W1793">
        <f t="shared" si="219"/>
        <v>1.8068535671321568E-2</v>
      </c>
      <c r="Y1793">
        <f>F5</f>
        <v>1.0402016642833036</v>
      </c>
      <c r="Z1793">
        <f t="shared" si="220"/>
        <v>-2.3868969683671359E-4</v>
      </c>
      <c r="AA1793">
        <f t="shared" si="221"/>
        <v>5.6972771376002246E-8</v>
      </c>
    </row>
    <row r="1794" spans="1:27" x14ac:dyDescent="0.3">
      <c r="A1794">
        <v>0.73044632324054282</v>
      </c>
      <c r="B1794">
        <v>1.9313366554507341</v>
      </c>
      <c r="C1794">
        <v>0.85421377915742092</v>
      </c>
      <c r="D1794">
        <v>0.99217221915488496</v>
      </c>
      <c r="M1794">
        <f>F2</f>
        <v>0.7789585252162986</v>
      </c>
      <c r="N1794">
        <f t="shared" si="222"/>
        <v>-0.10992634234796439</v>
      </c>
      <c r="O1794">
        <f t="shared" si="216"/>
        <v>1.2083800742001868E-2</v>
      </c>
      <c r="Q1794">
        <f>F3</f>
        <v>1.820170058250383</v>
      </c>
      <c r="R1794">
        <f t="shared" si="217"/>
        <v>1.1485522158495789</v>
      </c>
      <c r="S1794">
        <f t="shared" si="223"/>
        <v>1.3191721925329776</v>
      </c>
      <c r="U1794">
        <f>F4</f>
        <v>0.73969301308113777</v>
      </c>
      <c r="V1794">
        <f t="shared" si="218"/>
        <v>-0.23781345579660274</v>
      </c>
      <c r="W1794">
        <f t="shared" si="219"/>
        <v>5.6555239757922725E-2</v>
      </c>
      <c r="Y1794">
        <f>F5</f>
        <v>1.0402016642833036</v>
      </c>
      <c r="Z1794">
        <f t="shared" si="220"/>
        <v>0.42212215034063139</v>
      </c>
      <c r="AA1794">
        <f t="shared" si="221"/>
        <v>0.1781871098081986</v>
      </c>
    </row>
    <row r="1795" spans="1:27" x14ac:dyDescent="0.3">
      <c r="A1795">
        <v>0.82173756580585555</v>
      </c>
      <c r="B1795">
        <v>1.79350735029838</v>
      </c>
      <c r="C1795">
        <v>0.8433176625352875</v>
      </c>
      <c r="D1795">
        <v>0.8483023729456457</v>
      </c>
      <c r="M1795">
        <f>F2</f>
        <v>0.7789585252162986</v>
      </c>
      <c r="N1795">
        <f t="shared" si="222"/>
        <v>-4.8512201975755787E-2</v>
      </c>
      <c r="O1795">
        <f t="shared" si="216"/>
        <v>2.3534337405365234E-3</v>
      </c>
      <c r="Q1795">
        <f>F3</f>
        <v>1.820170058250383</v>
      </c>
      <c r="R1795">
        <f t="shared" si="217"/>
        <v>0.11116659720035105</v>
      </c>
      <c r="S1795">
        <f t="shared" si="223"/>
        <v>1.2358012333105097E-2</v>
      </c>
      <c r="U1795">
        <f>F4</f>
        <v>0.73969301308113777</v>
      </c>
      <c r="V1795">
        <f t="shared" si="218"/>
        <v>0.11452076607628314</v>
      </c>
      <c r="W1795">
        <f t="shared" si="219"/>
        <v>1.3115005862698764E-2</v>
      </c>
      <c r="Y1795">
        <f>F5</f>
        <v>1.0402016642833036</v>
      </c>
      <c r="Z1795">
        <f t="shared" si="220"/>
        <v>-4.8029445128418669E-2</v>
      </c>
      <c r="AA1795">
        <f t="shared" si="221"/>
        <v>2.3068275993437799E-3</v>
      </c>
    </row>
    <row r="1796" spans="1:27" x14ac:dyDescent="0.3">
      <c r="A1796">
        <v>0.74329336606431973</v>
      </c>
      <c r="B1796">
        <v>1.7891558718816281</v>
      </c>
      <c r="C1796">
        <v>0.81373462229015214</v>
      </c>
      <c r="D1796">
        <v>0.92764432696508425</v>
      </c>
      <c r="M1796">
        <f>F2</f>
        <v>0.7789585252162986</v>
      </c>
      <c r="N1796">
        <f t="shared" si="222"/>
        <v>4.2779040589556949E-2</v>
      </c>
      <c r="O1796">
        <f t="shared" ref="O1796:O1859" si="224">N1796^2</f>
        <v>1.830046313762961E-3</v>
      </c>
      <c r="Q1796">
        <f>F3</f>
        <v>1.820170058250383</v>
      </c>
      <c r="R1796">
        <f t="shared" ref="R1796:R1859" si="225">B1795 - Q1796</f>
        <v>-2.6662707952002984E-2</v>
      </c>
      <c r="S1796">
        <f t="shared" si="223"/>
        <v>7.108999953338032E-4</v>
      </c>
      <c r="U1796">
        <f>F4</f>
        <v>0.73969301308113777</v>
      </c>
      <c r="V1796">
        <f t="shared" ref="V1796:V1859" si="226">C1795 - U1796</f>
        <v>0.10362464945414973</v>
      </c>
      <c r="W1796">
        <f t="shared" ref="W1796:W1859" si="227">V1796^2</f>
        <v>1.0738067974495414E-2</v>
      </c>
      <c r="Y1796">
        <f>F5</f>
        <v>1.0402016642833036</v>
      </c>
      <c r="Z1796">
        <f t="shared" ref="Z1796:Z1859" si="228">D1795 - Y1796</f>
        <v>-0.19189929133765793</v>
      </c>
      <c r="AA1796">
        <f t="shared" ref="AA1796:AA1859" si="229">Z1796^2</f>
        <v>3.6825338015895319E-2</v>
      </c>
    </row>
    <row r="1797" spans="1:27" x14ac:dyDescent="0.3">
      <c r="A1797">
        <v>0.75524632097897515</v>
      </c>
      <c r="B1797">
        <v>1.079406500894543</v>
      </c>
      <c r="C1797">
        <v>0.79403591673165985</v>
      </c>
      <c r="D1797">
        <v>0.97118440326763011</v>
      </c>
      <c r="M1797">
        <f>F2</f>
        <v>0.7789585252162986</v>
      </c>
      <c r="N1797">
        <f t="shared" ref="N1797:N1860" si="230">A1796 - M1797</f>
        <v>-3.5665159151978876E-2</v>
      </c>
      <c r="O1797">
        <f t="shared" si="224"/>
        <v>1.2720035773359825E-3</v>
      </c>
      <c r="Q1797">
        <f>F3</f>
        <v>1.820170058250383</v>
      </c>
      <c r="R1797">
        <f t="shared" si="225"/>
        <v>-3.101418636875497E-2</v>
      </c>
      <c r="S1797">
        <f t="shared" si="223"/>
        <v>9.6187975611586665E-4</v>
      </c>
      <c r="U1797">
        <f>F4</f>
        <v>0.73969301308113777</v>
      </c>
      <c r="V1797">
        <f t="shared" si="226"/>
        <v>7.404160920901437E-2</v>
      </c>
      <c r="W1797">
        <f t="shared" si="227"/>
        <v>5.4821598942604013E-3</v>
      </c>
      <c r="Y1797">
        <f>F5</f>
        <v>1.0402016642833036</v>
      </c>
      <c r="Z1797">
        <f t="shared" si="228"/>
        <v>-0.11255733731821937</v>
      </c>
      <c r="AA1797">
        <f t="shared" si="229"/>
        <v>1.2669154184167419E-2</v>
      </c>
    </row>
    <row r="1798" spans="1:27" x14ac:dyDescent="0.3">
      <c r="A1798">
        <v>0.67252375243629448</v>
      </c>
      <c r="B1798">
        <v>2.0367488398365992</v>
      </c>
      <c r="C1798">
        <v>0.71539010611902121</v>
      </c>
      <c r="D1798">
        <v>1.3519790326495431</v>
      </c>
      <c r="M1798">
        <f>F2</f>
        <v>0.7789585252162986</v>
      </c>
      <c r="N1798">
        <f t="shared" si="230"/>
        <v>-2.3712204237323453E-2</v>
      </c>
      <c r="O1798">
        <f t="shared" si="224"/>
        <v>5.6226862979254038E-4</v>
      </c>
      <c r="Q1798">
        <f>F3</f>
        <v>1.820170058250383</v>
      </c>
      <c r="R1798">
        <f t="shared" si="225"/>
        <v>-0.74076355735583999</v>
      </c>
      <c r="S1798">
        <f t="shared" ref="S1798:S1861" si="231">R1798^2</f>
        <v>0.54873064790647885</v>
      </c>
      <c r="U1798">
        <f>F4</f>
        <v>0.73969301308113777</v>
      </c>
      <c r="V1798">
        <f t="shared" si="226"/>
        <v>5.4342903650522079E-2</v>
      </c>
      <c r="W1798">
        <f t="shared" si="227"/>
        <v>2.9531511771699256E-3</v>
      </c>
      <c r="Y1798">
        <f>F5</f>
        <v>1.0402016642833036</v>
      </c>
      <c r="Z1798">
        <f t="shared" si="228"/>
        <v>-6.9017261015673514E-2</v>
      </c>
      <c r="AA1798">
        <f t="shared" si="229"/>
        <v>4.763382318105607E-3</v>
      </c>
    </row>
    <row r="1799" spans="1:27" x14ac:dyDescent="0.3">
      <c r="A1799">
        <v>0.74488362923657547</v>
      </c>
      <c r="B1799">
        <v>1.5936663898769969</v>
      </c>
      <c r="C1799">
        <v>0.57878169592033146</v>
      </c>
      <c r="D1799">
        <v>0.97203722588428054</v>
      </c>
      <c r="M1799">
        <f>F2</f>
        <v>0.7789585252162986</v>
      </c>
      <c r="N1799">
        <f t="shared" si="230"/>
        <v>-0.10643477278000413</v>
      </c>
      <c r="O1799">
        <f t="shared" si="224"/>
        <v>1.1328360856731107E-2</v>
      </c>
      <c r="Q1799">
        <f>F3</f>
        <v>1.820170058250383</v>
      </c>
      <c r="R1799">
        <f t="shared" si="225"/>
        <v>0.21657878158621613</v>
      </c>
      <c r="S1799">
        <f t="shared" si="231"/>
        <v>4.6906368633369909E-2</v>
      </c>
      <c r="U1799">
        <f>F4</f>
        <v>0.73969301308113777</v>
      </c>
      <c r="V1799">
        <f t="shared" si="226"/>
        <v>-2.4302906962116566E-2</v>
      </c>
      <c r="W1799">
        <f t="shared" si="227"/>
        <v>5.9063128680929386E-4</v>
      </c>
      <c r="Y1799">
        <f>F5</f>
        <v>1.0402016642833036</v>
      </c>
      <c r="Z1799">
        <f t="shared" si="228"/>
        <v>0.31177736836623948</v>
      </c>
      <c r="AA1799">
        <f t="shared" si="229"/>
        <v>9.7205127425377791E-2</v>
      </c>
    </row>
    <row r="1800" spans="1:27" x14ac:dyDescent="0.3">
      <c r="A1800">
        <v>0.88931643386401937</v>
      </c>
      <c r="B1800">
        <v>1.641777976513058</v>
      </c>
      <c r="C1800">
        <v>0.66838280862430322</v>
      </c>
      <c r="D1800">
        <v>0.90919030250968902</v>
      </c>
      <c r="M1800">
        <f>F2</f>
        <v>0.7789585252162986</v>
      </c>
      <c r="N1800">
        <f t="shared" si="230"/>
        <v>-3.407489597972313E-2</v>
      </c>
      <c r="O1800">
        <f t="shared" si="224"/>
        <v>1.1610985360289514E-3</v>
      </c>
      <c r="Q1800">
        <f>F3</f>
        <v>1.820170058250383</v>
      </c>
      <c r="R1800">
        <f t="shared" si="225"/>
        <v>-0.22650366837338609</v>
      </c>
      <c r="S1800">
        <f t="shared" si="231"/>
        <v>5.1303911786600861E-2</v>
      </c>
      <c r="U1800">
        <f>F4</f>
        <v>0.73969301308113777</v>
      </c>
      <c r="V1800">
        <f t="shared" si="226"/>
        <v>-0.16091131716080631</v>
      </c>
      <c r="W1800">
        <f t="shared" si="227"/>
        <v>2.58924519904256E-2</v>
      </c>
      <c r="Y1800">
        <f>F5</f>
        <v>1.0402016642833036</v>
      </c>
      <c r="Z1800">
        <f t="shared" si="228"/>
        <v>-6.8164438399023086E-2</v>
      </c>
      <c r="AA1800">
        <f t="shared" si="229"/>
        <v>4.6463906622542126E-3</v>
      </c>
    </row>
    <row r="1801" spans="1:27" x14ac:dyDescent="0.3">
      <c r="A1801">
        <v>0.70692318181877178</v>
      </c>
      <c r="B1801">
        <v>1.542495433215618</v>
      </c>
      <c r="C1801">
        <v>0.75150007051369305</v>
      </c>
      <c r="D1801">
        <v>1.032723287240261</v>
      </c>
      <c r="M1801">
        <f>F2</f>
        <v>0.7789585252162986</v>
      </c>
      <c r="N1801">
        <f t="shared" si="230"/>
        <v>0.11035790864772077</v>
      </c>
      <c r="O1801">
        <f t="shared" si="224"/>
        <v>1.2178868001098683E-2</v>
      </c>
      <c r="Q1801">
        <f>F3</f>
        <v>1.820170058250383</v>
      </c>
      <c r="R1801">
        <f t="shared" si="225"/>
        <v>-0.17839208173732501</v>
      </c>
      <c r="S1801">
        <f t="shared" si="231"/>
        <v>3.1823734826576446E-2</v>
      </c>
      <c r="U1801">
        <f>F4</f>
        <v>0.73969301308113777</v>
      </c>
      <c r="V1801">
        <f t="shared" si="226"/>
        <v>-7.1310204456834558E-2</v>
      </c>
      <c r="W1801">
        <f t="shared" si="227"/>
        <v>5.0851452596755477E-3</v>
      </c>
      <c r="Y1801">
        <f>F5</f>
        <v>1.0402016642833036</v>
      </c>
      <c r="Z1801">
        <f t="shared" si="228"/>
        <v>-0.13101136177361461</v>
      </c>
      <c r="AA1801">
        <f t="shared" si="229"/>
        <v>1.7163976913776927E-2</v>
      </c>
    </row>
    <row r="1802" spans="1:27" x14ac:dyDescent="0.3">
      <c r="A1802">
        <v>0.69396914069076898</v>
      </c>
      <c r="B1802">
        <v>1.371407150135004</v>
      </c>
      <c r="C1802">
        <v>0.84258563410546528</v>
      </c>
      <c r="D1802">
        <v>0.9739372558522853</v>
      </c>
      <c r="M1802">
        <f>F2</f>
        <v>0.7789585252162986</v>
      </c>
      <c r="N1802">
        <f t="shared" si="230"/>
        <v>-7.2035343397526819E-2</v>
      </c>
      <c r="O1802">
        <f t="shared" si="224"/>
        <v>5.1890906983996102E-3</v>
      </c>
      <c r="Q1802">
        <f>F3</f>
        <v>1.820170058250383</v>
      </c>
      <c r="R1802">
        <f t="shared" si="225"/>
        <v>-0.27767462503476503</v>
      </c>
      <c r="S1802">
        <f t="shared" si="231"/>
        <v>7.7103197388197361E-2</v>
      </c>
      <c r="U1802">
        <f>F4</f>
        <v>0.73969301308113777</v>
      </c>
      <c r="V1802">
        <f t="shared" si="226"/>
        <v>1.1807057432555279E-2</v>
      </c>
      <c r="W1802">
        <f t="shared" si="227"/>
        <v>1.3940660521565885E-4</v>
      </c>
      <c r="Y1802">
        <f>F5</f>
        <v>1.0402016642833036</v>
      </c>
      <c r="Z1802">
        <f t="shared" si="228"/>
        <v>-7.478377043042661E-3</v>
      </c>
      <c r="AA1802">
        <f t="shared" si="229"/>
        <v>5.5926123197907496E-5</v>
      </c>
    </row>
    <row r="1803" spans="1:27" x14ac:dyDescent="0.3">
      <c r="A1803">
        <v>0.71081109243254803</v>
      </c>
      <c r="B1803">
        <v>1.979327923283847</v>
      </c>
      <c r="C1803">
        <v>0.70306286273316865</v>
      </c>
      <c r="D1803">
        <v>0.97654890013810769</v>
      </c>
      <c r="M1803">
        <f>F2</f>
        <v>0.7789585252162986</v>
      </c>
      <c r="N1803">
        <f t="shared" si="230"/>
        <v>-8.4989384525529621E-2</v>
      </c>
      <c r="O1803">
        <f t="shared" si="224"/>
        <v>7.2231954820283339E-3</v>
      </c>
      <c r="Q1803">
        <f>F3</f>
        <v>1.820170058250383</v>
      </c>
      <c r="R1803">
        <f t="shared" si="225"/>
        <v>-0.448762908115379</v>
      </c>
      <c r="S1803">
        <f t="shared" si="231"/>
        <v>0.2013881477001721</v>
      </c>
      <c r="U1803">
        <f>F4</f>
        <v>0.73969301308113777</v>
      </c>
      <c r="V1803">
        <f t="shared" si="226"/>
        <v>0.1028926210243275</v>
      </c>
      <c r="W1803">
        <f t="shared" si="227"/>
        <v>1.0586891461255882E-2</v>
      </c>
      <c r="Y1803">
        <f>F5</f>
        <v>1.0402016642833036</v>
      </c>
      <c r="Z1803">
        <f t="shared" si="228"/>
        <v>-6.6264408431018329E-2</v>
      </c>
      <c r="AA1803">
        <f t="shared" si="229"/>
        <v>4.3909718247128133E-3</v>
      </c>
    </row>
    <row r="1804" spans="1:27" x14ac:dyDescent="0.3">
      <c r="A1804">
        <v>0.70950965755656403</v>
      </c>
      <c r="B1804">
        <v>2.2120284022549681</v>
      </c>
      <c r="C1804">
        <v>0.74889672847733857</v>
      </c>
      <c r="D1804">
        <v>1.180563237084947</v>
      </c>
      <c r="M1804">
        <f>F2</f>
        <v>0.7789585252162986</v>
      </c>
      <c r="N1804">
        <f t="shared" si="230"/>
        <v>-6.8147432783750572E-2</v>
      </c>
      <c r="O1804">
        <f t="shared" si="224"/>
        <v>4.6440725950158022E-3</v>
      </c>
      <c r="Q1804">
        <f>F3</f>
        <v>1.820170058250383</v>
      </c>
      <c r="R1804">
        <f t="shared" si="225"/>
        <v>0.15915786503346396</v>
      </c>
      <c r="S1804">
        <f t="shared" si="231"/>
        <v>2.5331226002010331E-2</v>
      </c>
      <c r="U1804">
        <f>F4</f>
        <v>0.73969301308113777</v>
      </c>
      <c r="V1804">
        <f t="shared" si="226"/>
        <v>-3.6630150347969126E-2</v>
      </c>
      <c r="W1804">
        <f t="shared" si="227"/>
        <v>1.3417679145148226E-3</v>
      </c>
      <c r="Y1804">
        <f>F5</f>
        <v>1.0402016642833036</v>
      </c>
      <c r="Z1804">
        <f t="shared" si="228"/>
        <v>-6.3652764145195939E-2</v>
      </c>
      <c r="AA1804">
        <f t="shared" si="229"/>
        <v>4.0516743833239419E-3</v>
      </c>
    </row>
    <row r="1805" spans="1:27" x14ac:dyDescent="0.3">
      <c r="A1805">
        <v>0.64978572670527945</v>
      </c>
      <c r="B1805">
        <v>1.322454322988655</v>
      </c>
      <c r="C1805">
        <v>0.81537600419869982</v>
      </c>
      <c r="D1805">
        <v>0.75596181168812127</v>
      </c>
      <c r="M1805">
        <f>F2</f>
        <v>0.7789585252162986</v>
      </c>
      <c r="N1805">
        <f t="shared" si="230"/>
        <v>-6.944886765973457E-2</v>
      </c>
      <c r="O1805">
        <f t="shared" si="224"/>
        <v>4.8231452192193259E-3</v>
      </c>
      <c r="Q1805">
        <f>F3</f>
        <v>1.820170058250383</v>
      </c>
      <c r="R1805">
        <f t="shared" si="225"/>
        <v>0.39185834400458508</v>
      </c>
      <c r="S1805">
        <f t="shared" si="231"/>
        <v>0.15355296176601574</v>
      </c>
      <c r="U1805">
        <f>F4</f>
        <v>0.73969301308113777</v>
      </c>
      <c r="V1805">
        <f t="shared" si="226"/>
        <v>9.2037153962007956E-3</v>
      </c>
      <c r="W1805">
        <f t="shared" si="227"/>
        <v>8.4708377094263573E-5</v>
      </c>
      <c r="Y1805">
        <f>F5</f>
        <v>1.0402016642833036</v>
      </c>
      <c r="Z1805">
        <f t="shared" si="228"/>
        <v>0.14036157280164341</v>
      </c>
      <c r="AA1805">
        <f t="shared" si="229"/>
        <v>1.9701371119351042E-2</v>
      </c>
    </row>
    <row r="1806" spans="1:27" x14ac:dyDescent="0.3">
      <c r="A1806">
        <v>0.75333664005176681</v>
      </c>
      <c r="B1806">
        <v>1.488281735285881</v>
      </c>
      <c r="C1806">
        <v>0.79889431931115729</v>
      </c>
      <c r="D1806">
        <v>0.99055602912441143</v>
      </c>
      <c r="M1806">
        <f>F2</f>
        <v>0.7789585252162986</v>
      </c>
      <c r="N1806">
        <f t="shared" si="230"/>
        <v>-0.12917279851101915</v>
      </c>
      <c r="O1806">
        <f t="shared" si="224"/>
        <v>1.668561187516835E-2</v>
      </c>
      <c r="Q1806">
        <f>F3</f>
        <v>1.820170058250383</v>
      </c>
      <c r="R1806">
        <f t="shared" si="225"/>
        <v>-0.49771573526172808</v>
      </c>
      <c r="S1806">
        <f t="shared" si="231"/>
        <v>0.24772095312712258</v>
      </c>
      <c r="U1806">
        <f>F4</f>
        <v>0.73969301308113777</v>
      </c>
      <c r="V1806">
        <f t="shared" si="226"/>
        <v>7.5682991117562048E-2</v>
      </c>
      <c r="W1806">
        <f t="shared" si="227"/>
        <v>5.7279151445009755E-3</v>
      </c>
      <c r="Y1806">
        <f>F5</f>
        <v>1.0402016642833036</v>
      </c>
      <c r="Z1806">
        <f t="shared" si="228"/>
        <v>-0.28423985259518236</v>
      </c>
      <c r="AA1806">
        <f t="shared" si="229"/>
        <v>8.0792293803331E-2</v>
      </c>
    </row>
    <row r="1807" spans="1:27" x14ac:dyDescent="0.3">
      <c r="A1807">
        <v>0.81651241033966537</v>
      </c>
      <c r="B1807">
        <v>2.0853322959172891</v>
      </c>
      <c r="C1807">
        <v>0.74386534733037868</v>
      </c>
      <c r="D1807">
        <v>1.0468224488166229</v>
      </c>
      <c r="M1807">
        <f>F2</f>
        <v>0.7789585252162986</v>
      </c>
      <c r="N1807">
        <f t="shared" si="230"/>
        <v>-2.5621885164531788E-2</v>
      </c>
      <c r="O1807">
        <f t="shared" si="224"/>
        <v>6.5648099938445418E-4</v>
      </c>
      <c r="Q1807">
        <f>F3</f>
        <v>1.820170058250383</v>
      </c>
      <c r="R1807">
        <f t="shared" si="225"/>
        <v>-0.33188832296450199</v>
      </c>
      <c r="S1807">
        <f t="shared" si="231"/>
        <v>0.11014985892018958</v>
      </c>
      <c r="U1807">
        <f>F4</f>
        <v>0.73969301308113777</v>
      </c>
      <c r="V1807">
        <f t="shared" si="226"/>
        <v>5.9201306230019513E-2</v>
      </c>
      <c r="W1807">
        <f t="shared" si="227"/>
        <v>3.5047946593405473E-3</v>
      </c>
      <c r="Y1807">
        <f>F5</f>
        <v>1.0402016642833036</v>
      </c>
      <c r="Z1807">
        <f t="shared" si="228"/>
        <v>-4.9645635158892198E-2</v>
      </c>
      <c r="AA1807">
        <f t="shared" si="229"/>
        <v>2.4646890903298334E-3</v>
      </c>
    </row>
    <row r="1808" spans="1:27" x14ac:dyDescent="0.3">
      <c r="A1808">
        <v>0.58991414577456591</v>
      </c>
      <c r="B1808">
        <v>2.0723100727703252</v>
      </c>
      <c r="C1808">
        <v>0.80022278920020307</v>
      </c>
      <c r="D1808">
        <v>1.0261194630811821</v>
      </c>
      <c r="M1808">
        <f>F2</f>
        <v>0.7789585252162986</v>
      </c>
      <c r="N1808">
        <f t="shared" si="230"/>
        <v>3.755388512336677E-2</v>
      </c>
      <c r="O1808">
        <f t="shared" si="224"/>
        <v>1.4102942878590279E-3</v>
      </c>
      <c r="Q1808">
        <f>F3</f>
        <v>1.820170058250383</v>
      </c>
      <c r="R1808">
        <f t="shared" si="225"/>
        <v>0.26516223766690605</v>
      </c>
      <c r="S1808">
        <f t="shared" si="231"/>
        <v>7.0311012284520774E-2</v>
      </c>
      <c r="U1808">
        <f>F4</f>
        <v>0.73969301308113777</v>
      </c>
      <c r="V1808">
        <f t="shared" si="226"/>
        <v>4.1723342492409055E-3</v>
      </c>
      <c r="W1808">
        <f t="shared" si="227"/>
        <v>1.7408373087388671E-5</v>
      </c>
      <c r="Y1808">
        <f>F5</f>
        <v>1.0402016642833036</v>
      </c>
      <c r="Z1808">
        <f t="shared" si="228"/>
        <v>6.6207845333192683E-3</v>
      </c>
      <c r="AA1808">
        <f t="shared" si="229"/>
        <v>4.3834787836639643E-5</v>
      </c>
    </row>
    <row r="1809" spans="1:27" x14ac:dyDescent="0.3">
      <c r="A1809">
        <v>0.58577150635868358</v>
      </c>
      <c r="B1809">
        <v>2.451983639696155</v>
      </c>
      <c r="C1809">
        <v>0.66561568077173661</v>
      </c>
      <c r="D1809">
        <v>1.0129203238345981</v>
      </c>
      <c r="M1809">
        <f>F2</f>
        <v>0.7789585252162986</v>
      </c>
      <c r="N1809">
        <f t="shared" si="230"/>
        <v>-0.18904437944173269</v>
      </c>
      <c r="O1809">
        <f t="shared" si="224"/>
        <v>3.5737777398509807E-2</v>
      </c>
      <c r="Q1809">
        <f>F3</f>
        <v>1.820170058250383</v>
      </c>
      <c r="R1809">
        <f t="shared" si="225"/>
        <v>0.25214001451994217</v>
      </c>
      <c r="S1809">
        <f t="shared" si="231"/>
        <v>6.3574586922116649E-2</v>
      </c>
      <c r="U1809">
        <f>F4</f>
        <v>0.73969301308113777</v>
      </c>
      <c r="V1809">
        <f t="shared" si="226"/>
        <v>6.0529776119065293E-2</v>
      </c>
      <c r="W1809">
        <f t="shared" si="227"/>
        <v>3.6638537970241671E-3</v>
      </c>
      <c r="Y1809">
        <f>F5</f>
        <v>1.0402016642833036</v>
      </c>
      <c r="Z1809">
        <f t="shared" si="228"/>
        <v>-1.4082201202121558E-2</v>
      </c>
      <c r="AA1809">
        <f t="shared" si="229"/>
        <v>1.9830839069703385E-4</v>
      </c>
    </row>
    <row r="1810" spans="1:27" x14ac:dyDescent="0.3">
      <c r="A1810">
        <v>0.88367204018649481</v>
      </c>
      <c r="B1810">
        <v>1.617048626166351</v>
      </c>
      <c r="C1810">
        <v>0.73851629546577158</v>
      </c>
      <c r="D1810">
        <v>1.373484833705142</v>
      </c>
      <c r="M1810">
        <f>F2</f>
        <v>0.7789585252162986</v>
      </c>
      <c r="N1810">
        <f t="shared" si="230"/>
        <v>-0.19318701885761502</v>
      </c>
      <c r="O1810">
        <f t="shared" si="224"/>
        <v>3.7321224255092503E-2</v>
      </c>
      <c r="Q1810">
        <f>F3</f>
        <v>1.820170058250383</v>
      </c>
      <c r="R1810">
        <f t="shared" si="225"/>
        <v>0.63181358144577193</v>
      </c>
      <c r="S1810">
        <f t="shared" si="231"/>
        <v>0.39918840169933306</v>
      </c>
      <c r="U1810">
        <f>F4</f>
        <v>0.73969301308113777</v>
      </c>
      <c r="V1810">
        <f t="shared" si="226"/>
        <v>-7.4077332309401167E-2</v>
      </c>
      <c r="W1810">
        <f t="shared" si="227"/>
        <v>5.4874511620774504E-3</v>
      </c>
      <c r="Y1810">
        <f>F5</f>
        <v>1.0402016642833036</v>
      </c>
      <c r="Z1810">
        <f t="shared" si="228"/>
        <v>-2.728134044870556E-2</v>
      </c>
      <c r="AA1810">
        <f t="shared" si="229"/>
        <v>7.4427153667817804E-4</v>
      </c>
    </row>
    <row r="1811" spans="1:27" x14ac:dyDescent="0.3">
      <c r="A1811">
        <v>0.8723015380871737</v>
      </c>
      <c r="B1811">
        <v>1.634574061100593</v>
      </c>
      <c r="C1811">
        <v>0.88057005497389385</v>
      </c>
      <c r="D1811">
        <v>0.99166235694641436</v>
      </c>
      <c r="M1811">
        <f>F2</f>
        <v>0.7789585252162986</v>
      </c>
      <c r="N1811">
        <f t="shared" si="230"/>
        <v>0.10471351497019621</v>
      </c>
      <c r="O1811">
        <f t="shared" si="224"/>
        <v>1.0964920217413505E-2</v>
      </c>
      <c r="Q1811">
        <f>F3</f>
        <v>1.820170058250383</v>
      </c>
      <c r="R1811">
        <f t="shared" si="225"/>
        <v>-0.20312143208403199</v>
      </c>
      <c r="S1811">
        <f t="shared" si="231"/>
        <v>4.1258316171868023E-2</v>
      </c>
      <c r="U1811">
        <f>F4</f>
        <v>0.73969301308113777</v>
      </c>
      <c r="V1811">
        <f t="shared" si="226"/>
        <v>-1.1767176153661962E-3</v>
      </c>
      <c r="W1811">
        <f t="shared" si="227"/>
        <v>1.3846643463131073E-6</v>
      </c>
      <c r="Y1811">
        <f>F5</f>
        <v>1.0402016642833036</v>
      </c>
      <c r="Z1811">
        <f t="shared" si="228"/>
        <v>0.33328316942183833</v>
      </c>
      <c r="AA1811">
        <f t="shared" si="229"/>
        <v>0.11107767101986579</v>
      </c>
    </row>
    <row r="1812" spans="1:27" x14ac:dyDescent="0.3">
      <c r="A1812">
        <v>0.78614311943466386</v>
      </c>
      <c r="B1812">
        <v>1.936798259489771</v>
      </c>
      <c r="C1812">
        <v>1.0899340131309669</v>
      </c>
      <c r="D1812">
        <v>1.4453828127692301</v>
      </c>
      <c r="M1812">
        <f>F2</f>
        <v>0.7789585252162986</v>
      </c>
      <c r="N1812">
        <f t="shared" si="230"/>
        <v>9.3343012870875097E-2</v>
      </c>
      <c r="O1812">
        <f t="shared" si="224"/>
        <v>8.7129180518123548E-3</v>
      </c>
      <c r="Q1812">
        <f>F3</f>
        <v>1.820170058250383</v>
      </c>
      <c r="R1812">
        <f t="shared" si="225"/>
        <v>-0.18559599714979003</v>
      </c>
      <c r="S1812">
        <f t="shared" si="231"/>
        <v>3.4445874158024865E-2</v>
      </c>
      <c r="U1812">
        <f>F4</f>
        <v>0.73969301308113777</v>
      </c>
      <c r="V1812">
        <f t="shared" si="226"/>
        <v>0.14087704189275607</v>
      </c>
      <c r="W1812">
        <f t="shared" si="227"/>
        <v>1.9846340932453348E-2</v>
      </c>
      <c r="Y1812">
        <f>F5</f>
        <v>1.0402016642833036</v>
      </c>
      <c r="Z1812">
        <f t="shared" si="228"/>
        <v>-4.853930733688927E-2</v>
      </c>
      <c r="AA1812">
        <f t="shared" si="229"/>
        <v>2.3560643567449926E-3</v>
      </c>
    </row>
    <row r="1813" spans="1:27" x14ac:dyDescent="0.3">
      <c r="A1813">
        <v>0.65260775656060599</v>
      </c>
      <c r="B1813">
        <v>1.162864004216041</v>
      </c>
      <c r="C1813">
        <v>0.81516097825558964</v>
      </c>
      <c r="D1813">
        <v>1.1878383841382221</v>
      </c>
      <c r="M1813">
        <f>F2</f>
        <v>0.7789585252162986</v>
      </c>
      <c r="N1813">
        <f t="shared" si="230"/>
        <v>7.1845942183652589E-3</v>
      </c>
      <c r="O1813">
        <f t="shared" si="224"/>
        <v>5.1618394082567509E-5</v>
      </c>
      <c r="Q1813">
        <f>F3</f>
        <v>1.820170058250383</v>
      </c>
      <c r="R1813">
        <f t="shared" si="225"/>
        <v>0.116628201239388</v>
      </c>
      <c r="S1813">
        <f t="shared" si="231"/>
        <v>1.3602137324335184E-2</v>
      </c>
      <c r="U1813">
        <f>F4</f>
        <v>0.73969301308113777</v>
      </c>
      <c r="V1813">
        <f t="shared" si="226"/>
        <v>0.35024100004982917</v>
      </c>
      <c r="W1813">
        <f t="shared" si="227"/>
        <v>0.12266875811590443</v>
      </c>
      <c r="Y1813">
        <f>F5</f>
        <v>1.0402016642833036</v>
      </c>
      <c r="Z1813">
        <f t="shared" si="228"/>
        <v>0.40518114848592646</v>
      </c>
      <c r="AA1813">
        <f t="shared" si="229"/>
        <v>0.16417176308837439</v>
      </c>
    </row>
    <row r="1814" spans="1:27" x14ac:dyDescent="0.3">
      <c r="A1814">
        <v>0.69569293334793614</v>
      </c>
      <c r="B1814">
        <v>3.589159186586047</v>
      </c>
      <c r="C1814">
        <v>0.6314632394206402</v>
      </c>
      <c r="D1814">
        <v>1.143981211720644</v>
      </c>
      <c r="M1814">
        <f>F2</f>
        <v>0.7789585252162986</v>
      </c>
      <c r="N1814">
        <f t="shared" si="230"/>
        <v>-0.12635076865569261</v>
      </c>
      <c r="O1814">
        <f t="shared" si="224"/>
        <v>1.5964516739884357E-2</v>
      </c>
      <c r="Q1814">
        <f>F3</f>
        <v>1.820170058250383</v>
      </c>
      <c r="R1814">
        <f t="shared" si="225"/>
        <v>-0.65730605403434206</v>
      </c>
      <c r="S1814">
        <f t="shared" si="231"/>
        <v>0.4320512486701974</v>
      </c>
      <c r="U1814">
        <f>F4</f>
        <v>0.73969301308113777</v>
      </c>
      <c r="V1814">
        <f t="shared" si="226"/>
        <v>7.5467965174451868E-2</v>
      </c>
      <c r="W1814">
        <f t="shared" si="227"/>
        <v>5.6954137675722799E-3</v>
      </c>
      <c r="Y1814">
        <f>F5</f>
        <v>1.0402016642833036</v>
      </c>
      <c r="Z1814">
        <f t="shared" si="228"/>
        <v>0.14763671985491844</v>
      </c>
      <c r="AA1814">
        <f t="shared" si="229"/>
        <v>2.1796601049519668E-2</v>
      </c>
    </row>
    <row r="1815" spans="1:27" x14ac:dyDescent="0.3">
      <c r="A1815">
        <v>0.92256758634165159</v>
      </c>
      <c r="B1815">
        <v>1.8957552324398519</v>
      </c>
      <c r="C1815">
        <v>0.64141440228806423</v>
      </c>
      <c r="D1815">
        <v>0.97261942752531316</v>
      </c>
      <c r="M1815">
        <f>F2</f>
        <v>0.7789585252162986</v>
      </c>
      <c r="N1815">
        <f t="shared" si="230"/>
        <v>-8.3265591868362465E-2</v>
      </c>
      <c r="O1815">
        <f t="shared" si="224"/>
        <v>6.9331587891887092E-3</v>
      </c>
      <c r="Q1815">
        <f>F3</f>
        <v>1.820170058250383</v>
      </c>
      <c r="R1815">
        <f t="shared" si="225"/>
        <v>1.768989128335664</v>
      </c>
      <c r="S1815">
        <f t="shared" si="231"/>
        <v>3.1293225361697723</v>
      </c>
      <c r="U1815">
        <f>F4</f>
        <v>0.73969301308113777</v>
      </c>
      <c r="V1815">
        <f t="shared" si="226"/>
        <v>-0.10822977366049757</v>
      </c>
      <c r="W1815">
        <f t="shared" si="227"/>
        <v>1.1713683906602535E-2</v>
      </c>
      <c r="Y1815">
        <f>F5</f>
        <v>1.0402016642833036</v>
      </c>
      <c r="Z1815">
        <f t="shared" si="228"/>
        <v>0.10377954743734041</v>
      </c>
      <c r="AA1815">
        <f t="shared" si="229"/>
        <v>1.0770194466299189E-2</v>
      </c>
    </row>
    <row r="1816" spans="1:27" x14ac:dyDescent="0.3">
      <c r="A1816">
        <v>0.75634426347826411</v>
      </c>
      <c r="B1816">
        <v>1.7919756956752471</v>
      </c>
      <c r="C1816">
        <v>0.90016546004694031</v>
      </c>
      <c r="D1816">
        <v>0.89350009736419045</v>
      </c>
      <c r="M1816">
        <f>F2</f>
        <v>0.7789585252162986</v>
      </c>
      <c r="N1816">
        <f t="shared" si="230"/>
        <v>0.14360906112535299</v>
      </c>
      <c r="O1816">
        <f t="shared" si="224"/>
        <v>2.0623562437305371E-2</v>
      </c>
      <c r="Q1816">
        <f>F3</f>
        <v>1.820170058250383</v>
      </c>
      <c r="R1816">
        <f t="shared" si="225"/>
        <v>7.5585174189468862E-2</v>
      </c>
      <c r="S1816">
        <f t="shared" si="231"/>
        <v>5.7131185572523498E-3</v>
      </c>
      <c r="U1816">
        <f>F4</f>
        <v>0.73969301308113777</v>
      </c>
      <c r="V1816">
        <f t="shared" si="226"/>
        <v>-9.827861079307354E-2</v>
      </c>
      <c r="W1816">
        <f t="shared" si="227"/>
        <v>9.6586853394164309E-3</v>
      </c>
      <c r="Y1816">
        <f>F5</f>
        <v>1.0402016642833036</v>
      </c>
      <c r="Z1816">
        <f t="shared" si="228"/>
        <v>-6.7582236757990466E-2</v>
      </c>
      <c r="AA1816">
        <f t="shared" si="229"/>
        <v>4.5673587252130776E-3</v>
      </c>
    </row>
    <row r="1817" spans="1:27" x14ac:dyDescent="0.3">
      <c r="A1817">
        <v>0.79568925861064344</v>
      </c>
      <c r="B1817">
        <v>1.7504351454795259</v>
      </c>
      <c r="C1817">
        <v>0.69862003512746229</v>
      </c>
      <c r="D1817">
        <v>0.96384537253265445</v>
      </c>
      <c r="M1817">
        <f>F2</f>
        <v>0.7789585252162986</v>
      </c>
      <c r="N1817">
        <f t="shared" si="230"/>
        <v>-2.2614261738034491E-2</v>
      </c>
      <c r="O1817">
        <f t="shared" si="224"/>
        <v>5.1140483395633078E-4</v>
      </c>
      <c r="Q1817">
        <f>F3</f>
        <v>1.820170058250383</v>
      </c>
      <c r="R1817">
        <f t="shared" si="225"/>
        <v>-2.8194362575135967E-2</v>
      </c>
      <c r="S1817">
        <f t="shared" si="231"/>
        <v>7.949220810182276E-4</v>
      </c>
      <c r="U1817">
        <f>F4</f>
        <v>0.73969301308113777</v>
      </c>
      <c r="V1817">
        <f t="shared" si="226"/>
        <v>0.16047244696580254</v>
      </c>
      <c r="W1817">
        <f t="shared" si="227"/>
        <v>2.5751406235192308E-2</v>
      </c>
      <c r="Y1817">
        <f>F5</f>
        <v>1.0402016642833036</v>
      </c>
      <c r="Z1817">
        <f t="shared" si="228"/>
        <v>-0.14670156691911318</v>
      </c>
      <c r="AA1817">
        <f t="shared" si="229"/>
        <v>2.1521349736523043E-2</v>
      </c>
    </row>
    <row r="1818" spans="1:27" x14ac:dyDescent="0.3">
      <c r="A1818">
        <v>0.75140067062308902</v>
      </c>
      <c r="B1818">
        <v>1.87448542718725</v>
      </c>
      <c r="C1818">
        <v>0.92895247106599299</v>
      </c>
      <c r="D1818">
        <v>1.0186184856564739</v>
      </c>
      <c r="M1818">
        <f>F2</f>
        <v>0.7789585252162986</v>
      </c>
      <c r="N1818">
        <f t="shared" si="230"/>
        <v>1.6730733394344832E-2</v>
      </c>
      <c r="O1818">
        <f t="shared" si="224"/>
        <v>2.7991743991264534E-4</v>
      </c>
      <c r="Q1818">
        <f>F3</f>
        <v>1.820170058250383</v>
      </c>
      <c r="R1818">
        <f t="shared" si="225"/>
        <v>-6.9734912770857083E-2</v>
      </c>
      <c r="S1818">
        <f t="shared" si="231"/>
        <v>4.8629580591590463E-3</v>
      </c>
      <c r="U1818">
        <f>F4</f>
        <v>0.73969301308113777</v>
      </c>
      <c r="V1818">
        <f t="shared" si="226"/>
        <v>-4.1072977953675482E-2</v>
      </c>
      <c r="W1818">
        <f t="shared" si="227"/>
        <v>1.6869895179831122E-3</v>
      </c>
      <c r="Y1818">
        <f>F5</f>
        <v>1.0402016642833036</v>
      </c>
      <c r="Z1818">
        <f t="shared" si="228"/>
        <v>-7.6356291750649175E-2</v>
      </c>
      <c r="AA1818">
        <f t="shared" si="229"/>
        <v>5.830283289910255E-3</v>
      </c>
    </row>
    <row r="1819" spans="1:27" x14ac:dyDescent="0.3">
      <c r="A1819">
        <v>0.79751034223842476</v>
      </c>
      <c r="B1819">
        <v>1.7070779387794981</v>
      </c>
      <c r="C1819">
        <v>0.65184247865923228</v>
      </c>
      <c r="D1819">
        <v>1.346010362442845</v>
      </c>
      <c r="M1819">
        <f>F2</f>
        <v>0.7789585252162986</v>
      </c>
      <c r="N1819">
        <f t="shared" si="230"/>
        <v>-2.7557854593209585E-2</v>
      </c>
      <c r="O1819">
        <f t="shared" si="224"/>
        <v>7.5943534978048261E-4</v>
      </c>
      <c r="Q1819">
        <f>F3</f>
        <v>1.820170058250383</v>
      </c>
      <c r="R1819">
        <f t="shared" si="225"/>
        <v>5.4315368936866948E-2</v>
      </c>
      <c r="S1819">
        <f t="shared" si="231"/>
        <v>2.9501593027479712E-3</v>
      </c>
      <c r="U1819">
        <f>F4</f>
        <v>0.73969301308113777</v>
      </c>
      <c r="V1819">
        <f t="shared" si="226"/>
        <v>0.18925945798485522</v>
      </c>
      <c r="W1819">
        <f t="shared" si="227"/>
        <v>3.5819142436721178E-2</v>
      </c>
      <c r="Y1819">
        <f>F5</f>
        <v>1.0402016642833036</v>
      </c>
      <c r="Z1819">
        <f t="shared" si="228"/>
        <v>-2.158317862682968E-2</v>
      </c>
      <c r="AA1819">
        <f t="shared" si="229"/>
        <v>4.6583359963763753E-4</v>
      </c>
    </row>
    <row r="1820" spans="1:27" x14ac:dyDescent="0.3">
      <c r="A1820">
        <v>0.75799028224223886</v>
      </c>
      <c r="B1820">
        <v>1.7719770399353389</v>
      </c>
      <c r="C1820">
        <v>0.69565479297532418</v>
      </c>
      <c r="D1820">
        <v>0.73910033980967127</v>
      </c>
      <c r="M1820">
        <f>F2</f>
        <v>0.7789585252162986</v>
      </c>
      <c r="N1820">
        <f t="shared" si="230"/>
        <v>1.855181702212616E-2</v>
      </c>
      <c r="O1820">
        <f t="shared" si="224"/>
        <v>3.4416991482244996E-4</v>
      </c>
      <c r="Q1820">
        <f>F3</f>
        <v>1.820170058250383</v>
      </c>
      <c r="R1820">
        <f t="shared" si="225"/>
        <v>-0.11309211947088493</v>
      </c>
      <c r="S1820">
        <f t="shared" si="231"/>
        <v>1.278982748641691E-2</v>
      </c>
      <c r="U1820">
        <f>F4</f>
        <v>0.73969301308113777</v>
      </c>
      <c r="V1820">
        <f t="shared" si="226"/>
        <v>-8.7850534421905491E-2</v>
      </c>
      <c r="W1820">
        <f t="shared" si="227"/>
        <v>7.7177163982144019E-3</v>
      </c>
      <c r="Y1820">
        <f>F5</f>
        <v>1.0402016642833036</v>
      </c>
      <c r="Z1820">
        <f t="shared" si="228"/>
        <v>0.30580869815954137</v>
      </c>
      <c r="AA1820">
        <f t="shared" si="229"/>
        <v>9.3518959870033475E-2</v>
      </c>
    </row>
    <row r="1821" spans="1:27" x14ac:dyDescent="0.3">
      <c r="A1821">
        <v>0.72975104278362768</v>
      </c>
      <c r="B1821">
        <v>2.1865776555496388</v>
      </c>
      <c r="C1821">
        <v>0.64539925230933559</v>
      </c>
      <c r="D1821">
        <v>1.4382472353898219</v>
      </c>
      <c r="M1821">
        <f>F2</f>
        <v>0.7789585252162986</v>
      </c>
      <c r="N1821">
        <f t="shared" si="230"/>
        <v>-2.0968242974059748E-2</v>
      </c>
      <c r="O1821">
        <f t="shared" si="224"/>
        <v>4.3966721341920595E-4</v>
      </c>
      <c r="Q1821">
        <f>F3</f>
        <v>1.820170058250383</v>
      </c>
      <c r="R1821">
        <f t="shared" si="225"/>
        <v>-4.8193018315044078E-2</v>
      </c>
      <c r="S1821">
        <f t="shared" si="231"/>
        <v>2.3225670143141742E-3</v>
      </c>
      <c r="U1821">
        <f>F4</f>
        <v>0.73969301308113777</v>
      </c>
      <c r="V1821">
        <f t="shared" si="226"/>
        <v>-4.4038220105813597E-2</v>
      </c>
      <c r="W1821">
        <f t="shared" si="227"/>
        <v>1.9393648300880849E-3</v>
      </c>
      <c r="Y1821">
        <f>F5</f>
        <v>1.0402016642833036</v>
      </c>
      <c r="Z1821">
        <f t="shared" si="228"/>
        <v>-0.30110132447363236</v>
      </c>
      <c r="AA1821">
        <f t="shared" si="229"/>
        <v>9.0662007599775635E-2</v>
      </c>
    </row>
    <row r="1822" spans="1:27" x14ac:dyDescent="0.3">
      <c r="A1822">
        <v>0.72916015081548424</v>
      </c>
      <c r="B1822">
        <v>1.121547301411904</v>
      </c>
      <c r="C1822">
        <v>0.83145417128433696</v>
      </c>
      <c r="D1822">
        <v>1.020041712976991</v>
      </c>
      <c r="M1822">
        <f>F2</f>
        <v>0.7789585252162986</v>
      </c>
      <c r="N1822">
        <f t="shared" si="230"/>
        <v>-4.9207482432670924E-2</v>
      </c>
      <c r="O1822">
        <f t="shared" si="224"/>
        <v>2.4213763273616177E-3</v>
      </c>
      <c r="Q1822">
        <f>F3</f>
        <v>1.820170058250383</v>
      </c>
      <c r="R1822">
        <f t="shared" si="225"/>
        <v>0.36640759729925576</v>
      </c>
      <c r="S1822">
        <f t="shared" si="231"/>
        <v>0.13425452735861357</v>
      </c>
      <c r="U1822">
        <f>F4</f>
        <v>0.73969301308113777</v>
      </c>
      <c r="V1822">
        <f t="shared" si="226"/>
        <v>-9.4293760771802182E-2</v>
      </c>
      <c r="W1822">
        <f t="shared" si="227"/>
        <v>8.89131332048986E-3</v>
      </c>
      <c r="Y1822">
        <f>F5</f>
        <v>1.0402016642833036</v>
      </c>
      <c r="Z1822">
        <f t="shared" si="228"/>
        <v>0.39804557110651828</v>
      </c>
      <c r="AA1822">
        <f t="shared" si="229"/>
        <v>0.15844027667751431</v>
      </c>
    </row>
    <row r="1823" spans="1:27" x14ac:dyDescent="0.3">
      <c r="A1823">
        <v>0.88901381193066309</v>
      </c>
      <c r="B1823">
        <v>1.978103555735047</v>
      </c>
      <c r="C1823">
        <v>0.94131086423798249</v>
      </c>
      <c r="D1823">
        <v>1.4123847898216451</v>
      </c>
      <c r="M1823">
        <f>F2</f>
        <v>0.7789585252162986</v>
      </c>
      <c r="N1823">
        <f t="shared" si="230"/>
        <v>-4.979837440081436E-2</v>
      </c>
      <c r="O1823">
        <f t="shared" si="224"/>
        <v>2.4798780929636828E-3</v>
      </c>
      <c r="Q1823">
        <f>F3</f>
        <v>1.820170058250383</v>
      </c>
      <c r="R1823">
        <f t="shared" si="225"/>
        <v>-0.69862275683847908</v>
      </c>
      <c r="S1823">
        <f t="shared" si="231"/>
        <v>0.48807375637259665</v>
      </c>
      <c r="U1823">
        <f>F4</f>
        <v>0.73969301308113777</v>
      </c>
      <c r="V1823">
        <f t="shared" si="226"/>
        <v>9.1761158203199189E-2</v>
      </c>
      <c r="W1823">
        <f t="shared" si="227"/>
        <v>8.4201101547925501E-3</v>
      </c>
      <c r="Y1823">
        <f>F5</f>
        <v>1.0402016642833036</v>
      </c>
      <c r="Z1823">
        <f t="shared" si="228"/>
        <v>-2.0159951306312651E-2</v>
      </c>
      <c r="AA1823">
        <f t="shared" si="229"/>
        <v>4.0642363667289718E-4</v>
      </c>
    </row>
    <row r="1824" spans="1:27" x14ac:dyDescent="0.3">
      <c r="A1824">
        <v>0.81563491256295972</v>
      </c>
      <c r="B1824">
        <v>1.7645036014609641</v>
      </c>
      <c r="C1824">
        <v>0.73016699267887464</v>
      </c>
      <c r="D1824">
        <v>0.97674363085061167</v>
      </c>
      <c r="M1824">
        <f>F2</f>
        <v>0.7789585252162986</v>
      </c>
      <c r="N1824">
        <f t="shared" si="230"/>
        <v>0.11005528671436449</v>
      </c>
      <c r="O1824">
        <f t="shared" si="224"/>
        <v>1.2112166133780973E-2</v>
      </c>
      <c r="Q1824">
        <f>F3</f>
        <v>1.820170058250383</v>
      </c>
      <c r="R1824">
        <f t="shared" si="225"/>
        <v>0.15793349748466401</v>
      </c>
      <c r="S1824">
        <f t="shared" si="231"/>
        <v>2.4942989627738374E-2</v>
      </c>
      <c r="U1824">
        <f>F4</f>
        <v>0.73969301308113777</v>
      </c>
      <c r="V1824">
        <f t="shared" si="226"/>
        <v>0.20161785115684472</v>
      </c>
      <c r="W1824">
        <f t="shared" si="227"/>
        <v>4.0649757905103591E-2</v>
      </c>
      <c r="Y1824">
        <f>F5</f>
        <v>1.0402016642833036</v>
      </c>
      <c r="Z1824">
        <f t="shared" si="228"/>
        <v>0.37218312553834143</v>
      </c>
      <c r="AA1824">
        <f t="shared" si="229"/>
        <v>0.13852027893548882</v>
      </c>
    </row>
    <row r="1825" spans="1:27" x14ac:dyDescent="0.3">
      <c r="A1825">
        <v>0.74711398131468831</v>
      </c>
      <c r="B1825">
        <v>2.1205797512177651</v>
      </c>
      <c r="C1825">
        <v>0.63284221887639602</v>
      </c>
      <c r="D1825">
        <v>1.16005421301662</v>
      </c>
      <c r="M1825">
        <f>F2</f>
        <v>0.7789585252162986</v>
      </c>
      <c r="N1825">
        <f t="shared" si="230"/>
        <v>3.6676387346661121E-2</v>
      </c>
      <c r="O1825">
        <f t="shared" si="224"/>
        <v>1.3451573888023239E-3</v>
      </c>
      <c r="Q1825">
        <f>F3</f>
        <v>1.820170058250383</v>
      </c>
      <c r="R1825">
        <f t="shared" si="225"/>
        <v>-5.566645678941895E-2</v>
      </c>
      <c r="S1825">
        <f t="shared" si="231"/>
        <v>3.0987544114882471E-3</v>
      </c>
      <c r="U1825">
        <f>F4</f>
        <v>0.73969301308113777</v>
      </c>
      <c r="V1825">
        <f t="shared" si="226"/>
        <v>-9.5260204022631356E-3</v>
      </c>
      <c r="W1825">
        <f t="shared" si="227"/>
        <v>9.0745064704333511E-5</v>
      </c>
      <c r="Y1825">
        <f>F5</f>
        <v>1.0402016642833036</v>
      </c>
      <c r="Z1825">
        <f t="shared" si="228"/>
        <v>-6.3458033432691963E-2</v>
      </c>
      <c r="AA1825">
        <f t="shared" si="229"/>
        <v>4.0269220071446508E-3</v>
      </c>
    </row>
    <row r="1826" spans="1:27" x14ac:dyDescent="0.3">
      <c r="A1826">
        <v>0.67593159885523046</v>
      </c>
      <c r="B1826">
        <v>1.5930463743843151</v>
      </c>
      <c r="C1826">
        <v>0.75353874822381295</v>
      </c>
      <c r="D1826">
        <v>1.085754501071015</v>
      </c>
      <c r="M1826">
        <f>F2</f>
        <v>0.7789585252162986</v>
      </c>
      <c r="N1826">
        <f t="shared" si="230"/>
        <v>-3.1844543901610289E-2</v>
      </c>
      <c r="O1826">
        <f t="shared" si="224"/>
        <v>1.0140749763015852E-3</v>
      </c>
      <c r="Q1826">
        <f>F3</f>
        <v>1.820170058250383</v>
      </c>
      <c r="R1826">
        <f t="shared" si="225"/>
        <v>0.30040969296738207</v>
      </c>
      <c r="S1826">
        <f t="shared" si="231"/>
        <v>9.0245983628756771E-2</v>
      </c>
      <c r="U1826">
        <f>F4</f>
        <v>0.73969301308113777</v>
      </c>
      <c r="V1826">
        <f t="shared" si="226"/>
        <v>-0.10685079420474175</v>
      </c>
      <c r="W1826">
        <f t="shared" si="227"/>
        <v>1.1417092222184073E-2</v>
      </c>
      <c r="Y1826">
        <f>F5</f>
        <v>1.0402016642833036</v>
      </c>
      <c r="Z1826">
        <f t="shared" si="228"/>
        <v>0.11985254873331641</v>
      </c>
      <c r="AA1826">
        <f t="shared" si="229"/>
        <v>1.4364633437871985E-2</v>
      </c>
    </row>
    <row r="1827" spans="1:27" x14ac:dyDescent="0.3">
      <c r="A1827">
        <v>0.93806253196583855</v>
      </c>
      <c r="B1827">
        <v>1.474510097093169</v>
      </c>
      <c r="C1827">
        <v>0.70000436635162044</v>
      </c>
      <c r="D1827">
        <v>0.82904910069376514</v>
      </c>
      <c r="M1827">
        <f>F2</f>
        <v>0.7789585252162986</v>
      </c>
      <c r="N1827">
        <f t="shared" si="230"/>
        <v>-0.10302692636106814</v>
      </c>
      <c r="O1827">
        <f t="shared" si="224"/>
        <v>1.0614547555408957E-2</v>
      </c>
      <c r="Q1827">
        <f>F3</f>
        <v>1.820170058250383</v>
      </c>
      <c r="R1827">
        <f t="shared" si="225"/>
        <v>-0.22712368386606796</v>
      </c>
      <c r="S1827">
        <f t="shared" si="231"/>
        <v>5.1585167772893577E-2</v>
      </c>
      <c r="U1827">
        <f>F4</f>
        <v>0.73969301308113777</v>
      </c>
      <c r="V1827">
        <f t="shared" si="226"/>
        <v>1.3845735142675175E-2</v>
      </c>
      <c r="W1827">
        <f t="shared" si="227"/>
        <v>1.9170438164111035E-4</v>
      </c>
      <c r="Y1827">
        <f>F5</f>
        <v>1.0402016642833036</v>
      </c>
      <c r="Z1827">
        <f t="shared" si="228"/>
        <v>4.5552836787711382E-2</v>
      </c>
      <c r="AA1827">
        <f t="shared" si="229"/>
        <v>2.0750609394078715E-3</v>
      </c>
    </row>
    <row r="1828" spans="1:27" x14ac:dyDescent="0.3">
      <c r="A1828">
        <v>0.82987446177227753</v>
      </c>
      <c r="B1828">
        <v>2.0827118342464841</v>
      </c>
      <c r="C1828">
        <v>0.70496665318456608</v>
      </c>
      <c r="D1828">
        <v>1.0241808442995439</v>
      </c>
      <c r="M1828">
        <f>F2</f>
        <v>0.7789585252162986</v>
      </c>
      <c r="N1828">
        <f t="shared" si="230"/>
        <v>0.15910400674953995</v>
      </c>
      <c r="O1828">
        <f t="shared" si="224"/>
        <v>2.5314084963757654E-2</v>
      </c>
      <c r="Q1828">
        <f>F3</f>
        <v>1.820170058250383</v>
      </c>
      <c r="R1828">
        <f t="shared" si="225"/>
        <v>-0.34565996115721398</v>
      </c>
      <c r="S1828">
        <f t="shared" si="231"/>
        <v>0.11948080874720668</v>
      </c>
      <c r="U1828">
        <f>F4</f>
        <v>0.73969301308113777</v>
      </c>
      <c r="V1828">
        <f t="shared" si="226"/>
        <v>-3.968864672951733E-2</v>
      </c>
      <c r="W1828">
        <f t="shared" si="227"/>
        <v>1.5751886792204266E-3</v>
      </c>
      <c r="Y1828">
        <f>F5</f>
        <v>1.0402016642833036</v>
      </c>
      <c r="Z1828">
        <f t="shared" si="228"/>
        <v>-0.21115256358953849</v>
      </c>
      <c r="AA1828">
        <f t="shared" si="229"/>
        <v>4.4585405110434094E-2</v>
      </c>
    </row>
    <row r="1829" spans="1:27" x14ac:dyDescent="0.3">
      <c r="A1829">
        <v>0.88436095074165932</v>
      </c>
      <c r="B1829">
        <v>2.135869215427038</v>
      </c>
      <c r="C1829">
        <v>0.85290048110482264</v>
      </c>
      <c r="D1829">
        <v>1.003032993469261</v>
      </c>
      <c r="M1829">
        <f>F2</f>
        <v>0.7789585252162986</v>
      </c>
      <c r="N1829">
        <f t="shared" si="230"/>
        <v>5.0915936555978925E-2</v>
      </c>
      <c r="O1829">
        <f t="shared" si="224"/>
        <v>2.5924325953724709E-3</v>
      </c>
      <c r="Q1829">
        <f>F3</f>
        <v>1.820170058250383</v>
      </c>
      <c r="R1829">
        <f t="shared" si="225"/>
        <v>0.26254177599610107</v>
      </c>
      <c r="S1829">
        <f t="shared" si="231"/>
        <v>6.892818414318691E-2</v>
      </c>
      <c r="U1829">
        <f>F4</f>
        <v>0.73969301308113777</v>
      </c>
      <c r="V1829">
        <f t="shared" si="226"/>
        <v>-3.472635989657169E-2</v>
      </c>
      <c r="W1829">
        <f t="shared" si="227"/>
        <v>1.2059200716662225E-3</v>
      </c>
      <c r="Y1829">
        <f>F5</f>
        <v>1.0402016642833036</v>
      </c>
      <c r="Z1829">
        <f t="shared" si="228"/>
        <v>-1.6020819983759704E-2</v>
      </c>
      <c r="AA1829">
        <f t="shared" si="229"/>
        <v>2.5666667295203428E-4</v>
      </c>
    </row>
    <row r="1830" spans="1:27" x14ac:dyDescent="0.3">
      <c r="A1830">
        <v>0.75963286755467008</v>
      </c>
      <c r="B1830">
        <v>2.0363095419347941</v>
      </c>
      <c r="C1830">
        <v>0.59980011296408531</v>
      </c>
      <c r="D1830">
        <v>0.94272521355095751</v>
      </c>
      <c r="M1830">
        <f>F2</f>
        <v>0.7789585252162986</v>
      </c>
      <c r="N1830">
        <f t="shared" si="230"/>
        <v>0.10540242552536072</v>
      </c>
      <c r="O1830">
        <f t="shared" si="224"/>
        <v>1.1109671306629213E-2</v>
      </c>
      <c r="Q1830">
        <f>F3</f>
        <v>1.820170058250383</v>
      </c>
      <c r="R1830">
        <f t="shared" si="225"/>
        <v>0.31569915717665498</v>
      </c>
      <c r="S1830">
        <f t="shared" si="231"/>
        <v>9.9665957842050304E-2</v>
      </c>
      <c r="U1830">
        <f>F4</f>
        <v>0.73969301308113777</v>
      </c>
      <c r="V1830">
        <f t="shared" si="226"/>
        <v>0.11320746802368487</v>
      </c>
      <c r="W1830">
        <f t="shared" si="227"/>
        <v>1.2815930816333631E-2</v>
      </c>
      <c r="Y1830">
        <f>F5</f>
        <v>1.0402016642833036</v>
      </c>
      <c r="Z1830">
        <f t="shared" si="228"/>
        <v>-3.7168670814042626E-2</v>
      </c>
      <c r="AA1830">
        <f t="shared" si="229"/>
        <v>1.3815100900826641E-3</v>
      </c>
    </row>
    <row r="1831" spans="1:27" x14ac:dyDescent="0.3">
      <c r="A1831">
        <v>0.90169974796409658</v>
      </c>
      <c r="B1831">
        <v>2.745982052298761</v>
      </c>
      <c r="C1831">
        <v>0.84535027079073422</v>
      </c>
      <c r="D1831">
        <v>1.0497648419087711</v>
      </c>
      <c r="M1831">
        <f>F2</f>
        <v>0.7789585252162986</v>
      </c>
      <c r="N1831">
        <f t="shared" si="230"/>
        <v>-1.9325657661628526E-2</v>
      </c>
      <c r="O1831">
        <f t="shared" si="224"/>
        <v>3.7348104405446136E-4</v>
      </c>
      <c r="Q1831">
        <f>F3</f>
        <v>1.820170058250383</v>
      </c>
      <c r="R1831">
        <f t="shared" si="225"/>
        <v>0.21613948368441105</v>
      </c>
      <c r="S1831">
        <f t="shared" si="231"/>
        <v>4.671627640736379E-2</v>
      </c>
      <c r="U1831">
        <f>F4</f>
        <v>0.73969301308113777</v>
      </c>
      <c r="V1831">
        <f t="shared" si="226"/>
        <v>-0.13989290011705247</v>
      </c>
      <c r="W1831">
        <f t="shared" si="227"/>
        <v>1.9570023503159617E-2</v>
      </c>
      <c r="Y1831">
        <f>F5</f>
        <v>1.0402016642833036</v>
      </c>
      <c r="Z1831">
        <f t="shared" si="228"/>
        <v>-9.747645073234612E-2</v>
      </c>
      <c r="AA1831">
        <f t="shared" si="229"/>
        <v>9.5016584473755009E-3</v>
      </c>
    </row>
    <row r="1832" spans="1:27" x14ac:dyDescent="0.3">
      <c r="A1832">
        <v>0.91061936905494889</v>
      </c>
      <c r="B1832">
        <v>1.533992193037083</v>
      </c>
      <c r="C1832">
        <v>0.86527983991345236</v>
      </c>
      <c r="D1832">
        <v>0.93194667404678844</v>
      </c>
      <c r="M1832">
        <f>F2</f>
        <v>0.7789585252162986</v>
      </c>
      <c r="N1832">
        <f t="shared" si="230"/>
        <v>0.12274122274779797</v>
      </c>
      <c r="O1832">
        <f t="shared" si="224"/>
        <v>1.5065407761624558E-2</v>
      </c>
      <c r="Q1832">
        <f>F3</f>
        <v>1.820170058250383</v>
      </c>
      <c r="R1832">
        <f t="shared" si="225"/>
        <v>0.925811994048378</v>
      </c>
      <c r="S1832">
        <f t="shared" si="231"/>
        <v>0.85712784832383393</v>
      </c>
      <c r="U1832">
        <f>F4</f>
        <v>0.73969301308113777</v>
      </c>
      <c r="V1832">
        <f t="shared" si="226"/>
        <v>0.10565725770959644</v>
      </c>
      <c r="W1832">
        <f t="shared" si="227"/>
        <v>1.1163456106712077E-2</v>
      </c>
      <c r="Y1832">
        <f>F5</f>
        <v>1.0402016642833036</v>
      </c>
      <c r="Z1832">
        <f t="shared" si="228"/>
        <v>9.5631776254674339E-3</v>
      </c>
      <c r="AA1832">
        <f t="shared" si="229"/>
        <v>9.1454366296240947E-5</v>
      </c>
    </row>
    <row r="1833" spans="1:27" x14ac:dyDescent="0.3">
      <c r="A1833">
        <v>0.93495582903183772</v>
      </c>
      <c r="B1833">
        <v>1.6974468005712999</v>
      </c>
      <c r="C1833">
        <v>0.65620795058927517</v>
      </c>
      <c r="D1833">
        <v>1.1320976790601509</v>
      </c>
      <c r="M1833">
        <f>F2</f>
        <v>0.7789585252162986</v>
      </c>
      <c r="N1833">
        <f t="shared" si="230"/>
        <v>0.13166084383865029</v>
      </c>
      <c r="O1833">
        <f t="shared" si="224"/>
        <v>1.7334577800305458E-2</v>
      </c>
      <c r="Q1833">
        <f>F3</f>
        <v>1.820170058250383</v>
      </c>
      <c r="R1833">
        <f t="shared" si="225"/>
        <v>-0.28617786521330002</v>
      </c>
      <c r="S1833">
        <f t="shared" si="231"/>
        <v>8.1897770538041717E-2</v>
      </c>
      <c r="U1833">
        <f>F4</f>
        <v>0.73969301308113777</v>
      </c>
      <c r="V1833">
        <f t="shared" si="226"/>
        <v>0.12558682683231459</v>
      </c>
      <c r="W1833">
        <f t="shared" si="227"/>
        <v>1.5772051073809773E-2</v>
      </c>
      <c r="Y1833">
        <f>F5</f>
        <v>1.0402016642833036</v>
      </c>
      <c r="Z1833">
        <f t="shared" si="228"/>
        <v>-0.10825499023651519</v>
      </c>
      <c r="AA1833">
        <f t="shared" si="229"/>
        <v>1.1719142911108E-2</v>
      </c>
    </row>
    <row r="1834" spans="1:27" x14ac:dyDescent="0.3">
      <c r="A1834">
        <v>0.76285770964897637</v>
      </c>
      <c r="B1834">
        <v>2.2058424177022942</v>
      </c>
      <c r="C1834">
        <v>0.63370888860877994</v>
      </c>
      <c r="D1834">
        <v>0.97233834628498228</v>
      </c>
      <c r="M1834">
        <f>F2</f>
        <v>0.7789585252162986</v>
      </c>
      <c r="N1834">
        <f t="shared" si="230"/>
        <v>0.15599730381553911</v>
      </c>
      <c r="O1834">
        <f t="shared" si="224"/>
        <v>2.4335158797717613E-2</v>
      </c>
      <c r="Q1834">
        <f>F3</f>
        <v>1.820170058250383</v>
      </c>
      <c r="R1834">
        <f t="shared" si="225"/>
        <v>-0.1227232576790831</v>
      </c>
      <c r="S1834">
        <f t="shared" si="231"/>
        <v>1.5060997975366629E-2</v>
      </c>
      <c r="U1834">
        <f>F4</f>
        <v>0.73969301308113777</v>
      </c>
      <c r="V1834">
        <f t="shared" si="226"/>
        <v>-8.3485062491862605E-2</v>
      </c>
      <c r="W1834">
        <f t="shared" si="227"/>
        <v>6.9697556592702046E-3</v>
      </c>
      <c r="Y1834">
        <f>F5</f>
        <v>1.0402016642833036</v>
      </c>
      <c r="Z1834">
        <f t="shared" si="228"/>
        <v>9.1896014776847279E-2</v>
      </c>
      <c r="AA1834">
        <f t="shared" si="229"/>
        <v>8.4448775318665334E-3</v>
      </c>
    </row>
    <row r="1835" spans="1:27" x14ac:dyDescent="0.3">
      <c r="A1835">
        <v>0.71139145803990311</v>
      </c>
      <c r="B1835">
        <v>1.7661987559457919</v>
      </c>
      <c r="C1835">
        <v>0.52586829499443299</v>
      </c>
      <c r="D1835">
        <v>0.95533790867740909</v>
      </c>
      <c r="M1835">
        <f>F2</f>
        <v>0.7789585252162986</v>
      </c>
      <c r="N1835">
        <f t="shared" si="230"/>
        <v>-1.6100815567322235E-2</v>
      </c>
      <c r="O1835">
        <f t="shared" si="224"/>
        <v>2.5923626193292602E-4</v>
      </c>
      <c r="Q1835">
        <f>F3</f>
        <v>1.820170058250383</v>
      </c>
      <c r="R1835">
        <f t="shared" si="225"/>
        <v>0.38567235945191114</v>
      </c>
      <c r="S1835">
        <f t="shared" si="231"/>
        <v>0.14874316884520417</v>
      </c>
      <c r="U1835">
        <f>F4</f>
        <v>0.73969301308113777</v>
      </c>
      <c r="V1835">
        <f t="shared" si="226"/>
        <v>-0.10598412447235783</v>
      </c>
      <c r="W1835">
        <f t="shared" si="227"/>
        <v>1.1232634640172238E-2</v>
      </c>
      <c r="Y1835">
        <f>F5</f>
        <v>1.0402016642833036</v>
      </c>
      <c r="Z1835">
        <f t="shared" si="228"/>
        <v>-6.7863317998321349E-2</v>
      </c>
      <c r="AA1835">
        <f t="shared" si="229"/>
        <v>4.605429929741286E-3</v>
      </c>
    </row>
    <row r="1836" spans="1:27" x14ac:dyDescent="0.3">
      <c r="A1836">
        <v>1.150919251823096</v>
      </c>
      <c r="B1836">
        <v>2.046544281658607</v>
      </c>
      <c r="C1836">
        <v>0.67429094005459245</v>
      </c>
      <c r="D1836">
        <v>0.97449833936893271</v>
      </c>
      <c r="M1836">
        <f>F2</f>
        <v>0.7789585252162986</v>
      </c>
      <c r="N1836">
        <f t="shared" si="230"/>
        <v>-6.756706717639549E-2</v>
      </c>
      <c r="O1836">
        <f t="shared" si="224"/>
        <v>4.5653085668195406E-3</v>
      </c>
      <c r="Q1836">
        <f>F3</f>
        <v>1.820170058250383</v>
      </c>
      <c r="R1836">
        <f t="shared" si="225"/>
        <v>-5.3971302304591129E-2</v>
      </c>
      <c r="S1836">
        <f t="shared" si="231"/>
        <v>2.9129014724535635E-3</v>
      </c>
      <c r="U1836">
        <f>F4</f>
        <v>0.73969301308113777</v>
      </c>
      <c r="V1836">
        <f t="shared" si="226"/>
        <v>-0.21382471808670478</v>
      </c>
      <c r="W1836">
        <f t="shared" si="227"/>
        <v>4.5721010064858771E-2</v>
      </c>
      <c r="Y1836">
        <f>F5</f>
        <v>1.0402016642833036</v>
      </c>
      <c r="Z1836">
        <f t="shared" si="228"/>
        <v>-8.4863755605894542E-2</v>
      </c>
      <c r="AA1836">
        <f t="shared" si="229"/>
        <v>7.2018570155369969E-3</v>
      </c>
    </row>
    <row r="1837" spans="1:27" x14ac:dyDescent="0.3">
      <c r="A1837">
        <v>0.78866274692584593</v>
      </c>
      <c r="B1837">
        <v>1.558016844804216</v>
      </c>
      <c r="C1837">
        <v>0.81792553072164076</v>
      </c>
      <c r="D1837">
        <v>0.83099599343206076</v>
      </c>
      <c r="M1837">
        <f>F2</f>
        <v>0.7789585252162986</v>
      </c>
      <c r="N1837">
        <f t="shared" si="230"/>
        <v>0.37196072660679735</v>
      </c>
      <c r="O1837">
        <f t="shared" si="224"/>
        <v>0.13835478213785665</v>
      </c>
      <c r="Q1837">
        <f>F3</f>
        <v>1.820170058250383</v>
      </c>
      <c r="R1837">
        <f t="shared" si="225"/>
        <v>0.226374223408224</v>
      </c>
      <c r="S1837">
        <f t="shared" si="231"/>
        <v>5.1245289023676512E-2</v>
      </c>
      <c r="U1837">
        <f>F4</f>
        <v>0.73969301308113777</v>
      </c>
      <c r="V1837">
        <f t="shared" si="226"/>
        <v>-6.5402073026545327E-2</v>
      </c>
      <c r="W1837">
        <f t="shared" si="227"/>
        <v>4.2774311561695677E-3</v>
      </c>
      <c r="Y1837">
        <f>F5</f>
        <v>1.0402016642833036</v>
      </c>
      <c r="Z1837">
        <f t="shared" si="228"/>
        <v>-6.570332491437092E-2</v>
      </c>
      <c r="AA1837">
        <f t="shared" si="229"/>
        <v>4.3169269048033941E-3</v>
      </c>
    </row>
    <row r="1838" spans="1:27" x14ac:dyDescent="0.3">
      <c r="A1838">
        <v>0.69302381817571079</v>
      </c>
      <c r="B1838">
        <v>1.5305289334257539</v>
      </c>
      <c r="C1838">
        <v>0.75612507322757505</v>
      </c>
      <c r="D1838">
        <v>1.330383367103751</v>
      </c>
      <c r="M1838">
        <f>F2</f>
        <v>0.7789585252162986</v>
      </c>
      <c r="N1838">
        <f t="shared" si="230"/>
        <v>9.7042217095473227E-3</v>
      </c>
      <c r="O1838">
        <f t="shared" si="224"/>
        <v>9.4171918988049562E-5</v>
      </c>
      <c r="Q1838">
        <f>F3</f>
        <v>1.820170058250383</v>
      </c>
      <c r="R1838">
        <f t="shared" si="225"/>
        <v>-0.26215321344616704</v>
      </c>
      <c r="S1838">
        <f t="shared" si="231"/>
        <v>6.8724307320151612E-2</v>
      </c>
      <c r="U1838">
        <f>F4</f>
        <v>0.73969301308113777</v>
      </c>
      <c r="V1838">
        <f t="shared" si="226"/>
        <v>7.8232517640502985E-2</v>
      </c>
      <c r="W1838">
        <f t="shared" si="227"/>
        <v>6.1203268163716107E-3</v>
      </c>
      <c r="Y1838">
        <f>F5</f>
        <v>1.0402016642833036</v>
      </c>
      <c r="Z1838">
        <f t="shared" si="228"/>
        <v>-0.20920567085124286</v>
      </c>
      <c r="AA1838">
        <f t="shared" si="229"/>
        <v>4.3767012716318568E-2</v>
      </c>
    </row>
    <row r="1839" spans="1:27" x14ac:dyDescent="0.3">
      <c r="A1839">
        <v>0.707357635129224</v>
      </c>
      <c r="B1839">
        <v>2.6880971162144149</v>
      </c>
      <c r="C1839">
        <v>0.84163561841839607</v>
      </c>
      <c r="D1839">
        <v>2.1190751180307221</v>
      </c>
      <c r="M1839">
        <f>F2</f>
        <v>0.7789585252162986</v>
      </c>
      <c r="N1839">
        <f t="shared" si="230"/>
        <v>-8.593470704058781E-2</v>
      </c>
      <c r="O1839">
        <f t="shared" si="224"/>
        <v>7.384773874151652E-3</v>
      </c>
      <c r="Q1839">
        <f>F3</f>
        <v>1.820170058250383</v>
      </c>
      <c r="R1839">
        <f t="shared" si="225"/>
        <v>-0.28964112482462911</v>
      </c>
      <c r="S1839">
        <f t="shared" si="231"/>
        <v>8.389198118967639E-2</v>
      </c>
      <c r="U1839">
        <f>F4</f>
        <v>0.73969301308113777</v>
      </c>
      <c r="V1839">
        <f t="shared" si="226"/>
        <v>1.6432060146437277E-2</v>
      </c>
      <c r="W1839">
        <f t="shared" si="227"/>
        <v>2.7001260065613228E-4</v>
      </c>
      <c r="Y1839">
        <f>F5</f>
        <v>1.0402016642833036</v>
      </c>
      <c r="Z1839">
        <f t="shared" si="228"/>
        <v>0.29018170282044742</v>
      </c>
      <c r="AA1839">
        <f t="shared" si="229"/>
        <v>8.4205420651774457E-2</v>
      </c>
    </row>
    <row r="1840" spans="1:27" x14ac:dyDescent="0.3">
      <c r="A1840">
        <v>0.70432030809189339</v>
      </c>
      <c r="B1840">
        <v>1.5138621943378141</v>
      </c>
      <c r="C1840">
        <v>0.62321413084373101</v>
      </c>
      <c r="D1840">
        <v>1.332791258746574</v>
      </c>
      <c r="M1840">
        <f>F2</f>
        <v>0.7789585252162986</v>
      </c>
      <c r="N1840">
        <f t="shared" si="230"/>
        <v>-7.1600890087074598E-2</v>
      </c>
      <c r="O1840">
        <f t="shared" si="224"/>
        <v>5.1266874612613377E-3</v>
      </c>
      <c r="Q1840">
        <f>F3</f>
        <v>1.820170058250383</v>
      </c>
      <c r="R1840">
        <f t="shared" si="225"/>
        <v>0.86792705796403191</v>
      </c>
      <c r="S1840">
        <f t="shared" si="231"/>
        <v>0.75329737794609997</v>
      </c>
      <c r="U1840">
        <f>F4</f>
        <v>0.73969301308113777</v>
      </c>
      <c r="V1840">
        <f t="shared" si="226"/>
        <v>0.1019426053372583</v>
      </c>
      <c r="W1840">
        <f t="shared" si="227"/>
        <v>1.0392294782948003E-2</v>
      </c>
      <c r="Y1840">
        <f>F5</f>
        <v>1.0402016642833036</v>
      </c>
      <c r="Z1840">
        <f t="shared" si="228"/>
        <v>1.0788734537474185</v>
      </c>
      <c r="AA1840">
        <f t="shared" si="229"/>
        <v>1.1639679292008831</v>
      </c>
    </row>
    <row r="1841" spans="1:27" x14ac:dyDescent="0.3">
      <c r="A1841">
        <v>0.72747216851929275</v>
      </c>
      <c r="B1841">
        <v>1.667560470499913</v>
      </c>
      <c r="C1841">
        <v>0.71166814325088923</v>
      </c>
      <c r="D1841">
        <v>0.78651476412673027</v>
      </c>
      <c r="M1841">
        <f>F2</f>
        <v>0.7789585252162986</v>
      </c>
      <c r="N1841">
        <f t="shared" si="230"/>
        <v>-7.4638217124405215E-2</v>
      </c>
      <c r="O1841">
        <f t="shared" si="224"/>
        <v>5.5708634555098561E-3</v>
      </c>
      <c r="Q1841">
        <f>F3</f>
        <v>1.820170058250383</v>
      </c>
      <c r="R1841">
        <f t="shared" si="225"/>
        <v>-0.30630786391256892</v>
      </c>
      <c r="S1841">
        <f t="shared" si="231"/>
        <v>9.3824507494680839E-2</v>
      </c>
      <c r="U1841">
        <f>F4</f>
        <v>0.73969301308113777</v>
      </c>
      <c r="V1841">
        <f t="shared" si="226"/>
        <v>-0.11647888223740677</v>
      </c>
      <c r="W1841">
        <f t="shared" si="227"/>
        <v>1.3567330007275674E-2</v>
      </c>
      <c r="Y1841">
        <f>F5</f>
        <v>1.0402016642833036</v>
      </c>
      <c r="Z1841">
        <f t="shared" si="228"/>
        <v>0.29258959446327037</v>
      </c>
      <c r="AA1841">
        <f t="shared" si="229"/>
        <v>8.5608670788181018E-2</v>
      </c>
    </row>
    <row r="1842" spans="1:27" x14ac:dyDescent="0.3">
      <c r="A1842">
        <v>0.70195578948909887</v>
      </c>
      <c r="B1842">
        <v>1.5104673705345351</v>
      </c>
      <c r="C1842">
        <v>0.60753695740076552</v>
      </c>
      <c r="D1842">
        <v>0.89977184980171732</v>
      </c>
      <c r="M1842">
        <f>F2</f>
        <v>0.7789585252162986</v>
      </c>
      <c r="N1842">
        <f t="shared" si="230"/>
        <v>-5.1486356697005853E-2</v>
      </c>
      <c r="O1842">
        <f t="shared" si="224"/>
        <v>2.6508449259313193E-3</v>
      </c>
      <c r="Q1842">
        <f>F3</f>
        <v>1.820170058250383</v>
      </c>
      <c r="R1842">
        <f t="shared" si="225"/>
        <v>-0.15260958775047007</v>
      </c>
      <c r="S1842">
        <f t="shared" si="231"/>
        <v>2.3289686273368422E-2</v>
      </c>
      <c r="U1842">
        <f>F4</f>
        <v>0.73969301308113777</v>
      </c>
      <c r="V1842">
        <f t="shared" si="226"/>
        <v>-2.8024869830248544E-2</v>
      </c>
      <c r="W1842">
        <f t="shared" si="227"/>
        <v>7.8539332900237505E-4</v>
      </c>
      <c r="Y1842">
        <f>F5</f>
        <v>1.0402016642833036</v>
      </c>
      <c r="Z1842">
        <f t="shared" si="228"/>
        <v>-0.25368690015657336</v>
      </c>
      <c r="AA1842">
        <f t="shared" si="229"/>
        <v>6.4357043311051215E-2</v>
      </c>
    </row>
    <row r="1843" spans="1:27" x14ac:dyDescent="0.3">
      <c r="A1843">
        <v>0.69704906736286709</v>
      </c>
      <c r="B1843">
        <v>0.85615309974577525</v>
      </c>
      <c r="C1843">
        <v>0.72487731904555608</v>
      </c>
      <c r="D1843">
        <v>0.77317323586654885</v>
      </c>
      <c r="M1843">
        <f>F2</f>
        <v>0.7789585252162986</v>
      </c>
      <c r="N1843">
        <f t="shared" si="230"/>
        <v>-7.7002735727199734E-2</v>
      </c>
      <c r="O1843">
        <f t="shared" si="224"/>
        <v>5.9294213094729627E-3</v>
      </c>
      <c r="Q1843">
        <f>F3</f>
        <v>1.820170058250383</v>
      </c>
      <c r="R1843">
        <f t="shared" si="225"/>
        <v>-0.30970268771584797</v>
      </c>
      <c r="S1843">
        <f t="shared" si="231"/>
        <v>9.5915754778420043E-2</v>
      </c>
      <c r="U1843">
        <f>F4</f>
        <v>0.73969301308113777</v>
      </c>
      <c r="V1843">
        <f t="shared" si="226"/>
        <v>-0.13215605568037225</v>
      </c>
      <c r="W1843">
        <f t="shared" si="227"/>
        <v>1.746522305299365E-2</v>
      </c>
      <c r="Y1843">
        <f>F5</f>
        <v>1.0402016642833036</v>
      </c>
      <c r="Z1843">
        <f t="shared" si="228"/>
        <v>-0.14042981448158631</v>
      </c>
      <c r="AA1843">
        <f t="shared" si="229"/>
        <v>1.972053279533275E-2</v>
      </c>
    </row>
    <row r="1844" spans="1:27" x14ac:dyDescent="0.3">
      <c r="A1844">
        <v>0.78715380660205791</v>
      </c>
      <c r="B1844">
        <v>1.5197929124778651</v>
      </c>
      <c r="C1844">
        <v>0.85202789049845407</v>
      </c>
      <c r="D1844">
        <v>0.83886785898509963</v>
      </c>
      <c r="M1844">
        <f>F2</f>
        <v>0.7789585252162986</v>
      </c>
      <c r="N1844">
        <f t="shared" si="230"/>
        <v>-8.1909457853431511E-2</v>
      </c>
      <c r="O1844">
        <f t="shared" si="224"/>
        <v>6.7091592858430733E-3</v>
      </c>
      <c r="Q1844">
        <f>F3</f>
        <v>1.820170058250383</v>
      </c>
      <c r="R1844">
        <f t="shared" si="225"/>
        <v>-0.96401695850460778</v>
      </c>
      <c r="S1844">
        <f t="shared" si="231"/>
        <v>0.92932869628447468</v>
      </c>
      <c r="U1844">
        <f>F4</f>
        <v>0.73969301308113777</v>
      </c>
      <c r="V1844">
        <f t="shared" si="226"/>
        <v>-1.4815694035581695E-2</v>
      </c>
      <c r="W1844">
        <f t="shared" si="227"/>
        <v>2.1950478975597099E-4</v>
      </c>
      <c r="Y1844">
        <f>F5</f>
        <v>1.0402016642833036</v>
      </c>
      <c r="Z1844">
        <f t="shared" si="228"/>
        <v>-0.26702842841675478</v>
      </c>
      <c r="AA1844">
        <f t="shared" si="229"/>
        <v>7.1304181582721934E-2</v>
      </c>
    </row>
    <row r="1845" spans="1:27" x14ac:dyDescent="0.3">
      <c r="A1845">
        <v>0.76754883935078322</v>
      </c>
      <c r="B1845">
        <v>1.813891321629667</v>
      </c>
      <c r="C1845">
        <v>0.78724675934275801</v>
      </c>
      <c r="D1845">
        <v>1.1650054055721271</v>
      </c>
      <c r="M1845">
        <f>F2</f>
        <v>0.7789585252162986</v>
      </c>
      <c r="N1845">
        <f t="shared" si="230"/>
        <v>8.1952813857593121E-3</v>
      </c>
      <c r="O1845">
        <f t="shared" si="224"/>
        <v>6.7162636991773068E-5</v>
      </c>
      <c r="Q1845">
        <f>F3</f>
        <v>1.820170058250383</v>
      </c>
      <c r="R1845">
        <f t="shared" si="225"/>
        <v>-0.30037714577251795</v>
      </c>
      <c r="S1845">
        <f t="shared" si="231"/>
        <v>9.0226429702444502E-2</v>
      </c>
      <c r="U1845">
        <f>F4</f>
        <v>0.73969301308113777</v>
      </c>
      <c r="V1845">
        <f t="shared" si="226"/>
        <v>0.11233487741731629</v>
      </c>
      <c r="W1845">
        <f t="shared" si="227"/>
        <v>1.2619124684363478E-2</v>
      </c>
      <c r="Y1845">
        <f>F5</f>
        <v>1.0402016642833036</v>
      </c>
      <c r="Z1845">
        <f t="shared" si="228"/>
        <v>-0.20133380529820399</v>
      </c>
      <c r="AA1845">
        <f t="shared" si="229"/>
        <v>4.0535301155855116E-2</v>
      </c>
    </row>
    <row r="1846" spans="1:27" x14ac:dyDescent="0.3">
      <c r="A1846">
        <v>0.82574551324888434</v>
      </c>
      <c r="B1846">
        <v>2.158861725514412</v>
      </c>
      <c r="C1846">
        <v>0.61241816099001756</v>
      </c>
      <c r="D1846">
        <v>1.183698759982716</v>
      </c>
      <c r="M1846">
        <f>F2</f>
        <v>0.7789585252162986</v>
      </c>
      <c r="N1846">
        <f t="shared" si="230"/>
        <v>-1.1409685865515384E-2</v>
      </c>
      <c r="O1846">
        <f t="shared" si="224"/>
        <v>1.3018093154974154E-4</v>
      </c>
      <c r="Q1846">
        <f>F3</f>
        <v>1.820170058250383</v>
      </c>
      <c r="R1846">
        <f t="shared" si="225"/>
        <v>-6.2787366207159856E-3</v>
      </c>
      <c r="S1846">
        <f t="shared" si="231"/>
        <v>3.9422533552319998E-5</v>
      </c>
      <c r="U1846">
        <f>F4</f>
        <v>0.73969301308113777</v>
      </c>
      <c r="V1846">
        <f t="shared" si="226"/>
        <v>4.7553746261620233E-2</v>
      </c>
      <c r="W1846">
        <f t="shared" si="227"/>
        <v>2.2613587835145603E-3</v>
      </c>
      <c r="Y1846">
        <f>F5</f>
        <v>1.0402016642833036</v>
      </c>
      <c r="Z1846">
        <f t="shared" si="228"/>
        <v>0.12480374128882343</v>
      </c>
      <c r="AA1846">
        <f t="shared" si="229"/>
        <v>1.5575973839687571E-2</v>
      </c>
    </row>
    <row r="1847" spans="1:27" x14ac:dyDescent="0.3">
      <c r="A1847">
        <v>0.74253264187878776</v>
      </c>
      <c r="B1847">
        <v>2.253049550208567</v>
      </c>
      <c r="C1847">
        <v>0.69093665208296018</v>
      </c>
      <c r="D1847">
        <v>0.77233638457747444</v>
      </c>
      <c r="M1847">
        <f>F2</f>
        <v>0.7789585252162986</v>
      </c>
      <c r="N1847">
        <f t="shared" si="230"/>
        <v>4.6786988032585741E-2</v>
      </c>
      <c r="O1847">
        <f t="shared" si="224"/>
        <v>2.1890222491613215E-3</v>
      </c>
      <c r="Q1847">
        <f>F3</f>
        <v>1.820170058250383</v>
      </c>
      <c r="R1847">
        <f t="shared" si="225"/>
        <v>0.33869166726402899</v>
      </c>
      <c r="S1847">
        <f t="shared" si="231"/>
        <v>0.11471204547408773</v>
      </c>
      <c r="U1847">
        <f>F4</f>
        <v>0.73969301308113777</v>
      </c>
      <c r="V1847">
        <f t="shared" si="226"/>
        <v>-0.12727485209112022</v>
      </c>
      <c r="W1847">
        <f t="shared" si="227"/>
        <v>1.6198887974816528E-2</v>
      </c>
      <c r="Y1847">
        <f>F5</f>
        <v>1.0402016642833036</v>
      </c>
      <c r="Z1847">
        <f t="shared" si="228"/>
        <v>0.14349709569941238</v>
      </c>
      <c r="AA1847">
        <f t="shared" si="229"/>
        <v>2.0591416474166315E-2</v>
      </c>
    </row>
    <row r="1848" spans="1:27" x14ac:dyDescent="0.3">
      <c r="A1848">
        <v>0.81715994628181265</v>
      </c>
      <c r="B1848">
        <v>1.554975981742323</v>
      </c>
      <c r="C1848">
        <v>0.78072729355733783</v>
      </c>
      <c r="D1848">
        <v>1.36530804352174</v>
      </c>
      <c r="M1848">
        <f>F2</f>
        <v>0.7789585252162986</v>
      </c>
      <c r="N1848">
        <f t="shared" si="230"/>
        <v>-3.6425883337510845E-2</v>
      </c>
      <c r="O1848">
        <f t="shared" si="224"/>
        <v>1.3268449769179502E-3</v>
      </c>
      <c r="Q1848">
        <f>F3</f>
        <v>1.820170058250383</v>
      </c>
      <c r="R1848">
        <f t="shared" si="225"/>
        <v>0.43287949195818398</v>
      </c>
      <c r="S1848">
        <f t="shared" si="231"/>
        <v>0.18738465455797548</v>
      </c>
      <c r="U1848">
        <f>F4</f>
        <v>0.73969301308113777</v>
      </c>
      <c r="V1848">
        <f t="shared" si="226"/>
        <v>-4.8756360998177595E-2</v>
      </c>
      <c r="W1848">
        <f t="shared" si="227"/>
        <v>2.3771827377846132E-3</v>
      </c>
      <c r="Y1848">
        <f>F5</f>
        <v>1.0402016642833036</v>
      </c>
      <c r="Z1848">
        <f t="shared" si="228"/>
        <v>-0.26786527970582918</v>
      </c>
      <c r="AA1848">
        <f t="shared" si="229"/>
        <v>7.1751808071882098E-2</v>
      </c>
    </row>
    <row r="1849" spans="1:27" x14ac:dyDescent="0.3">
      <c r="A1849">
        <v>0.84417856207641684</v>
      </c>
      <c r="B1849">
        <v>2.0476988628472701</v>
      </c>
      <c r="C1849">
        <v>0.62685532593637006</v>
      </c>
      <c r="D1849">
        <v>0.93041391583442579</v>
      </c>
      <c r="M1849">
        <f>F2</f>
        <v>0.7789585252162986</v>
      </c>
      <c r="N1849">
        <f t="shared" si="230"/>
        <v>3.8201421065514052E-2</v>
      </c>
      <c r="O1849">
        <f t="shared" si="224"/>
        <v>1.4593485714247008E-3</v>
      </c>
      <c r="Q1849">
        <f>F3</f>
        <v>1.820170058250383</v>
      </c>
      <c r="R1849">
        <f t="shared" si="225"/>
        <v>-0.26519407650806004</v>
      </c>
      <c r="S1849">
        <f t="shared" si="231"/>
        <v>7.0327898214962797E-2</v>
      </c>
      <c r="U1849">
        <f>F4</f>
        <v>0.73969301308113777</v>
      </c>
      <c r="V1849">
        <f t="shared" si="226"/>
        <v>4.1034280476200058E-2</v>
      </c>
      <c r="W1849">
        <f t="shared" si="227"/>
        <v>1.6838121741994533E-3</v>
      </c>
      <c r="Y1849">
        <f>F5</f>
        <v>1.0402016642833036</v>
      </c>
      <c r="Z1849">
        <f t="shared" si="228"/>
        <v>0.32510637923843633</v>
      </c>
      <c r="AA1849">
        <f t="shared" si="229"/>
        <v>0.10569415782152598</v>
      </c>
    </row>
    <row r="1850" spans="1:27" x14ac:dyDescent="0.3">
      <c r="A1850">
        <v>0.73399729501179956</v>
      </c>
      <c r="B1850">
        <v>1.5366031925787</v>
      </c>
      <c r="C1850">
        <v>0.68210882439590625</v>
      </c>
      <c r="D1850">
        <v>0.90818405005353486</v>
      </c>
      <c r="M1850">
        <f>F2</f>
        <v>0.7789585252162986</v>
      </c>
      <c r="N1850">
        <f t="shared" si="230"/>
        <v>6.5220036860118236E-2</v>
      </c>
      <c r="O1850">
        <f t="shared" si="224"/>
        <v>4.2536532080351816E-3</v>
      </c>
      <c r="Q1850">
        <f>F3</f>
        <v>1.820170058250383</v>
      </c>
      <c r="R1850">
        <f t="shared" si="225"/>
        <v>0.22752880459688707</v>
      </c>
      <c r="S1850">
        <f t="shared" si="231"/>
        <v>5.1769356921288416E-2</v>
      </c>
      <c r="U1850">
        <f>F4</f>
        <v>0.73969301308113777</v>
      </c>
      <c r="V1850">
        <f t="shared" si="226"/>
        <v>-0.11283768714476772</v>
      </c>
      <c r="W1850">
        <f t="shared" si="227"/>
        <v>1.2732343640180478E-2</v>
      </c>
      <c r="Y1850">
        <f>F5</f>
        <v>1.0402016642833036</v>
      </c>
      <c r="Z1850">
        <f t="shared" si="228"/>
        <v>-0.10978774844887784</v>
      </c>
      <c r="AA1850">
        <f t="shared" si="229"/>
        <v>1.205334970947408E-2</v>
      </c>
    </row>
    <row r="1851" spans="1:27" x14ac:dyDescent="0.3">
      <c r="A1851">
        <v>0.60882822743693288</v>
      </c>
      <c r="B1851">
        <v>1.240280971212393</v>
      </c>
      <c r="C1851">
        <v>0.75517357955398057</v>
      </c>
      <c r="D1851">
        <v>1.2108147503336459</v>
      </c>
      <c r="M1851">
        <f>F2</f>
        <v>0.7789585252162986</v>
      </c>
      <c r="N1851">
        <f t="shared" si="230"/>
        <v>-4.4961230204499048E-2</v>
      </c>
      <c r="O1851">
        <f t="shared" si="224"/>
        <v>2.0215122215019574E-3</v>
      </c>
      <c r="Q1851">
        <f>F3</f>
        <v>1.820170058250383</v>
      </c>
      <c r="R1851">
        <f t="shared" si="225"/>
        <v>-0.28356686567168299</v>
      </c>
      <c r="S1851">
        <f t="shared" si="231"/>
        <v>8.0410167306862304E-2</v>
      </c>
      <c r="U1851">
        <f>F4</f>
        <v>0.73969301308113777</v>
      </c>
      <c r="V1851">
        <f t="shared" si="226"/>
        <v>-5.7584188685231519E-2</v>
      </c>
      <c r="W1851">
        <f t="shared" si="227"/>
        <v>3.3159387865363456E-3</v>
      </c>
      <c r="Y1851">
        <f>F5</f>
        <v>1.0402016642833036</v>
      </c>
      <c r="Z1851">
        <f t="shared" si="228"/>
        <v>-0.13201761422976876</v>
      </c>
      <c r="AA1851">
        <f t="shared" si="229"/>
        <v>1.7428650466920045E-2</v>
      </c>
    </row>
    <row r="1852" spans="1:27" x14ac:dyDescent="0.3">
      <c r="A1852">
        <v>0.70094041241894767</v>
      </c>
      <c r="B1852">
        <v>1.9039798143946229</v>
      </c>
      <c r="C1852">
        <v>0.76831650990098155</v>
      </c>
      <c r="D1852">
        <v>1.261848709159384</v>
      </c>
      <c r="M1852">
        <f>F2</f>
        <v>0.7789585252162986</v>
      </c>
      <c r="N1852">
        <f t="shared" si="230"/>
        <v>-0.17013029777936572</v>
      </c>
      <c r="O1852">
        <f t="shared" si="224"/>
        <v>2.8944318222495654E-2</v>
      </c>
      <c r="Q1852">
        <f>F3</f>
        <v>1.820170058250383</v>
      </c>
      <c r="R1852">
        <f t="shared" si="225"/>
        <v>-0.57988908703799003</v>
      </c>
      <c r="S1852">
        <f t="shared" si="231"/>
        <v>0.33627135326575358</v>
      </c>
      <c r="U1852">
        <f>F4</f>
        <v>0.73969301308113777</v>
      </c>
      <c r="V1852">
        <f t="shared" si="226"/>
        <v>1.5480566472842794E-2</v>
      </c>
      <c r="W1852">
        <f t="shared" si="227"/>
        <v>2.3964793832010437E-4</v>
      </c>
      <c r="Y1852">
        <f>F5</f>
        <v>1.0402016642833036</v>
      </c>
      <c r="Z1852">
        <f t="shared" si="228"/>
        <v>0.17061308605034231</v>
      </c>
      <c r="AA1852">
        <f t="shared" si="229"/>
        <v>2.910882513162151E-2</v>
      </c>
    </row>
    <row r="1853" spans="1:27" x14ac:dyDescent="0.3">
      <c r="A1853">
        <v>0.88817307596357331</v>
      </c>
      <c r="B1853">
        <v>1.173150308291063</v>
      </c>
      <c r="C1853">
        <v>0.7065287391926921</v>
      </c>
      <c r="D1853">
        <v>0.98941777823012211</v>
      </c>
      <c r="M1853">
        <f>F2</f>
        <v>0.7789585252162986</v>
      </c>
      <c r="N1853">
        <f t="shared" si="230"/>
        <v>-7.8018112797350936E-2</v>
      </c>
      <c r="O1853">
        <f t="shared" si="224"/>
        <v>6.0868259244601739E-3</v>
      </c>
      <c r="Q1853">
        <f>F3</f>
        <v>1.820170058250383</v>
      </c>
      <c r="R1853">
        <f t="shared" si="225"/>
        <v>8.3809756144239911E-2</v>
      </c>
      <c r="S1853">
        <f t="shared" si="231"/>
        <v>7.0240752249569596E-3</v>
      </c>
      <c r="U1853">
        <f>F4</f>
        <v>0.73969301308113777</v>
      </c>
      <c r="V1853">
        <f t="shared" si="226"/>
        <v>2.8623496819843774E-2</v>
      </c>
      <c r="W1853">
        <f t="shared" si="227"/>
        <v>8.1930457019560663E-4</v>
      </c>
      <c r="Y1853">
        <f>F5</f>
        <v>1.0402016642833036</v>
      </c>
      <c r="Z1853">
        <f t="shared" si="228"/>
        <v>0.22164704487608033</v>
      </c>
      <c r="AA1853">
        <f t="shared" si="229"/>
        <v>4.912741250229917E-2</v>
      </c>
    </row>
    <row r="1854" spans="1:27" x14ac:dyDescent="0.3">
      <c r="A1854">
        <v>0.6160738545729868</v>
      </c>
      <c r="B1854">
        <v>2.6570149419621218</v>
      </c>
      <c r="C1854">
        <v>0.67796243394582822</v>
      </c>
      <c r="D1854">
        <v>1.105082042740976</v>
      </c>
      <c r="M1854">
        <f>F2</f>
        <v>0.7789585252162986</v>
      </c>
      <c r="N1854">
        <f t="shared" si="230"/>
        <v>0.10921455074727471</v>
      </c>
      <c r="O1854">
        <f t="shared" si="224"/>
        <v>1.1927818094929042E-2</v>
      </c>
      <c r="Q1854">
        <f>F3</f>
        <v>1.820170058250383</v>
      </c>
      <c r="R1854">
        <f t="shared" si="225"/>
        <v>-0.64701974995931999</v>
      </c>
      <c r="S1854">
        <f t="shared" si="231"/>
        <v>0.41863455683742096</v>
      </c>
      <c r="U1854">
        <f>F4</f>
        <v>0.73969301308113777</v>
      </c>
      <c r="V1854">
        <f t="shared" si="226"/>
        <v>-3.3164273888445672E-2</v>
      </c>
      <c r="W1854">
        <f t="shared" si="227"/>
        <v>1.0998690625478394E-3</v>
      </c>
      <c r="Y1854">
        <f>F5</f>
        <v>1.0402016642833036</v>
      </c>
      <c r="Z1854">
        <f t="shared" si="228"/>
        <v>-5.0783886053181515E-2</v>
      </c>
      <c r="AA1854">
        <f t="shared" si="229"/>
        <v>2.5790030826625238E-3</v>
      </c>
    </row>
    <row r="1855" spans="1:27" x14ac:dyDescent="0.3">
      <c r="A1855">
        <v>0.77361047457220933</v>
      </c>
      <c r="B1855">
        <v>1.021328399308153</v>
      </c>
      <c r="C1855">
        <v>0.91773465769830176</v>
      </c>
      <c r="D1855">
        <v>0.82639976923786718</v>
      </c>
      <c r="M1855">
        <f>F2</f>
        <v>0.7789585252162986</v>
      </c>
      <c r="N1855">
        <f t="shared" si="230"/>
        <v>-0.1628846706433118</v>
      </c>
      <c r="O1855">
        <f t="shared" si="224"/>
        <v>2.6531415930580161E-2</v>
      </c>
      <c r="Q1855">
        <f>F3</f>
        <v>1.820170058250383</v>
      </c>
      <c r="R1855">
        <f t="shared" si="225"/>
        <v>0.83684488371173882</v>
      </c>
      <c r="S1855">
        <f t="shared" si="231"/>
        <v>0.70030935939451366</v>
      </c>
      <c r="U1855">
        <f>F4</f>
        <v>0.73969301308113777</v>
      </c>
      <c r="V1855">
        <f t="shared" si="226"/>
        <v>-6.1730579135309549E-2</v>
      </c>
      <c r="W1855">
        <f t="shared" si="227"/>
        <v>3.8106644003807148E-3</v>
      </c>
      <c r="Y1855">
        <f>F5</f>
        <v>1.0402016642833036</v>
      </c>
      <c r="Z1855">
        <f t="shared" si="228"/>
        <v>6.4880378457672361E-2</v>
      </c>
      <c r="AA1855">
        <f t="shared" si="229"/>
        <v>4.2094635088107957E-3</v>
      </c>
    </row>
    <row r="1856" spans="1:27" x14ac:dyDescent="0.3">
      <c r="A1856">
        <v>0.78643241319612178</v>
      </c>
      <c r="B1856">
        <v>1.1583540794179641</v>
      </c>
      <c r="C1856">
        <v>0.60169247381947133</v>
      </c>
      <c r="D1856">
        <v>1.26453733389822</v>
      </c>
      <c r="M1856">
        <f>F2</f>
        <v>0.7789585252162986</v>
      </c>
      <c r="N1856">
        <f t="shared" si="230"/>
        <v>-5.348050644089275E-3</v>
      </c>
      <c r="O1856">
        <f t="shared" si="224"/>
        <v>2.8601645691743711E-5</v>
      </c>
      <c r="Q1856">
        <f>F3</f>
        <v>1.820170058250383</v>
      </c>
      <c r="R1856">
        <f t="shared" si="225"/>
        <v>-0.79884165894223003</v>
      </c>
      <c r="S1856">
        <f t="shared" si="231"/>
        <v>0.63814799606157413</v>
      </c>
      <c r="U1856">
        <f>F4</f>
        <v>0.73969301308113777</v>
      </c>
      <c r="V1856">
        <f t="shared" si="226"/>
        <v>0.17804164461716399</v>
      </c>
      <c r="W1856">
        <f t="shared" si="227"/>
        <v>3.1698827217984518E-2</v>
      </c>
      <c r="Y1856">
        <f>F5</f>
        <v>1.0402016642833036</v>
      </c>
      <c r="Z1856">
        <f t="shared" si="228"/>
        <v>-0.21380189504543645</v>
      </c>
      <c r="AA1856">
        <f t="shared" si="229"/>
        <v>4.5711250325019825E-2</v>
      </c>
    </row>
    <row r="1857" spans="1:27" x14ac:dyDescent="0.3">
      <c r="A1857">
        <v>1.002688743858833</v>
      </c>
      <c r="B1857">
        <v>1.2388768818227369</v>
      </c>
      <c r="C1857">
        <v>0.64786630031821946</v>
      </c>
      <c r="D1857">
        <v>1.218135779886286</v>
      </c>
      <c r="M1857">
        <f>F2</f>
        <v>0.7789585252162986</v>
      </c>
      <c r="N1857">
        <f t="shared" si="230"/>
        <v>7.4738879798231794E-3</v>
      </c>
      <c r="O1857">
        <f t="shared" si="224"/>
        <v>5.5859001534945404E-5</v>
      </c>
      <c r="Q1857">
        <f>F3</f>
        <v>1.820170058250383</v>
      </c>
      <c r="R1857">
        <f t="shared" si="225"/>
        <v>-0.66181597883241894</v>
      </c>
      <c r="S1857">
        <f t="shared" si="231"/>
        <v>0.43800038983791278</v>
      </c>
      <c r="U1857">
        <f>F4</f>
        <v>0.73969301308113777</v>
      </c>
      <c r="V1857">
        <f t="shared" si="226"/>
        <v>-0.13800053926166644</v>
      </c>
      <c r="W1857">
        <f t="shared" si="227"/>
        <v>1.9044148836510743E-2</v>
      </c>
      <c r="Y1857">
        <f>F5</f>
        <v>1.0402016642833036</v>
      </c>
      <c r="Z1857">
        <f t="shared" si="228"/>
        <v>0.22433566961491636</v>
      </c>
      <c r="AA1857">
        <f t="shared" si="229"/>
        <v>5.0326492661572908E-2</v>
      </c>
    </row>
    <row r="1858" spans="1:27" x14ac:dyDescent="0.3">
      <c r="A1858">
        <v>0.68086434346679869</v>
      </c>
      <c r="B1858">
        <v>1.234515294765596</v>
      </c>
      <c r="C1858">
        <v>0.84225566707698285</v>
      </c>
      <c r="D1858">
        <v>0.95826716432726755</v>
      </c>
      <c r="M1858">
        <f>F2</f>
        <v>0.7789585252162986</v>
      </c>
      <c r="N1858">
        <f t="shared" si="230"/>
        <v>0.2237302186425344</v>
      </c>
      <c r="O1858">
        <f t="shared" si="224"/>
        <v>5.0055210733836245E-2</v>
      </c>
      <c r="Q1858">
        <f>F3</f>
        <v>1.820170058250383</v>
      </c>
      <c r="R1858">
        <f t="shared" si="225"/>
        <v>-0.58129317642764611</v>
      </c>
      <c r="S1858">
        <f t="shared" si="231"/>
        <v>0.3379017569613425</v>
      </c>
      <c r="U1858">
        <f>F4</f>
        <v>0.73969301308113777</v>
      </c>
      <c r="V1858">
        <f t="shared" si="226"/>
        <v>-9.1826712762918317E-2</v>
      </c>
      <c r="W1858">
        <f t="shared" si="227"/>
        <v>8.4321451768435054E-3</v>
      </c>
      <c r="Y1858">
        <f>F5</f>
        <v>1.0402016642833036</v>
      </c>
      <c r="Z1858">
        <f t="shared" si="228"/>
        <v>0.17793411560298233</v>
      </c>
      <c r="AA1858">
        <f t="shared" si="229"/>
        <v>3.1660549495415483E-2</v>
      </c>
    </row>
    <row r="1859" spans="1:27" x14ac:dyDescent="0.3">
      <c r="A1859">
        <v>0.86200591559951023</v>
      </c>
      <c r="B1859">
        <v>2.0765894392541231</v>
      </c>
      <c r="C1859">
        <v>0.91221514804558923</v>
      </c>
      <c r="D1859">
        <v>0.90495716344175525</v>
      </c>
      <c r="M1859">
        <f>F2</f>
        <v>0.7789585252162986</v>
      </c>
      <c r="N1859">
        <f t="shared" si="230"/>
        <v>-9.8094181749499909E-2</v>
      </c>
      <c r="O1859">
        <f t="shared" si="224"/>
        <v>9.6224684931039209E-3</v>
      </c>
      <c r="Q1859">
        <f>F3</f>
        <v>1.820170058250383</v>
      </c>
      <c r="R1859">
        <f t="shared" si="225"/>
        <v>-0.58565476348478707</v>
      </c>
      <c r="S1859">
        <f t="shared" si="231"/>
        <v>0.3429915019924219</v>
      </c>
      <c r="U1859">
        <f>F4</f>
        <v>0.73969301308113777</v>
      </c>
      <c r="V1859">
        <f t="shared" si="226"/>
        <v>0.10256265399584508</v>
      </c>
      <c r="W1859">
        <f t="shared" si="227"/>
        <v>1.0519097994671435E-2</v>
      </c>
      <c r="Y1859">
        <f>F5</f>
        <v>1.0402016642833036</v>
      </c>
      <c r="Z1859">
        <f t="shared" si="228"/>
        <v>-8.1934499956036078E-2</v>
      </c>
      <c r="AA1859">
        <f t="shared" si="229"/>
        <v>6.7132622830456757E-3</v>
      </c>
    </row>
    <row r="1860" spans="1:27" x14ac:dyDescent="0.3">
      <c r="A1860">
        <v>0.67576504964553996</v>
      </c>
      <c r="B1860">
        <v>2.3410627391952681</v>
      </c>
      <c r="C1860">
        <v>0.73096383296810119</v>
      </c>
      <c r="D1860">
        <v>0.99818961048566879</v>
      </c>
      <c r="M1860">
        <f>F2</f>
        <v>0.7789585252162986</v>
      </c>
      <c r="N1860">
        <f t="shared" si="230"/>
        <v>8.3047390383211628E-2</v>
      </c>
      <c r="O1860">
        <f t="shared" ref="O1860:O1923" si="232">N1860^2</f>
        <v>6.8968690494615511E-3</v>
      </c>
      <c r="Q1860">
        <f>F3</f>
        <v>1.820170058250383</v>
      </c>
      <c r="R1860">
        <f t="shared" ref="R1860:R1923" si="233">B1859 - Q1860</f>
        <v>0.25641938100374007</v>
      </c>
      <c r="S1860">
        <f t="shared" si="231"/>
        <v>6.5750898954341205E-2</v>
      </c>
      <c r="U1860">
        <f>F4</f>
        <v>0.73969301308113777</v>
      </c>
      <c r="V1860">
        <f t="shared" ref="V1860:V1923" si="234">C1859 - U1860</f>
        <v>0.17252213496445146</v>
      </c>
      <c r="W1860">
        <f t="shared" ref="W1860:W1923" si="235">V1860^2</f>
        <v>2.9763887052692405E-2</v>
      </c>
      <c r="Y1860">
        <f>F5</f>
        <v>1.0402016642833036</v>
      </c>
      <c r="Z1860">
        <f t="shared" ref="Z1860:Z1923" si="236">D1859 - Y1860</f>
        <v>-0.13524450084154838</v>
      </c>
      <c r="AA1860">
        <f t="shared" ref="AA1860:AA1923" si="237">Z1860^2</f>
        <v>1.8291075007879579E-2</v>
      </c>
    </row>
    <row r="1861" spans="1:27" x14ac:dyDescent="0.3">
      <c r="A1861">
        <v>0.69827086866093557</v>
      </c>
      <c r="B1861">
        <v>1.201224511827486</v>
      </c>
      <c r="C1861">
        <v>0.76451756672169802</v>
      </c>
      <c r="D1861">
        <v>1.131817999824501</v>
      </c>
      <c r="M1861">
        <f>F2</f>
        <v>0.7789585252162986</v>
      </c>
      <c r="N1861">
        <f t="shared" ref="N1861:N1924" si="238">A1860 - M1861</f>
        <v>-0.10319347557075864</v>
      </c>
      <c r="O1861">
        <f t="shared" si="232"/>
        <v>1.0648893400372761E-2</v>
      </c>
      <c r="Q1861">
        <f>F3</f>
        <v>1.820170058250383</v>
      </c>
      <c r="R1861">
        <f t="shared" si="233"/>
        <v>0.52089268094488506</v>
      </c>
      <c r="S1861">
        <f t="shared" si="231"/>
        <v>0.27132918506194981</v>
      </c>
      <c r="U1861">
        <f>F4</f>
        <v>0.73969301308113777</v>
      </c>
      <c r="V1861">
        <f t="shared" si="234"/>
        <v>-8.7291801130365831E-3</v>
      </c>
      <c r="W1861">
        <f t="shared" si="235"/>
        <v>7.6198585445833378E-5</v>
      </c>
      <c r="Y1861">
        <f>F5</f>
        <v>1.0402016642833036</v>
      </c>
      <c r="Z1861">
        <f t="shared" si="236"/>
        <v>-4.2012053797634841E-2</v>
      </c>
      <c r="AA1861">
        <f t="shared" si="237"/>
        <v>1.765012664295364E-3</v>
      </c>
    </row>
    <row r="1862" spans="1:27" x14ac:dyDescent="0.3">
      <c r="A1862">
        <v>0.82618636755766239</v>
      </c>
      <c r="B1862">
        <v>2.0352033432004761</v>
      </c>
      <c r="C1862">
        <v>0.76253466205686438</v>
      </c>
      <c r="D1862">
        <v>1.173493104955428</v>
      </c>
      <c r="M1862">
        <f>F2</f>
        <v>0.7789585252162986</v>
      </c>
      <c r="N1862">
        <f t="shared" si="238"/>
        <v>-8.068765655536303E-2</v>
      </c>
      <c r="O1862">
        <f t="shared" si="232"/>
        <v>6.5104979203962189E-3</v>
      </c>
      <c r="Q1862">
        <f>F3</f>
        <v>1.820170058250383</v>
      </c>
      <c r="R1862">
        <f t="shared" si="233"/>
        <v>-0.61894554642289701</v>
      </c>
      <c r="S1862">
        <f t="shared" ref="S1862:S1925" si="239">R1862^2</f>
        <v>0.38309358943673855</v>
      </c>
      <c r="U1862">
        <f>F4</f>
        <v>0.73969301308113777</v>
      </c>
      <c r="V1862">
        <f t="shared" si="234"/>
        <v>2.4824553640560243E-2</v>
      </c>
      <c r="W1862">
        <f t="shared" si="235"/>
        <v>6.162584634530528E-4</v>
      </c>
      <c r="Y1862">
        <f>F5</f>
        <v>1.0402016642833036</v>
      </c>
      <c r="Z1862">
        <f t="shared" si="236"/>
        <v>9.1616335541197413E-2</v>
      </c>
      <c r="AA1862">
        <f t="shared" si="237"/>
        <v>8.3935529379972722E-3</v>
      </c>
    </row>
    <row r="1863" spans="1:27" x14ac:dyDescent="0.3">
      <c r="A1863">
        <v>0.89623972168836719</v>
      </c>
      <c r="B1863">
        <v>2.418641244919995</v>
      </c>
      <c r="C1863">
        <v>0.81444917952148899</v>
      </c>
      <c r="D1863">
        <v>1.3046491647446801</v>
      </c>
      <c r="M1863">
        <f>F2</f>
        <v>0.7789585252162986</v>
      </c>
      <c r="N1863">
        <f t="shared" si="238"/>
        <v>4.722784234136379E-2</v>
      </c>
      <c r="O1863">
        <f t="shared" si="232"/>
        <v>2.2304690922207143E-3</v>
      </c>
      <c r="Q1863">
        <f>F3</f>
        <v>1.820170058250383</v>
      </c>
      <c r="R1863">
        <f t="shared" si="233"/>
        <v>0.21503328495009311</v>
      </c>
      <c r="S1863">
        <f t="shared" si="239"/>
        <v>4.6239313636427935E-2</v>
      </c>
      <c r="U1863">
        <f>F4</f>
        <v>0.73969301308113777</v>
      </c>
      <c r="V1863">
        <f t="shared" si="234"/>
        <v>2.2841648975726603E-2</v>
      </c>
      <c r="W1863">
        <f t="shared" si="235"/>
        <v>5.2174092793031215E-4</v>
      </c>
      <c r="Y1863">
        <f>F5</f>
        <v>1.0402016642833036</v>
      </c>
      <c r="Z1863">
        <f t="shared" si="236"/>
        <v>0.13329144067212439</v>
      </c>
      <c r="AA1863">
        <f t="shared" si="237"/>
        <v>1.7766608156450456E-2</v>
      </c>
    </row>
    <row r="1864" spans="1:27" x14ac:dyDescent="0.3">
      <c r="A1864">
        <v>0.73851589648079763</v>
      </c>
      <c r="B1864">
        <v>2.525353899096487</v>
      </c>
      <c r="C1864">
        <v>0.84054280077190657</v>
      </c>
      <c r="D1864">
        <v>1.0792063939550689</v>
      </c>
      <c r="M1864">
        <f>F2</f>
        <v>0.7789585252162986</v>
      </c>
      <c r="N1864">
        <f t="shared" si="238"/>
        <v>0.11728119647206858</v>
      </c>
      <c r="O1864">
        <f t="shared" si="232"/>
        <v>1.3754879045919953E-2</v>
      </c>
      <c r="Q1864">
        <f>F3</f>
        <v>1.820170058250383</v>
      </c>
      <c r="R1864">
        <f t="shared" si="233"/>
        <v>0.59847118666961197</v>
      </c>
      <c r="S1864">
        <f t="shared" si="239"/>
        <v>0.35816776127373351</v>
      </c>
      <c r="U1864">
        <f>F4</f>
        <v>0.73969301308113777</v>
      </c>
      <c r="V1864">
        <f t="shared" si="234"/>
        <v>7.4756166440351213E-2</v>
      </c>
      <c r="W1864">
        <f t="shared" si="235"/>
        <v>5.5884844208574933E-3</v>
      </c>
      <c r="Y1864">
        <f>F5</f>
        <v>1.0402016642833036</v>
      </c>
      <c r="Z1864">
        <f t="shared" si="236"/>
        <v>0.26444750046137644</v>
      </c>
      <c r="AA1864">
        <f t="shared" si="237"/>
        <v>6.9932480500269692E-2</v>
      </c>
    </row>
    <row r="1865" spans="1:27" x14ac:dyDescent="0.3">
      <c r="A1865">
        <v>0.74448662269373678</v>
      </c>
      <c r="B1865">
        <v>1.5695169609755371</v>
      </c>
      <c r="C1865">
        <v>0.7322955190666014</v>
      </c>
      <c r="D1865">
        <v>0.80869707879719821</v>
      </c>
      <c r="M1865">
        <f>F2</f>
        <v>0.7789585252162986</v>
      </c>
      <c r="N1865">
        <f t="shared" si="238"/>
        <v>-4.0442628735500974E-2</v>
      </c>
      <c r="O1865">
        <f t="shared" si="232"/>
        <v>1.6356062190375691E-3</v>
      </c>
      <c r="Q1865">
        <f>F3</f>
        <v>1.820170058250383</v>
      </c>
      <c r="R1865">
        <f t="shared" si="233"/>
        <v>0.70518384084610397</v>
      </c>
      <c r="S1865">
        <f t="shared" si="239"/>
        <v>0.49728424939046328</v>
      </c>
      <c r="U1865">
        <f>F4</f>
        <v>0.73969301308113777</v>
      </c>
      <c r="V1865">
        <f t="shared" si="234"/>
        <v>0.1008497876907688</v>
      </c>
      <c r="W1865">
        <f t="shared" si="235"/>
        <v>1.0170679677273142E-2</v>
      </c>
      <c r="Y1865">
        <f>F5</f>
        <v>1.0402016642833036</v>
      </c>
      <c r="Z1865">
        <f t="shared" si="236"/>
        <v>3.900472967176527E-2</v>
      </c>
      <c r="AA1865">
        <f t="shared" si="237"/>
        <v>1.521368936767486E-3</v>
      </c>
    </row>
    <row r="1866" spans="1:27" x14ac:dyDescent="0.3">
      <c r="A1866">
        <v>0.95692563103950568</v>
      </c>
      <c r="B1866">
        <v>1.6905209870479421</v>
      </c>
      <c r="C1866">
        <v>0.88768743868021571</v>
      </c>
      <c r="D1866">
        <v>1.836559288835458</v>
      </c>
      <c r="M1866">
        <f>F2</f>
        <v>0.7789585252162986</v>
      </c>
      <c r="N1866">
        <f t="shared" si="238"/>
        <v>-3.4471902522561826E-2</v>
      </c>
      <c r="O1866">
        <f t="shared" si="232"/>
        <v>1.1883120635250044E-3</v>
      </c>
      <c r="Q1866">
        <f>F3</f>
        <v>1.820170058250383</v>
      </c>
      <c r="R1866">
        <f t="shared" si="233"/>
        <v>-0.25065309727484597</v>
      </c>
      <c r="S1866">
        <f t="shared" si="239"/>
        <v>6.2826975173473396E-2</v>
      </c>
      <c r="U1866">
        <f>F4</f>
        <v>0.73969301308113777</v>
      </c>
      <c r="V1866">
        <f t="shared" si="234"/>
        <v>-7.3974940145363766E-3</v>
      </c>
      <c r="W1866">
        <f t="shared" si="235"/>
        <v>5.4722917695101519E-5</v>
      </c>
      <c r="Y1866">
        <f>F5</f>
        <v>1.0402016642833036</v>
      </c>
      <c r="Z1866">
        <f t="shared" si="236"/>
        <v>-0.23150458548610542</v>
      </c>
      <c r="AA1866">
        <f t="shared" si="237"/>
        <v>5.3594373101093488E-2</v>
      </c>
    </row>
    <row r="1867" spans="1:27" x14ac:dyDescent="0.3">
      <c r="A1867">
        <v>0.85924454662880601</v>
      </c>
      <c r="B1867">
        <v>1.1944392533346211</v>
      </c>
      <c r="C1867">
        <v>0.7504562690137383</v>
      </c>
      <c r="D1867">
        <v>1.214400750673315</v>
      </c>
      <c r="M1867">
        <f>F2</f>
        <v>0.7789585252162986</v>
      </c>
      <c r="N1867">
        <f t="shared" si="238"/>
        <v>0.17796710582320707</v>
      </c>
      <c r="O1867">
        <f t="shared" si="232"/>
        <v>3.1672290755088588E-2</v>
      </c>
      <c r="Q1867">
        <f>F3</f>
        <v>1.820170058250383</v>
      </c>
      <c r="R1867">
        <f t="shared" si="233"/>
        <v>-0.12964907120244096</v>
      </c>
      <c r="S1867">
        <f t="shared" si="239"/>
        <v>1.6808881663655604E-2</v>
      </c>
      <c r="U1867">
        <f>F4</f>
        <v>0.73969301308113777</v>
      </c>
      <c r="V1867">
        <f t="shared" si="234"/>
        <v>0.14799442559907794</v>
      </c>
      <c r="W1867">
        <f t="shared" si="235"/>
        <v>2.1902350008401017E-2</v>
      </c>
      <c r="Y1867">
        <f>F5</f>
        <v>1.0402016642833036</v>
      </c>
      <c r="Z1867">
        <f t="shared" si="236"/>
        <v>0.79635762455215442</v>
      </c>
      <c r="AA1867">
        <f t="shared" si="237"/>
        <v>0.63418546618235017</v>
      </c>
    </row>
    <row r="1868" spans="1:27" x14ac:dyDescent="0.3">
      <c r="A1868">
        <v>0.90400807835119767</v>
      </c>
      <c r="B1868">
        <v>2.079574316900497</v>
      </c>
      <c r="C1868">
        <v>0.82363733299602337</v>
      </c>
      <c r="D1868">
        <v>0.88429156742514248</v>
      </c>
      <c r="M1868">
        <f>F2</f>
        <v>0.7789585252162986</v>
      </c>
      <c r="N1868">
        <f t="shared" si="238"/>
        <v>8.0286021412507402E-2</v>
      </c>
      <c r="O1868">
        <f t="shared" si="232"/>
        <v>6.4458452342495967E-3</v>
      </c>
      <c r="Q1868">
        <f>F3</f>
        <v>1.820170058250383</v>
      </c>
      <c r="R1868">
        <f t="shared" si="233"/>
        <v>-0.62573080491576194</v>
      </c>
      <c r="S1868">
        <f t="shared" si="239"/>
        <v>0.39153904022052732</v>
      </c>
      <c r="U1868">
        <f>F4</f>
        <v>0.73969301308113777</v>
      </c>
      <c r="V1868">
        <f t="shared" si="234"/>
        <v>1.0763255932600524E-2</v>
      </c>
      <c r="W1868">
        <f t="shared" si="235"/>
        <v>1.1584767827066037E-4</v>
      </c>
      <c r="Y1868">
        <f>F5</f>
        <v>1.0402016642833036</v>
      </c>
      <c r="Z1868">
        <f t="shared" si="236"/>
        <v>0.17419908639001136</v>
      </c>
      <c r="AA1868">
        <f t="shared" si="237"/>
        <v>3.0345321699114639E-2</v>
      </c>
    </row>
    <row r="1869" spans="1:27" x14ac:dyDescent="0.3">
      <c r="A1869">
        <v>0.85214372513932324</v>
      </c>
      <c r="B1869">
        <v>1.792782316531734</v>
      </c>
      <c r="C1869">
        <v>0.79559966295364759</v>
      </c>
      <c r="D1869">
        <v>1.092865716742643</v>
      </c>
      <c r="M1869">
        <f>F2</f>
        <v>0.7789585252162986</v>
      </c>
      <c r="N1869">
        <f t="shared" si="238"/>
        <v>0.12504955313489907</v>
      </c>
      <c r="O1869">
        <f t="shared" si="232"/>
        <v>1.5637390739237946E-2</v>
      </c>
      <c r="Q1869">
        <f>F3</f>
        <v>1.820170058250383</v>
      </c>
      <c r="R1869">
        <f t="shared" si="233"/>
        <v>0.25940425865011396</v>
      </c>
      <c r="S1869">
        <f t="shared" si="239"/>
        <v>6.7290569405815223E-2</v>
      </c>
      <c r="U1869">
        <f>F4</f>
        <v>0.73969301308113777</v>
      </c>
      <c r="V1869">
        <f t="shared" si="234"/>
        <v>8.3944319914885601E-2</v>
      </c>
      <c r="W1869">
        <f t="shared" si="235"/>
        <v>7.0466488459726591E-3</v>
      </c>
      <c r="Y1869">
        <f>F5</f>
        <v>1.0402016642833036</v>
      </c>
      <c r="Z1869">
        <f t="shared" si="236"/>
        <v>-0.15591009685816115</v>
      </c>
      <c r="AA1869">
        <f t="shared" si="237"/>
        <v>2.4307958302321193E-2</v>
      </c>
    </row>
    <row r="1870" spans="1:27" x14ac:dyDescent="0.3">
      <c r="A1870">
        <v>0.78908711747368265</v>
      </c>
      <c r="B1870">
        <v>1.17102594280011</v>
      </c>
      <c r="C1870">
        <v>0.67346080704943045</v>
      </c>
      <c r="D1870">
        <v>0.92697025372368991</v>
      </c>
      <c r="M1870">
        <f>F2</f>
        <v>0.7789585252162986</v>
      </c>
      <c r="N1870">
        <f t="shared" si="238"/>
        <v>7.3185199923024635E-2</v>
      </c>
      <c r="O1870">
        <f t="shared" si="232"/>
        <v>5.3560734877730852E-3</v>
      </c>
      <c r="Q1870">
        <f>F3</f>
        <v>1.820170058250383</v>
      </c>
      <c r="R1870">
        <f t="shared" si="233"/>
        <v>-2.7387741718648995E-2</v>
      </c>
      <c r="S1870">
        <f t="shared" si="239"/>
        <v>7.5008839644742664E-4</v>
      </c>
      <c r="U1870">
        <f>F4</f>
        <v>0.73969301308113777</v>
      </c>
      <c r="V1870">
        <f t="shared" si="234"/>
        <v>5.5906649872509817E-2</v>
      </c>
      <c r="W1870">
        <f t="shared" si="235"/>
        <v>3.1255534999674018E-3</v>
      </c>
      <c r="Y1870">
        <f>F5</f>
        <v>1.0402016642833036</v>
      </c>
      <c r="Z1870">
        <f t="shared" si="236"/>
        <v>5.2664052459339361E-2</v>
      </c>
      <c r="AA1870">
        <f t="shared" si="237"/>
        <v>2.7735024214400484E-3</v>
      </c>
    </row>
    <row r="1871" spans="1:27" x14ac:dyDescent="0.3">
      <c r="A1871">
        <v>0.61164760053195277</v>
      </c>
      <c r="B1871">
        <v>1.867719732287487</v>
      </c>
      <c r="C1871">
        <v>0.76319439430449088</v>
      </c>
      <c r="D1871">
        <v>0.85084669929066425</v>
      </c>
      <c r="M1871">
        <f>F2</f>
        <v>0.7789585252162986</v>
      </c>
      <c r="N1871">
        <f t="shared" si="238"/>
        <v>1.012859225738405E-2</v>
      </c>
      <c r="O1871">
        <f t="shared" si="232"/>
        <v>1.0258838111634013E-4</v>
      </c>
      <c r="Q1871">
        <f>F3</f>
        <v>1.820170058250383</v>
      </c>
      <c r="R1871">
        <f t="shared" si="233"/>
        <v>-0.64914411545027306</v>
      </c>
      <c r="S1871">
        <f t="shared" si="239"/>
        <v>0.42138808262371746</v>
      </c>
      <c r="U1871">
        <f>F4</f>
        <v>0.73969301308113777</v>
      </c>
      <c r="V1871">
        <f t="shared" si="234"/>
        <v>-6.6232206031707319E-2</v>
      </c>
      <c r="W1871">
        <f t="shared" si="235"/>
        <v>4.3867051158265275E-3</v>
      </c>
      <c r="Y1871">
        <f>F5</f>
        <v>1.0402016642833036</v>
      </c>
      <c r="Z1871">
        <f t="shared" si="236"/>
        <v>-0.11323141055961372</v>
      </c>
      <c r="AA1871">
        <f t="shared" si="237"/>
        <v>1.2821352337319802E-2</v>
      </c>
    </row>
    <row r="1872" spans="1:27" x14ac:dyDescent="0.3">
      <c r="A1872">
        <v>0.85326680531180221</v>
      </c>
      <c r="B1872">
        <v>1.396678884935699</v>
      </c>
      <c r="C1872">
        <v>0.80148789737007486</v>
      </c>
      <c r="D1872">
        <v>1.019112368180811</v>
      </c>
      <c r="M1872">
        <f>F2</f>
        <v>0.7789585252162986</v>
      </c>
      <c r="N1872">
        <f t="shared" si="238"/>
        <v>-0.16731092468434583</v>
      </c>
      <c r="O1872">
        <f t="shared" si="232"/>
        <v>2.7992945518730841E-2</v>
      </c>
      <c r="Q1872">
        <f>F3</f>
        <v>1.820170058250383</v>
      </c>
      <c r="R1872">
        <f t="shared" si="233"/>
        <v>4.7549674037103973E-2</v>
      </c>
      <c r="S1872">
        <f t="shared" si="239"/>
        <v>2.2609715010348396E-3</v>
      </c>
      <c r="U1872">
        <f>F4</f>
        <v>0.73969301308113777</v>
      </c>
      <c r="V1872">
        <f t="shared" si="234"/>
        <v>2.3501381223353102E-2</v>
      </c>
      <c r="W1872">
        <f t="shared" si="235"/>
        <v>5.523149194053737E-4</v>
      </c>
      <c r="Y1872">
        <f>F5</f>
        <v>1.0402016642833036</v>
      </c>
      <c r="Z1872">
        <f t="shared" si="236"/>
        <v>-0.18935496499263937</v>
      </c>
      <c r="AA1872">
        <f t="shared" si="237"/>
        <v>3.5855302767363685E-2</v>
      </c>
    </row>
    <row r="1873" spans="1:27" x14ac:dyDescent="0.3">
      <c r="A1873">
        <v>0.95009600853263354</v>
      </c>
      <c r="B1873">
        <v>3.3533016127638788</v>
      </c>
      <c r="C1873">
        <v>0.60081466167396458</v>
      </c>
      <c r="D1873">
        <v>0.89588017451546909</v>
      </c>
      <c r="M1873">
        <f>F2</f>
        <v>0.7789585252162986</v>
      </c>
      <c r="N1873">
        <f t="shared" si="238"/>
        <v>7.4308280095503609E-2</v>
      </c>
      <c r="O1873">
        <f t="shared" si="232"/>
        <v>5.5217204907518176E-3</v>
      </c>
      <c r="Q1873">
        <f>F3</f>
        <v>1.820170058250383</v>
      </c>
      <c r="R1873">
        <f t="shared" si="233"/>
        <v>-0.423491173314684</v>
      </c>
      <c r="S1873">
        <f t="shared" si="239"/>
        <v>0.17934477387544773</v>
      </c>
      <c r="U1873">
        <f>F4</f>
        <v>0.73969301308113777</v>
      </c>
      <c r="V1873">
        <f t="shared" si="234"/>
        <v>6.1794884288937091E-2</v>
      </c>
      <c r="W1873">
        <f t="shared" si="235"/>
        <v>3.8186077242831243E-3</v>
      </c>
      <c r="Y1873">
        <f>F5</f>
        <v>1.0402016642833036</v>
      </c>
      <c r="Z1873">
        <f t="shared" si="236"/>
        <v>-2.1089296102492661E-2</v>
      </c>
      <c r="AA1873">
        <f t="shared" si="237"/>
        <v>4.4475841009861215E-4</v>
      </c>
    </row>
    <row r="1874" spans="1:27" x14ac:dyDescent="0.3">
      <c r="A1874">
        <v>0.7797844865019895</v>
      </c>
      <c r="B1874">
        <v>1.143298024542577</v>
      </c>
      <c r="C1874">
        <v>0.7920267431739999</v>
      </c>
      <c r="D1874">
        <v>0.96742908579239462</v>
      </c>
      <c r="M1874">
        <f>F2</f>
        <v>0.7789585252162986</v>
      </c>
      <c r="N1874">
        <f t="shared" si="238"/>
        <v>0.17113748331633494</v>
      </c>
      <c r="O1874">
        <f t="shared" si="232"/>
        <v>2.9288038195848819E-2</v>
      </c>
      <c r="Q1874">
        <f>F3</f>
        <v>1.820170058250383</v>
      </c>
      <c r="R1874">
        <f t="shared" si="233"/>
        <v>1.5331315545134958</v>
      </c>
      <c r="S1874">
        <f t="shared" si="239"/>
        <v>2.3504923634449684</v>
      </c>
      <c r="U1874">
        <f>F4</f>
        <v>0.73969301308113777</v>
      </c>
      <c r="V1874">
        <f t="shared" si="234"/>
        <v>-0.1388783514071732</v>
      </c>
      <c r="W1874">
        <f t="shared" si="235"/>
        <v>1.9287196489574283E-2</v>
      </c>
      <c r="Y1874">
        <f>F5</f>
        <v>1.0402016642833036</v>
      </c>
      <c r="Z1874">
        <f t="shared" si="236"/>
        <v>-0.14432148976783454</v>
      </c>
      <c r="AA1874">
        <f t="shared" si="237"/>
        <v>2.0828692408807171E-2</v>
      </c>
    </row>
    <row r="1875" spans="1:27" x14ac:dyDescent="0.3">
      <c r="A1875">
        <v>0.66414830150525939</v>
      </c>
      <c r="B1875">
        <v>1.17102149115068</v>
      </c>
      <c r="C1875">
        <v>0.61738556379931875</v>
      </c>
      <c r="D1875">
        <v>1.0963331920616171</v>
      </c>
      <c r="M1875">
        <f>F2</f>
        <v>0.7789585252162986</v>
      </c>
      <c r="N1875">
        <f t="shared" si="238"/>
        <v>8.2596128569090155E-4</v>
      </c>
      <c r="O1875">
        <f t="shared" si="232"/>
        <v>6.8221204546016714E-7</v>
      </c>
      <c r="Q1875">
        <f>F3</f>
        <v>1.820170058250383</v>
      </c>
      <c r="R1875">
        <f t="shared" si="233"/>
        <v>-0.67687203370780602</v>
      </c>
      <c r="S1875">
        <f t="shared" si="239"/>
        <v>0.45815575001574127</v>
      </c>
      <c r="U1875">
        <f>F4</f>
        <v>0.73969301308113777</v>
      </c>
      <c r="V1875">
        <f t="shared" si="234"/>
        <v>5.233373009286213E-2</v>
      </c>
      <c r="W1875">
        <f t="shared" si="235"/>
        <v>2.7388193054325434E-3</v>
      </c>
      <c r="Y1875">
        <f>F5</f>
        <v>1.0402016642833036</v>
      </c>
      <c r="Z1875">
        <f t="shared" si="236"/>
        <v>-7.2772578490909012E-2</v>
      </c>
      <c r="AA1875">
        <f t="shared" si="237"/>
        <v>5.2958481802155132E-3</v>
      </c>
    </row>
    <row r="1876" spans="1:27" x14ac:dyDescent="0.3">
      <c r="A1876">
        <v>0.88760525187028527</v>
      </c>
      <c r="B1876">
        <v>1.526631921219453</v>
      </c>
      <c r="C1876">
        <v>0.90720963627685514</v>
      </c>
      <c r="D1876">
        <v>1.0953484752938449</v>
      </c>
      <c r="M1876">
        <f>F2</f>
        <v>0.7789585252162986</v>
      </c>
      <c r="N1876">
        <f t="shared" si="238"/>
        <v>-0.11481022371103922</v>
      </c>
      <c r="O1876">
        <f t="shared" si="232"/>
        <v>1.3181387468578871E-2</v>
      </c>
      <c r="Q1876">
        <f>F3</f>
        <v>1.820170058250383</v>
      </c>
      <c r="R1876">
        <f t="shared" si="233"/>
        <v>-0.64914856709970303</v>
      </c>
      <c r="S1876">
        <f t="shared" si="239"/>
        <v>0.42139386216759767</v>
      </c>
      <c r="U1876">
        <f>F4</f>
        <v>0.73969301308113777</v>
      </c>
      <c r="V1876">
        <f t="shared" si="234"/>
        <v>-0.12230744928181903</v>
      </c>
      <c r="W1876">
        <f t="shared" si="235"/>
        <v>1.4959112149824733E-2</v>
      </c>
      <c r="Y1876">
        <f>F5</f>
        <v>1.0402016642833036</v>
      </c>
      <c r="Z1876">
        <f t="shared" si="236"/>
        <v>5.6131527778313428E-2</v>
      </c>
      <c r="AA1876">
        <f t="shared" si="237"/>
        <v>3.1507484107275718E-3</v>
      </c>
    </row>
    <row r="1877" spans="1:27" x14ac:dyDescent="0.3">
      <c r="A1877">
        <v>0.75266156376659132</v>
      </c>
      <c r="B1877">
        <v>1.4896556427938901</v>
      </c>
      <c r="C1877">
        <v>0.91849885745855531</v>
      </c>
      <c r="D1877">
        <v>0.88494460204803949</v>
      </c>
      <c r="M1877">
        <f>F2</f>
        <v>0.7789585252162986</v>
      </c>
      <c r="N1877">
        <f t="shared" si="238"/>
        <v>0.10864672665398667</v>
      </c>
      <c r="O1877">
        <f t="shared" si="232"/>
        <v>1.1804111212626098E-2</v>
      </c>
      <c r="Q1877">
        <f>F3</f>
        <v>1.820170058250383</v>
      </c>
      <c r="R1877">
        <f t="shared" si="233"/>
        <v>-0.29353813703093001</v>
      </c>
      <c r="S1877">
        <f t="shared" si="239"/>
        <v>8.6164637891589041E-2</v>
      </c>
      <c r="U1877">
        <f>F4</f>
        <v>0.73969301308113777</v>
      </c>
      <c r="V1877">
        <f t="shared" si="234"/>
        <v>0.16751662319571736</v>
      </c>
      <c r="W1877">
        <f t="shared" si="235"/>
        <v>2.8061819046895951E-2</v>
      </c>
      <c r="Y1877">
        <f>F5</f>
        <v>1.0402016642833036</v>
      </c>
      <c r="Z1877">
        <f t="shared" si="236"/>
        <v>5.5146811010541308E-2</v>
      </c>
      <c r="AA1877">
        <f t="shared" si="237"/>
        <v>3.0411707646323602E-3</v>
      </c>
    </row>
    <row r="1878" spans="1:27" x14ac:dyDescent="0.3">
      <c r="A1878">
        <v>0.77716916255681101</v>
      </c>
      <c r="B1878">
        <v>1.488852401617734</v>
      </c>
      <c r="C1878">
        <v>0.67823060675592017</v>
      </c>
      <c r="D1878">
        <v>0.82280497819139453</v>
      </c>
      <c r="M1878">
        <f>F2</f>
        <v>0.7789585252162986</v>
      </c>
      <c r="N1878">
        <f t="shared" si="238"/>
        <v>-2.6296961449707279E-2</v>
      </c>
      <c r="O1878">
        <f t="shared" si="232"/>
        <v>6.9153018148739075E-4</v>
      </c>
      <c r="Q1878">
        <f>F3</f>
        <v>1.820170058250383</v>
      </c>
      <c r="R1878">
        <f t="shared" si="233"/>
        <v>-0.33051441545649296</v>
      </c>
      <c r="S1878">
        <f t="shared" si="239"/>
        <v>0.10923977882454723</v>
      </c>
      <c r="U1878">
        <f>F4</f>
        <v>0.73969301308113777</v>
      </c>
      <c r="V1878">
        <f t="shared" si="234"/>
        <v>0.17880584437741753</v>
      </c>
      <c r="W1878">
        <f t="shared" si="235"/>
        <v>3.1971529983521256E-2</v>
      </c>
      <c r="Y1878">
        <f>F5</f>
        <v>1.0402016642833036</v>
      </c>
      <c r="Z1878">
        <f t="shared" si="236"/>
        <v>-0.15525706223526414</v>
      </c>
      <c r="AA1878">
        <f t="shared" si="237"/>
        <v>2.4104755373924685E-2</v>
      </c>
    </row>
    <row r="1879" spans="1:27" x14ac:dyDescent="0.3">
      <c r="A1879">
        <v>1.073689402194741</v>
      </c>
      <c r="B1879">
        <v>1.7982407425923139</v>
      </c>
      <c r="C1879">
        <v>0.7066757521520094</v>
      </c>
      <c r="D1879">
        <v>1.345609966687433</v>
      </c>
      <c r="M1879">
        <f>F2</f>
        <v>0.7789585252162986</v>
      </c>
      <c r="N1879">
        <f t="shared" si="238"/>
        <v>-1.7893626594875922E-3</v>
      </c>
      <c r="O1879">
        <f t="shared" si="232"/>
        <v>3.201818727168509E-6</v>
      </c>
      <c r="Q1879">
        <f>F3</f>
        <v>1.820170058250383</v>
      </c>
      <c r="R1879">
        <f t="shared" si="233"/>
        <v>-0.331317656632649</v>
      </c>
      <c r="S1879">
        <f t="shared" si="239"/>
        <v>0.1097713895965499</v>
      </c>
      <c r="U1879">
        <f>F4</f>
        <v>0.73969301308113777</v>
      </c>
      <c r="V1879">
        <f t="shared" si="234"/>
        <v>-6.14624063252176E-2</v>
      </c>
      <c r="W1879">
        <f t="shared" si="235"/>
        <v>3.7776273912861484E-3</v>
      </c>
      <c r="Y1879">
        <f>F5</f>
        <v>1.0402016642833036</v>
      </c>
      <c r="Z1879">
        <f t="shared" si="236"/>
        <v>-0.2173966860919091</v>
      </c>
      <c r="AA1879">
        <f t="shared" si="237"/>
        <v>4.726131912374406E-2</v>
      </c>
    </row>
    <row r="1880" spans="1:27" x14ac:dyDescent="0.3">
      <c r="A1880">
        <v>0.7619873008636765</v>
      </c>
      <c r="B1880">
        <v>1.3927578712975659</v>
      </c>
      <c r="C1880">
        <v>0.80446194035828988</v>
      </c>
      <c r="D1880">
        <v>1.1122543421105271</v>
      </c>
      <c r="M1880">
        <f>F2</f>
        <v>0.7789585252162986</v>
      </c>
      <c r="N1880">
        <f t="shared" si="238"/>
        <v>0.29473087697844236</v>
      </c>
      <c r="O1880">
        <f t="shared" si="232"/>
        <v>8.686628984448172E-2</v>
      </c>
      <c r="Q1880">
        <f>F3</f>
        <v>1.820170058250383</v>
      </c>
      <c r="R1880">
        <f t="shared" si="233"/>
        <v>-2.1929315658069104E-2</v>
      </c>
      <c r="S1880">
        <f t="shared" si="239"/>
        <v>4.8089488523123477E-4</v>
      </c>
      <c r="U1880">
        <f>F4</f>
        <v>0.73969301308113777</v>
      </c>
      <c r="V1880">
        <f t="shared" si="234"/>
        <v>-3.3017260929128378E-2</v>
      </c>
      <c r="W1880">
        <f t="shared" si="235"/>
        <v>1.0901395192621473E-3</v>
      </c>
      <c r="Y1880">
        <f>F5</f>
        <v>1.0402016642833036</v>
      </c>
      <c r="Z1880">
        <f t="shared" si="236"/>
        <v>0.30540830240412942</v>
      </c>
      <c r="AA1880">
        <f t="shared" si="237"/>
        <v>9.3274231177372158E-2</v>
      </c>
    </row>
    <row r="1881" spans="1:27" x14ac:dyDescent="0.3">
      <c r="A1881">
        <v>0.80525793342993135</v>
      </c>
      <c r="B1881">
        <v>2.0995890613071881</v>
      </c>
      <c r="C1881">
        <v>0.72846949277611384</v>
      </c>
      <c r="D1881">
        <v>1.083194283844608</v>
      </c>
      <c r="M1881">
        <f>F2</f>
        <v>0.7789585252162986</v>
      </c>
      <c r="N1881">
        <f t="shared" si="238"/>
        <v>-1.6971224352622105E-2</v>
      </c>
      <c r="O1881">
        <f t="shared" si="232"/>
        <v>2.880224560270336E-4</v>
      </c>
      <c r="Q1881">
        <f>F3</f>
        <v>1.820170058250383</v>
      </c>
      <c r="R1881">
        <f t="shared" si="233"/>
        <v>-0.42741218695281713</v>
      </c>
      <c r="S1881">
        <f t="shared" si="239"/>
        <v>0.18268117755578991</v>
      </c>
      <c r="U1881">
        <f>F4</f>
        <v>0.73969301308113777</v>
      </c>
      <c r="V1881">
        <f t="shared" si="234"/>
        <v>6.4768927277152111E-2</v>
      </c>
      <c r="W1881">
        <f t="shared" si="235"/>
        <v>4.1950139406330186E-3</v>
      </c>
      <c r="Y1881">
        <f>F5</f>
        <v>1.0402016642833036</v>
      </c>
      <c r="Z1881">
        <f t="shared" si="236"/>
        <v>7.2052677827223466E-2</v>
      </c>
      <c r="AA1881">
        <f t="shared" si="237"/>
        <v>5.1915883820736605E-3</v>
      </c>
    </row>
    <row r="1882" spans="1:27" x14ac:dyDescent="0.3">
      <c r="A1882">
        <v>0.9006897940405264</v>
      </c>
      <c r="B1882">
        <v>1.245352959225611</v>
      </c>
      <c r="C1882">
        <v>0.76693810288615427</v>
      </c>
      <c r="D1882">
        <v>0.90138111687429401</v>
      </c>
      <c r="M1882">
        <f>F2</f>
        <v>0.7789585252162986</v>
      </c>
      <c r="N1882">
        <f t="shared" si="238"/>
        <v>2.6299408213632747E-2</v>
      </c>
      <c r="O1882">
        <f t="shared" si="232"/>
        <v>6.9165887238729353E-4</v>
      </c>
      <c r="Q1882">
        <f>F3</f>
        <v>1.820170058250383</v>
      </c>
      <c r="R1882">
        <f t="shared" si="233"/>
        <v>0.27941900305680512</v>
      </c>
      <c r="S1882">
        <f t="shared" si="239"/>
        <v>7.8074979269258868E-2</v>
      </c>
      <c r="U1882">
        <f>F4</f>
        <v>0.73969301308113777</v>
      </c>
      <c r="V1882">
        <f t="shared" si="234"/>
        <v>-1.1223520305023937E-2</v>
      </c>
      <c r="W1882">
        <f t="shared" si="235"/>
        <v>1.2596740803728462E-4</v>
      </c>
      <c r="Y1882">
        <f>F5</f>
        <v>1.0402016642833036</v>
      </c>
      <c r="Z1882">
        <f t="shared" si="236"/>
        <v>4.2992619561304402E-2</v>
      </c>
      <c r="AA1882">
        <f t="shared" si="237"/>
        <v>1.8483653367430538E-3</v>
      </c>
    </row>
    <row r="1883" spans="1:27" x14ac:dyDescent="0.3">
      <c r="A1883">
        <v>0.95723957051099173</v>
      </c>
      <c r="B1883">
        <v>2.4634240492714081</v>
      </c>
      <c r="C1883">
        <v>0.77832742725669968</v>
      </c>
      <c r="D1883">
        <v>1.3093027245956761</v>
      </c>
      <c r="M1883">
        <f>F2</f>
        <v>0.7789585252162986</v>
      </c>
      <c r="N1883">
        <f t="shared" si="238"/>
        <v>0.1217312688242278</v>
      </c>
      <c r="O1883">
        <f t="shared" si="232"/>
        <v>1.4818501809556415E-2</v>
      </c>
      <c r="Q1883">
        <f>F3</f>
        <v>1.820170058250383</v>
      </c>
      <c r="R1883">
        <f t="shared" si="233"/>
        <v>-0.57481709902477207</v>
      </c>
      <c r="S1883">
        <f t="shared" si="239"/>
        <v>0.33041469733125461</v>
      </c>
      <c r="U1883">
        <f>F4</f>
        <v>0.73969301308113777</v>
      </c>
      <c r="V1883">
        <f t="shared" si="234"/>
        <v>2.7245089805016498E-2</v>
      </c>
      <c r="W1883">
        <f t="shared" si="235"/>
        <v>7.422949184834139E-4</v>
      </c>
      <c r="Y1883">
        <f>F5</f>
        <v>1.0402016642833036</v>
      </c>
      <c r="Z1883">
        <f t="shared" si="236"/>
        <v>-0.13882054740900962</v>
      </c>
      <c r="AA1883">
        <f t="shared" si="237"/>
        <v>1.9271144382937089E-2</v>
      </c>
    </row>
    <row r="1884" spans="1:27" x14ac:dyDescent="0.3">
      <c r="A1884">
        <v>0.93272009024076208</v>
      </c>
      <c r="B1884">
        <v>1.5594732380309819</v>
      </c>
      <c r="C1884">
        <v>0.70234893968448231</v>
      </c>
      <c r="D1884">
        <v>0.71300585151124929</v>
      </c>
      <c r="M1884">
        <f>F2</f>
        <v>0.7789585252162986</v>
      </c>
      <c r="N1884">
        <f t="shared" si="238"/>
        <v>0.17828104529469313</v>
      </c>
      <c r="O1884">
        <f t="shared" si="232"/>
        <v>3.1784131111368422E-2</v>
      </c>
      <c r="Q1884">
        <f>F3</f>
        <v>1.820170058250383</v>
      </c>
      <c r="R1884">
        <f t="shared" si="233"/>
        <v>0.6432539910210251</v>
      </c>
      <c r="S1884">
        <f t="shared" si="239"/>
        <v>0.41377569696447702</v>
      </c>
      <c r="U1884">
        <f>F4</f>
        <v>0.73969301308113777</v>
      </c>
      <c r="V1884">
        <f t="shared" si="234"/>
        <v>3.8634414175561904E-2</v>
      </c>
      <c r="W1884">
        <f t="shared" si="235"/>
        <v>1.4926179586888587E-3</v>
      </c>
      <c r="Y1884">
        <f>F5</f>
        <v>1.0402016642833036</v>
      </c>
      <c r="Z1884">
        <f t="shared" si="236"/>
        <v>0.26910106031237246</v>
      </c>
      <c r="AA1884">
        <f t="shared" si="237"/>
        <v>7.2415380661243117E-2</v>
      </c>
    </row>
    <row r="1885" spans="1:27" x14ac:dyDescent="0.3">
      <c r="A1885">
        <v>0.75854234159872658</v>
      </c>
      <c r="B1885">
        <v>1.6318489265405911</v>
      </c>
      <c r="C1885">
        <v>0.65375370202587191</v>
      </c>
      <c r="D1885">
        <v>0.97531100931319648</v>
      </c>
      <c r="M1885">
        <f>F2</f>
        <v>0.7789585252162986</v>
      </c>
      <c r="N1885">
        <f t="shared" si="238"/>
        <v>0.15376156502446348</v>
      </c>
      <c r="O1885">
        <f t="shared" si="232"/>
        <v>2.3642618878772309E-2</v>
      </c>
      <c r="Q1885">
        <f>F3</f>
        <v>1.820170058250383</v>
      </c>
      <c r="R1885">
        <f t="shared" si="233"/>
        <v>-0.2606968202194011</v>
      </c>
      <c r="S1885">
        <f t="shared" si="239"/>
        <v>6.7962832072506738E-2</v>
      </c>
      <c r="U1885">
        <f>F4</f>
        <v>0.73969301308113777</v>
      </c>
      <c r="V1885">
        <f t="shared" si="234"/>
        <v>-3.7344073396655464E-2</v>
      </c>
      <c r="W1885">
        <f t="shared" si="235"/>
        <v>1.3945798178547904E-3</v>
      </c>
      <c r="Y1885">
        <f>F5</f>
        <v>1.0402016642833036</v>
      </c>
      <c r="Z1885">
        <f t="shared" si="236"/>
        <v>-0.32719581277205434</v>
      </c>
      <c r="AA1885">
        <f t="shared" si="237"/>
        <v>0.10705709989556524</v>
      </c>
    </row>
    <row r="1886" spans="1:27" x14ac:dyDescent="0.3">
      <c r="A1886">
        <v>0.95820380675996353</v>
      </c>
      <c r="B1886">
        <v>1.548066753178494</v>
      </c>
      <c r="C1886">
        <v>0.6673900831249332</v>
      </c>
      <c r="D1886">
        <v>0.90266735627829375</v>
      </c>
      <c r="M1886">
        <f>F2</f>
        <v>0.7789585252162986</v>
      </c>
      <c r="N1886">
        <f t="shared" si="238"/>
        <v>-2.0416183617572026E-2</v>
      </c>
      <c r="O1886">
        <f t="shared" si="232"/>
        <v>4.1682055350641636E-4</v>
      </c>
      <c r="Q1886">
        <f>F3</f>
        <v>1.820170058250383</v>
      </c>
      <c r="R1886">
        <f t="shared" si="233"/>
        <v>-0.18832113170979192</v>
      </c>
      <c r="S1886">
        <f t="shared" si="239"/>
        <v>3.5464848648456795E-2</v>
      </c>
      <c r="U1886">
        <f>F4</f>
        <v>0.73969301308113777</v>
      </c>
      <c r="V1886">
        <f t="shared" si="234"/>
        <v>-8.5939311055265866E-2</v>
      </c>
      <c r="W1886">
        <f t="shared" si="235"/>
        <v>7.3855651846537421E-3</v>
      </c>
      <c r="Y1886">
        <f>F5</f>
        <v>1.0402016642833036</v>
      </c>
      <c r="Z1886">
        <f t="shared" si="236"/>
        <v>-6.4890654970107153E-2</v>
      </c>
      <c r="AA1886">
        <f t="shared" si="237"/>
        <v>4.2107971024494921E-3</v>
      </c>
    </row>
    <row r="1887" spans="1:27" x14ac:dyDescent="0.3">
      <c r="A1887">
        <v>0.66653190073819435</v>
      </c>
      <c r="B1887">
        <v>1.2268406431495069</v>
      </c>
      <c r="C1887">
        <v>0.52860511186999537</v>
      </c>
      <c r="D1887">
        <v>1.2993477197971399</v>
      </c>
      <c r="M1887">
        <f>F2</f>
        <v>0.7789585252162986</v>
      </c>
      <c r="N1887">
        <f t="shared" si="238"/>
        <v>0.17924528154366492</v>
      </c>
      <c r="O1887">
        <f t="shared" si="232"/>
        <v>3.2128870955667709E-2</v>
      </c>
      <c r="Q1887">
        <f>F3</f>
        <v>1.820170058250383</v>
      </c>
      <c r="R1887">
        <f t="shared" si="233"/>
        <v>-0.27210330507188907</v>
      </c>
      <c r="S1887">
        <f t="shared" si="239"/>
        <v>7.4040208631045532E-2</v>
      </c>
      <c r="U1887">
        <f>F4</f>
        <v>0.73969301308113777</v>
      </c>
      <c r="V1887">
        <f t="shared" si="234"/>
        <v>-7.2302929956204576E-2</v>
      </c>
      <c r="W1887">
        <f t="shared" si="235"/>
        <v>5.2277136802518246E-3</v>
      </c>
      <c r="Y1887">
        <f>F5</f>
        <v>1.0402016642833036</v>
      </c>
      <c r="Z1887">
        <f t="shared" si="236"/>
        <v>-0.13753430800500988</v>
      </c>
      <c r="AA1887">
        <f t="shared" si="237"/>
        <v>1.8915685878416924E-2</v>
      </c>
    </row>
    <row r="1888" spans="1:27" x14ac:dyDescent="0.3">
      <c r="A1888">
        <v>1.0303641180372889</v>
      </c>
      <c r="B1888">
        <v>1.46679349227819</v>
      </c>
      <c r="C1888">
        <v>0.5899219168552462</v>
      </c>
      <c r="D1888">
        <v>0.85440041007376422</v>
      </c>
      <c r="M1888">
        <f>F2</f>
        <v>0.7789585252162986</v>
      </c>
      <c r="N1888">
        <f t="shared" si="238"/>
        <v>-0.11242662447810425</v>
      </c>
      <c r="O1888">
        <f t="shared" si="232"/>
        <v>1.263974589154067E-2</v>
      </c>
      <c r="Q1888">
        <f>F3</f>
        <v>1.820170058250383</v>
      </c>
      <c r="R1888">
        <f t="shared" si="233"/>
        <v>-0.59332941510087611</v>
      </c>
      <c r="S1888">
        <f t="shared" si="239"/>
        <v>0.35203979482394776</v>
      </c>
      <c r="U1888">
        <f>F4</f>
        <v>0.73969301308113777</v>
      </c>
      <c r="V1888">
        <f t="shared" si="234"/>
        <v>-0.2110879012111424</v>
      </c>
      <c r="W1888">
        <f t="shared" si="235"/>
        <v>4.4558102037725013E-2</v>
      </c>
      <c r="Y1888">
        <f>F5</f>
        <v>1.0402016642833036</v>
      </c>
      <c r="Z1888">
        <f t="shared" si="236"/>
        <v>0.25914605551383629</v>
      </c>
      <c r="AA1888">
        <f t="shared" si="237"/>
        <v>6.7156678088380328E-2</v>
      </c>
    </row>
    <row r="1889" spans="1:27" x14ac:dyDescent="0.3">
      <c r="A1889">
        <v>0.65111503799472026</v>
      </c>
      <c r="B1889">
        <v>2.098882049530963</v>
      </c>
      <c r="C1889">
        <v>0.65766515475871146</v>
      </c>
      <c r="D1889">
        <v>1.0206485599102439</v>
      </c>
      <c r="M1889">
        <f>F2</f>
        <v>0.7789585252162986</v>
      </c>
      <c r="N1889">
        <f t="shared" si="238"/>
        <v>0.25140559282099029</v>
      </c>
      <c r="O1889">
        <f t="shared" si="232"/>
        <v>6.3204772101673565E-2</v>
      </c>
      <c r="Q1889">
        <f>F3</f>
        <v>1.820170058250383</v>
      </c>
      <c r="R1889">
        <f t="shared" si="233"/>
        <v>-0.35337656597219302</v>
      </c>
      <c r="S1889">
        <f t="shared" si="239"/>
        <v>0.12487499737829968</v>
      </c>
      <c r="U1889">
        <f>F4</f>
        <v>0.73969301308113777</v>
      </c>
      <c r="V1889">
        <f t="shared" si="234"/>
        <v>-0.14977109622589158</v>
      </c>
      <c r="W1889">
        <f t="shared" si="235"/>
        <v>2.2431381264705275E-2</v>
      </c>
      <c r="Y1889">
        <f>F5</f>
        <v>1.0402016642833036</v>
      </c>
      <c r="Z1889">
        <f t="shared" si="236"/>
        <v>-0.18580125420953941</v>
      </c>
      <c r="AA1889">
        <f t="shared" si="237"/>
        <v>3.4522106065837888E-2</v>
      </c>
    </row>
    <row r="1890" spans="1:27" x14ac:dyDescent="0.3">
      <c r="A1890">
        <v>0.71789272161055251</v>
      </c>
      <c r="B1890">
        <v>2.476937796267868</v>
      </c>
      <c r="C1890">
        <v>0.66889808530419581</v>
      </c>
      <c r="D1890">
        <v>0.94003733517136057</v>
      </c>
      <c r="M1890">
        <f>F2</f>
        <v>0.7789585252162986</v>
      </c>
      <c r="N1890">
        <f t="shared" si="238"/>
        <v>-0.12784348722157834</v>
      </c>
      <c r="O1890">
        <f t="shared" si="232"/>
        <v>1.6343957224973865E-2</v>
      </c>
      <c r="Q1890">
        <f>F3</f>
        <v>1.820170058250383</v>
      </c>
      <c r="R1890">
        <f t="shared" si="233"/>
        <v>0.27871199128058</v>
      </c>
      <c r="S1890">
        <f t="shared" si="239"/>
        <v>7.7680374083586093E-2</v>
      </c>
      <c r="U1890">
        <f>F4</f>
        <v>0.73969301308113777</v>
      </c>
      <c r="V1890">
        <f t="shared" si="234"/>
        <v>-8.2027858322426317E-2</v>
      </c>
      <c r="W1890">
        <f t="shared" si="235"/>
        <v>6.7285695409640446E-3</v>
      </c>
      <c r="Y1890">
        <f>F5</f>
        <v>1.0402016642833036</v>
      </c>
      <c r="Z1890">
        <f t="shared" si="236"/>
        <v>-1.9553104373059682E-2</v>
      </c>
      <c r="AA1890">
        <f t="shared" si="237"/>
        <v>3.8232389062376566E-4</v>
      </c>
    </row>
    <row r="1891" spans="1:27" x14ac:dyDescent="0.3">
      <c r="A1891">
        <v>0.96050096838939458</v>
      </c>
      <c r="B1891">
        <v>1.959420213637185</v>
      </c>
      <c r="C1891">
        <v>0.58017086249058214</v>
      </c>
      <c r="D1891">
        <v>1.2320672573929039</v>
      </c>
      <c r="M1891">
        <f>F2</f>
        <v>0.7789585252162986</v>
      </c>
      <c r="N1891">
        <f t="shared" si="238"/>
        <v>-6.1065803605746094E-2</v>
      </c>
      <c r="O1891">
        <f t="shared" si="232"/>
        <v>3.7290323700155527E-3</v>
      </c>
      <c r="Q1891">
        <f>F3</f>
        <v>1.820170058250383</v>
      </c>
      <c r="R1891">
        <f t="shared" si="233"/>
        <v>0.656767738017485</v>
      </c>
      <c r="S1891">
        <f t="shared" si="239"/>
        <v>0.43134386170060379</v>
      </c>
      <c r="U1891">
        <f>F4</f>
        <v>0.73969301308113777</v>
      </c>
      <c r="V1891">
        <f t="shared" si="234"/>
        <v>-7.0794927776941963E-2</v>
      </c>
      <c r="W1891">
        <f t="shared" si="235"/>
        <v>5.0119217989424286E-3</v>
      </c>
      <c r="Y1891">
        <f>F5</f>
        <v>1.0402016642833036</v>
      </c>
      <c r="Z1891">
        <f t="shared" si="236"/>
        <v>-0.10016432911194306</v>
      </c>
      <c r="AA1891">
        <f t="shared" si="237"/>
        <v>1.0032892826445644E-2</v>
      </c>
    </row>
    <row r="1892" spans="1:27" x14ac:dyDescent="0.3">
      <c r="A1892">
        <v>0.78566456420668962</v>
      </c>
      <c r="B1892">
        <v>3.0980247111019592</v>
      </c>
      <c r="C1892">
        <v>0.84476587168017281</v>
      </c>
      <c r="D1892">
        <v>0.89024686674692222</v>
      </c>
      <c r="M1892">
        <f>F2</f>
        <v>0.7789585252162986</v>
      </c>
      <c r="N1892">
        <f t="shared" si="238"/>
        <v>0.18154244317309598</v>
      </c>
      <c r="O1892">
        <f t="shared" si="232"/>
        <v>3.2957658673256784E-2</v>
      </c>
      <c r="Q1892">
        <f>F3</f>
        <v>1.820170058250383</v>
      </c>
      <c r="R1892">
        <f t="shared" si="233"/>
        <v>0.13925015538680197</v>
      </c>
      <c r="S1892">
        <f t="shared" si="239"/>
        <v>1.9390605775248492E-2</v>
      </c>
      <c r="U1892">
        <f>F4</f>
        <v>0.73969301308113777</v>
      </c>
      <c r="V1892">
        <f t="shared" si="234"/>
        <v>-0.15952215059055563</v>
      </c>
      <c r="W1892">
        <f t="shared" si="235"/>
        <v>2.544731652903591E-2</v>
      </c>
      <c r="Y1892">
        <f>F5</f>
        <v>1.0402016642833036</v>
      </c>
      <c r="Z1892">
        <f t="shared" si="236"/>
        <v>0.19186559310960027</v>
      </c>
      <c r="AA1892">
        <f t="shared" si="237"/>
        <v>3.6812405819298691E-2</v>
      </c>
    </row>
    <row r="1893" spans="1:27" x14ac:dyDescent="0.3">
      <c r="A1893">
        <v>0.77601041324755371</v>
      </c>
      <c r="B1893">
        <v>1.407615114945876</v>
      </c>
      <c r="C1893">
        <v>0.705802024427851</v>
      </c>
      <c r="D1893">
        <v>1.100521297498833</v>
      </c>
      <c r="M1893">
        <f>F2</f>
        <v>0.7789585252162986</v>
      </c>
      <c r="N1893">
        <f t="shared" si="238"/>
        <v>6.7060389903910167E-3</v>
      </c>
      <c r="O1893">
        <f t="shared" si="232"/>
        <v>4.4970958940644567E-5</v>
      </c>
      <c r="Q1893">
        <f>F3</f>
        <v>1.820170058250383</v>
      </c>
      <c r="R1893">
        <f t="shared" si="233"/>
        <v>1.2778546528515762</v>
      </c>
      <c r="S1893">
        <f t="shared" si="239"/>
        <v>1.6329125138144223</v>
      </c>
      <c r="U1893">
        <f>F4</f>
        <v>0.73969301308113777</v>
      </c>
      <c r="V1893">
        <f t="shared" si="234"/>
        <v>0.10507285859903503</v>
      </c>
      <c r="W1893">
        <f t="shared" si="235"/>
        <v>1.104030561417281E-2</v>
      </c>
      <c r="Y1893">
        <f>F5</f>
        <v>1.0402016642833036</v>
      </c>
      <c r="Z1893">
        <f t="shared" si="236"/>
        <v>-0.14995479753638141</v>
      </c>
      <c r="AA1893">
        <f t="shared" si="237"/>
        <v>2.2486441304177141E-2</v>
      </c>
    </row>
    <row r="1894" spans="1:27" x14ac:dyDescent="0.3">
      <c r="A1894">
        <v>0.81858807931456734</v>
      </c>
      <c r="B1894">
        <v>1.7958304468347981</v>
      </c>
      <c r="C1894">
        <v>0.84222871101384555</v>
      </c>
      <c r="D1894">
        <v>0.93466169764467966</v>
      </c>
      <c r="M1894">
        <f>F2</f>
        <v>0.7789585252162986</v>
      </c>
      <c r="N1894">
        <f t="shared" si="238"/>
        <v>-2.9481119687448931E-3</v>
      </c>
      <c r="O1894">
        <f t="shared" si="232"/>
        <v>8.6913641802568894E-6</v>
      </c>
      <c r="Q1894">
        <f>F3</f>
        <v>1.820170058250383</v>
      </c>
      <c r="R1894">
        <f t="shared" si="233"/>
        <v>-0.41255494330450704</v>
      </c>
      <c r="S1894">
        <f t="shared" si="239"/>
        <v>0.17020158124498502</v>
      </c>
      <c r="U1894">
        <f>F4</f>
        <v>0.73969301308113777</v>
      </c>
      <c r="V1894">
        <f t="shared" si="234"/>
        <v>-3.3890988653286769E-2</v>
      </c>
      <c r="W1894">
        <f t="shared" si="235"/>
        <v>1.1485991118972126E-3</v>
      </c>
      <c r="Y1894">
        <f>F5</f>
        <v>1.0402016642833036</v>
      </c>
      <c r="Z1894">
        <f t="shared" si="236"/>
        <v>6.0319633215529356E-2</v>
      </c>
      <c r="AA1894">
        <f t="shared" si="237"/>
        <v>3.6384581512559923E-3</v>
      </c>
    </row>
    <row r="1895" spans="1:27" x14ac:dyDescent="0.3">
      <c r="A1895">
        <v>0.82615553073823189</v>
      </c>
      <c r="B1895">
        <v>2.201763940932707</v>
      </c>
      <c r="C1895">
        <v>0.8515073330347821</v>
      </c>
      <c r="D1895">
        <v>0.89009669870558294</v>
      </c>
      <c r="M1895">
        <f>F2</f>
        <v>0.7789585252162986</v>
      </c>
      <c r="N1895">
        <f t="shared" si="238"/>
        <v>3.9629554098268738E-2</v>
      </c>
      <c r="O1895">
        <f t="shared" si="232"/>
        <v>1.5705015580276085E-3</v>
      </c>
      <c r="Q1895">
        <f>F3</f>
        <v>1.820170058250383</v>
      </c>
      <c r="R1895">
        <f t="shared" si="233"/>
        <v>-2.4339611415584939E-2</v>
      </c>
      <c r="S1895">
        <f t="shared" si="239"/>
        <v>5.9241668386167271E-4</v>
      </c>
      <c r="U1895">
        <f>F4</f>
        <v>0.73969301308113777</v>
      </c>
      <c r="V1895">
        <f t="shared" si="234"/>
        <v>0.10253569793270778</v>
      </c>
      <c r="W1895">
        <f t="shared" si="235"/>
        <v>1.0513569350547494E-2</v>
      </c>
      <c r="Y1895">
        <f>F5</f>
        <v>1.0402016642833036</v>
      </c>
      <c r="Z1895">
        <f t="shared" si="236"/>
        <v>-0.10553996663862397</v>
      </c>
      <c r="AA1895">
        <f t="shared" si="237"/>
        <v>1.1138684558081861E-2</v>
      </c>
    </row>
    <row r="1896" spans="1:27" x14ac:dyDescent="0.3">
      <c r="A1896">
        <v>0.84646619225310282</v>
      </c>
      <c r="B1896">
        <v>2.1695915489318338</v>
      </c>
      <c r="C1896">
        <v>0.57840870895434726</v>
      </c>
      <c r="D1896">
        <v>0.85676740048427735</v>
      </c>
      <c r="M1896">
        <f>F2</f>
        <v>0.7789585252162986</v>
      </c>
      <c r="N1896">
        <f t="shared" si="238"/>
        <v>4.7197005521933288E-2</v>
      </c>
      <c r="O1896">
        <f t="shared" si="232"/>
        <v>2.2275573302374015E-3</v>
      </c>
      <c r="Q1896">
        <f>F3</f>
        <v>1.820170058250383</v>
      </c>
      <c r="R1896">
        <f t="shared" si="233"/>
        <v>0.38159388268232397</v>
      </c>
      <c r="S1896">
        <f t="shared" si="239"/>
        <v>0.14561389130057123</v>
      </c>
      <c r="U1896">
        <f>F4</f>
        <v>0.73969301308113777</v>
      </c>
      <c r="V1896">
        <f t="shared" si="234"/>
        <v>0.11181431995364433</v>
      </c>
      <c r="W1896">
        <f t="shared" si="235"/>
        <v>1.2502442146695944E-2</v>
      </c>
      <c r="Y1896">
        <f>F5</f>
        <v>1.0402016642833036</v>
      </c>
      <c r="Z1896">
        <f t="shared" si="236"/>
        <v>-0.15010496557772068</v>
      </c>
      <c r="AA1896">
        <f t="shared" si="237"/>
        <v>2.253150069108871E-2</v>
      </c>
    </row>
    <row r="1897" spans="1:27" x14ac:dyDescent="0.3">
      <c r="A1897">
        <v>0.68430294731548635</v>
      </c>
      <c r="B1897">
        <v>1.332565181957154</v>
      </c>
      <c r="C1897">
        <v>0.81990459251570813</v>
      </c>
      <c r="D1897">
        <v>1.6855900903155689</v>
      </c>
      <c r="M1897">
        <f>F2</f>
        <v>0.7789585252162986</v>
      </c>
      <c r="N1897">
        <f t="shared" si="238"/>
        <v>6.750766703680422E-2</v>
      </c>
      <c r="O1897">
        <f t="shared" si="232"/>
        <v>4.5572851087520233E-3</v>
      </c>
      <c r="Q1897">
        <f>F3</f>
        <v>1.820170058250383</v>
      </c>
      <c r="R1897">
        <f t="shared" si="233"/>
        <v>0.34942149068145079</v>
      </c>
      <c r="S1897">
        <f t="shared" si="239"/>
        <v>0.1220953781500472</v>
      </c>
      <c r="U1897">
        <f>F4</f>
        <v>0.73969301308113777</v>
      </c>
      <c r="V1897">
        <f t="shared" si="234"/>
        <v>-0.16128430412679051</v>
      </c>
      <c r="W1897">
        <f t="shared" si="235"/>
        <v>2.6012626757663054E-2</v>
      </c>
      <c r="Y1897">
        <f>F5</f>
        <v>1.0402016642833036</v>
      </c>
      <c r="Z1897">
        <f t="shared" si="236"/>
        <v>-0.18343426379902628</v>
      </c>
      <c r="AA1897">
        <f t="shared" si="237"/>
        <v>3.3648129135490763E-2</v>
      </c>
    </row>
    <row r="1898" spans="1:27" x14ac:dyDescent="0.3">
      <c r="A1898">
        <v>0.8569706079708056</v>
      </c>
      <c r="B1898">
        <v>1.7112803854744389</v>
      </c>
      <c r="C1898">
        <v>0.7587710105984965</v>
      </c>
      <c r="D1898">
        <v>1.35210457714419</v>
      </c>
      <c r="M1898">
        <f>F2</f>
        <v>0.7789585252162986</v>
      </c>
      <c r="N1898">
        <f t="shared" si="238"/>
        <v>-9.4655577900812249E-2</v>
      </c>
      <c r="O1898">
        <f t="shared" si="232"/>
        <v>8.9596784277367354E-3</v>
      </c>
      <c r="Q1898">
        <f>F3</f>
        <v>1.820170058250383</v>
      </c>
      <c r="R1898">
        <f t="shared" si="233"/>
        <v>-0.48760487629322902</v>
      </c>
      <c r="S1898">
        <f t="shared" si="239"/>
        <v>0.23775851538493517</v>
      </c>
      <c r="U1898">
        <f>F4</f>
        <v>0.73969301308113777</v>
      </c>
      <c r="V1898">
        <f t="shared" si="234"/>
        <v>8.0211579434570357E-2</v>
      </c>
      <c r="W1898">
        <f t="shared" si="235"/>
        <v>6.4338974753883902E-3</v>
      </c>
      <c r="Y1898">
        <f>F5</f>
        <v>1.0402016642833036</v>
      </c>
      <c r="Z1898">
        <f t="shared" si="236"/>
        <v>0.64538842603226532</v>
      </c>
      <c r="AA1898">
        <f t="shared" si="237"/>
        <v>0.41652622045640481</v>
      </c>
    </row>
    <row r="1899" spans="1:27" x14ac:dyDescent="0.3">
      <c r="A1899">
        <v>0.66876888315234495</v>
      </c>
      <c r="B1899">
        <v>1.261541830040336</v>
      </c>
      <c r="C1899">
        <v>0.76687689975030493</v>
      </c>
      <c r="D1899">
        <v>0.90566913984344033</v>
      </c>
      <c r="M1899">
        <f>F2</f>
        <v>0.7789585252162986</v>
      </c>
      <c r="N1899">
        <f t="shared" si="238"/>
        <v>7.8012082754506995E-2</v>
      </c>
      <c r="O1899">
        <f t="shared" si="232"/>
        <v>6.0858850556960477E-3</v>
      </c>
      <c r="Q1899">
        <f>F3</f>
        <v>1.820170058250383</v>
      </c>
      <c r="R1899">
        <f t="shared" si="233"/>
        <v>-0.10888967277594408</v>
      </c>
      <c r="S1899">
        <f t="shared" si="239"/>
        <v>1.1856960837252177E-2</v>
      </c>
      <c r="U1899">
        <f>F4</f>
        <v>0.73969301308113777</v>
      </c>
      <c r="V1899">
        <f t="shared" si="234"/>
        <v>1.9077997517358725E-2</v>
      </c>
      <c r="W1899">
        <f t="shared" si="235"/>
        <v>3.6396998927234564E-4</v>
      </c>
      <c r="Y1899">
        <f>F5</f>
        <v>1.0402016642833036</v>
      </c>
      <c r="Z1899">
        <f t="shared" si="236"/>
        <v>0.31190291286088634</v>
      </c>
      <c r="AA1899">
        <f t="shared" si="237"/>
        <v>9.7283427051105653E-2</v>
      </c>
    </row>
    <row r="1900" spans="1:27" x14ac:dyDescent="0.3">
      <c r="A1900">
        <v>0.91167649664860173</v>
      </c>
      <c r="B1900">
        <v>1.9614168303233579</v>
      </c>
      <c r="C1900">
        <v>0.70373273532501956</v>
      </c>
      <c r="D1900">
        <v>0.98434654951057221</v>
      </c>
      <c r="M1900">
        <f>F2</f>
        <v>0.7789585252162986</v>
      </c>
      <c r="N1900">
        <f t="shared" si="238"/>
        <v>-0.11018964206395365</v>
      </c>
      <c r="O1900">
        <f t="shared" si="232"/>
        <v>1.2141757218182224E-2</v>
      </c>
      <c r="Q1900">
        <f>F3</f>
        <v>1.820170058250383</v>
      </c>
      <c r="R1900">
        <f t="shared" si="233"/>
        <v>-0.55862822821004698</v>
      </c>
      <c r="S1900">
        <f t="shared" si="239"/>
        <v>0.31206549735309635</v>
      </c>
      <c r="U1900">
        <f>F4</f>
        <v>0.73969301308113777</v>
      </c>
      <c r="V1900">
        <f t="shared" si="234"/>
        <v>2.7183886669167157E-2</v>
      </c>
      <c r="W1900">
        <f t="shared" si="235"/>
        <v>7.3896369444212385E-4</v>
      </c>
      <c r="Y1900">
        <f>F5</f>
        <v>1.0402016642833036</v>
      </c>
      <c r="Z1900">
        <f t="shared" si="236"/>
        <v>-0.1345325244398633</v>
      </c>
      <c r="AA1900">
        <f t="shared" si="237"/>
        <v>1.8099000132162417E-2</v>
      </c>
    </row>
    <row r="1901" spans="1:27" x14ac:dyDescent="0.3">
      <c r="A1901">
        <v>0.68077174905940385</v>
      </c>
      <c r="B1901">
        <v>1.623268254713462</v>
      </c>
      <c r="C1901">
        <v>0.64915171852831277</v>
      </c>
      <c r="D1901">
        <v>0.91937036310607778</v>
      </c>
      <c r="M1901">
        <f>F2</f>
        <v>0.7789585252162986</v>
      </c>
      <c r="N1901">
        <f t="shared" si="238"/>
        <v>0.13271797143230313</v>
      </c>
      <c r="O1901">
        <f t="shared" si="232"/>
        <v>1.7614059941105629E-2</v>
      </c>
      <c r="Q1901">
        <f>F3</f>
        <v>1.820170058250383</v>
      </c>
      <c r="R1901">
        <f t="shared" si="233"/>
        <v>0.14124677207297487</v>
      </c>
      <c r="S1901">
        <f t="shared" si="239"/>
        <v>1.9950650621034915E-2</v>
      </c>
      <c r="U1901">
        <f>F4</f>
        <v>0.73969301308113777</v>
      </c>
      <c r="V1901">
        <f t="shared" si="234"/>
        <v>-3.5960277756118209E-2</v>
      </c>
      <c r="W1901">
        <f t="shared" si="235"/>
        <v>1.29314157629717E-3</v>
      </c>
      <c r="Y1901">
        <f>F5</f>
        <v>1.0402016642833036</v>
      </c>
      <c r="Z1901">
        <f t="shared" si="236"/>
        <v>-5.5855114772731418E-2</v>
      </c>
      <c r="AA1901">
        <f t="shared" si="237"/>
        <v>3.1197938462749993E-3</v>
      </c>
    </row>
    <row r="1902" spans="1:27" x14ac:dyDescent="0.3">
      <c r="A1902">
        <v>0.63879774853178917</v>
      </c>
      <c r="B1902">
        <v>2.410773265221954</v>
      </c>
      <c r="C1902">
        <v>0.60866765904410114</v>
      </c>
      <c r="D1902">
        <v>1.0579992314143569</v>
      </c>
      <c r="M1902">
        <f>F2</f>
        <v>0.7789585252162986</v>
      </c>
      <c r="N1902">
        <f t="shared" si="238"/>
        <v>-9.8186776156894751E-2</v>
      </c>
      <c r="O1902">
        <f t="shared" si="232"/>
        <v>9.6406430120841557E-3</v>
      </c>
      <c r="Q1902">
        <f>F3</f>
        <v>1.820170058250383</v>
      </c>
      <c r="R1902">
        <f t="shared" si="233"/>
        <v>-0.19690180353692099</v>
      </c>
      <c r="S1902">
        <f t="shared" si="239"/>
        <v>3.8770320236092233E-2</v>
      </c>
      <c r="U1902">
        <f>F4</f>
        <v>0.73969301308113777</v>
      </c>
      <c r="V1902">
        <f t="shared" si="234"/>
        <v>-9.0541294552825002E-2</v>
      </c>
      <c r="W1902">
        <f t="shared" si="235"/>
        <v>8.1977260193014188E-3</v>
      </c>
      <c r="Y1902">
        <f>F5</f>
        <v>1.0402016642833036</v>
      </c>
      <c r="Z1902">
        <f t="shared" si="236"/>
        <v>-0.12083130117722585</v>
      </c>
      <c r="AA1902">
        <f t="shared" si="237"/>
        <v>1.460020334418146E-2</v>
      </c>
    </row>
    <row r="1903" spans="1:27" x14ac:dyDescent="0.3">
      <c r="A1903">
        <v>0.81897449744846107</v>
      </c>
      <c r="B1903">
        <v>2.4017633496790949</v>
      </c>
      <c r="C1903">
        <v>0.66414598615919629</v>
      </c>
      <c r="D1903">
        <v>1.296156564721588</v>
      </c>
      <c r="M1903">
        <f>F2</f>
        <v>0.7789585252162986</v>
      </c>
      <c r="N1903">
        <f t="shared" si="238"/>
        <v>-0.14016077668450944</v>
      </c>
      <c r="O1903">
        <f t="shared" si="232"/>
        <v>1.9645043320804925E-2</v>
      </c>
      <c r="Q1903">
        <f>F3</f>
        <v>1.820170058250383</v>
      </c>
      <c r="R1903">
        <f t="shared" si="233"/>
        <v>0.59060320697157098</v>
      </c>
      <c r="S1903">
        <f t="shared" si="239"/>
        <v>0.3488121480851043</v>
      </c>
      <c r="U1903">
        <f>F4</f>
        <v>0.73969301308113777</v>
      </c>
      <c r="V1903">
        <f t="shared" si="234"/>
        <v>-0.13102535403703663</v>
      </c>
      <c r="W1903">
        <f t="shared" si="235"/>
        <v>1.7167643400530792E-2</v>
      </c>
      <c r="Y1903">
        <f>F5</f>
        <v>1.0402016642833036</v>
      </c>
      <c r="Z1903">
        <f t="shared" si="236"/>
        <v>1.7797567131053293E-2</v>
      </c>
      <c r="AA1903">
        <f t="shared" si="237"/>
        <v>3.1675339578434857E-4</v>
      </c>
    </row>
    <row r="1904" spans="1:27" x14ac:dyDescent="0.3">
      <c r="A1904">
        <v>1.0015649963976181</v>
      </c>
      <c r="B1904">
        <v>2.140712001576754</v>
      </c>
      <c r="C1904">
        <v>0.83452328390799169</v>
      </c>
      <c r="D1904">
        <v>0.99535655908998955</v>
      </c>
      <c r="M1904">
        <f>F2</f>
        <v>0.7789585252162986</v>
      </c>
      <c r="N1904">
        <f t="shared" si="238"/>
        <v>4.0015972232162467E-2</v>
      </c>
      <c r="O1904">
        <f t="shared" si="232"/>
        <v>1.6012780336851977E-3</v>
      </c>
      <c r="Q1904">
        <f>F3</f>
        <v>1.820170058250383</v>
      </c>
      <c r="R1904">
        <f t="shared" si="233"/>
        <v>0.58159329142871186</v>
      </c>
      <c r="S1904">
        <f t="shared" si="239"/>
        <v>0.33825075663488258</v>
      </c>
      <c r="U1904">
        <f>F4</f>
        <v>0.73969301308113777</v>
      </c>
      <c r="V1904">
        <f t="shared" si="234"/>
        <v>-7.5547026921941485E-2</v>
      </c>
      <c r="W1904">
        <f t="shared" si="235"/>
        <v>5.7073532767445518E-3</v>
      </c>
      <c r="Y1904">
        <f>F5</f>
        <v>1.0402016642833036</v>
      </c>
      <c r="Z1904">
        <f t="shared" si="236"/>
        <v>0.25595490043828439</v>
      </c>
      <c r="AA1904">
        <f t="shared" si="237"/>
        <v>6.5512911058372078E-2</v>
      </c>
    </row>
    <row r="1905" spans="1:27" x14ac:dyDescent="0.3">
      <c r="A1905">
        <v>0.72220603577868869</v>
      </c>
      <c r="B1905">
        <v>2.128306680194251</v>
      </c>
      <c r="C1905">
        <v>0.69577255178580533</v>
      </c>
      <c r="D1905">
        <v>1.068039555069116</v>
      </c>
      <c r="M1905">
        <f>F2</f>
        <v>0.7789585252162986</v>
      </c>
      <c r="N1905">
        <f t="shared" si="238"/>
        <v>0.22260647118131949</v>
      </c>
      <c r="O1905">
        <f t="shared" si="232"/>
        <v>4.9553641011799626E-2</v>
      </c>
      <c r="Q1905">
        <f>F3</f>
        <v>1.820170058250383</v>
      </c>
      <c r="R1905">
        <f t="shared" si="233"/>
        <v>0.32054194332637098</v>
      </c>
      <c r="S1905">
        <f t="shared" si="239"/>
        <v>0.10274713743144642</v>
      </c>
      <c r="U1905">
        <f>F4</f>
        <v>0.73969301308113777</v>
      </c>
      <c r="V1905">
        <f t="shared" si="234"/>
        <v>9.4830270826853913E-2</v>
      </c>
      <c r="W1905">
        <f t="shared" si="235"/>
        <v>8.9927802650944608E-3</v>
      </c>
      <c r="Y1905">
        <f>F5</f>
        <v>1.0402016642833036</v>
      </c>
      <c r="Z1905">
        <f t="shared" si="236"/>
        <v>-4.4845105193314083E-2</v>
      </c>
      <c r="AA1905">
        <f t="shared" si="237"/>
        <v>2.0110834597994059E-3</v>
      </c>
    </row>
    <row r="1906" spans="1:27" x14ac:dyDescent="0.3">
      <c r="A1906">
        <v>0.6543137747592559</v>
      </c>
      <c r="B1906">
        <v>2.3346891177330189</v>
      </c>
      <c r="C1906">
        <v>0.64987283430659593</v>
      </c>
      <c r="D1906">
        <v>1.1357072832554971</v>
      </c>
      <c r="M1906">
        <f>F2</f>
        <v>0.7789585252162986</v>
      </c>
      <c r="N1906">
        <f t="shared" si="238"/>
        <v>-5.675248943760991E-2</v>
      </c>
      <c r="O1906">
        <f t="shared" si="232"/>
        <v>3.2208450573660242E-3</v>
      </c>
      <c r="Q1906">
        <f>F3</f>
        <v>1.820170058250383</v>
      </c>
      <c r="R1906">
        <f t="shared" si="233"/>
        <v>0.30813662194386793</v>
      </c>
      <c r="S1906">
        <f t="shared" si="239"/>
        <v>9.4948177782978191E-2</v>
      </c>
      <c r="U1906">
        <f>F4</f>
        <v>0.73969301308113777</v>
      </c>
      <c r="V1906">
        <f t="shared" si="234"/>
        <v>-4.3920461295332447E-2</v>
      </c>
      <c r="W1906">
        <f t="shared" si="235"/>
        <v>1.9290069203947956E-3</v>
      </c>
      <c r="Y1906">
        <f>F5</f>
        <v>1.0402016642833036</v>
      </c>
      <c r="Z1906">
        <f t="shared" si="236"/>
        <v>2.7837890785812336E-2</v>
      </c>
      <c r="AA1906">
        <f t="shared" si="237"/>
        <v>7.7494816340281539E-4</v>
      </c>
    </row>
    <row r="1907" spans="1:27" x14ac:dyDescent="0.3">
      <c r="A1907">
        <v>0.63045541949353112</v>
      </c>
      <c r="B1907">
        <v>2.288619369378817</v>
      </c>
      <c r="C1907">
        <v>0.68276761901261629</v>
      </c>
      <c r="D1907">
        <v>1.0799274426911929</v>
      </c>
      <c r="M1907">
        <f>F2</f>
        <v>0.7789585252162986</v>
      </c>
      <c r="N1907">
        <f t="shared" si="238"/>
        <v>-0.12464475045704271</v>
      </c>
      <c r="O1907">
        <f t="shared" si="232"/>
        <v>1.5536313816498448E-2</v>
      </c>
      <c r="Q1907">
        <f>F3</f>
        <v>1.820170058250383</v>
      </c>
      <c r="R1907">
        <f t="shared" si="233"/>
        <v>0.51451905948263588</v>
      </c>
      <c r="S1907">
        <f t="shared" si="239"/>
        <v>0.2647298625708962</v>
      </c>
      <c r="U1907">
        <f>F4</f>
        <v>0.73969301308113777</v>
      </c>
      <c r="V1907">
        <f t="shared" si="234"/>
        <v>-8.9820178774541848E-2</v>
      </c>
      <c r="W1907">
        <f t="shared" si="235"/>
        <v>8.0676645150906581E-3</v>
      </c>
      <c r="Y1907">
        <f>F5</f>
        <v>1.0402016642833036</v>
      </c>
      <c r="Z1907">
        <f t="shared" si="236"/>
        <v>9.5505618972193451E-2</v>
      </c>
      <c r="AA1907">
        <f t="shared" si="237"/>
        <v>9.1213232552617984E-3</v>
      </c>
    </row>
    <row r="1908" spans="1:27" x14ac:dyDescent="0.3">
      <c r="A1908">
        <v>0.74402161166619207</v>
      </c>
      <c r="B1908">
        <v>1.9056319384459031</v>
      </c>
      <c r="C1908">
        <v>0.88956924567518014</v>
      </c>
      <c r="D1908">
        <v>0.89781540785222191</v>
      </c>
      <c r="M1908">
        <f>F2</f>
        <v>0.7789585252162986</v>
      </c>
      <c r="N1908">
        <f t="shared" si="238"/>
        <v>-0.14850310572276748</v>
      </c>
      <c r="O1908">
        <f t="shared" si="232"/>
        <v>2.2053172409307455E-2</v>
      </c>
      <c r="Q1908">
        <f>F3</f>
        <v>1.820170058250383</v>
      </c>
      <c r="R1908">
        <f t="shared" si="233"/>
        <v>0.46844931112843402</v>
      </c>
      <c r="S1908">
        <f t="shared" si="239"/>
        <v>0.21944475709670438</v>
      </c>
      <c r="U1908">
        <f>F4</f>
        <v>0.73969301308113777</v>
      </c>
      <c r="V1908">
        <f t="shared" si="234"/>
        <v>-5.6925394068521484E-2</v>
      </c>
      <c r="W1908">
        <f t="shared" si="235"/>
        <v>3.2405004898564608E-3</v>
      </c>
      <c r="Y1908">
        <f>F5</f>
        <v>1.0402016642833036</v>
      </c>
      <c r="Z1908">
        <f t="shared" si="236"/>
        <v>3.9725778407889267E-2</v>
      </c>
      <c r="AA1908">
        <f t="shared" si="237"/>
        <v>1.5781374701127212E-3</v>
      </c>
    </row>
    <row r="1909" spans="1:27" x14ac:dyDescent="0.3">
      <c r="A1909">
        <v>0.87122761032647145</v>
      </c>
      <c r="B1909">
        <v>1.490097757493722</v>
      </c>
      <c r="C1909">
        <v>0.69619505633161272</v>
      </c>
      <c r="D1909">
        <v>0.78262914760870039</v>
      </c>
      <c r="M1909">
        <f>F2</f>
        <v>0.7789585252162986</v>
      </c>
      <c r="N1909">
        <f t="shared" si="238"/>
        <v>-3.493691355010653E-2</v>
      </c>
      <c r="O1909">
        <f t="shared" si="232"/>
        <v>1.2205879284076173E-3</v>
      </c>
      <c r="Q1909">
        <f>F3</f>
        <v>1.820170058250383</v>
      </c>
      <c r="R1909">
        <f t="shared" si="233"/>
        <v>8.5461880195520035E-2</v>
      </c>
      <c r="S1909">
        <f t="shared" si="239"/>
        <v>7.3037329665534192E-3</v>
      </c>
      <c r="U1909">
        <f>F4</f>
        <v>0.73969301308113777</v>
      </c>
      <c r="V1909">
        <f t="shared" si="234"/>
        <v>0.14987623259404237</v>
      </c>
      <c r="W1909">
        <f t="shared" si="235"/>
        <v>2.246288509658349E-2</v>
      </c>
      <c r="Y1909">
        <f>F5</f>
        <v>1.0402016642833036</v>
      </c>
      <c r="Z1909">
        <f t="shared" si="236"/>
        <v>-0.14238625643108171</v>
      </c>
      <c r="AA1909">
        <f t="shared" si="237"/>
        <v>2.0273846020457759E-2</v>
      </c>
    </row>
    <row r="1910" spans="1:27" x14ac:dyDescent="0.3">
      <c r="A1910">
        <v>0.72336117926659993</v>
      </c>
      <c r="B1910">
        <v>1.7960110145655099</v>
      </c>
      <c r="C1910">
        <v>0.87936069938536665</v>
      </c>
      <c r="D1910">
        <v>1.1859275430509091</v>
      </c>
      <c r="M1910">
        <f>F2</f>
        <v>0.7789585252162986</v>
      </c>
      <c r="N1910">
        <f t="shared" si="238"/>
        <v>9.2269085110172844E-2</v>
      </c>
      <c r="O1910">
        <f t="shared" si="232"/>
        <v>8.5135840670683208E-3</v>
      </c>
      <c r="Q1910">
        <f>F3</f>
        <v>1.820170058250383</v>
      </c>
      <c r="R1910">
        <f t="shared" si="233"/>
        <v>-0.33007230075666105</v>
      </c>
      <c r="S1910">
        <f t="shared" si="239"/>
        <v>0.1089477237267957</v>
      </c>
      <c r="U1910">
        <f>F4</f>
        <v>0.73969301308113777</v>
      </c>
      <c r="V1910">
        <f t="shared" si="234"/>
        <v>-4.3497956749525057E-2</v>
      </c>
      <c r="W1910">
        <f t="shared" si="235"/>
        <v>1.8920722413835525E-3</v>
      </c>
      <c r="Y1910">
        <f>F5</f>
        <v>1.0402016642833036</v>
      </c>
      <c r="Z1910">
        <f t="shared" si="236"/>
        <v>-0.25757251667460324</v>
      </c>
      <c r="AA1910">
        <f t="shared" si="237"/>
        <v>6.6343601346088757E-2</v>
      </c>
    </row>
    <row r="1911" spans="1:27" x14ac:dyDescent="0.3">
      <c r="A1911">
        <v>0.69452315749298765</v>
      </c>
      <c r="B1911">
        <v>1.796059745535501</v>
      </c>
      <c r="C1911">
        <v>0.92038981138812348</v>
      </c>
      <c r="D1911">
        <v>0.73506191522011022</v>
      </c>
      <c r="M1911">
        <f>F2</f>
        <v>0.7789585252162986</v>
      </c>
      <c r="N1911">
        <f t="shared" si="238"/>
        <v>-5.5597345949698673E-2</v>
      </c>
      <c r="O1911">
        <f t="shared" si="232"/>
        <v>3.0910648766504754E-3</v>
      </c>
      <c r="Q1911">
        <f>F3</f>
        <v>1.820170058250383</v>
      </c>
      <c r="R1911">
        <f t="shared" si="233"/>
        <v>-2.4159043684873094E-2</v>
      </c>
      <c r="S1911">
        <f t="shared" si="239"/>
        <v>5.8365939176760646E-4</v>
      </c>
      <c r="U1911">
        <f>F4</f>
        <v>0.73969301308113777</v>
      </c>
      <c r="V1911">
        <f t="shared" si="234"/>
        <v>0.13966768630422888</v>
      </c>
      <c r="W1911">
        <f t="shared" si="235"/>
        <v>1.9507062597576483E-2</v>
      </c>
      <c r="Y1911">
        <f>F5</f>
        <v>1.0402016642833036</v>
      </c>
      <c r="Z1911">
        <f t="shared" si="236"/>
        <v>0.14572587876760545</v>
      </c>
      <c r="AA1911">
        <f t="shared" si="237"/>
        <v>2.1236031742590842E-2</v>
      </c>
    </row>
    <row r="1912" spans="1:27" x14ac:dyDescent="0.3">
      <c r="A1912">
        <v>0.82823281752289102</v>
      </c>
      <c r="B1912">
        <v>1.568488395600826</v>
      </c>
      <c r="C1912">
        <v>0.7820746365289738</v>
      </c>
      <c r="D1912">
        <v>0.84461784615061453</v>
      </c>
      <c r="M1912">
        <f>F2</f>
        <v>0.7789585252162986</v>
      </c>
      <c r="N1912">
        <f t="shared" si="238"/>
        <v>-8.443536772331095E-2</v>
      </c>
      <c r="O1912">
        <f t="shared" si="232"/>
        <v>7.129331322570741E-3</v>
      </c>
      <c r="Q1912">
        <f>F3</f>
        <v>1.820170058250383</v>
      </c>
      <c r="R1912">
        <f t="shared" si="233"/>
        <v>-2.4110312714882065E-2</v>
      </c>
      <c r="S1912">
        <f t="shared" si="239"/>
        <v>5.8130717920940381E-4</v>
      </c>
      <c r="U1912">
        <f>F4</f>
        <v>0.73969301308113777</v>
      </c>
      <c r="V1912">
        <f t="shared" si="234"/>
        <v>0.18069679830698571</v>
      </c>
      <c r="W1912">
        <f t="shared" si="235"/>
        <v>3.2651332918395476E-2</v>
      </c>
      <c r="Y1912">
        <f>F5</f>
        <v>1.0402016642833036</v>
      </c>
      <c r="Z1912">
        <f t="shared" si="236"/>
        <v>-0.30513974906319341</v>
      </c>
      <c r="AA1912">
        <f t="shared" si="237"/>
        <v>9.3110266458348648E-2</v>
      </c>
    </row>
    <row r="1913" spans="1:27" x14ac:dyDescent="0.3">
      <c r="A1913">
        <v>0.76800688481866608</v>
      </c>
      <c r="B1913">
        <v>1.832691250480093</v>
      </c>
      <c r="C1913">
        <v>0.71543916811287345</v>
      </c>
      <c r="D1913">
        <v>1.177244130584818</v>
      </c>
      <c r="M1913">
        <f>F2</f>
        <v>0.7789585252162986</v>
      </c>
      <c r="N1913">
        <f t="shared" si="238"/>
        <v>4.9274292306592415E-2</v>
      </c>
      <c r="O1913">
        <f t="shared" si="232"/>
        <v>2.4279558823155126E-3</v>
      </c>
      <c r="Q1913">
        <f>F3</f>
        <v>1.820170058250383</v>
      </c>
      <c r="R1913">
        <f t="shared" si="233"/>
        <v>-0.25168166264955705</v>
      </c>
      <c r="S1913">
        <f t="shared" si="239"/>
        <v>6.3343659314045439E-2</v>
      </c>
      <c r="U1913">
        <f>F4</f>
        <v>0.73969301308113777</v>
      </c>
      <c r="V1913">
        <f t="shared" si="234"/>
        <v>4.2381623447836025E-2</v>
      </c>
      <c r="W1913">
        <f t="shared" si="235"/>
        <v>1.7962020060741644E-3</v>
      </c>
      <c r="Y1913">
        <f>F5</f>
        <v>1.0402016642833036</v>
      </c>
      <c r="Z1913">
        <f t="shared" si="236"/>
        <v>-0.1955838181326891</v>
      </c>
      <c r="AA1913">
        <f t="shared" si="237"/>
        <v>3.8253029915360809E-2</v>
      </c>
    </row>
    <row r="1914" spans="1:27" x14ac:dyDescent="0.3">
      <c r="A1914">
        <v>0.77178477791529476</v>
      </c>
      <c r="B1914">
        <v>2.4591684360486128</v>
      </c>
      <c r="C1914">
        <v>0.71511099605835271</v>
      </c>
      <c r="D1914">
        <v>1.0564126835227881</v>
      </c>
      <c r="M1914">
        <f>F2</f>
        <v>0.7789585252162986</v>
      </c>
      <c r="N1914">
        <f t="shared" si="238"/>
        <v>-1.0951640397632523E-2</v>
      </c>
      <c r="O1914">
        <f t="shared" si="232"/>
        <v>1.1993842739905665E-4</v>
      </c>
      <c r="Q1914">
        <f>F3</f>
        <v>1.820170058250383</v>
      </c>
      <c r="R1914">
        <f t="shared" si="233"/>
        <v>1.2521192229709932E-2</v>
      </c>
      <c r="S1914">
        <f t="shared" si="239"/>
        <v>1.5678025485334839E-4</v>
      </c>
      <c r="U1914">
        <f>F4</f>
        <v>0.73969301308113777</v>
      </c>
      <c r="V1914">
        <f t="shared" si="234"/>
        <v>-2.4253844968264326E-2</v>
      </c>
      <c r="W1914">
        <f t="shared" si="235"/>
        <v>5.882489957446008E-4</v>
      </c>
      <c r="Y1914">
        <f>F5</f>
        <v>1.0402016642833036</v>
      </c>
      <c r="Z1914">
        <f t="shared" si="236"/>
        <v>0.1370424663015144</v>
      </c>
      <c r="AA1914">
        <f t="shared" si="237"/>
        <v>1.8780637570001708E-2</v>
      </c>
    </row>
    <row r="1915" spans="1:27" x14ac:dyDescent="0.3">
      <c r="A1915">
        <v>0.91997357781321487</v>
      </c>
      <c r="B1915">
        <v>1.6340613297279001</v>
      </c>
      <c r="C1915">
        <v>0.86633026260055901</v>
      </c>
      <c r="D1915">
        <v>0.8112341796452297</v>
      </c>
      <c r="M1915">
        <f>F2</f>
        <v>0.7789585252162986</v>
      </c>
      <c r="N1915">
        <f t="shared" si="238"/>
        <v>-7.1737473010038411E-3</v>
      </c>
      <c r="O1915">
        <f t="shared" si="232"/>
        <v>5.1462650338659894E-5</v>
      </c>
      <c r="Q1915">
        <f>F3</f>
        <v>1.820170058250383</v>
      </c>
      <c r="R1915">
        <f t="shared" si="233"/>
        <v>0.63899837779822977</v>
      </c>
      <c r="S1915">
        <f t="shared" si="239"/>
        <v>0.40831892682876919</v>
      </c>
      <c r="U1915">
        <f>F4</f>
        <v>0.73969301308113777</v>
      </c>
      <c r="V1915">
        <f t="shared" si="234"/>
        <v>-2.4582017022785063E-2</v>
      </c>
      <c r="W1915">
        <f t="shared" si="235"/>
        <v>6.042755609084946E-4</v>
      </c>
      <c r="Y1915">
        <f>F5</f>
        <v>1.0402016642833036</v>
      </c>
      <c r="Z1915">
        <f t="shared" si="236"/>
        <v>1.6211019239484425E-2</v>
      </c>
      <c r="AA1915">
        <f t="shared" si="237"/>
        <v>2.6279714478293417E-4</v>
      </c>
    </row>
    <row r="1916" spans="1:27" x14ac:dyDescent="0.3">
      <c r="A1916">
        <v>0.70415604296479695</v>
      </c>
      <c r="B1916">
        <v>1.874242599038703</v>
      </c>
      <c r="C1916">
        <v>0.72263503518119876</v>
      </c>
      <c r="D1916">
        <v>1.207708471000642</v>
      </c>
      <c r="M1916">
        <f>F2</f>
        <v>0.7789585252162986</v>
      </c>
      <c r="N1916">
        <f t="shared" si="238"/>
        <v>0.14101505259691627</v>
      </c>
      <c r="O1916">
        <f t="shared" si="232"/>
        <v>1.9885245058911063E-2</v>
      </c>
      <c r="Q1916">
        <f>F3</f>
        <v>1.820170058250383</v>
      </c>
      <c r="R1916">
        <f t="shared" si="233"/>
        <v>-0.18610872852248295</v>
      </c>
      <c r="S1916">
        <f t="shared" si="239"/>
        <v>3.463645883225526E-2</v>
      </c>
      <c r="U1916">
        <f>F4</f>
        <v>0.73969301308113777</v>
      </c>
      <c r="V1916">
        <f t="shared" si="234"/>
        <v>0.12663724951942124</v>
      </c>
      <c r="W1916">
        <f t="shared" si="235"/>
        <v>1.6036992965844155E-2</v>
      </c>
      <c r="Y1916">
        <f>F5</f>
        <v>1.0402016642833036</v>
      </c>
      <c r="Z1916">
        <f t="shared" si="236"/>
        <v>-0.22896748463807393</v>
      </c>
      <c r="AA1916">
        <f t="shared" si="237"/>
        <v>5.2426109021486617E-2</v>
      </c>
    </row>
    <row r="1917" spans="1:27" x14ac:dyDescent="0.3">
      <c r="A1917">
        <v>0.79541571561697699</v>
      </c>
      <c r="B1917">
        <v>1.405862898893637</v>
      </c>
      <c r="C1917">
        <v>0.70033468968000079</v>
      </c>
      <c r="D1917">
        <v>0.83897296537992005</v>
      </c>
      <c r="M1917">
        <f>F2</f>
        <v>0.7789585252162986</v>
      </c>
      <c r="N1917">
        <f t="shared" si="238"/>
        <v>-7.4802482251501656E-2</v>
      </c>
      <c r="O1917">
        <f t="shared" si="232"/>
        <v>5.5954113509862199E-3</v>
      </c>
      <c r="Q1917">
        <f>F3</f>
        <v>1.820170058250383</v>
      </c>
      <c r="R1917">
        <f t="shared" si="233"/>
        <v>5.4072540788320023E-2</v>
      </c>
      <c r="S1917">
        <f t="shared" si="239"/>
        <v>2.9238396673045325E-3</v>
      </c>
      <c r="U1917">
        <f>F4</f>
        <v>0.73969301308113777</v>
      </c>
      <c r="V1917">
        <f t="shared" si="234"/>
        <v>-1.7057977899939014E-2</v>
      </c>
      <c r="W1917">
        <f t="shared" si="235"/>
        <v>2.9097461003480782E-4</v>
      </c>
      <c r="Y1917">
        <f>F5</f>
        <v>1.0402016642833036</v>
      </c>
      <c r="Z1917">
        <f t="shared" si="236"/>
        <v>0.16750680671733842</v>
      </c>
      <c r="AA1917">
        <f t="shared" si="237"/>
        <v>2.805853029663977E-2</v>
      </c>
    </row>
    <row r="1918" spans="1:27" x14ac:dyDescent="0.3">
      <c r="A1918">
        <v>0.92326365350565365</v>
      </c>
      <c r="B1918">
        <v>1.5685838376972561</v>
      </c>
      <c r="C1918">
        <v>0.67375478922104381</v>
      </c>
      <c r="D1918">
        <v>0.90057907721200403</v>
      </c>
      <c r="M1918">
        <f>F2</f>
        <v>0.7789585252162986</v>
      </c>
      <c r="N1918">
        <f t="shared" si="238"/>
        <v>1.645719040067839E-2</v>
      </c>
      <c r="O1918">
        <f t="shared" si="232"/>
        <v>2.7083911588418093E-4</v>
      </c>
      <c r="Q1918">
        <f>F3</f>
        <v>1.820170058250383</v>
      </c>
      <c r="R1918">
        <f t="shared" si="233"/>
        <v>-0.414307159356746</v>
      </c>
      <c r="S1918">
        <f t="shared" si="239"/>
        <v>0.17165042229425612</v>
      </c>
      <c r="U1918">
        <f>F4</f>
        <v>0.73969301308113777</v>
      </c>
      <c r="V1918">
        <f t="shared" si="234"/>
        <v>-3.9358323401136985E-2</v>
      </c>
      <c r="W1918">
        <f t="shared" si="235"/>
        <v>1.5490776209484873E-3</v>
      </c>
      <c r="Y1918">
        <f>F5</f>
        <v>1.0402016642833036</v>
      </c>
      <c r="Z1918">
        <f t="shared" si="236"/>
        <v>-0.20122869890338357</v>
      </c>
      <c r="AA1918">
        <f t="shared" si="237"/>
        <v>4.0492989262348608E-2</v>
      </c>
    </row>
    <row r="1919" spans="1:27" x14ac:dyDescent="0.3">
      <c r="A1919">
        <v>0.73033734032558417</v>
      </c>
      <c r="B1919">
        <v>1.3730016710223409</v>
      </c>
      <c r="C1919">
        <v>0.62229962812712591</v>
      </c>
      <c r="D1919">
        <v>1.310333003340616</v>
      </c>
      <c r="M1919">
        <f>F2</f>
        <v>0.7789585252162986</v>
      </c>
      <c r="N1919">
        <f t="shared" si="238"/>
        <v>0.14430512828935504</v>
      </c>
      <c r="O1919">
        <f t="shared" si="232"/>
        <v>2.0823970050607217E-2</v>
      </c>
      <c r="Q1919">
        <f>F3</f>
        <v>1.820170058250383</v>
      </c>
      <c r="R1919">
        <f t="shared" si="233"/>
        <v>-0.25158622055312696</v>
      </c>
      <c r="S1919">
        <f t="shared" si="239"/>
        <v>6.3295626372206648E-2</v>
      </c>
      <c r="U1919">
        <f>F4</f>
        <v>0.73969301308113777</v>
      </c>
      <c r="V1919">
        <f t="shared" si="234"/>
        <v>-6.5938223860093959E-2</v>
      </c>
      <c r="W1919">
        <f t="shared" si="235"/>
        <v>4.3478493658238642E-3</v>
      </c>
      <c r="Y1919">
        <f>F5</f>
        <v>1.0402016642833036</v>
      </c>
      <c r="Z1919">
        <f t="shared" si="236"/>
        <v>-0.1396225870712996</v>
      </c>
      <c r="AA1919">
        <f t="shared" si="237"/>
        <v>1.9494466820482639E-2</v>
      </c>
    </row>
    <row r="1920" spans="1:27" x14ac:dyDescent="0.3">
      <c r="A1920">
        <v>0.61836136066419767</v>
      </c>
      <c r="B1920">
        <v>1.459147525334991</v>
      </c>
      <c r="C1920">
        <v>0.84847120561604317</v>
      </c>
      <c r="D1920">
        <v>0.778642292549235</v>
      </c>
      <c r="M1920">
        <f>F2</f>
        <v>0.7789585252162986</v>
      </c>
      <c r="N1920">
        <f t="shared" si="238"/>
        <v>-4.8621184890714431E-2</v>
      </c>
      <c r="O1920">
        <f t="shared" si="232"/>
        <v>2.3640196201770371E-3</v>
      </c>
      <c r="Q1920">
        <f>F3</f>
        <v>1.820170058250383</v>
      </c>
      <c r="R1920">
        <f t="shared" si="233"/>
        <v>-0.44716838722804209</v>
      </c>
      <c r="S1920">
        <f t="shared" si="239"/>
        <v>0.1999595665361282</v>
      </c>
      <c r="U1920">
        <f>F4</f>
        <v>0.73969301308113777</v>
      </c>
      <c r="V1920">
        <f t="shared" si="234"/>
        <v>-0.11739338495401186</v>
      </c>
      <c r="W1920">
        <f t="shared" si="235"/>
        <v>1.3781206830960818E-2</v>
      </c>
      <c r="Y1920">
        <f>F5</f>
        <v>1.0402016642833036</v>
      </c>
      <c r="Z1920">
        <f t="shared" si="236"/>
        <v>0.27013133905731235</v>
      </c>
      <c r="AA1920">
        <f t="shared" si="237"/>
        <v>7.2970940340896642E-2</v>
      </c>
    </row>
    <row r="1921" spans="1:27" x14ac:dyDescent="0.3">
      <c r="A1921">
        <v>0.69800081624132615</v>
      </c>
      <c r="B1921">
        <v>1.171992996628878</v>
      </c>
      <c r="C1921">
        <v>0.63006857757791357</v>
      </c>
      <c r="D1921">
        <v>1.1914588523133269</v>
      </c>
      <c r="M1921">
        <f>F2</f>
        <v>0.7789585252162986</v>
      </c>
      <c r="N1921">
        <f t="shared" si="238"/>
        <v>-0.16059716455210093</v>
      </c>
      <c r="O1921">
        <f t="shared" si="232"/>
        <v>2.5791449262174585E-2</v>
      </c>
      <c r="Q1921">
        <f>F3</f>
        <v>1.820170058250383</v>
      </c>
      <c r="R1921">
        <f t="shared" si="233"/>
        <v>-0.36102253291539199</v>
      </c>
      <c r="S1921">
        <f t="shared" si="239"/>
        <v>0.1303372692726453</v>
      </c>
      <c r="U1921">
        <f>F4</f>
        <v>0.73969301308113777</v>
      </c>
      <c r="V1921">
        <f t="shared" si="234"/>
        <v>0.10877819253490539</v>
      </c>
      <c r="W1921">
        <f t="shared" si="235"/>
        <v>1.1832695171160947E-2</v>
      </c>
      <c r="Y1921">
        <f>F5</f>
        <v>1.0402016642833036</v>
      </c>
      <c r="Z1921">
        <f t="shared" si="236"/>
        <v>-0.26155937173406862</v>
      </c>
      <c r="AA1921">
        <f t="shared" si="237"/>
        <v>6.8413304941920702E-2</v>
      </c>
    </row>
    <row r="1922" spans="1:27" x14ac:dyDescent="0.3">
      <c r="A1922">
        <v>0.63778672212194343</v>
      </c>
      <c r="B1922">
        <v>1.429322008887056</v>
      </c>
      <c r="C1922">
        <v>0.66204369802459573</v>
      </c>
      <c r="D1922">
        <v>1.1304697993269559</v>
      </c>
      <c r="M1922">
        <f>F2</f>
        <v>0.7789585252162986</v>
      </c>
      <c r="N1922">
        <f t="shared" si="238"/>
        <v>-8.0957708974972453E-2</v>
      </c>
      <c r="O1922">
        <f t="shared" si="232"/>
        <v>6.5541506424763351E-3</v>
      </c>
      <c r="Q1922">
        <f>F3</f>
        <v>1.820170058250383</v>
      </c>
      <c r="R1922">
        <f t="shared" si="233"/>
        <v>-0.64817706162150501</v>
      </c>
      <c r="S1922">
        <f t="shared" si="239"/>
        <v>0.42013350321228832</v>
      </c>
      <c r="U1922">
        <f>F4</f>
        <v>0.73969301308113777</v>
      </c>
      <c r="V1922">
        <f t="shared" si="234"/>
        <v>-0.1096244355032242</v>
      </c>
      <c r="W1922">
        <f t="shared" si="235"/>
        <v>1.2017516859400564E-2</v>
      </c>
      <c r="Y1922">
        <f>F5</f>
        <v>1.0402016642833036</v>
      </c>
      <c r="Z1922">
        <f t="shared" si="236"/>
        <v>0.1512571880300233</v>
      </c>
      <c r="AA1922">
        <f t="shared" si="237"/>
        <v>2.2878736930749825E-2</v>
      </c>
    </row>
    <row r="1923" spans="1:27" x14ac:dyDescent="0.3">
      <c r="A1923">
        <v>0.83074145302437186</v>
      </c>
      <c r="B1923">
        <v>1.66323116815615</v>
      </c>
      <c r="C1923">
        <v>0.71394853916939915</v>
      </c>
      <c r="D1923">
        <v>1.1615844427989961</v>
      </c>
      <c r="M1923">
        <f>F2</f>
        <v>0.7789585252162986</v>
      </c>
      <c r="N1923">
        <f t="shared" si="238"/>
        <v>-0.14117180309435517</v>
      </c>
      <c r="O1923">
        <f t="shared" si="232"/>
        <v>1.9929477988911388E-2</v>
      </c>
      <c r="Q1923">
        <f>F3</f>
        <v>1.820170058250383</v>
      </c>
      <c r="R1923">
        <f t="shared" si="233"/>
        <v>-0.39084804936332707</v>
      </c>
      <c r="S1923">
        <f t="shared" si="239"/>
        <v>0.15276219769111776</v>
      </c>
      <c r="U1923">
        <f>F4</f>
        <v>0.73969301308113777</v>
      </c>
      <c r="V1923">
        <f t="shared" si="234"/>
        <v>-7.7649315056542045E-2</v>
      </c>
      <c r="W1923">
        <f t="shared" si="235"/>
        <v>6.029416128750127E-3</v>
      </c>
      <c r="Y1923">
        <f>F5</f>
        <v>1.0402016642833036</v>
      </c>
      <c r="Z1923">
        <f t="shared" si="236"/>
        <v>9.0268135043652276E-2</v>
      </c>
      <c r="AA1923">
        <f t="shared" si="237"/>
        <v>8.1483362042590445E-3</v>
      </c>
    </row>
    <row r="1924" spans="1:27" x14ac:dyDescent="0.3">
      <c r="A1924">
        <v>0.67156127734115856</v>
      </c>
      <c r="B1924">
        <v>1.8546340263898069</v>
      </c>
      <c r="C1924">
        <v>0.65879728376995172</v>
      </c>
      <c r="D1924">
        <v>1.1960645767517011</v>
      </c>
      <c r="M1924">
        <f>F2</f>
        <v>0.7789585252162986</v>
      </c>
      <c r="N1924">
        <f t="shared" si="238"/>
        <v>5.1782927808073254E-2</v>
      </c>
      <c r="O1924">
        <f t="shared" ref="O1924:O1987" si="240">N1924^2</f>
        <v>2.6814716123761263E-3</v>
      </c>
      <c r="Q1924">
        <f>F3</f>
        <v>1.820170058250383</v>
      </c>
      <c r="R1924">
        <f t="shared" ref="R1924:R1987" si="241">B1923 - Q1924</f>
        <v>-0.15693889009423301</v>
      </c>
      <c r="S1924">
        <f t="shared" si="239"/>
        <v>2.4629815224009748E-2</v>
      </c>
      <c r="U1924">
        <f>F4</f>
        <v>0.73969301308113777</v>
      </c>
      <c r="V1924">
        <f t="shared" ref="V1924:V1987" si="242">C1923 - U1924</f>
        <v>-2.5744473911738619E-2</v>
      </c>
      <c r="W1924">
        <f t="shared" ref="W1924:W1987" si="243">V1924^2</f>
        <v>6.6277793699219035E-4</v>
      </c>
      <c r="Y1924">
        <f>F5</f>
        <v>1.0402016642833036</v>
      </c>
      <c r="Z1924">
        <f t="shared" ref="Z1924:Z1987" si="244">D1923 - Y1924</f>
        <v>0.12138277851569246</v>
      </c>
      <c r="AA1924">
        <f t="shared" ref="AA1924:AA1987" si="245">Z1924^2</f>
        <v>1.473377892018965E-2</v>
      </c>
    </row>
    <row r="1925" spans="1:27" x14ac:dyDescent="0.3">
      <c r="A1925">
        <v>0.71232909134316846</v>
      </c>
      <c r="B1925">
        <v>1.401674955316065</v>
      </c>
      <c r="C1925">
        <v>0.93322406526602153</v>
      </c>
      <c r="D1925">
        <v>0.91286685551474889</v>
      </c>
      <c r="M1925">
        <f>F2</f>
        <v>0.7789585252162986</v>
      </c>
      <c r="N1925">
        <f t="shared" ref="N1925:N1988" si="246">A1924 - M1925</f>
        <v>-0.10739724787514005</v>
      </c>
      <c r="O1925">
        <f t="shared" si="240"/>
        <v>1.1534168851154273E-2</v>
      </c>
      <c r="Q1925">
        <f>F3</f>
        <v>1.820170058250383</v>
      </c>
      <c r="R1925">
        <f t="shared" si="241"/>
        <v>3.4463968139423873E-2</v>
      </c>
      <c r="S1925">
        <f t="shared" si="239"/>
        <v>1.1877650999152238E-3</v>
      </c>
      <c r="U1925">
        <f>F4</f>
        <v>0.73969301308113777</v>
      </c>
      <c r="V1925">
        <f t="shared" si="242"/>
        <v>-8.0895729311186049E-2</v>
      </c>
      <c r="W1925">
        <f t="shared" si="243"/>
        <v>6.544119020788686E-3</v>
      </c>
      <c r="Y1925">
        <f>F5</f>
        <v>1.0402016642833036</v>
      </c>
      <c r="Z1925">
        <f t="shared" si="244"/>
        <v>0.15586291246839745</v>
      </c>
      <c r="AA1925">
        <f t="shared" si="245"/>
        <v>2.4293247483131327E-2</v>
      </c>
    </row>
    <row r="1926" spans="1:27" x14ac:dyDescent="0.3">
      <c r="A1926">
        <v>0.71242287339170529</v>
      </c>
      <c r="B1926">
        <v>1.464913968700128</v>
      </c>
      <c r="C1926">
        <v>0.79982491310419368</v>
      </c>
      <c r="D1926">
        <v>1.3168392616769169</v>
      </c>
      <c r="M1926">
        <f>F2</f>
        <v>0.7789585252162986</v>
      </c>
      <c r="N1926">
        <f t="shared" si="246"/>
        <v>-6.6629433873130139E-2</v>
      </c>
      <c r="O1926">
        <f t="shared" si="240"/>
        <v>4.4394814582538224E-3</v>
      </c>
      <c r="Q1926">
        <f>F3</f>
        <v>1.820170058250383</v>
      </c>
      <c r="R1926">
        <f t="shared" si="241"/>
        <v>-0.41849510293431802</v>
      </c>
      <c r="S1926">
        <f t="shared" ref="S1926:S1989" si="247">R1926^2</f>
        <v>0.17513815118000545</v>
      </c>
      <c r="U1926">
        <f>F4</f>
        <v>0.73969301308113777</v>
      </c>
      <c r="V1926">
        <f t="shared" si="242"/>
        <v>0.19353105218488376</v>
      </c>
      <c r="W1926">
        <f t="shared" si="243"/>
        <v>3.7454268159788202E-2</v>
      </c>
      <c r="Y1926">
        <f>F5</f>
        <v>1.0402016642833036</v>
      </c>
      <c r="Z1926">
        <f t="shared" si="244"/>
        <v>-0.12733480876855474</v>
      </c>
      <c r="AA1926">
        <f t="shared" si="245"/>
        <v>1.6214153524124406E-2</v>
      </c>
    </row>
    <row r="1927" spans="1:27" x14ac:dyDescent="0.3">
      <c r="A1927">
        <v>0.80674908911802834</v>
      </c>
      <c r="B1927">
        <v>2.191901036123546</v>
      </c>
      <c r="C1927">
        <v>0.66930267672551269</v>
      </c>
      <c r="D1927">
        <v>1.3835673488149201</v>
      </c>
      <c r="M1927">
        <f>F2</f>
        <v>0.7789585252162986</v>
      </c>
      <c r="N1927">
        <f t="shared" si="246"/>
        <v>-6.6535651824593312E-2</v>
      </c>
      <c r="O1927">
        <f t="shared" si="240"/>
        <v>4.4269929637235075E-3</v>
      </c>
      <c r="Q1927">
        <f>F3</f>
        <v>1.820170058250383</v>
      </c>
      <c r="R1927">
        <f t="shared" si="241"/>
        <v>-0.35525608955025501</v>
      </c>
      <c r="S1927">
        <f t="shared" si="247"/>
        <v>0.1262068891625388</v>
      </c>
      <c r="U1927">
        <f>F4</f>
        <v>0.73969301308113777</v>
      </c>
      <c r="V1927">
        <f t="shared" si="242"/>
        <v>6.0131900023055906E-2</v>
      </c>
      <c r="W1927">
        <f t="shared" si="243"/>
        <v>3.6158454003827911E-3</v>
      </c>
      <c r="Y1927">
        <f>F5</f>
        <v>1.0402016642833036</v>
      </c>
      <c r="Z1927">
        <f t="shared" si="244"/>
        <v>0.27663759739361327</v>
      </c>
      <c r="AA1927">
        <f t="shared" si="245"/>
        <v>7.6528360291710867E-2</v>
      </c>
    </row>
    <row r="1928" spans="1:27" x14ac:dyDescent="0.3">
      <c r="A1928">
        <v>0.62539058628057254</v>
      </c>
      <c r="B1928">
        <v>1.6232407428212541</v>
      </c>
      <c r="C1928">
        <v>0.80404653068011045</v>
      </c>
      <c r="D1928">
        <v>0.87677811672509665</v>
      </c>
      <c r="M1928">
        <f>F2</f>
        <v>0.7789585252162986</v>
      </c>
      <c r="N1928">
        <f t="shared" si="246"/>
        <v>2.7790563901729737E-2</v>
      </c>
      <c r="O1928">
        <f t="shared" si="240"/>
        <v>7.7231544197612397E-4</v>
      </c>
      <c r="Q1928">
        <f>F3</f>
        <v>1.820170058250383</v>
      </c>
      <c r="R1928">
        <f t="shared" si="241"/>
        <v>0.371730977873163</v>
      </c>
      <c r="S1928">
        <f t="shared" si="247"/>
        <v>0.13818391991053799</v>
      </c>
      <c r="U1928">
        <f>F4</f>
        <v>0.73969301308113777</v>
      </c>
      <c r="V1928">
        <f t="shared" si="242"/>
        <v>-7.0390336355625083E-2</v>
      </c>
      <c r="W1928">
        <f t="shared" si="243"/>
        <v>4.9547994522580342E-3</v>
      </c>
      <c r="Y1928">
        <f>F5</f>
        <v>1.0402016642833036</v>
      </c>
      <c r="Z1928">
        <f t="shared" si="244"/>
        <v>0.34336568453161642</v>
      </c>
      <c r="AA1928">
        <f t="shared" si="245"/>
        <v>0.11789999331386553</v>
      </c>
    </row>
    <row r="1929" spans="1:27" x14ac:dyDescent="0.3">
      <c r="A1929">
        <v>0.70511791916692179</v>
      </c>
      <c r="B1929">
        <v>2.0705367602807052</v>
      </c>
      <c r="C1929">
        <v>0.69575413748775239</v>
      </c>
      <c r="D1929">
        <v>0.98101221591412335</v>
      </c>
      <c r="M1929">
        <f>F2</f>
        <v>0.7789585252162986</v>
      </c>
      <c r="N1929">
        <f t="shared" si="246"/>
        <v>-0.15356793893572607</v>
      </c>
      <c r="O1929">
        <f t="shared" si="240"/>
        <v>2.3583111868966892E-2</v>
      </c>
      <c r="Q1929">
        <f>F3</f>
        <v>1.820170058250383</v>
      </c>
      <c r="R1929">
        <f t="shared" si="241"/>
        <v>-0.19692931542912895</v>
      </c>
      <c r="S1929">
        <f t="shared" si="247"/>
        <v>3.8781155275385365E-2</v>
      </c>
      <c r="U1929">
        <f>F4</f>
        <v>0.73969301308113777</v>
      </c>
      <c r="V1929">
        <f t="shared" si="242"/>
        <v>6.4353517598972676E-2</v>
      </c>
      <c r="W1929">
        <f t="shared" si="243"/>
        <v>4.1413752273612861E-3</v>
      </c>
      <c r="Y1929">
        <f>F5</f>
        <v>1.0402016642833036</v>
      </c>
      <c r="Z1929">
        <f t="shared" si="244"/>
        <v>-0.16342354755820698</v>
      </c>
      <c r="AA1929">
        <f t="shared" si="245"/>
        <v>2.6707255896509539E-2</v>
      </c>
    </row>
    <row r="1930" spans="1:27" x14ac:dyDescent="0.3">
      <c r="A1930">
        <v>0.92569827115565262</v>
      </c>
      <c r="B1930">
        <v>2.2034980223532559</v>
      </c>
      <c r="C1930">
        <v>0.77990120326163304</v>
      </c>
      <c r="D1930">
        <v>0.94401723936455362</v>
      </c>
      <c r="M1930">
        <f>F2</f>
        <v>0.7789585252162986</v>
      </c>
      <c r="N1930">
        <f t="shared" si="246"/>
        <v>-7.3840606049376811E-2</v>
      </c>
      <c r="O1930">
        <f t="shared" si="240"/>
        <v>5.4524351017392631E-3</v>
      </c>
      <c r="Q1930">
        <f>F3</f>
        <v>1.820170058250383</v>
      </c>
      <c r="R1930">
        <f t="shared" si="241"/>
        <v>0.25036670203032219</v>
      </c>
      <c r="S1930">
        <f t="shared" si="247"/>
        <v>6.2683485485540133E-2</v>
      </c>
      <c r="U1930">
        <f>F4</f>
        <v>0.73969301308113777</v>
      </c>
      <c r="V1930">
        <f t="shared" si="242"/>
        <v>-4.3938875593385385E-2</v>
      </c>
      <c r="W1930">
        <f t="shared" si="243"/>
        <v>1.9306247884109979E-3</v>
      </c>
      <c r="Y1930">
        <f>F5</f>
        <v>1.0402016642833036</v>
      </c>
      <c r="Z1930">
        <f t="shared" si="244"/>
        <v>-5.9189448369180275E-2</v>
      </c>
      <c r="AA1930">
        <f t="shared" si="245"/>
        <v>3.5033907982478575E-3</v>
      </c>
    </row>
    <row r="1931" spans="1:27" x14ac:dyDescent="0.3">
      <c r="A1931">
        <v>0.89827372067914857</v>
      </c>
      <c r="B1931">
        <v>1.554188569726189</v>
      </c>
      <c r="C1931">
        <v>0.74840959195416656</v>
      </c>
      <c r="D1931">
        <v>1.0227334068200971</v>
      </c>
      <c r="M1931">
        <f>F2</f>
        <v>0.7789585252162986</v>
      </c>
      <c r="N1931">
        <f t="shared" si="246"/>
        <v>0.14673974593935402</v>
      </c>
      <c r="O1931">
        <f t="shared" si="240"/>
        <v>2.1532553038346162E-2</v>
      </c>
      <c r="Q1931">
        <f>F3</f>
        <v>1.820170058250383</v>
      </c>
      <c r="R1931">
        <f t="shared" si="241"/>
        <v>0.38332796410287284</v>
      </c>
      <c r="S1931">
        <f t="shared" si="247"/>
        <v>0.14694032806325338</v>
      </c>
      <c r="U1931">
        <f>F4</f>
        <v>0.73969301308113777</v>
      </c>
      <c r="V1931">
        <f t="shared" si="242"/>
        <v>4.0208190180495262E-2</v>
      </c>
      <c r="W1931">
        <f t="shared" si="243"/>
        <v>1.6166985575908756E-3</v>
      </c>
      <c r="Y1931">
        <f>F5</f>
        <v>1.0402016642833036</v>
      </c>
      <c r="Z1931">
        <f t="shared" si="244"/>
        <v>-9.6184424918750011E-2</v>
      </c>
      <c r="AA1931">
        <f t="shared" si="245"/>
        <v>9.2514435969506589E-3</v>
      </c>
    </row>
    <row r="1932" spans="1:27" x14ac:dyDescent="0.3">
      <c r="A1932">
        <v>0.69093836540289333</v>
      </c>
      <c r="B1932">
        <v>1.9409211263378561</v>
      </c>
      <c r="C1932">
        <v>0.70484747625626654</v>
      </c>
      <c r="D1932">
        <v>0.91146086195549081</v>
      </c>
      <c r="M1932">
        <f>F2</f>
        <v>0.7789585252162986</v>
      </c>
      <c r="N1932">
        <f t="shared" si="246"/>
        <v>0.11931519546284997</v>
      </c>
      <c r="O1932">
        <f t="shared" si="240"/>
        <v>1.4236115868338093E-2</v>
      </c>
      <c r="Q1932">
        <f>F3</f>
        <v>1.820170058250383</v>
      </c>
      <c r="R1932">
        <f t="shared" si="241"/>
        <v>-0.26598148852419401</v>
      </c>
      <c r="S1932">
        <f t="shared" si="247"/>
        <v>7.0746152237545948E-2</v>
      </c>
      <c r="U1932">
        <f>F4</f>
        <v>0.73969301308113777</v>
      </c>
      <c r="V1932">
        <f t="shared" si="242"/>
        <v>8.7165788730287908E-3</v>
      </c>
      <c r="W1932">
        <f t="shared" si="243"/>
        <v>7.5978747249731869E-5</v>
      </c>
      <c r="Y1932">
        <f>F5</f>
        <v>1.0402016642833036</v>
      </c>
      <c r="Z1932">
        <f t="shared" si="244"/>
        <v>-1.7468257463206571E-2</v>
      </c>
      <c r="AA1932">
        <f t="shared" si="245"/>
        <v>3.0514001880087207E-4</v>
      </c>
    </row>
    <row r="1933" spans="1:27" x14ac:dyDescent="0.3">
      <c r="A1933">
        <v>0.77301511498472875</v>
      </c>
      <c r="B1933">
        <v>1.439698007467036</v>
      </c>
      <c r="C1933">
        <v>0.78484955666631551</v>
      </c>
      <c r="D1933">
        <v>1.11813426948869</v>
      </c>
      <c r="M1933">
        <f>F2</f>
        <v>0.7789585252162986</v>
      </c>
      <c r="N1933">
        <f t="shared" si="246"/>
        <v>-8.8020159813405274E-2</v>
      </c>
      <c r="O1933">
        <f t="shared" si="240"/>
        <v>7.7475485335774044E-3</v>
      </c>
      <c r="Q1933">
        <f>F3</f>
        <v>1.820170058250383</v>
      </c>
      <c r="R1933">
        <f t="shared" si="241"/>
        <v>0.12075106808747305</v>
      </c>
      <c r="S1933">
        <f t="shared" si="247"/>
        <v>1.4580820444265551E-2</v>
      </c>
      <c r="U1933">
        <f>F4</f>
        <v>0.73969301308113777</v>
      </c>
      <c r="V1933">
        <f t="shared" si="242"/>
        <v>-3.4845536824871237E-2</v>
      </c>
      <c r="W1933">
        <f t="shared" si="243"/>
        <v>1.2142114366134574E-3</v>
      </c>
      <c r="Y1933">
        <f>F5</f>
        <v>1.0402016642833036</v>
      </c>
      <c r="Z1933">
        <f t="shared" si="244"/>
        <v>-0.12874080232781282</v>
      </c>
      <c r="AA1933">
        <f t="shared" si="245"/>
        <v>1.6574194184008975E-2</v>
      </c>
    </row>
    <row r="1934" spans="1:27" x14ac:dyDescent="0.3">
      <c r="A1934">
        <v>1.173491211358038</v>
      </c>
      <c r="B1934">
        <v>2.7308953657629882</v>
      </c>
      <c r="C1934">
        <v>0.73135856568373114</v>
      </c>
      <c r="D1934">
        <v>0.9495095744295895</v>
      </c>
      <c r="M1934">
        <f>F2</f>
        <v>0.7789585252162986</v>
      </c>
      <c r="N1934">
        <f t="shared" si="246"/>
        <v>-5.9434102315698567E-3</v>
      </c>
      <c r="O1934">
        <f t="shared" si="240"/>
        <v>3.5324125180729256E-5</v>
      </c>
      <c r="Q1934">
        <f>F3</f>
        <v>1.820170058250383</v>
      </c>
      <c r="R1934">
        <f t="shared" si="241"/>
        <v>-0.380472050783347</v>
      </c>
      <c r="S1934">
        <f t="shared" si="247"/>
        <v>0.14475898142728577</v>
      </c>
      <c r="U1934">
        <f>F4</f>
        <v>0.73969301308113777</v>
      </c>
      <c r="V1934">
        <f t="shared" si="242"/>
        <v>4.5156543585177733E-2</v>
      </c>
      <c r="W1934">
        <f t="shared" si="243"/>
        <v>2.0391134285600563E-3</v>
      </c>
      <c r="Y1934">
        <f>F5</f>
        <v>1.0402016642833036</v>
      </c>
      <c r="Z1934">
        <f t="shared" si="244"/>
        <v>7.7932605205386363E-2</v>
      </c>
      <c r="AA1934">
        <f t="shared" si="245"/>
        <v>6.0734909540986134E-3</v>
      </c>
    </row>
    <row r="1935" spans="1:27" x14ac:dyDescent="0.3">
      <c r="A1935">
        <v>0.75430862098578111</v>
      </c>
      <c r="B1935">
        <v>3.7257430210763882</v>
      </c>
      <c r="C1935">
        <v>0.92316805128232682</v>
      </c>
      <c r="D1935">
        <v>0.85853268969020335</v>
      </c>
      <c r="M1935">
        <f>F2</f>
        <v>0.7789585252162986</v>
      </c>
      <c r="N1935">
        <f t="shared" si="246"/>
        <v>0.39453268614173942</v>
      </c>
      <c r="O1935">
        <f t="shared" si="240"/>
        <v>0.15565604043421627</v>
      </c>
      <c r="Q1935">
        <f>F3</f>
        <v>1.820170058250383</v>
      </c>
      <c r="R1935">
        <f t="shared" si="241"/>
        <v>0.91072530751260516</v>
      </c>
      <c r="S1935">
        <f t="shared" si="247"/>
        <v>0.8294205857439293</v>
      </c>
      <c r="U1935">
        <f>F4</f>
        <v>0.73969301308113777</v>
      </c>
      <c r="V1935">
        <f t="shared" si="242"/>
        <v>-8.3344473974066302E-3</v>
      </c>
      <c r="W1935">
        <f t="shared" si="243"/>
        <v>6.9463013420138152E-5</v>
      </c>
      <c r="Y1935">
        <f>F5</f>
        <v>1.0402016642833036</v>
      </c>
      <c r="Z1935">
        <f t="shared" si="244"/>
        <v>-9.0692089853714131E-2</v>
      </c>
      <c r="AA1935">
        <f t="shared" si="245"/>
        <v>8.2250551620341571E-3</v>
      </c>
    </row>
    <row r="1936" spans="1:27" x14ac:dyDescent="0.3">
      <c r="A1936">
        <v>0.87660846186209085</v>
      </c>
      <c r="B1936">
        <v>2.4286439626774801</v>
      </c>
      <c r="C1936">
        <v>0.72098549091779629</v>
      </c>
      <c r="D1936">
        <v>0.62914219933076831</v>
      </c>
      <c r="M1936">
        <f>F2</f>
        <v>0.7789585252162986</v>
      </c>
      <c r="N1936">
        <f t="shared" si="246"/>
        <v>-2.4649904230517494E-2</v>
      </c>
      <c r="O1936">
        <f t="shared" si="240"/>
        <v>6.0761777857368422E-4</v>
      </c>
      <c r="Q1936">
        <f>F3</f>
        <v>1.820170058250383</v>
      </c>
      <c r="R1936">
        <f t="shared" si="241"/>
        <v>1.9055729628260052</v>
      </c>
      <c r="S1936">
        <f t="shared" si="247"/>
        <v>3.6312083166534799</v>
      </c>
      <c r="U1936">
        <f>F4</f>
        <v>0.73969301308113777</v>
      </c>
      <c r="V1936">
        <f t="shared" si="242"/>
        <v>0.18347503820118904</v>
      </c>
      <c r="W1936">
        <f t="shared" si="243"/>
        <v>3.3663089642927781E-2</v>
      </c>
      <c r="Y1936">
        <f>F5</f>
        <v>1.0402016642833036</v>
      </c>
      <c r="Z1936">
        <f t="shared" si="244"/>
        <v>-0.18166897459310027</v>
      </c>
      <c r="AA1936">
        <f t="shared" si="245"/>
        <v>3.300361632970851E-2</v>
      </c>
    </row>
    <row r="1937" spans="1:27" x14ac:dyDescent="0.3">
      <c r="A1937">
        <v>0.8330438665225367</v>
      </c>
      <c r="B1937">
        <v>2.15873142611713</v>
      </c>
      <c r="C1937">
        <v>1.066808895240793</v>
      </c>
      <c r="D1937">
        <v>0.74594934970547067</v>
      </c>
      <c r="M1937">
        <f>F2</f>
        <v>0.7789585252162986</v>
      </c>
      <c r="N1937">
        <f t="shared" si="246"/>
        <v>9.7649936645792246E-2</v>
      </c>
      <c r="O1937">
        <f t="shared" si="240"/>
        <v>9.5355101269272401E-3</v>
      </c>
      <c r="Q1937">
        <f>F3</f>
        <v>1.820170058250383</v>
      </c>
      <c r="R1937">
        <f t="shared" si="241"/>
        <v>0.60847390442709703</v>
      </c>
      <c r="S1937">
        <f t="shared" si="247"/>
        <v>0.370240492368756</v>
      </c>
      <c r="U1937">
        <f>F4</f>
        <v>0.73969301308113777</v>
      </c>
      <c r="V1937">
        <f t="shared" si="242"/>
        <v>-1.8707522163341483E-2</v>
      </c>
      <c r="W1937">
        <f t="shared" si="243"/>
        <v>3.4997138549191283E-4</v>
      </c>
      <c r="Y1937">
        <f>F5</f>
        <v>1.0402016642833036</v>
      </c>
      <c r="Z1937">
        <f t="shared" si="244"/>
        <v>-0.41105946495253531</v>
      </c>
      <c r="AA1937">
        <f t="shared" si="245"/>
        <v>0.16896988372706462</v>
      </c>
    </row>
    <row r="1938" spans="1:27" x14ac:dyDescent="0.3">
      <c r="A1938">
        <v>0.80179041923354566</v>
      </c>
      <c r="B1938">
        <v>1.754100055958175</v>
      </c>
      <c r="C1938">
        <v>0.71635990866628718</v>
      </c>
      <c r="D1938">
        <v>1.285735226996241</v>
      </c>
      <c r="M1938">
        <f>F2</f>
        <v>0.7789585252162986</v>
      </c>
      <c r="N1938">
        <f t="shared" si="246"/>
        <v>5.4085341306238099E-2</v>
      </c>
      <c r="O1938">
        <f t="shared" si="240"/>
        <v>2.9252241442122651E-3</v>
      </c>
      <c r="Q1938">
        <f>F3</f>
        <v>1.820170058250383</v>
      </c>
      <c r="R1938">
        <f t="shared" si="241"/>
        <v>0.33856136786674695</v>
      </c>
      <c r="S1938">
        <f t="shared" si="247"/>
        <v>0.11462379981180276</v>
      </c>
      <c r="U1938">
        <f>F4</f>
        <v>0.73969301308113777</v>
      </c>
      <c r="V1938">
        <f t="shared" si="242"/>
        <v>0.32711588215965526</v>
      </c>
      <c r="W1938">
        <f t="shared" si="243"/>
        <v>0.10700480036108946</v>
      </c>
      <c r="Y1938">
        <f>F5</f>
        <v>1.0402016642833036</v>
      </c>
      <c r="Z1938">
        <f t="shared" si="244"/>
        <v>-0.29425231457783296</v>
      </c>
      <c r="AA1938">
        <f t="shared" si="245"/>
        <v>8.6584424634411974E-2</v>
      </c>
    </row>
    <row r="1939" spans="1:27" x14ac:dyDescent="0.3">
      <c r="A1939">
        <v>1.097684967810004</v>
      </c>
      <c r="B1939">
        <v>2.2854474068234469</v>
      </c>
      <c r="C1939">
        <v>0.76051959468569674</v>
      </c>
      <c r="D1939">
        <v>1.2481182169772389</v>
      </c>
      <c r="M1939">
        <f>F2</f>
        <v>0.7789585252162986</v>
      </c>
      <c r="N1939">
        <f t="shared" si="246"/>
        <v>2.2831894017247056E-2</v>
      </c>
      <c r="O1939">
        <f t="shared" si="240"/>
        <v>5.2129538441480193E-4</v>
      </c>
      <c r="Q1939">
        <f>F3</f>
        <v>1.820170058250383</v>
      </c>
      <c r="R1939">
        <f t="shared" si="241"/>
        <v>-6.6070002292208052E-2</v>
      </c>
      <c r="S1939">
        <f t="shared" si="247"/>
        <v>4.3652452028923776E-3</v>
      </c>
      <c r="U1939">
        <f>F4</f>
        <v>0.73969301308113777</v>
      </c>
      <c r="V1939">
        <f t="shared" si="242"/>
        <v>-2.3333104414850592E-2</v>
      </c>
      <c r="W1939">
        <f t="shared" si="243"/>
        <v>5.4443376163432016E-4</v>
      </c>
      <c r="Y1939">
        <f>F5</f>
        <v>1.0402016642833036</v>
      </c>
      <c r="Z1939">
        <f t="shared" si="244"/>
        <v>0.24553356271293736</v>
      </c>
      <c r="AA1939">
        <f t="shared" si="245"/>
        <v>6.028673041850794E-2</v>
      </c>
    </row>
    <row r="1940" spans="1:27" x14ac:dyDescent="0.3">
      <c r="A1940">
        <v>0.63565133956535635</v>
      </c>
      <c r="B1940">
        <v>2.036401739909083</v>
      </c>
      <c r="C1940">
        <v>0.99701172439925489</v>
      </c>
      <c r="D1940">
        <v>0.76033311036154572</v>
      </c>
      <c r="M1940">
        <f>F2</f>
        <v>0.7789585252162986</v>
      </c>
      <c r="N1940">
        <f t="shared" si="246"/>
        <v>0.31872644259370542</v>
      </c>
      <c r="O1940">
        <f t="shared" si="240"/>
        <v>0.1015865452084386</v>
      </c>
      <c r="Q1940">
        <f>F3</f>
        <v>1.820170058250383</v>
      </c>
      <c r="R1940">
        <f t="shared" si="241"/>
        <v>0.46527734857306391</v>
      </c>
      <c r="S1940">
        <f t="shared" si="247"/>
        <v>0.21648301109518042</v>
      </c>
      <c r="U1940">
        <f>F4</f>
        <v>0.73969301308113777</v>
      </c>
      <c r="V1940">
        <f t="shared" si="242"/>
        <v>2.0826581604558969E-2</v>
      </c>
      <c r="W1940">
        <f t="shared" si="243"/>
        <v>4.3374650133135402E-4</v>
      </c>
      <c r="Y1940">
        <f>F5</f>
        <v>1.0402016642833036</v>
      </c>
      <c r="Z1940">
        <f t="shared" si="244"/>
        <v>0.20791655269393527</v>
      </c>
      <c r="AA1940">
        <f t="shared" si="245"/>
        <v>4.3229292884129966E-2</v>
      </c>
    </row>
    <row r="1941" spans="1:27" x14ac:dyDescent="0.3">
      <c r="A1941">
        <v>0.80872150023520228</v>
      </c>
      <c r="B1941">
        <v>2.0571124308140032</v>
      </c>
      <c r="C1941">
        <v>0.92052825604577082</v>
      </c>
      <c r="D1941">
        <v>1.2119411569762499</v>
      </c>
      <c r="M1941">
        <f>F2</f>
        <v>0.7789585252162986</v>
      </c>
      <c r="N1941">
        <f t="shared" si="246"/>
        <v>-0.14330718565094225</v>
      </c>
      <c r="O1941">
        <f t="shared" si="240"/>
        <v>2.0536949459193626E-2</v>
      </c>
      <c r="Q1941">
        <f>F3</f>
        <v>1.820170058250383</v>
      </c>
      <c r="R1941">
        <f t="shared" si="241"/>
        <v>0.21623168165869999</v>
      </c>
      <c r="S1941">
        <f t="shared" si="247"/>
        <v>4.6756140152949377E-2</v>
      </c>
      <c r="U1941">
        <f>F4</f>
        <v>0.73969301308113777</v>
      </c>
      <c r="V1941">
        <f t="shared" si="242"/>
        <v>0.25731871131811712</v>
      </c>
      <c r="W1941">
        <f t="shared" si="243"/>
        <v>6.6212919194416492E-2</v>
      </c>
      <c r="Y1941">
        <f>F5</f>
        <v>1.0402016642833036</v>
      </c>
      <c r="Z1941">
        <f t="shared" si="244"/>
        <v>-0.27986855392175791</v>
      </c>
      <c r="AA1941">
        <f t="shared" si="245"/>
        <v>7.8326407474255913E-2</v>
      </c>
    </row>
    <row r="1942" spans="1:27" x14ac:dyDescent="0.3">
      <c r="A1942">
        <v>0.72879261558627018</v>
      </c>
      <c r="B1942">
        <v>1.6556423057816121</v>
      </c>
      <c r="C1942">
        <v>0.66409185691170236</v>
      </c>
      <c r="D1942">
        <v>1.183892026485392</v>
      </c>
      <c r="M1942">
        <f>F2</f>
        <v>0.7789585252162986</v>
      </c>
      <c r="N1942">
        <f t="shared" si="246"/>
        <v>2.9762975018903681E-2</v>
      </c>
      <c r="O1942">
        <f t="shared" si="240"/>
        <v>8.8583468197588457E-4</v>
      </c>
      <c r="Q1942">
        <f>F3</f>
        <v>1.820170058250383</v>
      </c>
      <c r="R1942">
        <f t="shared" si="241"/>
        <v>0.23694237256362016</v>
      </c>
      <c r="S1942">
        <f t="shared" si="247"/>
        <v>5.6141687916077383E-2</v>
      </c>
      <c r="U1942">
        <f>F4</f>
        <v>0.73969301308113777</v>
      </c>
      <c r="V1942">
        <f t="shared" si="242"/>
        <v>0.18083524296463305</v>
      </c>
      <c r="W1942">
        <f t="shared" si="243"/>
        <v>3.2701385098077865E-2</v>
      </c>
      <c r="Y1942">
        <f>F5</f>
        <v>1.0402016642833036</v>
      </c>
      <c r="Z1942">
        <f t="shared" si="244"/>
        <v>0.17173949269294631</v>
      </c>
      <c r="AA1942">
        <f t="shared" si="245"/>
        <v>2.9494453350430556E-2</v>
      </c>
    </row>
    <row r="1943" spans="1:27" x14ac:dyDescent="0.3">
      <c r="A1943">
        <v>0.66595259522604866</v>
      </c>
      <c r="B1943">
        <v>1.3867007655545831</v>
      </c>
      <c r="C1943">
        <v>0.62948039461523064</v>
      </c>
      <c r="D1943">
        <v>1.1935013407294259</v>
      </c>
      <c r="M1943">
        <f>F2</f>
        <v>0.7789585252162986</v>
      </c>
      <c r="N1943">
        <f t="shared" si="246"/>
        <v>-5.0165909630028427E-2</v>
      </c>
      <c r="O1943">
        <f t="shared" si="240"/>
        <v>2.516618489008179E-3</v>
      </c>
      <c r="Q1943">
        <f>F3</f>
        <v>1.820170058250383</v>
      </c>
      <c r="R1943">
        <f t="shared" si="241"/>
        <v>-0.16452775246877094</v>
      </c>
      <c r="S1943">
        <f t="shared" si="247"/>
        <v>2.706938133242516E-2</v>
      </c>
      <c r="U1943">
        <f>F4</f>
        <v>0.73969301308113777</v>
      </c>
      <c r="V1943">
        <f t="shared" si="242"/>
        <v>-7.5601156169435413E-2</v>
      </c>
      <c r="W1943">
        <f t="shared" si="243"/>
        <v>5.7155348141553625E-3</v>
      </c>
      <c r="Y1943">
        <f>F5</f>
        <v>1.0402016642833036</v>
      </c>
      <c r="Z1943">
        <f t="shared" si="244"/>
        <v>0.14369036220208842</v>
      </c>
      <c r="AA1943">
        <f t="shared" si="245"/>
        <v>2.0646920189767361E-2</v>
      </c>
    </row>
    <row r="1944" spans="1:27" x14ac:dyDescent="0.3">
      <c r="A1944">
        <v>0.64763186202244072</v>
      </c>
      <c r="B1944">
        <v>1.7423883221300061</v>
      </c>
      <c r="C1944">
        <v>0.70398309701542194</v>
      </c>
      <c r="D1944">
        <v>0.99636562618088897</v>
      </c>
      <c r="M1944">
        <f>F2</f>
        <v>0.7789585252162986</v>
      </c>
      <c r="N1944">
        <f t="shared" si="246"/>
        <v>-0.11300592999024994</v>
      </c>
      <c r="O1944">
        <f t="shared" si="240"/>
        <v>1.2770340212961272E-2</v>
      </c>
      <c r="Q1944">
        <f>F3</f>
        <v>1.820170058250383</v>
      </c>
      <c r="R1944">
        <f t="shared" si="241"/>
        <v>-0.43346929269579992</v>
      </c>
      <c r="S1944">
        <f t="shared" si="247"/>
        <v>0.18789562771019708</v>
      </c>
      <c r="U1944">
        <f>F4</f>
        <v>0.73969301308113777</v>
      </c>
      <c r="V1944">
        <f t="shared" si="242"/>
        <v>-0.11021261846590713</v>
      </c>
      <c r="W1944">
        <f t="shared" si="243"/>
        <v>1.2146821269111614E-2</v>
      </c>
      <c r="Y1944">
        <f>F5</f>
        <v>1.0402016642833036</v>
      </c>
      <c r="Z1944">
        <f t="shared" si="244"/>
        <v>0.1532996764461223</v>
      </c>
      <c r="AA1944">
        <f t="shared" si="245"/>
        <v>2.3500790798485785E-2</v>
      </c>
    </row>
    <row r="1945" spans="1:27" x14ac:dyDescent="0.3">
      <c r="A1945">
        <v>0.7969723867308941</v>
      </c>
      <c r="B1945">
        <v>1.839860396990419</v>
      </c>
      <c r="C1945">
        <v>0.70332836478130556</v>
      </c>
      <c r="D1945">
        <v>1.1021417808342191</v>
      </c>
      <c r="M1945">
        <f>F2</f>
        <v>0.7789585252162986</v>
      </c>
      <c r="N1945">
        <f t="shared" si="246"/>
        <v>-0.13132666319385788</v>
      </c>
      <c r="O1945">
        <f t="shared" si="240"/>
        <v>1.7246692465632988E-2</v>
      </c>
      <c r="Q1945">
        <f>F3</f>
        <v>1.820170058250383</v>
      </c>
      <c r="R1945">
        <f t="shared" si="241"/>
        <v>-7.7781736120376976E-2</v>
      </c>
      <c r="S1945">
        <f t="shared" si="247"/>
        <v>6.0499984738999566E-3</v>
      </c>
      <c r="U1945">
        <f>F4</f>
        <v>0.73969301308113777</v>
      </c>
      <c r="V1945">
        <f t="shared" si="242"/>
        <v>-3.570991606571583E-2</v>
      </c>
      <c r="W1945">
        <f t="shared" si="243"/>
        <v>1.2751981054204696E-3</v>
      </c>
      <c r="Y1945">
        <f>F5</f>
        <v>1.0402016642833036</v>
      </c>
      <c r="Z1945">
        <f t="shared" si="244"/>
        <v>-4.3836038102414654E-2</v>
      </c>
      <c r="AA1945">
        <f t="shared" si="245"/>
        <v>1.9215982365163493E-3</v>
      </c>
    </row>
    <row r="1946" spans="1:27" x14ac:dyDescent="0.3">
      <c r="A1946">
        <v>0.63197620783978048</v>
      </c>
      <c r="B1946">
        <v>1.769313967455955</v>
      </c>
      <c r="C1946">
        <v>0.64609477124661441</v>
      </c>
      <c r="D1946">
        <v>0.89959857873936366</v>
      </c>
      <c r="M1946">
        <f>F2</f>
        <v>0.7789585252162986</v>
      </c>
      <c r="N1946">
        <f t="shared" si="246"/>
        <v>1.8013861514595497E-2</v>
      </c>
      <c r="O1946">
        <f t="shared" si="240"/>
        <v>3.2449920666702476E-4</v>
      </c>
      <c r="Q1946">
        <f>F3</f>
        <v>1.820170058250383</v>
      </c>
      <c r="R1946">
        <f t="shared" si="241"/>
        <v>1.9690338740036006E-2</v>
      </c>
      <c r="S1946">
        <f t="shared" si="247"/>
        <v>3.8770943969736275E-4</v>
      </c>
      <c r="U1946">
        <f>F4</f>
        <v>0.73969301308113777</v>
      </c>
      <c r="V1946">
        <f t="shared" si="242"/>
        <v>-3.6364648299832214E-2</v>
      </c>
      <c r="W1946">
        <f t="shared" si="243"/>
        <v>1.3223876459704899E-3</v>
      </c>
      <c r="Y1946">
        <f>F5</f>
        <v>1.0402016642833036</v>
      </c>
      <c r="Z1946">
        <f t="shared" si="244"/>
        <v>6.1940116550915469E-2</v>
      </c>
      <c r="AA1946">
        <f t="shared" si="245"/>
        <v>3.8365780383409925E-3</v>
      </c>
    </row>
    <row r="1947" spans="1:27" x14ac:dyDescent="0.3">
      <c r="A1947">
        <v>0.86634228744534836</v>
      </c>
      <c r="B1947">
        <v>2.126760922170452</v>
      </c>
      <c r="C1947">
        <v>0.76446277055267242</v>
      </c>
      <c r="D1947">
        <v>0.87159585794113814</v>
      </c>
      <c r="M1947">
        <f>F2</f>
        <v>0.7789585252162986</v>
      </c>
      <c r="N1947">
        <f t="shared" si="246"/>
        <v>-0.14698231737651812</v>
      </c>
      <c r="O1947">
        <f t="shared" si="240"/>
        <v>2.1603801621371502E-2</v>
      </c>
      <c r="Q1947">
        <f>F3</f>
        <v>1.820170058250383</v>
      </c>
      <c r="R1947">
        <f t="shared" si="241"/>
        <v>-5.0856090794427988E-2</v>
      </c>
      <c r="S1947">
        <f t="shared" si="247"/>
        <v>2.586341970891103E-3</v>
      </c>
      <c r="U1947">
        <f>F4</f>
        <v>0.73969301308113777</v>
      </c>
      <c r="V1947">
        <f t="shared" si="242"/>
        <v>-9.3598241834523366E-2</v>
      </c>
      <c r="W1947">
        <f t="shared" si="243"/>
        <v>8.7606308745139198E-3</v>
      </c>
      <c r="Y1947">
        <f>F5</f>
        <v>1.0402016642833036</v>
      </c>
      <c r="Z1947">
        <f t="shared" si="244"/>
        <v>-0.14060308554393997</v>
      </c>
      <c r="AA1947">
        <f t="shared" si="245"/>
        <v>1.9769227664476498E-2</v>
      </c>
    </row>
    <row r="1948" spans="1:27" x14ac:dyDescent="0.3">
      <c r="A1948">
        <v>0.89990736838706142</v>
      </c>
      <c r="B1948">
        <v>1.4027919612037101</v>
      </c>
      <c r="C1948">
        <v>0.74685824723409</v>
      </c>
      <c r="D1948">
        <v>1.133029601552568</v>
      </c>
      <c r="M1948">
        <f>F2</f>
        <v>0.7789585252162986</v>
      </c>
      <c r="N1948">
        <f t="shared" si="246"/>
        <v>8.7383762229049755E-2</v>
      </c>
      <c r="O1948">
        <f t="shared" si="240"/>
        <v>7.6359219013031028E-3</v>
      </c>
      <c r="Q1948">
        <f>F3</f>
        <v>1.820170058250383</v>
      </c>
      <c r="R1948">
        <f t="shared" si="241"/>
        <v>0.30659086392006896</v>
      </c>
      <c r="S1948">
        <f t="shared" si="247"/>
        <v>9.3997957839254243E-2</v>
      </c>
      <c r="U1948">
        <f>F4</f>
        <v>0.73969301308113777</v>
      </c>
      <c r="V1948">
        <f t="shared" si="242"/>
        <v>2.4769757471534648E-2</v>
      </c>
      <c r="W1948">
        <f t="shared" si="243"/>
        <v>6.1354088519864657E-4</v>
      </c>
      <c r="Y1948">
        <f>F5</f>
        <v>1.0402016642833036</v>
      </c>
      <c r="Z1948">
        <f t="shared" si="244"/>
        <v>-0.16860580634216549</v>
      </c>
      <c r="AA1948">
        <f t="shared" si="245"/>
        <v>2.842791793229181E-2</v>
      </c>
    </row>
    <row r="1949" spans="1:27" x14ac:dyDescent="0.3">
      <c r="A1949">
        <v>0.76629804705723092</v>
      </c>
      <c r="B1949">
        <v>2.9518775387579619</v>
      </c>
      <c r="C1949">
        <v>0.73915311789704796</v>
      </c>
      <c r="D1949">
        <v>1.168497862143796</v>
      </c>
      <c r="M1949">
        <f>F2</f>
        <v>0.7789585252162986</v>
      </c>
      <c r="N1949">
        <f t="shared" si="246"/>
        <v>0.12094884317076282</v>
      </c>
      <c r="O1949">
        <f t="shared" si="240"/>
        <v>1.4628622664345781E-2</v>
      </c>
      <c r="Q1949">
        <f>F3</f>
        <v>1.820170058250383</v>
      </c>
      <c r="R1949">
        <f t="shared" si="241"/>
        <v>-0.41737809704667295</v>
      </c>
      <c r="S1949">
        <f t="shared" si="247"/>
        <v>0.17420447589430194</v>
      </c>
      <c r="U1949">
        <f>F4</f>
        <v>0.73969301308113777</v>
      </c>
      <c r="V1949">
        <f t="shared" si="242"/>
        <v>7.1652341529522268E-3</v>
      </c>
      <c r="W1949">
        <f t="shared" si="243"/>
        <v>5.1340580466633012E-5</v>
      </c>
      <c r="Y1949">
        <f>F5</f>
        <v>1.0402016642833036</v>
      </c>
      <c r="Z1949">
        <f t="shared" si="244"/>
        <v>9.2827937269264416E-2</v>
      </c>
      <c r="AA1949">
        <f t="shared" si="245"/>
        <v>8.61702593766649E-3</v>
      </c>
    </row>
    <row r="1950" spans="1:27" x14ac:dyDescent="0.3">
      <c r="A1950">
        <v>0.7688368599601777</v>
      </c>
      <c r="B1950">
        <v>1.981975203375268</v>
      </c>
      <c r="C1950">
        <v>0.69093957697973218</v>
      </c>
      <c r="D1950">
        <v>1.1026888751026189</v>
      </c>
      <c r="M1950">
        <f>F2</f>
        <v>0.7789585252162986</v>
      </c>
      <c r="N1950">
        <f t="shared" si="246"/>
        <v>-1.2660478159067678E-2</v>
      </c>
      <c r="O1950">
        <f t="shared" si="240"/>
        <v>1.602877072162297E-4</v>
      </c>
      <c r="Q1950">
        <f>F3</f>
        <v>1.820170058250383</v>
      </c>
      <c r="R1950">
        <f t="shared" si="241"/>
        <v>1.1317074805075789</v>
      </c>
      <c r="S1950">
        <f t="shared" si="247"/>
        <v>1.2807618214368119</v>
      </c>
      <c r="U1950">
        <f>F4</f>
        <v>0.73969301308113777</v>
      </c>
      <c r="V1950">
        <f t="shared" si="242"/>
        <v>-5.3989518408981141E-4</v>
      </c>
      <c r="W1950">
        <f t="shared" si="243"/>
        <v>2.9148680980337135E-7</v>
      </c>
      <c r="Y1950">
        <f>F5</f>
        <v>1.0402016642833036</v>
      </c>
      <c r="Z1950">
        <f t="shared" si="244"/>
        <v>0.1282961978604924</v>
      </c>
      <c r="AA1950">
        <f t="shared" si="245"/>
        <v>1.6459914385458616E-2</v>
      </c>
    </row>
    <row r="1951" spans="1:27" x14ac:dyDescent="0.3">
      <c r="A1951">
        <v>0.92343817404696871</v>
      </c>
      <c r="B1951">
        <v>2.3280010718264199</v>
      </c>
      <c r="C1951">
        <v>0.64498749725584226</v>
      </c>
      <c r="D1951">
        <v>1.9333433760601679</v>
      </c>
      <c r="M1951">
        <f>F2</f>
        <v>0.7789585252162986</v>
      </c>
      <c r="N1951">
        <f t="shared" si="246"/>
        <v>-1.0121665256120904E-2</v>
      </c>
      <c r="O1951">
        <f t="shared" si="240"/>
        <v>1.0244810755696505E-4</v>
      </c>
      <c r="Q1951">
        <f>F3</f>
        <v>1.820170058250383</v>
      </c>
      <c r="R1951">
        <f t="shared" si="241"/>
        <v>0.16180514512488497</v>
      </c>
      <c r="S1951">
        <f t="shared" si="247"/>
        <v>2.6180904988885086E-2</v>
      </c>
      <c r="U1951">
        <f>F4</f>
        <v>0.73969301308113777</v>
      </c>
      <c r="V1951">
        <f t="shared" si="242"/>
        <v>-4.8753436101405589E-2</v>
      </c>
      <c r="W1951">
        <f t="shared" si="243"/>
        <v>2.376897531693838E-3</v>
      </c>
      <c r="Y1951">
        <f>F5</f>
        <v>1.0402016642833036</v>
      </c>
      <c r="Z1951">
        <f t="shared" si="244"/>
        <v>6.2487210819315298E-2</v>
      </c>
      <c r="AA1951">
        <f t="shared" si="245"/>
        <v>3.9046515159775548E-3</v>
      </c>
    </row>
    <row r="1952" spans="1:27" x14ac:dyDescent="0.3">
      <c r="A1952">
        <v>0.72407417849914568</v>
      </c>
      <c r="B1952">
        <v>1.6986453092000371</v>
      </c>
      <c r="C1952">
        <v>0.82927192110158421</v>
      </c>
      <c r="D1952">
        <v>1.0621497919814951</v>
      </c>
      <c r="M1952">
        <f>F2</f>
        <v>0.7789585252162986</v>
      </c>
      <c r="N1952">
        <f t="shared" si="246"/>
        <v>0.1444796488306701</v>
      </c>
      <c r="O1952">
        <f t="shared" si="240"/>
        <v>2.0874368926233754E-2</v>
      </c>
      <c r="Q1952">
        <f>F3</f>
        <v>1.820170058250383</v>
      </c>
      <c r="R1952">
        <f t="shared" si="241"/>
        <v>0.50783101357603688</v>
      </c>
      <c r="S1952">
        <f t="shared" si="247"/>
        <v>0.25789233834966496</v>
      </c>
      <c r="U1952">
        <f>F4</f>
        <v>0.73969301308113777</v>
      </c>
      <c r="V1952">
        <f t="shared" si="242"/>
        <v>-9.4705515825295516E-2</v>
      </c>
      <c r="W1952">
        <f t="shared" si="243"/>
        <v>8.9691347277352992E-3</v>
      </c>
      <c r="Y1952">
        <f>F5</f>
        <v>1.0402016642833036</v>
      </c>
      <c r="Z1952">
        <f t="shared" si="244"/>
        <v>0.8931417117768643</v>
      </c>
      <c r="AA1952">
        <f t="shared" si="245"/>
        <v>0.79770211731570739</v>
      </c>
    </row>
    <row r="1953" spans="1:27" x14ac:dyDescent="0.3">
      <c r="A1953">
        <v>0.78444243945541414</v>
      </c>
      <c r="B1953">
        <v>1.728394798951093</v>
      </c>
      <c r="C1953">
        <v>0.70869289986395467</v>
      </c>
      <c r="D1953">
        <v>1.2824916464127081</v>
      </c>
      <c r="M1953">
        <f>F2</f>
        <v>0.7789585252162986</v>
      </c>
      <c r="N1953">
        <f t="shared" si="246"/>
        <v>-5.4884346717152921E-2</v>
      </c>
      <c r="O1953">
        <f t="shared" si="240"/>
        <v>3.0122915145686545E-3</v>
      </c>
      <c r="Q1953">
        <f>F3</f>
        <v>1.820170058250383</v>
      </c>
      <c r="R1953">
        <f t="shared" si="241"/>
        <v>-0.12152474905034594</v>
      </c>
      <c r="S1953">
        <f t="shared" si="247"/>
        <v>1.4768264631749555E-2</v>
      </c>
      <c r="U1953">
        <f>F4</f>
        <v>0.73969301308113777</v>
      </c>
      <c r="V1953">
        <f t="shared" si="242"/>
        <v>8.9578908020446435E-2</v>
      </c>
      <c r="W1953">
        <f t="shared" si="243"/>
        <v>8.0243807621356023E-3</v>
      </c>
      <c r="Y1953">
        <f>F5</f>
        <v>1.0402016642833036</v>
      </c>
      <c r="Z1953">
        <f t="shared" si="244"/>
        <v>2.1948127698191433E-2</v>
      </c>
      <c r="AA1953">
        <f t="shared" si="245"/>
        <v>4.81720309456118E-4</v>
      </c>
    </row>
    <row r="1954" spans="1:27" x14ac:dyDescent="0.3">
      <c r="A1954">
        <v>0.61112896324658061</v>
      </c>
      <c r="B1954">
        <v>1.771252960915721</v>
      </c>
      <c r="C1954">
        <v>0.71978091770717345</v>
      </c>
      <c r="D1954">
        <v>0.88904469940358377</v>
      </c>
      <c r="M1954">
        <f>F2</f>
        <v>0.7789585252162986</v>
      </c>
      <c r="N1954">
        <f t="shared" si="246"/>
        <v>5.4839142391155393E-3</v>
      </c>
      <c r="O1954">
        <f t="shared" si="240"/>
        <v>3.0073315381974166E-5</v>
      </c>
      <c r="Q1954">
        <f>F3</f>
        <v>1.820170058250383</v>
      </c>
      <c r="R1954">
        <f t="shared" si="241"/>
        <v>-9.177525929928998E-2</v>
      </c>
      <c r="S1954">
        <f t="shared" si="247"/>
        <v>8.4226982194519125E-3</v>
      </c>
      <c r="U1954">
        <f>F4</f>
        <v>0.73969301308113777</v>
      </c>
      <c r="V1954">
        <f t="shared" si="242"/>
        <v>-3.1000113217183101E-2</v>
      </c>
      <c r="W1954">
        <f t="shared" si="243"/>
        <v>9.6100701947817032E-4</v>
      </c>
      <c r="Y1954">
        <f>F5</f>
        <v>1.0402016642833036</v>
      </c>
      <c r="Z1954">
        <f t="shared" si="244"/>
        <v>0.24228998212940445</v>
      </c>
      <c r="AA1954">
        <f t="shared" si="245"/>
        <v>5.8704435440267128E-2</v>
      </c>
    </row>
    <row r="1955" spans="1:27" x14ac:dyDescent="0.3">
      <c r="A1955">
        <v>0.9862331706248465</v>
      </c>
      <c r="B1955">
        <v>2.590403479245531</v>
      </c>
      <c r="C1955">
        <v>0.81553460517398746</v>
      </c>
      <c r="D1955">
        <v>1.0505490551318779</v>
      </c>
      <c r="M1955">
        <f>F2</f>
        <v>0.7789585252162986</v>
      </c>
      <c r="N1955">
        <f t="shared" si="246"/>
        <v>-0.16782956196971799</v>
      </c>
      <c r="O1955">
        <f t="shared" si="240"/>
        <v>2.816676187094741E-2</v>
      </c>
      <c r="Q1955">
        <f>F3</f>
        <v>1.820170058250383</v>
      </c>
      <c r="R1955">
        <f t="shared" si="241"/>
        <v>-4.8917097334661985E-2</v>
      </c>
      <c r="S1955">
        <f t="shared" si="247"/>
        <v>2.3928824116487947E-3</v>
      </c>
      <c r="U1955">
        <f>F4</f>
        <v>0.73969301308113777</v>
      </c>
      <c r="V1955">
        <f t="shared" si="242"/>
        <v>-1.9912095373964322E-2</v>
      </c>
      <c r="W1955">
        <f t="shared" si="243"/>
        <v>3.964915421818514E-4</v>
      </c>
      <c r="Y1955">
        <f>F5</f>
        <v>1.0402016642833036</v>
      </c>
      <c r="Z1955">
        <f t="shared" si="244"/>
        <v>-0.15115696487971986</v>
      </c>
      <c r="AA1955">
        <f t="shared" si="245"/>
        <v>2.2848428031648861E-2</v>
      </c>
    </row>
    <row r="1956" spans="1:27" x14ac:dyDescent="0.3">
      <c r="A1956">
        <v>0.66620209071778436</v>
      </c>
      <c r="B1956">
        <v>1.389927744544297</v>
      </c>
      <c r="C1956">
        <v>0.78630494275343565</v>
      </c>
      <c r="D1956">
        <v>1.3582631413675099</v>
      </c>
      <c r="M1956">
        <f>F2</f>
        <v>0.7789585252162986</v>
      </c>
      <c r="N1956">
        <f t="shared" si="246"/>
        <v>0.2072746454085479</v>
      </c>
      <c r="O1956">
        <f t="shared" si="240"/>
        <v>4.2962778629239265E-2</v>
      </c>
      <c r="Q1956">
        <f>F3</f>
        <v>1.820170058250383</v>
      </c>
      <c r="R1956">
        <f t="shared" si="241"/>
        <v>0.77023342099514802</v>
      </c>
      <c r="S1956">
        <f t="shared" si="247"/>
        <v>0.59325952281788896</v>
      </c>
      <c r="U1956">
        <f>F4</f>
        <v>0.73969301308113777</v>
      </c>
      <c r="V1956">
        <f t="shared" si="242"/>
        <v>7.5841592092849686E-2</v>
      </c>
      <c r="W1956">
        <f t="shared" si="243"/>
        <v>5.7519470911781998E-3</v>
      </c>
      <c r="Y1956">
        <f>F5</f>
        <v>1.0402016642833036</v>
      </c>
      <c r="Z1956">
        <f t="shared" si="244"/>
        <v>1.0347390848574278E-2</v>
      </c>
      <c r="AA1956">
        <f t="shared" si="245"/>
        <v>1.0706849737315872E-4</v>
      </c>
    </row>
    <row r="1957" spans="1:27" x14ac:dyDescent="0.3">
      <c r="A1957">
        <v>0.66278882146608886</v>
      </c>
      <c r="B1957">
        <v>1.8365453819590141</v>
      </c>
      <c r="C1957">
        <v>0.99325003415771984</v>
      </c>
      <c r="D1957">
        <v>0.7381920324964989</v>
      </c>
      <c r="M1957">
        <f>F2</f>
        <v>0.7789585252162986</v>
      </c>
      <c r="N1957">
        <f t="shared" si="246"/>
        <v>-0.11275643449851425</v>
      </c>
      <c r="O1957">
        <f t="shared" si="240"/>
        <v>1.2714013520817734E-2</v>
      </c>
      <c r="Q1957">
        <f>F3</f>
        <v>1.820170058250383</v>
      </c>
      <c r="R1957">
        <f t="shared" si="241"/>
        <v>-0.43024231370608601</v>
      </c>
      <c r="S1957">
        <f t="shared" si="247"/>
        <v>0.18510844850316613</v>
      </c>
      <c r="U1957">
        <f>F4</f>
        <v>0.73969301308113777</v>
      </c>
      <c r="V1957">
        <f t="shared" si="242"/>
        <v>4.661192967229788E-2</v>
      </c>
      <c r="W1957">
        <f t="shared" si="243"/>
        <v>2.1726719877752437E-3</v>
      </c>
      <c r="Y1957">
        <f>F5</f>
        <v>1.0402016642833036</v>
      </c>
      <c r="Z1957">
        <f t="shared" si="244"/>
        <v>0.31806147708420629</v>
      </c>
      <c r="AA1957">
        <f t="shared" si="245"/>
        <v>0.10116310320498709</v>
      </c>
    </row>
    <row r="1958" spans="1:27" x14ac:dyDescent="0.3">
      <c r="A1958">
        <v>0.89856272692853922</v>
      </c>
      <c r="B1958">
        <v>1.8942380855780809</v>
      </c>
      <c r="C1958">
        <v>0.64083811396241874</v>
      </c>
      <c r="D1958">
        <v>1.468376135389982</v>
      </c>
      <c r="M1958">
        <f>F2</f>
        <v>0.7789585252162986</v>
      </c>
      <c r="N1958">
        <f t="shared" si="246"/>
        <v>-0.11616970375020974</v>
      </c>
      <c r="O1958">
        <f t="shared" si="240"/>
        <v>1.3495400069411495E-2</v>
      </c>
      <c r="Q1958">
        <f>F3</f>
        <v>1.820170058250383</v>
      </c>
      <c r="R1958">
        <f t="shared" si="241"/>
        <v>1.637532370863104E-2</v>
      </c>
      <c r="S1958">
        <f t="shared" si="247"/>
        <v>2.6815122656245386E-4</v>
      </c>
      <c r="U1958">
        <f>F4</f>
        <v>0.73969301308113777</v>
      </c>
      <c r="V1958">
        <f t="shared" si="242"/>
        <v>0.25355702107658207</v>
      </c>
      <c r="W1958">
        <f t="shared" si="243"/>
        <v>6.4291162937230278E-2</v>
      </c>
      <c r="Y1958">
        <f>F5</f>
        <v>1.0402016642833036</v>
      </c>
      <c r="Z1958">
        <f t="shared" si="244"/>
        <v>-0.30200963178680473</v>
      </c>
      <c r="AA1958">
        <f t="shared" si="245"/>
        <v>9.1209817692001371E-2</v>
      </c>
    </row>
    <row r="1959" spans="1:27" x14ac:dyDescent="0.3">
      <c r="A1959">
        <v>0.73058078985455055</v>
      </c>
      <c r="B1959">
        <v>1.592167404081329</v>
      </c>
      <c r="C1959">
        <v>0.75003089164296854</v>
      </c>
      <c r="D1959">
        <v>1.715527478046597</v>
      </c>
      <c r="M1959">
        <f>F2</f>
        <v>0.7789585252162986</v>
      </c>
      <c r="N1959">
        <f t="shared" si="246"/>
        <v>0.11960420171224062</v>
      </c>
      <c r="O1959">
        <f t="shared" si="240"/>
        <v>1.4305165067222342E-2</v>
      </c>
      <c r="Q1959">
        <f>F3</f>
        <v>1.820170058250383</v>
      </c>
      <c r="R1959">
        <f t="shared" si="241"/>
        <v>7.4068027327697905E-2</v>
      </c>
      <c r="S1959">
        <f t="shared" si="247"/>
        <v>5.4860726722166034E-3</v>
      </c>
      <c r="U1959">
        <f>F4</f>
        <v>0.73969301308113777</v>
      </c>
      <c r="V1959">
        <f t="shared" si="242"/>
        <v>-9.8854899118719031E-2</v>
      </c>
      <c r="W1959">
        <f t="shared" si="243"/>
        <v>9.7722910797721167E-3</v>
      </c>
      <c r="Y1959">
        <f>F5</f>
        <v>1.0402016642833036</v>
      </c>
      <c r="Z1959">
        <f t="shared" si="244"/>
        <v>0.42817447110667839</v>
      </c>
      <c r="AA1959">
        <f t="shared" si="245"/>
        <v>0.18333337770748376</v>
      </c>
    </row>
    <row r="1960" spans="1:27" x14ac:dyDescent="0.3">
      <c r="A1960">
        <v>0.72676048762141887</v>
      </c>
      <c r="B1960">
        <v>1.4389487796573539</v>
      </c>
      <c r="C1960">
        <v>0.67141958176774408</v>
      </c>
      <c r="D1960">
        <v>0.74256498574445062</v>
      </c>
      <c r="M1960">
        <f>F2</f>
        <v>0.7789585252162986</v>
      </c>
      <c r="N1960">
        <f t="shared" si="246"/>
        <v>-4.8377735361748053E-2</v>
      </c>
      <c r="O1960">
        <f t="shared" si="240"/>
        <v>2.3404052787313282E-3</v>
      </c>
      <c r="Q1960">
        <f>F3</f>
        <v>1.820170058250383</v>
      </c>
      <c r="R1960">
        <f t="shared" si="241"/>
        <v>-0.22800265416905408</v>
      </c>
      <c r="S1960">
        <f t="shared" si="247"/>
        <v>5.1985210308133273E-2</v>
      </c>
      <c r="U1960">
        <f>F4</f>
        <v>0.73969301308113777</v>
      </c>
      <c r="V1960">
        <f t="shared" si="242"/>
        <v>1.0337878561830771E-2</v>
      </c>
      <c r="W1960">
        <f t="shared" si="243"/>
        <v>1.0687173315916025E-4</v>
      </c>
      <c r="Y1960">
        <f>F5</f>
        <v>1.0402016642833036</v>
      </c>
      <c r="Z1960">
        <f t="shared" si="244"/>
        <v>0.67532581376329337</v>
      </c>
      <c r="AA1960">
        <f t="shared" si="245"/>
        <v>0.45606495473505437</v>
      </c>
    </row>
    <row r="1961" spans="1:27" x14ac:dyDescent="0.3">
      <c r="A1961">
        <v>0.72425204100074281</v>
      </c>
      <c r="B1961">
        <v>1.8290185891980231</v>
      </c>
      <c r="C1961">
        <v>0.72504726132760622</v>
      </c>
      <c r="D1961">
        <v>1.0018595225721181</v>
      </c>
      <c r="M1961">
        <f>F2</f>
        <v>0.7789585252162986</v>
      </c>
      <c r="N1961">
        <f t="shared" si="246"/>
        <v>-5.2198037594879731E-2</v>
      </c>
      <c r="O1961">
        <f t="shared" si="240"/>
        <v>2.7246351287564777E-3</v>
      </c>
      <c r="Q1961">
        <f>F3</f>
        <v>1.820170058250383</v>
      </c>
      <c r="R1961">
        <f t="shared" si="241"/>
        <v>-0.38122127859302912</v>
      </c>
      <c r="S1961">
        <f t="shared" si="247"/>
        <v>0.14532966325210392</v>
      </c>
      <c r="U1961">
        <f>F4</f>
        <v>0.73969301308113777</v>
      </c>
      <c r="V1961">
        <f t="shared" si="242"/>
        <v>-6.8273431313393695E-2</v>
      </c>
      <c r="W1961">
        <f t="shared" si="243"/>
        <v>4.6612614233046872E-3</v>
      </c>
      <c r="Y1961">
        <f>F5</f>
        <v>1.0402016642833036</v>
      </c>
      <c r="Z1961">
        <f t="shared" si="244"/>
        <v>-0.29763667853885301</v>
      </c>
      <c r="AA1961">
        <f t="shared" si="245"/>
        <v>8.858759241164052E-2</v>
      </c>
    </row>
    <row r="1962" spans="1:27" x14ac:dyDescent="0.3">
      <c r="A1962">
        <v>0.80571949598623183</v>
      </c>
      <c r="B1962">
        <v>2.0175099257019471</v>
      </c>
      <c r="C1962">
        <v>0.74341234522374255</v>
      </c>
      <c r="D1962">
        <v>1.140298604497344</v>
      </c>
      <c r="M1962">
        <f>F2</f>
        <v>0.7789585252162986</v>
      </c>
      <c r="N1962">
        <f t="shared" si="246"/>
        <v>-5.4706484215555795E-2</v>
      </c>
      <c r="O1962">
        <f t="shared" si="240"/>
        <v>2.9927994152268555E-3</v>
      </c>
      <c r="Q1962">
        <f>F3</f>
        <v>1.820170058250383</v>
      </c>
      <c r="R1962">
        <f t="shared" si="241"/>
        <v>8.8485309476400431E-3</v>
      </c>
      <c r="S1962">
        <f t="shared" si="247"/>
        <v>7.8296499931343594E-5</v>
      </c>
      <c r="U1962">
        <f>F4</f>
        <v>0.73969301308113777</v>
      </c>
      <c r="V1962">
        <f t="shared" si="242"/>
        <v>-1.4645751753531555E-2</v>
      </c>
      <c r="W1962">
        <f t="shared" si="243"/>
        <v>2.1449804442607263E-4</v>
      </c>
      <c r="Y1962">
        <f>F5</f>
        <v>1.0402016642833036</v>
      </c>
      <c r="Z1962">
        <f t="shared" si="244"/>
        <v>-3.8342141711185551E-2</v>
      </c>
      <c r="AA1962">
        <f t="shared" si="245"/>
        <v>1.4701198310006348E-3</v>
      </c>
    </row>
    <row r="1963" spans="1:27" x14ac:dyDescent="0.3">
      <c r="A1963">
        <v>0.75817382116033605</v>
      </c>
      <c r="B1963">
        <v>1.569721488765409</v>
      </c>
      <c r="C1963">
        <v>0.71257275351361271</v>
      </c>
      <c r="D1963">
        <v>1.173640748206322</v>
      </c>
      <c r="M1963">
        <f>F2</f>
        <v>0.7789585252162986</v>
      </c>
      <c r="N1963">
        <f t="shared" si="246"/>
        <v>2.6760970769933223E-2</v>
      </c>
      <c r="O1963">
        <f t="shared" si="240"/>
        <v>7.1614955654922036E-4</v>
      </c>
      <c r="Q1963">
        <f>F3</f>
        <v>1.820170058250383</v>
      </c>
      <c r="R1963">
        <f t="shared" si="241"/>
        <v>0.19733986745156407</v>
      </c>
      <c r="S1963">
        <f t="shared" si="247"/>
        <v>3.8943023285800876E-2</v>
      </c>
      <c r="U1963">
        <f>F4</f>
        <v>0.73969301308113777</v>
      </c>
      <c r="V1963">
        <f t="shared" si="242"/>
        <v>3.719332142604781E-3</v>
      </c>
      <c r="W1963">
        <f t="shared" si="243"/>
        <v>1.383343158701307E-5</v>
      </c>
      <c r="Y1963">
        <f>F5</f>
        <v>1.0402016642833036</v>
      </c>
      <c r="Z1963">
        <f t="shared" si="244"/>
        <v>0.10009694021404036</v>
      </c>
      <c r="AA1963">
        <f t="shared" si="245"/>
        <v>1.0019397440213171E-2</v>
      </c>
    </row>
    <row r="1964" spans="1:27" x14ac:dyDescent="0.3">
      <c r="A1964">
        <v>0.82994519058698002</v>
      </c>
      <c r="B1964">
        <v>1.2771886848310769</v>
      </c>
      <c r="C1964">
        <v>0.80630711565169155</v>
      </c>
      <c r="D1964">
        <v>0.85847328088662611</v>
      </c>
      <c r="M1964">
        <f>F2</f>
        <v>0.7789585252162986</v>
      </c>
      <c r="N1964">
        <f t="shared" si="246"/>
        <v>-2.0784704055962555E-2</v>
      </c>
      <c r="O1964">
        <f t="shared" si="240"/>
        <v>4.3200392269394629E-4</v>
      </c>
      <c r="Q1964">
        <f>F3</f>
        <v>1.820170058250383</v>
      </c>
      <c r="R1964">
        <f t="shared" si="241"/>
        <v>-0.25044856948497407</v>
      </c>
      <c r="S1964">
        <f t="shared" si="247"/>
        <v>6.2724485957069892E-2</v>
      </c>
      <c r="U1964">
        <f>F4</f>
        <v>0.73969301308113777</v>
      </c>
      <c r="V1964">
        <f t="shared" si="242"/>
        <v>-2.7120259567525062E-2</v>
      </c>
      <c r="W1964">
        <f t="shared" si="243"/>
        <v>7.3550847900993464E-4</v>
      </c>
      <c r="Y1964">
        <f>F5</f>
        <v>1.0402016642833036</v>
      </c>
      <c r="Z1964">
        <f t="shared" si="244"/>
        <v>0.1334390839230184</v>
      </c>
      <c r="AA1964">
        <f t="shared" si="245"/>
        <v>1.7805989118214346E-2</v>
      </c>
    </row>
    <row r="1965" spans="1:27" x14ac:dyDescent="0.3">
      <c r="A1965">
        <v>0.84710391075161351</v>
      </c>
      <c r="B1965">
        <v>1.265585686325521</v>
      </c>
      <c r="C1965">
        <v>0.88711501729968278</v>
      </c>
      <c r="D1965">
        <v>2.2853196979442352</v>
      </c>
      <c r="M1965">
        <f>F2</f>
        <v>0.7789585252162986</v>
      </c>
      <c r="N1965">
        <f t="shared" si="246"/>
        <v>5.0986665370681417E-2</v>
      </c>
      <c r="O1965">
        <f t="shared" si="240"/>
        <v>2.5996400456218434E-3</v>
      </c>
      <c r="Q1965">
        <f>F3</f>
        <v>1.820170058250383</v>
      </c>
      <c r="R1965">
        <f t="shared" si="241"/>
        <v>-0.54298137341930608</v>
      </c>
      <c r="S1965">
        <f t="shared" si="247"/>
        <v>0.29482877188031592</v>
      </c>
      <c r="U1965">
        <f>F4</f>
        <v>0.73969301308113777</v>
      </c>
      <c r="V1965">
        <f t="shared" si="242"/>
        <v>6.6614102570553779E-2</v>
      </c>
      <c r="W1965">
        <f t="shared" si="243"/>
        <v>4.4374386612802599E-3</v>
      </c>
      <c r="Y1965">
        <f>F5</f>
        <v>1.0402016642833036</v>
      </c>
      <c r="Z1965">
        <f t="shared" si="244"/>
        <v>-0.18172838339667752</v>
      </c>
      <c r="AA1965">
        <f t="shared" si="245"/>
        <v>3.3025205331969815E-2</v>
      </c>
    </row>
    <row r="1966" spans="1:27" x14ac:dyDescent="0.3">
      <c r="A1966">
        <v>0.98739089539594271</v>
      </c>
      <c r="B1966">
        <v>1.4798592551719669</v>
      </c>
      <c r="C1966">
        <v>1.000724085028138</v>
      </c>
      <c r="D1966">
        <v>1.1621108600898491</v>
      </c>
      <c r="M1966">
        <f>F2</f>
        <v>0.7789585252162986</v>
      </c>
      <c r="N1966">
        <f t="shared" si="246"/>
        <v>6.8145385535314906E-2</v>
      </c>
      <c r="O1966">
        <f t="shared" si="240"/>
        <v>4.6437935697567065E-3</v>
      </c>
      <c r="Q1966">
        <f>F3</f>
        <v>1.820170058250383</v>
      </c>
      <c r="R1966">
        <f t="shared" si="241"/>
        <v>-0.55458437192486199</v>
      </c>
      <c r="S1966">
        <f t="shared" si="247"/>
        <v>0.30756382558329365</v>
      </c>
      <c r="U1966">
        <f>F4</f>
        <v>0.73969301308113777</v>
      </c>
      <c r="V1966">
        <f t="shared" si="242"/>
        <v>0.14742200421854501</v>
      </c>
      <c r="W1966">
        <f t="shared" si="243"/>
        <v>2.1733247327812701E-2</v>
      </c>
      <c r="Y1966">
        <f>F5</f>
        <v>1.0402016642833036</v>
      </c>
      <c r="Z1966">
        <f t="shared" si="244"/>
        <v>1.2451180336609315</v>
      </c>
      <c r="AA1966">
        <f t="shared" si="245"/>
        <v>1.5503189177476646</v>
      </c>
    </row>
    <row r="1967" spans="1:27" x14ac:dyDescent="0.3">
      <c r="A1967">
        <v>0.88873987949540911</v>
      </c>
      <c r="B1967">
        <v>1.3162813162027951</v>
      </c>
      <c r="C1967">
        <v>1.0350889177465199</v>
      </c>
      <c r="D1967">
        <v>1.494494177371904</v>
      </c>
      <c r="M1967">
        <f>F2</f>
        <v>0.7789585252162986</v>
      </c>
      <c r="N1967">
        <f t="shared" si="246"/>
        <v>0.20843237017964411</v>
      </c>
      <c r="O1967">
        <f t="shared" si="240"/>
        <v>4.3444052938704195E-2</v>
      </c>
      <c r="Q1967">
        <f>F3</f>
        <v>1.820170058250383</v>
      </c>
      <c r="R1967">
        <f t="shared" si="241"/>
        <v>-0.3403108030784161</v>
      </c>
      <c r="S1967">
        <f t="shared" si="247"/>
        <v>0.1158114426918765</v>
      </c>
      <c r="U1967">
        <f>F4</f>
        <v>0.73969301308113777</v>
      </c>
      <c r="V1967">
        <f t="shared" si="242"/>
        <v>0.26103107194700026</v>
      </c>
      <c r="W1967">
        <f t="shared" si="243"/>
        <v>6.8137220521800032E-2</v>
      </c>
      <c r="Y1967">
        <f>F5</f>
        <v>1.0402016642833036</v>
      </c>
      <c r="Z1967">
        <f t="shared" si="244"/>
        <v>0.12190919580654547</v>
      </c>
      <c r="AA1967">
        <f t="shared" si="245"/>
        <v>1.4861852022198642E-2</v>
      </c>
    </row>
    <row r="1968" spans="1:27" x14ac:dyDescent="0.3">
      <c r="A1968">
        <v>0.79848929761559784</v>
      </c>
      <c r="B1968">
        <v>3.5282166350513542</v>
      </c>
      <c r="C1968">
        <v>0.62923844344904356</v>
      </c>
      <c r="D1968">
        <v>0.85851685730556859</v>
      </c>
      <c r="M1968">
        <f>F2</f>
        <v>0.7789585252162986</v>
      </c>
      <c r="N1968">
        <f t="shared" si="246"/>
        <v>0.10978135427911051</v>
      </c>
      <c r="O1968">
        <f t="shared" si="240"/>
        <v>1.2051945747355575E-2</v>
      </c>
      <c r="Q1968">
        <f>F3</f>
        <v>1.820170058250383</v>
      </c>
      <c r="R1968">
        <f t="shared" si="241"/>
        <v>-0.50388874204758793</v>
      </c>
      <c r="S1968">
        <f t="shared" si="247"/>
        <v>0.25390386436230061</v>
      </c>
      <c r="U1968">
        <f>F4</f>
        <v>0.73969301308113777</v>
      </c>
      <c r="V1968">
        <f t="shared" si="242"/>
        <v>0.29539590466538213</v>
      </c>
      <c r="W1968">
        <f t="shared" si="243"/>
        <v>8.7258740493079523E-2</v>
      </c>
      <c r="Y1968">
        <f>F5</f>
        <v>1.0402016642833036</v>
      </c>
      <c r="Z1968">
        <f t="shared" si="244"/>
        <v>0.45429251308860041</v>
      </c>
      <c r="AA1968">
        <f t="shared" si="245"/>
        <v>0.20638168744835617</v>
      </c>
    </row>
    <row r="1969" spans="1:27" x14ac:dyDescent="0.3">
      <c r="A1969">
        <v>0.73057986960034116</v>
      </c>
      <c r="B1969">
        <v>2.0765671112015598</v>
      </c>
      <c r="C1969">
        <v>0.77259059585312706</v>
      </c>
      <c r="D1969">
        <v>1.27076813291228</v>
      </c>
      <c r="M1969">
        <f>F2</f>
        <v>0.7789585252162986</v>
      </c>
      <c r="N1969">
        <f t="shared" si="246"/>
        <v>1.9530772399299234E-2</v>
      </c>
      <c r="O1969">
        <f t="shared" si="240"/>
        <v>3.8145107051322876E-4</v>
      </c>
      <c r="Q1969">
        <f>F3</f>
        <v>1.820170058250383</v>
      </c>
      <c r="R1969">
        <f t="shared" si="241"/>
        <v>1.7080465768009712</v>
      </c>
      <c r="S1969">
        <f t="shared" si="247"/>
        <v>2.9174231085215161</v>
      </c>
      <c r="U1969">
        <f>F4</f>
        <v>0.73969301308113777</v>
      </c>
      <c r="V1969">
        <f t="shared" si="242"/>
        <v>-0.11045456963209421</v>
      </c>
      <c r="W1969">
        <f t="shared" si="243"/>
        <v>1.2200211952611149E-2</v>
      </c>
      <c r="Y1969">
        <f>F5</f>
        <v>1.0402016642833036</v>
      </c>
      <c r="Z1969">
        <f t="shared" si="244"/>
        <v>-0.18168480697773504</v>
      </c>
      <c r="AA1969">
        <f t="shared" si="245"/>
        <v>3.3009369086536837E-2</v>
      </c>
    </row>
    <row r="1970" spans="1:27" x14ac:dyDescent="0.3">
      <c r="A1970">
        <v>0.70648263582502224</v>
      </c>
      <c r="B1970">
        <v>1.329984194965399</v>
      </c>
      <c r="C1970">
        <v>1.272334687450841</v>
      </c>
      <c r="D1970">
        <v>0.8397957281812195</v>
      </c>
      <c r="M1970">
        <f>F2</f>
        <v>0.7789585252162986</v>
      </c>
      <c r="N1970">
        <f t="shared" si="246"/>
        <v>-4.8378655615957444E-2</v>
      </c>
      <c r="O1970">
        <f t="shared" si="240"/>
        <v>2.3404943192074108E-3</v>
      </c>
      <c r="Q1970">
        <f>F3</f>
        <v>1.820170058250383</v>
      </c>
      <c r="R1970">
        <f t="shared" si="241"/>
        <v>0.25639705295117676</v>
      </c>
      <c r="S1970">
        <f t="shared" si="247"/>
        <v>6.5739448762048541E-2</v>
      </c>
      <c r="U1970">
        <f>F4</f>
        <v>0.73969301308113777</v>
      </c>
      <c r="V1970">
        <f t="shared" si="242"/>
        <v>3.2897582771989287E-2</v>
      </c>
      <c r="W1970">
        <f t="shared" si="243"/>
        <v>1.0822509522398862E-3</v>
      </c>
      <c r="Y1970">
        <f>F5</f>
        <v>1.0402016642833036</v>
      </c>
      <c r="Z1970">
        <f t="shared" si="244"/>
        <v>0.23056646862897634</v>
      </c>
      <c r="AA1970">
        <f t="shared" si="245"/>
        <v>5.3160896456036728E-2</v>
      </c>
    </row>
    <row r="1971" spans="1:27" x14ac:dyDescent="0.3">
      <c r="A1971">
        <v>0.70727642008041836</v>
      </c>
      <c r="B1971">
        <v>1.224290667855549</v>
      </c>
      <c r="C1971">
        <v>0.79801425946497873</v>
      </c>
      <c r="D1971">
        <v>1.4495773285864899</v>
      </c>
      <c r="M1971">
        <f>F2</f>
        <v>0.7789585252162986</v>
      </c>
      <c r="N1971">
        <f t="shared" si="246"/>
        <v>-7.247588939127636E-2</v>
      </c>
      <c r="O1971">
        <f t="shared" si="240"/>
        <v>5.2527545430565252E-3</v>
      </c>
      <c r="Q1971">
        <f>F3</f>
        <v>1.820170058250383</v>
      </c>
      <c r="R1971">
        <f t="shared" si="241"/>
        <v>-0.49018586328498404</v>
      </c>
      <c r="S1971">
        <f t="shared" si="247"/>
        <v>0.24028218056444506</v>
      </c>
      <c r="U1971">
        <f>F4</f>
        <v>0.73969301308113777</v>
      </c>
      <c r="V1971">
        <f t="shared" si="242"/>
        <v>0.53264167436970322</v>
      </c>
      <c r="W1971">
        <f t="shared" si="243"/>
        <v>0.28370715327536095</v>
      </c>
      <c r="Y1971">
        <f>F5</f>
        <v>1.0402016642833036</v>
      </c>
      <c r="Z1971">
        <f t="shared" si="244"/>
        <v>-0.20040593610208413</v>
      </c>
      <c r="AA1971">
        <f t="shared" si="245"/>
        <v>4.0162539224952623E-2</v>
      </c>
    </row>
    <row r="1972" spans="1:27" x14ac:dyDescent="0.3">
      <c r="A1972">
        <v>0.64692155306962607</v>
      </c>
      <c r="B1972">
        <v>1.014745999764578</v>
      </c>
      <c r="C1972">
        <v>0.7905207435430931</v>
      </c>
      <c r="D1972">
        <v>1.2859455280360561</v>
      </c>
      <c r="M1972">
        <f>F2</f>
        <v>0.7789585252162986</v>
      </c>
      <c r="N1972">
        <f t="shared" si="246"/>
        <v>-7.1682105135880247E-2</v>
      </c>
      <c r="O1972">
        <f t="shared" si="240"/>
        <v>5.138324196711389E-3</v>
      </c>
      <c r="Q1972">
        <f>F3</f>
        <v>1.820170058250383</v>
      </c>
      <c r="R1972">
        <f t="shared" si="241"/>
        <v>-0.59587939039483406</v>
      </c>
      <c r="S1972">
        <f t="shared" si="247"/>
        <v>0.35507224789731906</v>
      </c>
      <c r="U1972">
        <f>F4</f>
        <v>0.73969301308113777</v>
      </c>
      <c r="V1972">
        <f t="shared" si="242"/>
        <v>5.8321246383840952E-2</v>
      </c>
      <c r="W1972">
        <f t="shared" si="243"/>
        <v>3.4013677797646814E-3</v>
      </c>
      <c r="Y1972">
        <f>F5</f>
        <v>1.0402016642833036</v>
      </c>
      <c r="Z1972">
        <f t="shared" si="244"/>
        <v>0.40937566430318628</v>
      </c>
      <c r="AA1972">
        <f t="shared" si="245"/>
        <v>0.16758843452367506</v>
      </c>
    </row>
    <row r="1973" spans="1:27" x14ac:dyDescent="0.3">
      <c r="A1973">
        <v>0.82210536106681831</v>
      </c>
      <c r="B1973">
        <v>1.892152558611828</v>
      </c>
      <c r="C1973">
        <v>0.85616288363925852</v>
      </c>
      <c r="D1973">
        <v>1.020692081164567</v>
      </c>
      <c r="M1973">
        <f>F2</f>
        <v>0.7789585252162986</v>
      </c>
      <c r="N1973">
        <f t="shared" si="246"/>
        <v>-0.13203697214667254</v>
      </c>
      <c r="O1973">
        <f t="shared" si="240"/>
        <v>1.7433762013661178E-2</v>
      </c>
      <c r="Q1973">
        <f>F3</f>
        <v>1.820170058250383</v>
      </c>
      <c r="R1973">
        <f t="shared" si="241"/>
        <v>-0.80542405848580501</v>
      </c>
      <c r="S1973">
        <f t="shared" si="247"/>
        <v>0.64870791398774541</v>
      </c>
      <c r="U1973">
        <f>F4</f>
        <v>0.73969301308113777</v>
      </c>
      <c r="V1973">
        <f t="shared" si="242"/>
        <v>5.0827730461955323E-2</v>
      </c>
      <c r="W1973">
        <f t="shared" si="243"/>
        <v>2.583458183913181E-3</v>
      </c>
      <c r="Y1973">
        <f>F5</f>
        <v>1.0402016642833036</v>
      </c>
      <c r="Z1973">
        <f t="shared" si="244"/>
        <v>0.24574386375275248</v>
      </c>
      <c r="AA1973">
        <f t="shared" si="245"/>
        <v>6.0390046572131373E-2</v>
      </c>
    </row>
    <row r="1974" spans="1:27" x14ac:dyDescent="0.3">
      <c r="A1974">
        <v>0.82476288110985296</v>
      </c>
      <c r="B1974">
        <v>1.5848822815598771</v>
      </c>
      <c r="C1974">
        <v>0.74149337369878821</v>
      </c>
      <c r="D1974">
        <v>1.056121438328772</v>
      </c>
      <c r="M1974">
        <f>F2</f>
        <v>0.7789585252162986</v>
      </c>
      <c r="N1974">
        <f t="shared" si="246"/>
        <v>4.3146835850519705E-2</v>
      </c>
      <c r="O1974">
        <f t="shared" si="240"/>
        <v>1.8616494439116925E-3</v>
      </c>
      <c r="Q1974">
        <f>F3</f>
        <v>1.820170058250383</v>
      </c>
      <c r="R1974">
        <f t="shared" si="241"/>
        <v>7.1982500361444934E-2</v>
      </c>
      <c r="S1974">
        <f t="shared" si="247"/>
        <v>5.18148035828542E-3</v>
      </c>
      <c r="U1974">
        <f>F4</f>
        <v>0.73969301308113777</v>
      </c>
      <c r="V1974">
        <f t="shared" si="242"/>
        <v>0.11646987055812075</v>
      </c>
      <c r="W1974">
        <f t="shared" si="243"/>
        <v>1.3565230747825402E-2</v>
      </c>
      <c r="Y1974">
        <f>F5</f>
        <v>1.0402016642833036</v>
      </c>
      <c r="Z1974">
        <f t="shared" si="244"/>
        <v>-1.9509583118736629E-2</v>
      </c>
      <c r="AA1974">
        <f t="shared" si="245"/>
        <v>3.8062383346689323E-4</v>
      </c>
    </row>
    <row r="1975" spans="1:27" x14ac:dyDescent="0.3">
      <c r="A1975">
        <v>0.86486125259847968</v>
      </c>
      <c r="B1975">
        <v>1.337576432132386</v>
      </c>
      <c r="C1975">
        <v>0.61731099386732347</v>
      </c>
      <c r="D1975">
        <v>1.043665619385139</v>
      </c>
      <c r="M1975">
        <f>F2</f>
        <v>0.7789585252162986</v>
      </c>
      <c r="N1975">
        <f t="shared" si="246"/>
        <v>4.580435589355436E-2</v>
      </c>
      <c r="O1975">
        <f t="shared" si="240"/>
        <v>2.0980390188233881E-3</v>
      </c>
      <c r="Q1975">
        <f>F3</f>
        <v>1.820170058250383</v>
      </c>
      <c r="R1975">
        <f t="shared" si="241"/>
        <v>-0.23528777669050593</v>
      </c>
      <c r="S1975">
        <f t="shared" si="247"/>
        <v>5.5360337859961389E-2</v>
      </c>
      <c r="U1975">
        <f>F4</f>
        <v>0.73969301308113777</v>
      </c>
      <c r="V1975">
        <f t="shared" si="242"/>
        <v>1.8003606176504316E-3</v>
      </c>
      <c r="W1975">
        <f t="shared" si="243"/>
        <v>3.2412983535866436E-6</v>
      </c>
      <c r="Y1975">
        <f>F5</f>
        <v>1.0402016642833036</v>
      </c>
      <c r="Z1975">
        <f t="shared" si="244"/>
        <v>1.5919774045468404E-2</v>
      </c>
      <c r="AA1975">
        <f t="shared" si="245"/>
        <v>2.5343920565876947E-4</v>
      </c>
    </row>
    <row r="1976" spans="1:27" x14ac:dyDescent="0.3">
      <c r="A1976">
        <v>0.65514781866310923</v>
      </c>
      <c r="B1976">
        <v>2.0716176599075649</v>
      </c>
      <c r="C1976">
        <v>0.77970537068556744</v>
      </c>
      <c r="D1976">
        <v>0.78027002788946331</v>
      </c>
      <c r="M1976">
        <f>F2</f>
        <v>0.7789585252162986</v>
      </c>
      <c r="N1976">
        <f t="shared" si="246"/>
        <v>8.5902727382181077E-2</v>
      </c>
      <c r="O1976">
        <f t="shared" si="240"/>
        <v>7.3792785716973227E-3</v>
      </c>
      <c r="Q1976">
        <f>F3</f>
        <v>1.820170058250383</v>
      </c>
      <c r="R1976">
        <f t="shared" si="241"/>
        <v>-0.48259362611799705</v>
      </c>
      <c r="S1976">
        <f t="shared" si="247"/>
        <v>0.23289660796971712</v>
      </c>
      <c r="U1976">
        <f>F4</f>
        <v>0.73969301308113777</v>
      </c>
      <c r="V1976">
        <f t="shared" si="242"/>
        <v>-0.12238201921381431</v>
      </c>
      <c r="W1976">
        <f t="shared" si="243"/>
        <v>1.4977358626850415E-2</v>
      </c>
      <c r="Y1976">
        <f>F5</f>
        <v>1.0402016642833036</v>
      </c>
      <c r="Z1976">
        <f t="shared" si="244"/>
        <v>3.463955101835392E-3</v>
      </c>
      <c r="AA1976">
        <f t="shared" si="245"/>
        <v>1.1998984947531441E-5</v>
      </c>
    </row>
    <row r="1977" spans="1:27" x14ac:dyDescent="0.3">
      <c r="A1977">
        <v>0.75981105135650628</v>
      </c>
      <c r="B1977">
        <v>1.6034816155563261</v>
      </c>
      <c r="C1977">
        <v>0.71474443629307594</v>
      </c>
      <c r="D1977">
        <v>0.75185655562511566</v>
      </c>
      <c r="M1977">
        <f>F2</f>
        <v>0.7789585252162986</v>
      </c>
      <c r="N1977">
        <f t="shared" si="246"/>
        <v>-0.12381070655318938</v>
      </c>
      <c r="O1977">
        <f t="shared" si="240"/>
        <v>1.532909105719997E-2</v>
      </c>
      <c r="Q1977">
        <f>F3</f>
        <v>1.820170058250383</v>
      </c>
      <c r="R1977">
        <f t="shared" si="241"/>
        <v>0.25144760165718183</v>
      </c>
      <c r="S1977">
        <f t="shared" si="247"/>
        <v>6.3225896379148785E-2</v>
      </c>
      <c r="U1977">
        <f>F4</f>
        <v>0.73969301308113777</v>
      </c>
      <c r="V1977">
        <f t="shared" si="242"/>
        <v>4.0012357604429671E-2</v>
      </c>
      <c r="W1977">
        <f t="shared" si="243"/>
        <v>1.6009887610647609E-3</v>
      </c>
      <c r="Y1977">
        <f>F5</f>
        <v>1.0402016642833036</v>
      </c>
      <c r="Z1977">
        <f t="shared" si="244"/>
        <v>-0.25993163639384032</v>
      </c>
      <c r="AA1977">
        <f t="shared" si="245"/>
        <v>6.7564455598379605E-2</v>
      </c>
    </row>
    <row r="1978" spans="1:27" x14ac:dyDescent="0.3">
      <c r="A1978">
        <v>0.81066981959753415</v>
      </c>
      <c r="B1978">
        <v>1.819618921585048</v>
      </c>
      <c r="C1978">
        <v>0.58068492406300931</v>
      </c>
      <c r="D1978">
        <v>1.019111713179909</v>
      </c>
      <c r="M1978">
        <f>F2</f>
        <v>0.7789585252162986</v>
      </c>
      <c r="N1978">
        <f t="shared" si="246"/>
        <v>-1.9147473859792319E-2</v>
      </c>
      <c r="O1978">
        <f t="shared" si="240"/>
        <v>3.6662575521143016E-4</v>
      </c>
      <c r="Q1978">
        <f>F3</f>
        <v>1.820170058250383</v>
      </c>
      <c r="R1978">
        <f t="shared" si="241"/>
        <v>-0.21668844269405696</v>
      </c>
      <c r="S1978">
        <f t="shared" si="247"/>
        <v>4.6953881197175605E-2</v>
      </c>
      <c r="U1978">
        <f>F4</f>
        <v>0.73969301308113777</v>
      </c>
      <c r="V1978">
        <f t="shared" si="242"/>
        <v>-2.4948576788061838E-2</v>
      </c>
      <c r="W1978">
        <f t="shared" si="243"/>
        <v>6.2243148374981799E-4</v>
      </c>
      <c r="Y1978">
        <f>F5</f>
        <v>1.0402016642833036</v>
      </c>
      <c r="Z1978">
        <f t="shared" si="244"/>
        <v>-0.28834510865818797</v>
      </c>
      <c r="AA1978">
        <f t="shared" si="245"/>
        <v>8.3142901687102228E-2</v>
      </c>
    </row>
    <row r="1979" spans="1:27" x14ac:dyDescent="0.3">
      <c r="A1979">
        <v>0.91497456448891412</v>
      </c>
      <c r="B1979">
        <v>2.176304728506083</v>
      </c>
      <c r="C1979">
        <v>0.87457655063322048</v>
      </c>
      <c r="D1979">
        <v>0.94150819838728561</v>
      </c>
      <c r="M1979">
        <f>F2</f>
        <v>0.7789585252162986</v>
      </c>
      <c r="N1979">
        <f t="shared" si="246"/>
        <v>3.1711294381235544E-2</v>
      </c>
      <c r="O1979">
        <f t="shared" si="240"/>
        <v>1.005606191333381E-3</v>
      </c>
      <c r="Q1979">
        <f>F3</f>
        <v>1.820170058250383</v>
      </c>
      <c r="R1979">
        <f t="shared" si="241"/>
        <v>-5.5113666533501693E-4</v>
      </c>
      <c r="S1979">
        <f t="shared" si="247"/>
        <v>3.0375162387660246E-7</v>
      </c>
      <c r="U1979">
        <f>F4</f>
        <v>0.73969301308113777</v>
      </c>
      <c r="V1979">
        <f t="shared" si="242"/>
        <v>-0.15900808901812846</v>
      </c>
      <c r="W1979">
        <f t="shared" si="243"/>
        <v>2.5283572373197064E-2</v>
      </c>
      <c r="Y1979">
        <f>F5</f>
        <v>1.0402016642833036</v>
      </c>
      <c r="Z1979">
        <f t="shared" si="244"/>
        <v>-2.1089951103394622E-2</v>
      </c>
      <c r="AA1979">
        <f t="shared" si="245"/>
        <v>4.4478603754357602E-4</v>
      </c>
    </row>
    <row r="1980" spans="1:27" x14ac:dyDescent="0.3">
      <c r="A1980">
        <v>0.71958221048281956</v>
      </c>
      <c r="B1980">
        <v>1.396865782052344</v>
      </c>
      <c r="C1980">
        <v>0.64532334172519024</v>
      </c>
      <c r="D1980">
        <v>1.109209804773559</v>
      </c>
      <c r="M1980">
        <f>F2</f>
        <v>0.7789585252162986</v>
      </c>
      <c r="N1980">
        <f t="shared" si="246"/>
        <v>0.13601603927261552</v>
      </c>
      <c r="O1980">
        <f t="shared" si="240"/>
        <v>1.8500362939409688E-2</v>
      </c>
      <c r="Q1980">
        <f>F3</f>
        <v>1.820170058250383</v>
      </c>
      <c r="R1980">
        <f t="shared" si="241"/>
        <v>0.3561346702557</v>
      </c>
      <c r="S1980">
        <f t="shared" si="247"/>
        <v>0.12683190335813618</v>
      </c>
      <c r="U1980">
        <f>F4</f>
        <v>0.73969301308113777</v>
      </c>
      <c r="V1980">
        <f t="shared" si="242"/>
        <v>0.13488353755208271</v>
      </c>
      <c r="W1980">
        <f t="shared" si="243"/>
        <v>1.8193568702564108E-2</v>
      </c>
      <c r="Y1980">
        <f>F5</f>
        <v>1.0402016642833036</v>
      </c>
      <c r="Z1980">
        <f t="shared" si="244"/>
        <v>-9.8693465896018018E-2</v>
      </c>
      <c r="AA1980">
        <f t="shared" si="245"/>
        <v>9.7404002105684721E-3</v>
      </c>
    </row>
    <row r="1981" spans="1:27" x14ac:dyDescent="0.3">
      <c r="A1981">
        <v>0.69382850701629162</v>
      </c>
      <c r="B1981">
        <v>2.541509659353502</v>
      </c>
      <c r="C1981">
        <v>0.5747071988024367</v>
      </c>
      <c r="D1981">
        <v>0.97354188388001539</v>
      </c>
      <c r="M1981">
        <f>F2</f>
        <v>0.7789585252162986</v>
      </c>
      <c r="N1981">
        <f t="shared" si="246"/>
        <v>-5.9376314733479041E-2</v>
      </c>
      <c r="O1981">
        <f t="shared" si="240"/>
        <v>3.5255467513291604E-3</v>
      </c>
      <c r="Q1981">
        <f>F3</f>
        <v>1.820170058250383</v>
      </c>
      <c r="R1981">
        <f t="shared" si="241"/>
        <v>-0.42330427619803901</v>
      </c>
      <c r="S1981">
        <f t="shared" si="247"/>
        <v>0.1791865102475457</v>
      </c>
      <c r="U1981">
        <f>F4</f>
        <v>0.73969301308113777</v>
      </c>
      <c r="V1981">
        <f t="shared" si="242"/>
        <v>-9.4369671355947538E-2</v>
      </c>
      <c r="W1981">
        <f t="shared" si="243"/>
        <v>8.9056348718295451E-3</v>
      </c>
      <c r="Y1981">
        <f>F5</f>
        <v>1.0402016642833036</v>
      </c>
      <c r="Z1981">
        <f t="shared" si="244"/>
        <v>6.9008140490255387E-2</v>
      </c>
      <c r="AA1981">
        <f t="shared" si="245"/>
        <v>4.7621234539228247E-3</v>
      </c>
    </row>
    <row r="1982" spans="1:27" x14ac:dyDescent="0.3">
      <c r="A1982">
        <v>0.77712458949894991</v>
      </c>
      <c r="B1982">
        <v>2.1617520100066829</v>
      </c>
      <c r="C1982">
        <v>0.689399134022192</v>
      </c>
      <c r="D1982">
        <v>1.029692641025852</v>
      </c>
      <c r="M1982">
        <f>F2</f>
        <v>0.7789585252162986</v>
      </c>
      <c r="N1982">
        <f t="shared" si="246"/>
        <v>-8.5130018200006985E-2</v>
      </c>
      <c r="O1982">
        <f t="shared" si="240"/>
        <v>7.2471199987335201E-3</v>
      </c>
      <c r="Q1982">
        <f>F3</f>
        <v>1.820170058250383</v>
      </c>
      <c r="R1982">
        <f t="shared" si="241"/>
        <v>0.72133960110311901</v>
      </c>
      <c r="S1982">
        <f t="shared" si="247"/>
        <v>0.52033082011960685</v>
      </c>
      <c r="U1982">
        <f>F4</f>
        <v>0.73969301308113777</v>
      </c>
      <c r="V1982">
        <f t="shared" si="242"/>
        <v>-0.16498581427870107</v>
      </c>
      <c r="W1982">
        <f t="shared" si="243"/>
        <v>2.7220318913206042E-2</v>
      </c>
      <c r="Y1982">
        <f>F5</f>
        <v>1.0402016642833036</v>
      </c>
      <c r="Z1982">
        <f t="shared" si="244"/>
        <v>-6.6659780403288238E-2</v>
      </c>
      <c r="AA1982">
        <f t="shared" si="245"/>
        <v>4.4435263234146108E-3</v>
      </c>
    </row>
    <row r="1983" spans="1:27" x14ac:dyDescent="0.3">
      <c r="A1983">
        <v>0.88135238244227321</v>
      </c>
      <c r="B1983">
        <v>1.716710700441453</v>
      </c>
      <c r="C1983">
        <v>0.71379507319234969</v>
      </c>
      <c r="D1983">
        <v>0.8243485825648581</v>
      </c>
      <c r="M1983">
        <f>F2</f>
        <v>0.7789585252162986</v>
      </c>
      <c r="N1983">
        <f t="shared" si="246"/>
        <v>-1.8339357173486892E-3</v>
      </c>
      <c r="O1983">
        <f t="shared" si="240"/>
        <v>3.3633202153672513E-6</v>
      </c>
      <c r="Q1983">
        <f>F3</f>
        <v>1.820170058250383</v>
      </c>
      <c r="R1983">
        <f t="shared" si="241"/>
        <v>0.34158195175629991</v>
      </c>
      <c r="S1983">
        <f t="shared" si="247"/>
        <v>0.1166782297656432</v>
      </c>
      <c r="U1983">
        <f>F4</f>
        <v>0.73969301308113777</v>
      </c>
      <c r="V1983">
        <f t="shared" si="242"/>
        <v>-5.0293879058945778E-2</v>
      </c>
      <c r="W1983">
        <f t="shared" si="243"/>
        <v>2.5294742707958648E-3</v>
      </c>
      <c r="Y1983">
        <f>F5</f>
        <v>1.0402016642833036</v>
      </c>
      <c r="Z1983">
        <f t="shared" si="244"/>
        <v>-1.0509023257451622E-2</v>
      </c>
      <c r="AA1983">
        <f t="shared" si="245"/>
        <v>1.104395698256591E-4</v>
      </c>
    </row>
    <row r="1984" spans="1:27" x14ac:dyDescent="0.3">
      <c r="A1984">
        <v>0.6277971424608676</v>
      </c>
      <c r="B1984">
        <v>2.1718708933298898</v>
      </c>
      <c r="C1984">
        <v>0.77865467951046297</v>
      </c>
      <c r="D1984">
        <v>1.4264106147634601</v>
      </c>
      <c r="M1984">
        <f>F2</f>
        <v>0.7789585252162986</v>
      </c>
      <c r="N1984">
        <f t="shared" si="246"/>
        <v>0.1023938572259746</v>
      </c>
      <c r="O1984">
        <f t="shared" si="240"/>
        <v>1.0484501997613272E-2</v>
      </c>
      <c r="Q1984">
        <f>F3</f>
        <v>1.820170058250383</v>
      </c>
      <c r="R1984">
        <f t="shared" si="241"/>
        <v>-0.10345935780893001</v>
      </c>
      <c r="S1984">
        <f t="shared" si="247"/>
        <v>1.0703838718236207E-2</v>
      </c>
      <c r="U1984">
        <f>F4</f>
        <v>0.73969301308113777</v>
      </c>
      <c r="V1984">
        <f t="shared" si="242"/>
        <v>-2.589793988878808E-2</v>
      </c>
      <c r="W1984">
        <f t="shared" si="243"/>
        <v>6.7070329048328069E-4</v>
      </c>
      <c r="Y1984">
        <f>F5</f>
        <v>1.0402016642833036</v>
      </c>
      <c r="Z1984">
        <f t="shared" si="244"/>
        <v>-0.21585308171844553</v>
      </c>
      <c r="AA1984">
        <f t="shared" si="245"/>
        <v>4.6592552887349925E-2</v>
      </c>
    </row>
    <row r="1985" spans="1:27" x14ac:dyDescent="0.3">
      <c r="A1985">
        <v>0.82739675195353002</v>
      </c>
      <c r="B1985">
        <v>1.9083359784031779</v>
      </c>
      <c r="C1985">
        <v>0.80654565914444076</v>
      </c>
      <c r="D1985">
        <v>0.82635434285433673</v>
      </c>
      <c r="M1985">
        <f>F2</f>
        <v>0.7789585252162986</v>
      </c>
      <c r="N1985">
        <f t="shared" si="246"/>
        <v>-0.15116138275543101</v>
      </c>
      <c r="O1985">
        <f t="shared" si="240"/>
        <v>2.2849763636533914E-2</v>
      </c>
      <c r="Q1985">
        <f>F3</f>
        <v>1.820170058250383</v>
      </c>
      <c r="R1985">
        <f t="shared" si="241"/>
        <v>0.35170083507950678</v>
      </c>
      <c r="S1985">
        <f t="shared" si="247"/>
        <v>0.12369347739562242</v>
      </c>
      <c r="U1985">
        <f>F4</f>
        <v>0.73969301308113777</v>
      </c>
      <c r="V1985">
        <f t="shared" si="242"/>
        <v>3.8961666429325192E-2</v>
      </c>
      <c r="W1985">
        <f t="shared" si="243"/>
        <v>1.5180114509500057E-3</v>
      </c>
      <c r="Y1985">
        <f>F5</f>
        <v>1.0402016642833036</v>
      </c>
      <c r="Z1985">
        <f t="shared" si="244"/>
        <v>0.38620895048015647</v>
      </c>
      <c r="AA1985">
        <f t="shared" si="245"/>
        <v>0.14915735343098394</v>
      </c>
    </row>
    <row r="1986" spans="1:27" x14ac:dyDescent="0.3">
      <c r="A1986">
        <v>0.65327757229502537</v>
      </c>
      <c r="B1986">
        <v>1.502187737012731</v>
      </c>
      <c r="C1986">
        <v>0.77006858284176272</v>
      </c>
      <c r="D1986">
        <v>1.320287349769421</v>
      </c>
      <c r="M1986">
        <f>F2</f>
        <v>0.7789585252162986</v>
      </c>
      <c r="N1986">
        <f t="shared" si="246"/>
        <v>4.8438226737231416E-2</v>
      </c>
      <c r="O1986">
        <f t="shared" si="240"/>
        <v>2.3462618094474406E-3</v>
      </c>
      <c r="Q1986">
        <f>F3</f>
        <v>1.820170058250383</v>
      </c>
      <c r="R1986">
        <f t="shared" si="241"/>
        <v>8.8165920152794897E-2</v>
      </c>
      <c r="S1986">
        <f t="shared" si="247"/>
        <v>7.7732294763890051E-3</v>
      </c>
      <c r="U1986">
        <f>F4</f>
        <v>0.73969301308113777</v>
      </c>
      <c r="V1986">
        <f t="shared" si="242"/>
        <v>6.685264606330299E-2</v>
      </c>
      <c r="W1986">
        <f t="shared" si="243"/>
        <v>4.4692762856652609E-3</v>
      </c>
      <c r="Y1986">
        <f>F5</f>
        <v>1.0402016642833036</v>
      </c>
      <c r="Z1986">
        <f t="shared" si="244"/>
        <v>-0.2138473214289669</v>
      </c>
      <c r="AA1986">
        <f t="shared" si="245"/>
        <v>4.5730676882343883E-2</v>
      </c>
    </row>
    <row r="1987" spans="1:27" x14ac:dyDescent="0.3">
      <c r="A1987">
        <v>0.96116109827088059</v>
      </c>
      <c r="B1987">
        <v>1.236130360876049</v>
      </c>
      <c r="C1987">
        <v>0.877002269569085</v>
      </c>
      <c r="D1987">
        <v>0.99906051760058912</v>
      </c>
      <c r="M1987">
        <f>F2</f>
        <v>0.7789585252162986</v>
      </c>
      <c r="N1987">
        <f t="shared" si="246"/>
        <v>-0.12568095292127324</v>
      </c>
      <c r="O1987">
        <f t="shared" si="240"/>
        <v>1.5795701927199299E-2</v>
      </c>
      <c r="Q1987">
        <f>F3</f>
        <v>1.820170058250383</v>
      </c>
      <c r="R1987">
        <f t="shared" si="241"/>
        <v>-0.31798232123765202</v>
      </c>
      <c r="S1987">
        <f t="shared" si="247"/>
        <v>0.10111275661968533</v>
      </c>
      <c r="U1987">
        <f>F4</f>
        <v>0.73969301308113777</v>
      </c>
      <c r="V1987">
        <f t="shared" si="242"/>
        <v>3.0375569760624943E-2</v>
      </c>
      <c r="W1987">
        <f t="shared" si="243"/>
        <v>9.2267523828259241E-4</v>
      </c>
      <c r="Y1987">
        <f>F5</f>
        <v>1.0402016642833036</v>
      </c>
      <c r="Z1987">
        <f t="shared" si="244"/>
        <v>0.28008568548611734</v>
      </c>
      <c r="AA1987">
        <f t="shared" si="245"/>
        <v>7.8447991214228241E-2</v>
      </c>
    </row>
    <row r="1988" spans="1:27" x14ac:dyDescent="0.3">
      <c r="A1988">
        <v>0.62171413195174496</v>
      </c>
      <c r="B1988">
        <v>1.524838227103424</v>
      </c>
      <c r="C1988">
        <v>0.84702043717668296</v>
      </c>
      <c r="D1988">
        <v>1.1562068077119161</v>
      </c>
      <c r="M1988">
        <f>F2</f>
        <v>0.7789585252162986</v>
      </c>
      <c r="N1988">
        <f t="shared" si="246"/>
        <v>0.18220257305458198</v>
      </c>
      <c r="O1988">
        <f t="shared" ref="O1988:O2001" si="248">N1988^2</f>
        <v>3.3197777627710284E-2</v>
      </c>
      <c r="Q1988">
        <f>F3</f>
        <v>1.820170058250383</v>
      </c>
      <c r="R1988">
        <f t="shared" ref="R1988:R2001" si="249">B1987 - Q1988</f>
        <v>-0.58403969737433403</v>
      </c>
      <c r="S1988">
        <f t="shared" si="247"/>
        <v>0.34110236810910366</v>
      </c>
      <c r="U1988">
        <f>F4</f>
        <v>0.73969301308113777</v>
      </c>
      <c r="V1988">
        <f t="shared" ref="V1988:V2001" si="250">C1987 - U1988</f>
        <v>0.13730925648794723</v>
      </c>
      <c r="W1988">
        <f t="shared" ref="W1988:W2001" si="251">V1988^2</f>
        <v>1.8853831917272877E-2</v>
      </c>
      <c r="Y1988">
        <f>F5</f>
        <v>1.0402016642833036</v>
      </c>
      <c r="Z1988">
        <f t="shared" ref="Z1988:Z2001" si="252">D1987 - Y1988</f>
        <v>-4.1141146682714513E-2</v>
      </c>
      <c r="AA1988">
        <f t="shared" ref="AA1988:AA2001" si="253">Z1988^2</f>
        <v>1.6925939503686315E-3</v>
      </c>
    </row>
    <row r="1989" spans="1:27" x14ac:dyDescent="0.3">
      <c r="A1989">
        <v>0.80899893988617533</v>
      </c>
      <c r="B1989">
        <v>1.375741012199897</v>
      </c>
      <c r="C1989">
        <v>0.93489785668570169</v>
      </c>
      <c r="D1989">
        <v>0.82789749930094392</v>
      </c>
      <c r="M1989">
        <f>F2</f>
        <v>0.7789585252162986</v>
      </c>
      <c r="N1989">
        <f t="shared" ref="N1989:N2001" si="254">A1988 - M1989</f>
        <v>-0.15724439326455364</v>
      </c>
      <c r="O1989">
        <f t="shared" si="248"/>
        <v>2.4725799213137601E-2</v>
      </c>
      <c r="Q1989">
        <f>F3</f>
        <v>1.820170058250383</v>
      </c>
      <c r="R1989">
        <f t="shared" si="249"/>
        <v>-0.29533183114695905</v>
      </c>
      <c r="S1989">
        <f t="shared" si="247"/>
        <v>8.7220890488615935E-2</v>
      </c>
      <c r="U1989">
        <f>F4</f>
        <v>0.73969301308113777</v>
      </c>
      <c r="V1989">
        <f t="shared" si="250"/>
        <v>0.10732742409554519</v>
      </c>
      <c r="W1989">
        <f t="shared" si="251"/>
        <v>1.1519175962985014E-2</v>
      </c>
      <c r="Y1989">
        <f>F5</f>
        <v>1.0402016642833036</v>
      </c>
      <c r="Z1989">
        <f t="shared" si="252"/>
        <v>0.11600514342861246</v>
      </c>
      <c r="AA1989">
        <f t="shared" si="253"/>
        <v>1.3457193301892947E-2</v>
      </c>
    </row>
    <row r="1990" spans="1:27" x14ac:dyDescent="0.3">
      <c r="A1990">
        <v>0.88619101318481253</v>
      </c>
      <c r="B1990">
        <v>1.9330205232741</v>
      </c>
      <c r="C1990">
        <v>0.69984022114533528</v>
      </c>
      <c r="D1990">
        <v>1.2933809906933831</v>
      </c>
      <c r="M1990">
        <f>F2</f>
        <v>0.7789585252162986</v>
      </c>
      <c r="N1990">
        <f t="shared" si="254"/>
        <v>3.0040414669876725E-2</v>
      </c>
      <c r="O1990">
        <f t="shared" si="248"/>
        <v>9.0242651353814474E-4</v>
      </c>
      <c r="Q1990">
        <f>F3</f>
        <v>1.820170058250383</v>
      </c>
      <c r="R1990">
        <f t="shared" si="249"/>
        <v>-0.44442904605048605</v>
      </c>
      <c r="S1990">
        <f t="shared" ref="S1990:S2001" si="255">R1990^2</f>
        <v>0.19751717697334506</v>
      </c>
      <c r="U1990">
        <f>F4</f>
        <v>0.73969301308113777</v>
      </c>
      <c r="V1990">
        <f t="shared" si="250"/>
        <v>0.19520484360456392</v>
      </c>
      <c r="W1990">
        <f t="shared" si="251"/>
        <v>3.8104930966682257E-2</v>
      </c>
      <c r="Y1990">
        <f>F5</f>
        <v>1.0402016642833036</v>
      </c>
      <c r="Z1990">
        <f t="shared" si="252"/>
        <v>-0.21230416498235971</v>
      </c>
      <c r="AA1990">
        <f t="shared" si="253"/>
        <v>4.5073058468857008E-2</v>
      </c>
    </row>
    <row r="1991" spans="1:27" x14ac:dyDescent="0.3">
      <c r="A1991">
        <v>0.73033458288889408</v>
      </c>
      <c r="B1991">
        <v>1.310651708344055</v>
      </c>
      <c r="C1991">
        <v>0.78398018002346037</v>
      </c>
      <c r="D1991">
        <v>0.83020213750229355</v>
      </c>
      <c r="M1991">
        <f>F2</f>
        <v>0.7789585252162986</v>
      </c>
      <c r="N1991">
        <f t="shared" si="254"/>
        <v>0.10723248796851392</v>
      </c>
      <c r="O1991">
        <f t="shared" si="248"/>
        <v>1.1498806475917483E-2</v>
      </c>
      <c r="Q1991">
        <f>F3</f>
        <v>1.820170058250383</v>
      </c>
      <c r="R1991">
        <f t="shared" si="249"/>
        <v>0.11285046502371698</v>
      </c>
      <c r="S1991">
        <f t="shared" si="255"/>
        <v>1.273522745606917E-2</v>
      </c>
      <c r="U1991">
        <f>F4</f>
        <v>0.73969301308113777</v>
      </c>
      <c r="V1991">
        <f t="shared" si="250"/>
        <v>-3.985279193580249E-2</v>
      </c>
      <c r="W1991">
        <f t="shared" si="251"/>
        <v>1.5882450250783639E-3</v>
      </c>
      <c r="Y1991">
        <f>F5</f>
        <v>1.0402016642833036</v>
      </c>
      <c r="Z1991">
        <f t="shared" si="252"/>
        <v>0.25317932641007945</v>
      </c>
      <c r="AA1991">
        <f t="shared" si="253"/>
        <v>6.4099771321461552E-2</v>
      </c>
    </row>
    <row r="1992" spans="1:27" x14ac:dyDescent="0.3">
      <c r="A1992">
        <v>0.87299634322426167</v>
      </c>
      <c r="B1992">
        <v>1.4373748189307869</v>
      </c>
      <c r="C1992">
        <v>0.87235657507193609</v>
      </c>
      <c r="D1992">
        <v>1.289463989941642</v>
      </c>
      <c r="M1992">
        <f>F2</f>
        <v>0.7789585252162986</v>
      </c>
      <c r="N1992">
        <f t="shared" si="254"/>
        <v>-4.8623942327404523E-2</v>
      </c>
      <c r="O1992">
        <f t="shared" si="248"/>
        <v>2.3642877674587611E-3</v>
      </c>
      <c r="Q1992">
        <f>F3</f>
        <v>1.820170058250383</v>
      </c>
      <c r="R1992">
        <f t="shared" si="249"/>
        <v>-0.50951834990632805</v>
      </c>
      <c r="S1992">
        <f t="shared" si="255"/>
        <v>0.25960894889126734</v>
      </c>
      <c r="U1992">
        <f>F4</f>
        <v>0.73969301308113777</v>
      </c>
      <c r="V1992">
        <f t="shared" si="250"/>
        <v>4.4287166942322598E-2</v>
      </c>
      <c r="W1992">
        <f t="shared" si="251"/>
        <v>1.9613531557771515E-3</v>
      </c>
      <c r="Y1992">
        <f>F5</f>
        <v>1.0402016642833036</v>
      </c>
      <c r="Z1992">
        <f t="shared" si="252"/>
        <v>-0.20999952678101008</v>
      </c>
      <c r="AA1992">
        <f t="shared" si="253"/>
        <v>4.4099801248248173E-2</v>
      </c>
    </row>
    <row r="1993" spans="1:27" x14ac:dyDescent="0.3">
      <c r="A1993">
        <v>0.82383954409789839</v>
      </c>
      <c r="B1993">
        <v>1.780332503644215</v>
      </c>
      <c r="C1993">
        <v>0.78437496315987421</v>
      </c>
      <c r="D1993">
        <v>1.194526255148028</v>
      </c>
      <c r="M1993">
        <f>F2</f>
        <v>0.7789585252162986</v>
      </c>
      <c r="N1993">
        <f t="shared" si="254"/>
        <v>9.403781800796307E-2</v>
      </c>
      <c r="O1993">
        <f t="shared" si="248"/>
        <v>8.8431112156987842E-3</v>
      </c>
      <c r="Q1993">
        <f>F3</f>
        <v>1.820170058250383</v>
      </c>
      <c r="R1993">
        <f t="shared" si="249"/>
        <v>-0.38279523931959614</v>
      </c>
      <c r="S1993">
        <f t="shared" si="255"/>
        <v>0.14653219524574687</v>
      </c>
      <c r="U1993">
        <f>F4</f>
        <v>0.73969301308113777</v>
      </c>
      <c r="V1993">
        <f t="shared" si="250"/>
        <v>0.13266356199079832</v>
      </c>
      <c r="W1993">
        <f t="shared" si="251"/>
        <v>1.7599620680086386E-2</v>
      </c>
      <c r="Y1993">
        <f>F5</f>
        <v>1.0402016642833036</v>
      </c>
      <c r="Z1993">
        <f t="shared" si="252"/>
        <v>0.24926232565833839</v>
      </c>
      <c r="AA1993">
        <f t="shared" si="253"/>
        <v>6.2131706992603543E-2</v>
      </c>
    </row>
    <row r="1994" spans="1:27" x14ac:dyDescent="0.3">
      <c r="A1994">
        <v>0.74484513914715056</v>
      </c>
      <c r="B1994">
        <v>1.5718744554999899</v>
      </c>
      <c r="C1994">
        <v>0.57382469944270909</v>
      </c>
      <c r="D1994">
        <v>1.225139443050391</v>
      </c>
      <c r="M1994">
        <f>F2</f>
        <v>0.7789585252162986</v>
      </c>
      <c r="N1994">
        <f t="shared" si="254"/>
        <v>4.4881018881599788E-2</v>
      </c>
      <c r="O1994">
        <f t="shared" si="248"/>
        <v>2.0143058558505168E-3</v>
      </c>
      <c r="Q1994">
        <f>F3</f>
        <v>1.820170058250383</v>
      </c>
      <c r="R1994">
        <f t="shared" si="249"/>
        <v>-3.9837554606168002E-2</v>
      </c>
      <c r="S1994">
        <f t="shared" si="255"/>
        <v>1.5870307569994175E-3</v>
      </c>
      <c r="U1994">
        <f>F4</f>
        <v>0.73969301308113777</v>
      </c>
      <c r="V1994">
        <f t="shared" si="250"/>
        <v>4.4681950078736432E-2</v>
      </c>
      <c r="W1994">
        <f t="shared" si="251"/>
        <v>1.9964766628386946E-3</v>
      </c>
      <c r="Y1994">
        <f>F5</f>
        <v>1.0402016642833036</v>
      </c>
      <c r="Z1994">
        <f t="shared" si="252"/>
        <v>0.15432459086472439</v>
      </c>
      <c r="AA1994">
        <f t="shared" si="253"/>
        <v>2.3816079345564574E-2</v>
      </c>
    </row>
    <row r="1995" spans="1:27" x14ac:dyDescent="0.3">
      <c r="A1995">
        <v>0.80556889365025308</v>
      </c>
      <c r="B1995">
        <v>1.329829181254313</v>
      </c>
      <c r="C1995">
        <v>0.71419436662302571</v>
      </c>
      <c r="D1995">
        <v>1.0324791715696799</v>
      </c>
      <c r="M1995">
        <f>F2</f>
        <v>0.7789585252162986</v>
      </c>
      <c r="N1995">
        <f t="shared" si="254"/>
        <v>-3.4113386069148044E-2</v>
      </c>
      <c r="O1995">
        <f t="shared" si="248"/>
        <v>1.1637231091027437E-3</v>
      </c>
      <c r="Q1995">
        <f>F3</f>
        <v>1.820170058250383</v>
      </c>
      <c r="R1995">
        <f t="shared" si="249"/>
        <v>-0.24829560275039309</v>
      </c>
      <c r="S1995">
        <f t="shared" si="255"/>
        <v>6.1650706345181008E-2</v>
      </c>
      <c r="U1995">
        <f>F4</f>
        <v>0.73969301308113777</v>
      </c>
      <c r="V1995">
        <f t="shared" si="250"/>
        <v>-0.16586831363842869</v>
      </c>
      <c r="W1995">
        <f t="shared" si="251"/>
        <v>2.7512297469256149E-2</v>
      </c>
      <c r="Y1995">
        <f>F5</f>
        <v>1.0402016642833036</v>
      </c>
      <c r="Z1995">
        <f t="shared" si="252"/>
        <v>0.18493777876708739</v>
      </c>
      <c r="AA1995">
        <f t="shared" si="253"/>
        <v>3.420198201530416E-2</v>
      </c>
    </row>
    <row r="1996" spans="1:27" x14ac:dyDescent="0.3">
      <c r="A1996">
        <v>0.69316962770863777</v>
      </c>
      <c r="B1996">
        <v>1.690720747918498</v>
      </c>
      <c r="C1996">
        <v>0.81058347038528389</v>
      </c>
      <c r="D1996">
        <v>1.3860701472687369</v>
      </c>
      <c r="M1996">
        <f>F2</f>
        <v>0.7789585252162986</v>
      </c>
      <c r="N1996">
        <f t="shared" si="254"/>
        <v>2.6610368433954479E-2</v>
      </c>
      <c r="O1996">
        <f t="shared" si="248"/>
        <v>7.0811170819080091E-4</v>
      </c>
      <c r="Q1996">
        <f>F3</f>
        <v>1.820170058250383</v>
      </c>
      <c r="R1996">
        <f t="shared" si="249"/>
        <v>-0.49034087699606999</v>
      </c>
      <c r="S1996">
        <f t="shared" si="255"/>
        <v>0.24043417565327505</v>
      </c>
      <c r="U1996">
        <f>F4</f>
        <v>0.73969301308113777</v>
      </c>
      <c r="V1996">
        <f t="shared" si="250"/>
        <v>-2.5498646458112062E-2</v>
      </c>
      <c r="W1996">
        <f t="shared" si="251"/>
        <v>6.5018097119579077E-4</v>
      </c>
      <c r="Y1996">
        <f>F5</f>
        <v>1.0402016642833036</v>
      </c>
      <c r="Z1996">
        <f t="shared" si="252"/>
        <v>-7.7224927136236854E-3</v>
      </c>
      <c r="AA1996">
        <f t="shared" si="253"/>
        <v>5.9636893711970914E-5</v>
      </c>
    </row>
    <row r="1997" spans="1:27" x14ac:dyDescent="0.3">
      <c r="A1997">
        <v>0.69778679539303845</v>
      </c>
      <c r="B1997">
        <v>2.5227234771207678</v>
      </c>
      <c r="C1997">
        <v>0.72710228780527564</v>
      </c>
      <c r="D1997">
        <v>0.98921150876361852</v>
      </c>
      <c r="M1997">
        <f>F2</f>
        <v>0.7789585252162986</v>
      </c>
      <c r="N1997">
        <f t="shared" si="254"/>
        <v>-8.5788897507660833E-2</v>
      </c>
      <c r="O1997">
        <f t="shared" si="248"/>
        <v>7.3597349355799353E-3</v>
      </c>
      <c r="Q1997">
        <f>F3</f>
        <v>1.820170058250383</v>
      </c>
      <c r="R1997">
        <f t="shared" si="249"/>
        <v>-0.129449310331885</v>
      </c>
      <c r="S1997">
        <f t="shared" si="255"/>
        <v>1.675712394540067E-2</v>
      </c>
      <c r="U1997">
        <f>F4</f>
        <v>0.73969301308113777</v>
      </c>
      <c r="V1997">
        <f t="shared" si="250"/>
        <v>7.0890457304146115E-2</v>
      </c>
      <c r="W1997">
        <f t="shared" si="251"/>
        <v>5.0254569367909636E-3</v>
      </c>
      <c r="Y1997">
        <f>F5</f>
        <v>1.0402016642833036</v>
      </c>
      <c r="Z1997">
        <f t="shared" si="252"/>
        <v>0.34586848298543327</v>
      </c>
      <c r="AA1997">
        <f t="shared" si="253"/>
        <v>0.11962500752264495</v>
      </c>
    </row>
    <row r="1998" spans="1:27" x14ac:dyDescent="0.3">
      <c r="A1998">
        <v>0.74081036374874076</v>
      </c>
      <c r="B1998">
        <v>3.9035075678117361</v>
      </c>
      <c r="C1998">
        <v>0.75421430962397207</v>
      </c>
      <c r="D1998">
        <v>1.3390575259012709</v>
      </c>
      <c r="M1998">
        <f>F2</f>
        <v>0.7789585252162986</v>
      </c>
      <c r="N1998">
        <f t="shared" si="254"/>
        <v>-8.1171729823260153E-2</v>
      </c>
      <c r="O1998">
        <f t="shared" si="248"/>
        <v>6.5888497225003416E-3</v>
      </c>
      <c r="Q1998">
        <f>F3</f>
        <v>1.820170058250383</v>
      </c>
      <c r="R1998">
        <f t="shared" si="249"/>
        <v>0.7025534188703848</v>
      </c>
      <c r="S1998">
        <f t="shared" si="255"/>
        <v>0.49358130636646635</v>
      </c>
      <c r="U1998">
        <f>F4</f>
        <v>0.73969301308113777</v>
      </c>
      <c r="V1998">
        <f t="shared" si="250"/>
        <v>-1.2590725275862136E-2</v>
      </c>
      <c r="W1998">
        <f t="shared" si="251"/>
        <v>1.5852636297223366E-4</v>
      </c>
      <c r="Y1998">
        <f>F5</f>
        <v>1.0402016642833036</v>
      </c>
      <c r="Z1998">
        <f t="shared" si="252"/>
        <v>-5.099015551968511E-2</v>
      </c>
      <c r="AA1998">
        <f t="shared" si="253"/>
        <v>2.5999959599216737E-3</v>
      </c>
    </row>
    <row r="1999" spans="1:27" x14ac:dyDescent="0.3">
      <c r="A1999">
        <v>0.72005418714123015</v>
      </c>
      <c r="B1999">
        <v>1.608411264275345</v>
      </c>
      <c r="C1999">
        <v>0.64426575211814419</v>
      </c>
      <c r="D1999">
        <v>0.7735180454052738</v>
      </c>
      <c r="M1999">
        <f>F2</f>
        <v>0.7789585252162986</v>
      </c>
      <c r="N1999">
        <f t="shared" si="254"/>
        <v>-3.814816146755784E-2</v>
      </c>
      <c r="O1999">
        <f t="shared" si="248"/>
        <v>1.4552822233548648E-3</v>
      </c>
      <c r="Q1999">
        <f>F3</f>
        <v>1.820170058250383</v>
      </c>
      <c r="R1999">
        <f t="shared" si="249"/>
        <v>2.0833375095613533</v>
      </c>
      <c r="S1999">
        <f t="shared" si="255"/>
        <v>4.3402951787453024</v>
      </c>
      <c r="U1999">
        <f>F4</f>
        <v>0.73969301308113777</v>
      </c>
      <c r="V1999">
        <f t="shared" si="250"/>
        <v>1.4521296542834294E-2</v>
      </c>
      <c r="W1999">
        <f t="shared" si="251"/>
        <v>2.1086805328493122E-4</v>
      </c>
      <c r="Y1999">
        <f>F5</f>
        <v>1.0402016642833036</v>
      </c>
      <c r="Z1999">
        <f t="shared" si="252"/>
        <v>0.29885586161796729</v>
      </c>
      <c r="AA1999">
        <f t="shared" si="253"/>
        <v>8.9314826023417615E-2</v>
      </c>
    </row>
    <row r="2000" spans="1:27" x14ac:dyDescent="0.3">
      <c r="A2000">
        <v>0.97301735388717991</v>
      </c>
      <c r="B2000">
        <v>1.662784846125706</v>
      </c>
      <c r="C2000">
        <v>0.6312796355047946</v>
      </c>
      <c r="D2000">
        <v>0.69325814308514044</v>
      </c>
      <c r="M2000">
        <f>F2</f>
        <v>0.7789585252162986</v>
      </c>
      <c r="N2000">
        <f t="shared" si="254"/>
        <v>-5.8904338075068452E-2</v>
      </c>
      <c r="O2000">
        <f t="shared" si="248"/>
        <v>3.4697210440619588E-3</v>
      </c>
      <c r="Q2000">
        <f>F3</f>
        <v>1.820170058250383</v>
      </c>
      <c r="R2000">
        <f t="shared" si="249"/>
        <v>-0.21175879397503805</v>
      </c>
      <c r="S2000">
        <f t="shared" si="255"/>
        <v>4.4841786825762613E-2</v>
      </c>
      <c r="U2000">
        <f>F4</f>
        <v>0.73969301308113777</v>
      </c>
      <c r="V2000">
        <f t="shared" si="250"/>
        <v>-9.5427260962993588E-2</v>
      </c>
      <c r="W2000">
        <f t="shared" si="251"/>
        <v>9.106362134899279E-3</v>
      </c>
      <c r="Y2000">
        <f>F5</f>
        <v>1.0402016642833036</v>
      </c>
      <c r="Z2000">
        <f t="shared" si="252"/>
        <v>-0.26668361887802983</v>
      </c>
      <c r="AA2000">
        <f t="shared" si="253"/>
        <v>7.1120152577882262E-2</v>
      </c>
    </row>
    <row r="2001" spans="13:27" x14ac:dyDescent="0.3">
      <c r="M2001">
        <f>F2</f>
        <v>0.7789585252162986</v>
      </c>
      <c r="N2001">
        <f t="shared" si="254"/>
        <v>0.19405882867088131</v>
      </c>
      <c r="O2001">
        <f t="shared" si="248"/>
        <v>3.7658828985114468E-2</v>
      </c>
      <c r="Q2001">
        <f>F3</f>
        <v>1.820170058250383</v>
      </c>
      <c r="R2001">
        <f t="shared" si="249"/>
        <v>-0.15738521212467704</v>
      </c>
      <c r="S2001">
        <f t="shared" si="255"/>
        <v>2.477010499552959E-2</v>
      </c>
      <c r="U2001">
        <f>F4</f>
        <v>0.73969301308113777</v>
      </c>
      <c r="V2001">
        <f t="shared" si="250"/>
        <v>-0.10841337757634317</v>
      </c>
      <c r="W2001">
        <f t="shared" si="251"/>
        <v>1.1753460437510748E-2</v>
      </c>
      <c r="Y2001">
        <f>F5</f>
        <v>1.0402016642833036</v>
      </c>
      <c r="Z2001">
        <f t="shared" si="252"/>
        <v>-0.34694352119816319</v>
      </c>
      <c r="AA2001">
        <f t="shared" si="253"/>
        <v>0.12036980690138031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Bondarenko</dc:creator>
  <cp:lastModifiedBy>Dmytro Bondarenko</cp:lastModifiedBy>
  <dcterms:created xsi:type="dcterms:W3CDTF">2022-12-14T09:34:27Z</dcterms:created>
  <dcterms:modified xsi:type="dcterms:W3CDTF">2022-12-16T18:53:58Z</dcterms:modified>
</cp:coreProperties>
</file>