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i\Desktop\TPElectro\"/>
    </mc:Choice>
  </mc:AlternateContent>
  <xr:revisionPtr revIDLastSave="0" documentId="8_{B146D348-19A8-4065-8440-7BF68D69223F}" xr6:coauthVersionLast="45" xr6:coauthVersionMax="45" xr10:uidLastSave="{00000000-0000-0000-0000-000000000000}"/>
  <bookViews>
    <workbookView xWindow="7404" yWindow="1488" windowWidth="12792" windowHeight="9144" xr2:uid="{32C87D52-A2B2-4FEF-ACF5-BBBDFDAC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I3" i="1"/>
  <c r="G3" i="1"/>
  <c r="J2" i="1" l="1"/>
  <c r="G2" i="1" l="1"/>
  <c r="I2" i="1" s="1"/>
</calcChain>
</file>

<file path=xl/sharedStrings.xml><?xml version="1.0" encoding="utf-8"?>
<sst xmlns="http://schemas.openxmlformats.org/spreadsheetml/2006/main" count="10" uniqueCount="10">
  <si>
    <t>f</t>
  </si>
  <si>
    <t>Vin</t>
  </si>
  <si>
    <t>Vr</t>
  </si>
  <si>
    <t>R</t>
  </si>
  <si>
    <t>Zin</t>
  </si>
  <si>
    <t>Vopamp</t>
  </si>
  <si>
    <t>i</t>
  </si>
  <si>
    <t>O zin</t>
  </si>
  <si>
    <t>O2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</si>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</sst>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1000</c:v>
                </c:pt>
              </c:numCache>
            </c:num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5093.2310279587973</c:v>
                </c:pt>
                <c:pt idx="1">
                  <c:v>5125.4736842105267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B-4668-8C32-FB2B96F1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59904"/>
        <c:axId val="396755640"/>
      </c:scatterChart>
      <c:valAx>
        <c:axId val="3967599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5640"/>
        <c:crosses val="autoZero"/>
        <c:crossBetween val="midCat"/>
      </c:valAx>
      <c:valAx>
        <c:axId val="39675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1000</c:v>
                </c:pt>
              </c:numCache>
            </c:numRef>
          </c:xVal>
          <c:yVal>
            <c:numRef>
              <c:f>Sheet1!$J$2:$J$20</c:f>
              <c:numCache>
                <c:formatCode>General</c:formatCode>
                <c:ptCount val="19"/>
                <c:pt idx="0">
                  <c:v>0</c:v>
                </c:pt>
                <c:pt idx="1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9-4822-B3EB-CB61EA6D2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52032"/>
        <c:axId val="396752360"/>
      </c:scatterChart>
      <c:valAx>
        <c:axId val="3967520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2360"/>
        <c:crosses val="autoZero"/>
        <c:crossBetween val="midCat"/>
      </c:valAx>
      <c:valAx>
        <c:axId val="39675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5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2</xdr:row>
      <xdr:rowOff>64770</xdr:rowOff>
    </xdr:from>
    <xdr:to>
      <xdr:col>18</xdr:col>
      <xdr:colOff>502920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C83A9-0EA2-4BB0-A0D3-CD2F4AFD2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16</xdr:row>
      <xdr:rowOff>179070</xdr:rowOff>
    </xdr:from>
    <xdr:to>
      <xdr:col>18</xdr:col>
      <xdr:colOff>434340</xdr:colOff>
      <xdr:row>31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8D2FF-D042-4E1D-B9AA-D88833AAE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D64C-6A7A-473B-8353-266ADE409DD2}">
  <dimension ref="A1:J3"/>
  <sheetViews>
    <sheetView tabSelected="1" workbookViewId="0">
      <selection activeCell="E13" sqref="E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5</v>
      </c>
      <c r="D1" t="s">
        <v>8</v>
      </c>
      <c r="E1" t="s">
        <v>3</v>
      </c>
      <c r="F1" t="s">
        <v>2</v>
      </c>
      <c r="G1" t="s">
        <v>6</v>
      </c>
      <c r="H1" t="s">
        <v>9</v>
      </c>
      <c r="I1" t="s">
        <v>4</v>
      </c>
      <c r="J1" t="s">
        <v>7</v>
      </c>
    </row>
    <row r="2" spans="1:10" x14ac:dyDescent="0.3">
      <c r="A2">
        <v>2000</v>
      </c>
      <c r="B2">
        <v>1000</v>
      </c>
      <c r="C2">
        <v>515.5</v>
      </c>
      <c r="D2">
        <v>0</v>
      </c>
      <c r="E2">
        <v>4700</v>
      </c>
      <c r="F2">
        <v>475.7</v>
      </c>
      <c r="G2">
        <f>F2/E2</f>
        <v>0.10121276595744681</v>
      </c>
      <c r="H2">
        <v>0</v>
      </c>
      <c r="I2">
        <f>C2/G2</f>
        <v>5093.2310279587973</v>
      </c>
      <c r="J2">
        <f>-D2+H2</f>
        <v>0</v>
      </c>
    </row>
    <row r="3" spans="1:10" x14ac:dyDescent="0.3">
      <c r="A3">
        <v>1000</v>
      </c>
      <c r="B3">
        <v>1000</v>
      </c>
      <c r="C3">
        <v>518</v>
      </c>
      <c r="D3">
        <v>0</v>
      </c>
      <c r="E3">
        <v>4700</v>
      </c>
      <c r="F3">
        <v>475</v>
      </c>
      <c r="G3">
        <f>F3/E3</f>
        <v>0.10106382978723404</v>
      </c>
      <c r="H3">
        <v>0.9</v>
      </c>
      <c r="I3">
        <f>C3/G3</f>
        <v>5125.4736842105267</v>
      </c>
      <c r="J3">
        <f>-D3+H3</f>
        <v>0.9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scheinfeld</dc:creator>
  <cp:lastModifiedBy>pablo scheinfeld</cp:lastModifiedBy>
  <dcterms:created xsi:type="dcterms:W3CDTF">2019-09-02T16:09:50Z</dcterms:created>
  <dcterms:modified xsi:type="dcterms:W3CDTF">2019-09-23T16:47:21Z</dcterms:modified>
</cp:coreProperties>
</file>