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B" sheetId="1" state="visible" r:id="rId1"/>
    <sheet xmlns:r="http://schemas.openxmlformats.org/officeDocument/2006/relationships" name="Dinamica" sheetId="2" state="visible" r:id="rId2"/>
  </sheets>
  <definedNames/>
  <calcPr calcId="0" fullCalcOnLoad="1"/>
  <pivotCaches>
    <pivotCache xmlns:r="http://schemas.openxmlformats.org/officeDocument/2006/relationships" cacheId="0" r:id="rId3"/>
  </pivotCaches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dxfs count="6">
    <dxf>
      <fill>
        <patternFill>
          <bgColor theme="8" tint="0.5999633777886288"/>
        </patternFill>
      </fill>
    </dxf>
    <dxf>
      <numFmt numFmtId="19" formatCode="dd/mm/yyyy"/>
    </dxf>
    <dxf>
      <numFmt numFmtId="19" formatCode="dd/mm/yyyy"/>
      <alignment horizontal="center" vertical="center"/>
    </dxf>
    <dxf>
      <numFmt numFmtId="19" formatCode="dd/mm/yyyy"/>
      <alignment horizontal="center" vertical="bottom"/>
    </dxf>
    <dxf>
      <numFmt numFmtId="19" formatCode="dd/mm/yyyy"/>
    </dxf>
    <dxf>
      <numFmt numFmtId="164" formatCode="yyyy\-mm\-dd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pivotSource>
    <name>[art.xlsx]Dinamica!TablaDinámica5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Temática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6">
              <a:alpha val="70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Dinamica!$B$3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6">
                <a:alpha val="7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Dinamica!$A$4:$A$10</f>
              <strCache>
                <ptCount val="7"/>
                <pt idx="0">
                  <v>Paisaje</v>
                </pt>
                <pt idx="1">
                  <v>Escena</v>
                </pt>
                <pt idx="2">
                  <v>Retrato</v>
                </pt>
                <pt idx="3">
                  <v>Arquitectura</v>
                </pt>
                <pt idx="4">
                  <v>Personas</v>
                </pt>
                <pt idx="5">
                  <v>Animales</v>
                </pt>
                <pt idx="6">
                  <v>Escultura</v>
                </pt>
              </strCache>
            </strRef>
          </cat>
          <val>
            <numRef>
              <f>Dinamica!$B$4:$B$10</f>
              <numCache>
                <formatCode>General</formatCode>
                <ptCount val="7"/>
                <pt idx="0">
                  <v>36</v>
                </pt>
                <pt idx="1">
                  <v>35</v>
                </pt>
                <pt idx="2">
                  <v>13</v>
                </pt>
                <pt idx="3">
                  <v>5</v>
                </pt>
                <pt idx="4">
                  <v>4</v>
                </pt>
                <pt idx="5">
                  <v>4</v>
                </pt>
                <pt idx="6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25"/>
        <axId val="1341736832"/>
        <axId val="1341736416"/>
      </barChart>
      <catAx>
        <axId val="13417368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1341736416"/>
        <crosses val="autoZero"/>
        <auto val="1"/>
        <lblAlgn val="ctr"/>
        <lblOffset val="100"/>
        <noMultiLvlLbl val="0"/>
      </catAx>
      <valAx>
        <axId val="13417364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134173683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pivotSource>
    <name>[art.xlsx]Dinamica!TablaDinámica11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Técnica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Dinamica!$B$15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Dinamica!$A$16:$A$21</f>
              <strCache>
                <ptCount val="6"/>
                <pt idx="0">
                  <v>Acuarela</v>
                </pt>
                <pt idx="1">
                  <v>Digital</v>
                </pt>
                <pt idx="2">
                  <v>Colores</v>
                </pt>
                <pt idx="3">
                  <v>Gouache</v>
                </pt>
                <pt idx="4">
                  <v>Lápiz</v>
                </pt>
                <pt idx="5">
                  <v>Oleo</v>
                </pt>
              </strCache>
            </strRef>
          </cat>
          <val>
            <numRef>
              <f>Dinamica!$B$16:$B$21</f>
              <numCache>
                <formatCode>General</formatCode>
                <ptCount val="6"/>
                <pt idx="0">
                  <v>68</v>
                </pt>
                <pt idx="1">
                  <v>14</v>
                </pt>
                <pt idx="2">
                  <v>6</v>
                </pt>
                <pt idx="3">
                  <v>6</v>
                </pt>
                <pt idx="4">
                  <v>4</v>
                </pt>
                <pt idx="5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50104576"/>
        <axId val="1350079200"/>
      </barChart>
      <catAx>
        <axId val="1350104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1350079200"/>
        <crosses val="autoZero"/>
        <auto val="1"/>
        <lblAlgn val="ctr"/>
        <lblOffset val="100"/>
        <noMultiLvlLbl val="0"/>
      </catAx>
      <valAx>
        <axId val="13500792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1350104576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3</col>
      <colOff>121920</colOff>
      <row>1</row>
      <rowOff>156210</rowOff>
    </from>
    <to>
      <col>8</col>
      <colOff>731520</colOff>
      <row>16</row>
      <rowOff>156210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121920</colOff>
      <row>18</row>
      <rowOff>26670</rowOff>
    </from>
    <to>
      <col>8</col>
      <colOff>731520</colOff>
      <row>33</row>
      <rowOff>26670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gustín Vallejo" refreshedDate="44943.54516504629" createdVersion="8" refreshedVersion="8" minRefreshableVersion="3" recordCount="101" r:id="rId1">
  <cacheSource type="worksheet">
    <worksheetSource name="Tabla1"/>
  </cacheSource>
  <cacheFields count="8">
    <cacheField name="Fecha" uniqueList="1" numFmtId="164" sqlType="0" hierarchy="0" level="0" databaseField="1">
      <sharedItems count="0" containsDate="1" containsNonDate="0" containsSemiMixedTypes="0" containsString="0" minDate="2021-08-09T00:00:00" maxDate="2023-01-18T00:00:00"/>
    </cacheField>
    <cacheField name="Nombre" uniqueList="1" numFmtId="0" sqlType="0" hierarchy="0" level="0" databaseField="1">
      <sharedItems count="0" containsBlank="1"/>
    </cacheField>
    <cacheField name="Inspiración" uniqueList="1" numFmtId="0" sqlType="0" hierarchy="0" level="0" databaseField="1">
      <sharedItems count="0" containsBlank="1"/>
    </cacheField>
    <cacheField name="Lugar" uniqueList="1" numFmtId="14" sqlType="0" hierarchy="0" level="0" databaseField="1">
      <sharedItems count="0" containsBlank="1"/>
    </cacheField>
    <cacheField name="Técnica" uniqueList="1" numFmtId="0" sqlType="0" hierarchy="0" level="0" databaseField="1">
      <sharedItems count="6">
        <s v="Gouache"/>
        <s v="Acuarela"/>
        <s v="Digital"/>
        <s v="Oleo"/>
        <s v="Lápiz"/>
        <s v="Colores"/>
      </sharedItems>
    </cacheField>
    <cacheField name="Colección" uniqueList="1" numFmtId="0" sqlType="0" hierarchy="0" level="0" databaseField="1">
      <sharedItems count="0" containsBlank="1"/>
    </cacheField>
    <cacheField name="Temática" uniqueList="1" numFmtId="0" sqlType="0" hierarchy="0" level="0" databaseField="1">
      <sharedItems count="7">
        <s v="Paisaje"/>
        <s v="Escena"/>
        <s v="Animales"/>
        <s v="Retrato"/>
        <s v="Escultura"/>
        <s v="Personas"/>
        <s v="Arquitectura"/>
      </sharedItems>
    </cacheField>
    <cacheField name="Poseedor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01">
  <r>
    <d v="2023-01-17T00:00:00"/>
    <s v="Moonlit Colorado"/>
    <s v="squatgouache"/>
    <m/>
    <x v="0"/>
    <m/>
    <x v="0"/>
    <m/>
  </r>
  <r>
    <d v="2023-01-16T00:00:00"/>
    <s v="Moonlit Colorado"/>
    <s v="squatgouache"/>
    <m/>
    <x v="0"/>
    <m/>
    <x v="0"/>
    <m/>
  </r>
  <r>
    <d v="2023-01-13T00:00:00"/>
    <m/>
    <m/>
    <s v="Viva Envigado"/>
    <x v="1"/>
    <s v="Libretica"/>
    <x v="0"/>
    <m/>
  </r>
  <r>
    <d v="2023-01-11T00:00:00"/>
    <s v="Barquero"/>
    <s v="x"/>
    <m/>
    <x v="0"/>
    <m/>
    <x v="1"/>
    <m/>
  </r>
  <r>
    <d v="2023-01-06T00:00:00"/>
    <s v="Patio"/>
    <s v="x"/>
    <m/>
    <x v="0"/>
    <m/>
    <x v="1"/>
    <m/>
  </r>
  <r>
    <d v="2023-01-04T00:00:00"/>
    <m/>
    <s v="Colorado"/>
    <m/>
    <x v="1"/>
    <m/>
    <x v="0"/>
    <m/>
  </r>
  <r>
    <d v="2022-12-29T00:00:00"/>
    <s v="Póker"/>
    <s v="Póker"/>
    <m/>
    <x v="2"/>
    <m/>
    <x v="2"/>
    <m/>
  </r>
  <r>
    <d v="2023-01-02T00:00:00"/>
    <s v="Plátanos"/>
    <m/>
    <s v="Santo Domingo"/>
    <x v="1"/>
    <s v="Libretica"/>
    <x v="0"/>
    <m/>
  </r>
  <r>
    <d v="2022-12-27T00:00:00"/>
    <s v="Finca"/>
    <m/>
    <s v="Santo Domingo"/>
    <x v="1"/>
    <s v="Libretica"/>
    <x v="0"/>
    <m/>
  </r>
  <r>
    <d v="2022-12-25T00:00:00"/>
    <s v="Autorretrato"/>
    <s v="Yo"/>
    <m/>
    <x v="3"/>
    <m/>
    <x v="1"/>
    <m/>
  </r>
  <r>
    <d v="2022-12-23T00:00:00"/>
    <s v="Arango"/>
    <m/>
    <m/>
    <x v="1"/>
    <m/>
    <x v="3"/>
    <m/>
  </r>
  <r>
    <d v="2022-12-17T00:00:00"/>
    <s v="Escuela de Atenas"/>
    <s v="Rafael"/>
    <m/>
    <x v="1"/>
    <m/>
    <x v="1"/>
    <m/>
  </r>
  <r>
    <d v="2022-12-01T00:00:00"/>
    <s v="Torre"/>
    <s v="Yo"/>
    <m/>
    <x v="1"/>
    <m/>
    <x v="1"/>
    <m/>
  </r>
  <r>
    <d v="2022-11-13T00:00:00"/>
    <s v="Geofago"/>
    <m/>
    <s v="UdeA"/>
    <x v="1"/>
    <s v="Libretica"/>
    <x v="0"/>
    <m/>
  </r>
  <r>
    <d v="2022-11-14T00:00:00"/>
    <s v="Rectoría"/>
    <m/>
    <s v="UdeA"/>
    <x v="1"/>
    <s v="Libretica"/>
    <x v="0"/>
    <m/>
  </r>
  <r>
    <d v="2022-11-12T00:00:00"/>
    <s v="Panorámica"/>
    <m/>
    <s v="UdeA"/>
    <x v="1"/>
    <s v="Libretica"/>
    <x v="0"/>
    <m/>
  </r>
  <r>
    <d v="2022-11-04T00:00:00"/>
    <s v="Hombre Creador de Energía"/>
    <m/>
    <s v="UdeA"/>
    <x v="1"/>
    <m/>
    <x v="4"/>
    <m/>
  </r>
  <r>
    <d v="2022-10-30T00:00:00"/>
    <s v="Habitación"/>
    <m/>
    <s v="Habitación"/>
    <x v="1"/>
    <s v="Libretica"/>
    <x v="1"/>
    <m/>
  </r>
  <r>
    <d v="2022-10-24T00:00:00"/>
    <s v="Entierro de Trajano"/>
    <s v="Yo"/>
    <m/>
    <x v="2"/>
    <m/>
    <x v="1"/>
    <m/>
  </r>
  <r>
    <d v="2022-10-22T00:00:00"/>
    <s v="Autorretrato"/>
    <m/>
    <m/>
    <x v="1"/>
    <m/>
    <x v="3"/>
    <m/>
  </r>
  <r>
    <d v="2022-10-21T00:00:00"/>
    <m/>
    <m/>
    <s v="CES"/>
    <x v="1"/>
    <s v="Libretica"/>
    <x v="1"/>
    <m/>
  </r>
  <r>
    <d v="2022-10-16T00:00:00"/>
    <s v="Desnuda"/>
    <m/>
    <m/>
    <x v="4"/>
    <m/>
    <x v="5"/>
    <m/>
  </r>
  <r>
    <d v="2022-10-11T00:00:00"/>
    <s v="Emperatriz"/>
    <m/>
    <m/>
    <x v="0"/>
    <m/>
    <x v="3"/>
    <m/>
  </r>
  <r>
    <d v="2022-10-09T00:00:00"/>
    <s v="Bordados"/>
    <m/>
    <s v="Marinilla"/>
    <x v="1"/>
    <s v="Libretica"/>
    <x v="1"/>
    <m/>
  </r>
  <r>
    <d v="2022-10-06T00:00:00"/>
    <s v="Paleta Soleada"/>
    <m/>
    <m/>
    <x v="0"/>
    <m/>
    <x v="1"/>
    <m/>
  </r>
  <r>
    <d v="2022-10-02T00:00:00"/>
    <m/>
    <m/>
    <s v="Suramericana"/>
    <x v="1"/>
    <m/>
    <x v="4"/>
    <m/>
  </r>
  <r>
    <d v="2022-09-30T00:00:00"/>
    <s v="Capricornio"/>
    <s v="Yo"/>
    <m/>
    <x v="3"/>
    <m/>
    <x v="2"/>
    <m/>
  </r>
  <r>
    <d v="2022-09-29T00:00:00"/>
    <s v="Peine"/>
    <s v="Yo"/>
    <m/>
    <x v="2"/>
    <m/>
    <x v="3"/>
    <m/>
  </r>
  <r>
    <d v="2022-09-27T00:00:00"/>
    <s v="El Descubrimiento"/>
    <s v="Yo"/>
    <m/>
    <x v="2"/>
    <m/>
    <x v="1"/>
    <m/>
  </r>
  <r>
    <d v="2022-09-23T00:00:00"/>
    <m/>
    <m/>
    <s v="Tunja"/>
    <x v="1"/>
    <s v="Libretica"/>
    <x v="0"/>
    <m/>
  </r>
  <r>
    <d v="2022-09-22T00:00:00"/>
    <m/>
    <m/>
    <s v="Tunja"/>
    <x v="1"/>
    <s v="Libretica"/>
    <x v="0"/>
    <m/>
  </r>
  <r>
    <d v="2022-09-21T00:00:00"/>
    <s v="Vendaval"/>
    <s v="x"/>
    <m/>
    <x v="1"/>
    <m/>
    <x v="1"/>
    <m/>
  </r>
  <r>
    <d v="2022-09-20T00:00:00"/>
    <s v="Islandia"/>
    <s v="x"/>
    <m/>
    <x v="1"/>
    <m/>
    <x v="0"/>
    <m/>
  </r>
  <r>
    <d v="2022-09-19T00:00:00"/>
    <s v="Ciudad Perdida"/>
    <s v="x"/>
    <m/>
    <x v="1"/>
    <m/>
    <x v="0"/>
    <m/>
  </r>
  <r>
    <d v="2022-09-18T00:00:00"/>
    <s v="El Descubrimiento"/>
    <s v="Yo"/>
    <m/>
    <x v="4"/>
    <s v="Libreta Zebra"/>
    <x v="1"/>
    <m/>
  </r>
  <r>
    <d v="2022-09-17T00:00:00"/>
    <m/>
    <m/>
    <s v="Bogotá"/>
    <x v="1"/>
    <s v="Libretica"/>
    <x v="1"/>
    <m/>
  </r>
  <r>
    <d v="2022-09-11T00:00:00"/>
    <m/>
    <m/>
    <s v="El Retiro"/>
    <x v="1"/>
    <s v="Libretica"/>
    <x v="1"/>
    <m/>
  </r>
  <r>
    <d v="2022-09-10T00:00:00"/>
    <m/>
    <m/>
    <s v="Medellín"/>
    <x v="1"/>
    <s v="Libretica"/>
    <x v="0"/>
    <m/>
  </r>
  <r>
    <d v="2022-09-04T00:00:00"/>
    <s v="Burning Man"/>
    <s v="x"/>
    <m/>
    <x v="1"/>
    <s v="Libretica"/>
    <x v="1"/>
    <m/>
  </r>
  <r>
    <d v="2022-08-28T00:00:00"/>
    <s v="Astrónomo en Io"/>
    <s v="Yo"/>
    <m/>
    <x v="3"/>
    <m/>
    <x v="0"/>
    <m/>
  </r>
  <r>
    <d v="2022-08-20T00:00:00"/>
    <m/>
    <m/>
    <s v="Palacio Rafael Uribe"/>
    <x v="1"/>
    <s v="Libretica"/>
    <x v="6"/>
    <m/>
  </r>
  <r>
    <d v="2022-08-17T00:00:00"/>
    <m/>
    <m/>
    <s v="Mi ventana"/>
    <x v="2"/>
    <m/>
    <x v="0"/>
    <m/>
  </r>
  <r>
    <d v="2022-08-11T00:00:00"/>
    <m/>
    <s v="Monet"/>
    <m/>
    <x v="1"/>
    <s v="Libretica"/>
    <x v="5"/>
    <m/>
  </r>
  <r>
    <d v="2022-08-09T00:00:00"/>
    <s v="Pulpo"/>
    <s v="x"/>
    <m/>
    <x v="1"/>
    <m/>
    <x v="2"/>
    <m/>
  </r>
  <r>
    <d v="2022-07-28T00:00:00"/>
    <s v="El Árbol"/>
    <m/>
    <s v="UdeA"/>
    <x v="4"/>
    <s v="Libreta Zebra"/>
    <x v="0"/>
    <m/>
  </r>
  <r>
    <d v="2022-07-18T00:00:00"/>
    <m/>
    <m/>
    <s v="Madrid"/>
    <x v="1"/>
    <s v="Libretica"/>
    <x v="6"/>
    <m/>
  </r>
  <r>
    <d v="2022-07-16T00:00:00"/>
    <m/>
    <m/>
    <s v="Ovidos"/>
    <x v="1"/>
    <s v="Libretica"/>
    <x v="6"/>
    <m/>
  </r>
  <r>
    <d v="2022-07-11T00:00:00"/>
    <m/>
    <m/>
    <s v="Portugal"/>
    <x v="1"/>
    <s v="Libretica"/>
    <x v="0"/>
    <m/>
  </r>
  <r>
    <d v="2022-07-05T00:00:00"/>
    <s v="El Auto"/>
    <m/>
    <s v="Suiza"/>
    <x v="1"/>
    <s v="Libretica"/>
    <x v="1"/>
    <m/>
  </r>
  <r>
    <d v="2022-07-04T00:00:00"/>
    <m/>
    <m/>
    <s v="Suiza"/>
    <x v="1"/>
    <s v="Libretica"/>
    <x v="0"/>
    <m/>
  </r>
  <r>
    <d v="2022-07-03T00:00:00"/>
    <m/>
    <m/>
    <s v="Suiza"/>
    <x v="1"/>
    <s v="Libretica"/>
    <x v="0"/>
    <m/>
  </r>
  <r>
    <d v="2022-06-28T00:00:00"/>
    <s v="David"/>
    <m/>
    <s v="VR"/>
    <x v="2"/>
    <m/>
    <x v="3"/>
    <m/>
  </r>
  <r>
    <d v="2022-06-26T00:00:00"/>
    <s v="Pájaro Loco"/>
    <m/>
    <s v="Envigado"/>
    <x v="1"/>
    <s v="Libretica"/>
    <x v="1"/>
    <m/>
  </r>
  <r>
    <d v="2022-06-22T00:00:00"/>
    <s v="Apophis"/>
    <s v="Yo"/>
    <m/>
    <x v="2"/>
    <m/>
    <x v="1"/>
    <m/>
  </r>
  <r>
    <d v="2022-06-19T00:00:00"/>
    <s v="Salvador Dalí"/>
    <m/>
    <m/>
    <x v="4"/>
    <m/>
    <x v="3"/>
    <m/>
  </r>
  <r>
    <d v="2022-06-16T00:00:00"/>
    <s v="Medellín"/>
    <m/>
    <s v="Medellín"/>
    <x v="1"/>
    <s v="Libretica"/>
    <x v="0"/>
    <m/>
  </r>
  <r>
    <d v="2022-06-15T00:00:00"/>
    <s v="Balcón"/>
    <m/>
    <s v="Mi balcón"/>
    <x v="1"/>
    <s v="Libretica"/>
    <x v="1"/>
    <m/>
  </r>
  <r>
    <d v="2022-06-01T00:00:00"/>
    <s v="Mujer"/>
    <s v="x"/>
    <m/>
    <x v="2"/>
    <m/>
    <x v="3"/>
    <m/>
  </r>
  <r>
    <d v="2022-05-28T00:00:00"/>
    <s v="Bodegón"/>
    <m/>
    <m/>
    <x v="1"/>
    <s v="Libretica"/>
    <x v="1"/>
    <m/>
  </r>
  <r>
    <d v="2022-05-24T00:00:00"/>
    <m/>
    <m/>
    <s v="Alpujarra"/>
    <x v="1"/>
    <s v="Libretica"/>
    <x v="0"/>
    <m/>
  </r>
  <r>
    <d v="2022-05-22T00:00:00"/>
    <s v="Gato"/>
    <s v="Historia"/>
    <m/>
    <x v="1"/>
    <m/>
    <x v="2"/>
    <m/>
  </r>
  <r>
    <d v="2022-05-21T00:00:00"/>
    <m/>
    <m/>
    <s v="Jardín Botánico"/>
    <x v="1"/>
    <s v="Libretica"/>
    <x v="1"/>
    <m/>
  </r>
  <r>
    <d v="2022-05-17T00:00:00"/>
    <s v="Mujer Desnuda"/>
    <m/>
    <m/>
    <x v="2"/>
    <m/>
    <x v="5"/>
    <m/>
  </r>
  <r>
    <d v="2022-05-16T00:00:00"/>
    <s v="Autorretrato"/>
    <m/>
    <m/>
    <x v="2"/>
    <m/>
    <x v="3"/>
    <m/>
  </r>
  <r>
    <d v="2022-05-12T00:00:00"/>
    <s v="Bicicleta"/>
    <s v="Historia"/>
    <m/>
    <x v="1"/>
    <m/>
    <x v="0"/>
    <s v="Abuela"/>
  </r>
  <r>
    <d v="2022-05-08T00:00:00"/>
    <s v="Auroras"/>
    <s v="Yo"/>
    <m/>
    <x v="2"/>
    <m/>
    <x v="0"/>
    <m/>
  </r>
  <r>
    <d v="2022-04-30T00:00:00"/>
    <s v="Maremagnum"/>
    <m/>
    <s v="Barcelona"/>
    <x v="1"/>
    <s v="Libretica"/>
    <x v="0"/>
    <m/>
  </r>
  <r>
    <d v="2022-04-29T00:00:00"/>
    <m/>
    <m/>
    <s v="Barcelona"/>
    <x v="1"/>
    <s v="Libretica"/>
    <x v="0"/>
    <m/>
  </r>
  <r>
    <d v="2022-04-13T00:00:00"/>
    <m/>
    <m/>
    <s v="Manizales"/>
    <x v="1"/>
    <m/>
    <x v="1"/>
    <m/>
  </r>
  <r>
    <d v="2022-04-02T00:00:00"/>
    <s v="Teatro metropolitano"/>
    <m/>
    <s v="Medellín"/>
    <x v="1"/>
    <m/>
    <x v="0"/>
    <m/>
  </r>
  <r>
    <d v="2022-03-30T00:00:00"/>
    <s v="Astronauta"/>
    <m/>
    <m/>
    <x v="1"/>
    <m/>
    <x v="3"/>
    <m/>
  </r>
  <r>
    <d v="2022-03-27T00:00:00"/>
    <s v="Parque de los Novios"/>
    <m/>
    <s v="Bogotá"/>
    <x v="1"/>
    <m/>
    <x v="0"/>
    <m/>
  </r>
  <r>
    <d v="2022-03-10T00:00:00"/>
    <s v="Agujero Negro"/>
    <s v="Yo"/>
    <m/>
    <x v="2"/>
    <m/>
    <x v="1"/>
    <m/>
  </r>
  <r>
    <d v="2022-02-22T00:00:00"/>
    <s v="La Victoria"/>
    <m/>
    <m/>
    <x v="1"/>
    <m/>
    <x v="4"/>
    <m/>
  </r>
  <r>
    <d v="2022-02-12T00:00:00"/>
    <s v="Metro"/>
    <m/>
    <s v="Medellín"/>
    <x v="1"/>
    <m/>
    <x v="1"/>
    <m/>
  </r>
  <r>
    <d v="2022-02-08T00:00:00"/>
    <s v="Cara de Otraparte"/>
    <m/>
    <m/>
    <x v="1"/>
    <m/>
    <x v="3"/>
    <m/>
  </r>
  <r>
    <d v="2022-02-05T00:00:00"/>
    <s v="Bodegón"/>
    <m/>
    <m/>
    <x v="1"/>
    <m/>
    <x v="1"/>
    <m/>
  </r>
  <r>
    <d v="2022-02-03T00:00:00"/>
    <s v="Rodrigo Arenas"/>
    <m/>
    <s v="UdeA"/>
    <x v="1"/>
    <m/>
    <x v="4"/>
    <m/>
  </r>
  <r>
    <d v="2022-02-01T00:00:00"/>
    <s v="UdeA"/>
    <m/>
    <s v="UdeA"/>
    <x v="1"/>
    <m/>
    <x v="0"/>
    <m/>
  </r>
  <r>
    <d v="2022-01-29T00:00:00"/>
    <s v="Parque Guayacana"/>
    <m/>
    <s v="Medellín"/>
    <x v="1"/>
    <m/>
    <x v="6"/>
    <m/>
  </r>
  <r>
    <d v="2022-01-27T00:00:00"/>
    <s v="Cabaña en Santo Domingo"/>
    <m/>
    <m/>
    <x v="1"/>
    <m/>
    <x v="0"/>
    <m/>
  </r>
  <r>
    <d v="2022-01-24T00:00:00"/>
    <s v="Chiva"/>
    <m/>
    <m/>
    <x v="1"/>
    <m/>
    <x v="1"/>
    <s v="Abuela"/>
  </r>
  <r>
    <d v="2022-01-21T00:00:00"/>
    <s v="Bailarina"/>
    <m/>
    <m/>
    <x v="1"/>
    <m/>
    <x v="5"/>
    <m/>
  </r>
  <r>
    <d v="2022-01-17T00:00:00"/>
    <m/>
    <m/>
    <s v="Mi ventana"/>
    <x v="2"/>
    <m/>
    <x v="0"/>
    <m/>
  </r>
  <r>
    <d v="2022-01-15T00:00:00"/>
    <s v="Palacio de la Cultura"/>
    <m/>
    <s v="Envigado"/>
    <x v="1"/>
    <m/>
    <x v="6"/>
    <m/>
  </r>
  <r>
    <d v="2022-01-14T00:00:00"/>
    <s v="Barco"/>
    <m/>
    <s v="Isla Fuerte"/>
    <x v="1"/>
    <m/>
    <x v="0"/>
    <m/>
  </r>
  <r>
    <d v="2022-01-06T00:00:00"/>
    <s v="Conchas"/>
    <m/>
    <s v="Isla Fuerte"/>
    <x v="5"/>
    <s v="Libreta Zebra"/>
    <x v="0"/>
    <m/>
  </r>
  <r>
    <d v="2022-01-03T00:00:00"/>
    <s v="Faro"/>
    <s v="x"/>
    <m/>
    <x v="1"/>
    <m/>
    <x v="0"/>
    <m/>
  </r>
  <r>
    <d v="2021-12-28T00:00:00"/>
    <s v="Antonia"/>
    <m/>
    <m/>
    <x v="1"/>
    <m/>
    <x v="3"/>
    <m/>
  </r>
  <r>
    <d v="2021-11-26T00:00:00"/>
    <s v="ISS"/>
    <m/>
    <m/>
    <x v="1"/>
    <m/>
    <x v="1"/>
    <m/>
  </r>
  <r>
    <d v="2021-11-19T00:00:00"/>
    <s v="Orquidea Blanca"/>
    <s v="Yo"/>
    <m/>
    <x v="2"/>
    <m/>
    <x v="3"/>
    <m/>
  </r>
  <r>
    <d v="2021-11-07T00:00:00"/>
    <m/>
    <m/>
    <s v="Mi balcón"/>
    <x v="1"/>
    <m/>
    <x v="1"/>
    <m/>
  </r>
  <r>
    <d v="2021-10-26T00:00:00"/>
    <s v="Jefe"/>
    <s v="x"/>
    <m/>
    <x v="5"/>
    <s v="Libreta Zebra"/>
    <x v="3"/>
    <m/>
  </r>
  <r>
    <d v="2021-10-18T00:00:00"/>
    <s v="Santo Domingo"/>
    <m/>
    <s v="Santo Domingo"/>
    <x v="1"/>
    <m/>
    <x v="1"/>
    <m/>
  </r>
  <r>
    <d v="2021-10-02T00:00:00"/>
    <s v="Machu Pichu"/>
    <m/>
    <m/>
    <x v="1"/>
    <m/>
    <x v="0"/>
    <m/>
  </r>
  <r>
    <d v="2021-09-23T00:00:00"/>
    <s v="Flammarion"/>
    <m/>
    <m/>
    <x v="1"/>
    <m/>
    <x v="1"/>
    <m/>
  </r>
  <r>
    <d v="2021-09-07T00:00:00"/>
    <s v="Jade"/>
    <m/>
    <s v="Mi balcón"/>
    <x v="1"/>
    <m/>
    <x v="1"/>
    <m/>
  </r>
  <r>
    <d v="2021-09-06T00:00:00"/>
    <s v="Carpintería"/>
    <m/>
    <m/>
    <x v="5"/>
    <s v="Libreta Zebra"/>
    <x v="1"/>
    <m/>
  </r>
  <r>
    <d v="2021-09-01T00:00:00"/>
    <s v="Casa de Pájaros"/>
    <m/>
    <s v="Mi balcón"/>
    <x v="5"/>
    <s v="Libreta Zebra"/>
    <x v="1"/>
    <m/>
  </r>
  <r>
    <d v="2021-08-10T00:00:00"/>
    <s v="Vecinos"/>
    <m/>
    <s v="Mi ventana"/>
    <x v="5"/>
    <s v="Libreta Zebra"/>
    <x v="1"/>
    <m/>
  </r>
  <r>
    <d v="2021-08-09T00:00:00"/>
    <s v="Recursión"/>
    <m/>
    <s v="Mi ventana"/>
    <x v="5"/>
    <s v="Libreta Zebra"/>
    <x v="0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1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15:B21" firstHeaderRow="1" firstDataRow="1" firstDataCol="1"/>
  <pivotFields count="8">
    <pivotField showDropDowns="1" compact="0" numFmtId="164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dataField="1" showDropDowns="1" compact="0" outline="0" subtotalTop="1" dragToRow="1" dragToCol="1" dragToPage="1" dragToData="1" dragOff="1" showAll="0" topAutoShow="1" itemPageCount="10" sortType="descending" defaultSubtotal="0">
      <items count="6">
        <item t="data" sd="1" x="1"/>
        <item t="data" sd="1" x="5"/>
        <item t="data" sd="1" x="2"/>
        <item t="data" sd="1" x="0"/>
        <item t="data" sd="1" x="4"/>
        <item t="data" sd="1" x="3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>
      <items count="7">
        <item t="data" sd="1" x="2"/>
        <item t="data" sd="1" x="6"/>
        <item t="data" sd="1" x="1"/>
        <item t="data" sd="1" x="4"/>
        <item t="data" sd="1" x="0"/>
        <item t="data" sd="1" x="5"/>
        <item t="data" sd="1" x="3"/>
      </items>
    </pivotField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4"/>
  </rowFields>
  <rowItems count="6">
    <i t="data" r="0" i="0">
      <x v="0"/>
    </i>
    <i t="data" r="0" i="0">
      <x v="2"/>
    </i>
    <i t="data" r="0" i="0">
      <x v="1"/>
    </i>
    <i t="data" r="0" i="0">
      <x v="3"/>
    </i>
    <i t="data" r="0" i="0">
      <x v="4"/>
    </i>
    <i t="data" r="0" i="0">
      <x v="5"/>
    </i>
  </rowItems>
  <colItems count="1">
    <i t="data" r="0" i="0"/>
  </colItems>
  <dataFields count="1">
    <dataField name="Cuenta de Técnica" fld="4" subtotal="count" showDataAs="normal" baseField="0" baseItem="0"/>
  </dataFields>
  <chartFormats count="1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Dinámica5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8">
    <pivotField showDropDowns="1" compact="0" numFmtId="164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dataField="1" showDropDowns="1" compact="0" outline="0" subtotalTop="1" dragToRow="1" dragToCol="1" dragToPage="1" dragToData="1" dragOff="1" showAll="0" topAutoShow="1" itemPageCount="10" sortType="descending" defaultSubtotal="0">
      <items count="7">
        <item t="data" sd="1" x="2"/>
        <item t="data" sd="1" x="6"/>
        <item t="data" sd="1" x="1"/>
        <item t="data" sd="1" x="4"/>
        <item t="data" sd="1" x="0"/>
        <item t="data" sd="1" x="5"/>
        <item t="data" sd="1" x="3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6"/>
  </rowFields>
  <rowItems count="7">
    <i t="data" r="0" i="0">
      <x v="4"/>
    </i>
    <i t="data" r="0" i="0">
      <x v="2"/>
    </i>
    <i t="data" r="0" i="0">
      <x v="6"/>
    </i>
    <i t="data" r="0" i="0">
      <x v="1"/>
    </i>
    <i t="data" r="0" i="0">
      <x v="5"/>
    </i>
    <i t="data" r="0" i="0">
      <x v="0"/>
    </i>
    <i t="data" r="0" i="0">
      <x v="3"/>
    </i>
  </rowItems>
  <colItems count="1">
    <i t="data" r="0" i="0"/>
  </colItems>
  <dataFields count="1">
    <dataField name="Cuenta de Temática" fld="6" subtotal="count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1:I238" headerRowCount="1" totalsRowShown="0">
  <autoFilter ref="A1:I238"/>
  <sortState ref="A2:I238">
    <sortCondition descending="1" ref="A1:A238"/>
  </sortState>
  <tableColumns count="9">
    <tableColumn id="1" name="Fecha" dataDxfId="5"/>
    <tableColumn id="2" name="Nombre" dataDxfId="4"/>
    <tableColumn id="3" name="Inspiración" dataDxfId="3"/>
    <tableColumn id="9" name="Idea" dataDxfId="2"/>
    <tableColumn id="4" name="Lugar" dataDxfId="1"/>
    <tableColumn id="5" name="Técnica"/>
    <tableColumn id="6" name="Colección"/>
    <tableColumn id="7" name="Temática"/>
    <tableColumn id="8" name="Poseedo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tabSelected="1" topLeftCell="A233" workbookViewId="0">
      <selection activeCell="H4" sqref="H4"/>
    </sheetView>
  </sheetViews>
  <sheetFormatPr baseColWidth="8" defaultColWidth="8.88671875" defaultRowHeight="14.4"/>
  <cols>
    <col width="17" bestFit="1" customWidth="1" style="2" min="1" max="1"/>
    <col width="23.6640625" bestFit="1" customWidth="1" min="2" max="2"/>
    <col width="20.44140625" bestFit="1" customWidth="1" style="4" min="3" max="3"/>
    <col width="8.77734375" bestFit="1" customWidth="1" style="6" min="4" max="4"/>
    <col width="19.21875" bestFit="1" customWidth="1" min="5" max="5"/>
    <col width="9.109375" customWidth="1" min="6" max="6"/>
    <col width="19.77734375" customWidth="1" min="7" max="7"/>
    <col width="11.109375" bestFit="1" customWidth="1" min="8" max="8"/>
    <col width="11.88671875" bestFit="1" customWidth="1" min="9" max="9"/>
  </cols>
  <sheetData>
    <row r="1">
      <c r="A1" s="2" t="inlineStr">
        <is>
          <t>Fecha</t>
        </is>
      </c>
      <c r="B1" t="inlineStr">
        <is>
          <t>Nombre</t>
        </is>
      </c>
      <c r="C1" s="4" t="inlineStr">
        <is>
          <t>Inspiración</t>
        </is>
      </c>
      <c r="D1" s="6" t="inlineStr">
        <is>
          <t>Idea</t>
        </is>
      </c>
      <c r="E1" t="inlineStr">
        <is>
          <t>Lugar</t>
        </is>
      </c>
      <c r="F1" t="inlineStr">
        <is>
          <t>Técnica</t>
        </is>
      </c>
      <c r="G1" t="inlineStr">
        <is>
          <t>Colección</t>
        </is>
      </c>
      <c r="H1" t="inlineStr">
        <is>
          <t>Temática</t>
        </is>
      </c>
      <c r="I1" t="inlineStr">
        <is>
          <t>Poseedor</t>
        </is>
      </c>
    </row>
    <row r="2">
      <c r="A2" s="2" t="n">
        <v>46146</v>
      </c>
      <c r="B2" s="1" t="n"/>
      <c r="C2" s="5" t="n"/>
      <c r="D2" s="7" t="n"/>
      <c r="E2" s="1" t="inlineStr">
        <is>
          <t>La Ceja</t>
        </is>
      </c>
      <c r="F2" t="inlineStr">
        <is>
          <t>Acuarela</t>
        </is>
      </c>
      <c r="H2" t="inlineStr">
        <is>
          <t>Arquitectura</t>
        </is>
      </c>
    </row>
    <row r="3">
      <c r="A3" s="2" t="n">
        <v>46143</v>
      </c>
      <c r="B3" s="1" t="inlineStr">
        <is>
          <t>Flores</t>
        </is>
      </c>
      <c r="C3" s="5" t="n"/>
      <c r="D3" s="7" t="inlineStr">
        <is>
          <t>X</t>
        </is>
      </c>
      <c r="E3" s="1" t="n"/>
      <c r="F3" t="inlineStr">
        <is>
          <t>Acuarela</t>
        </is>
      </c>
      <c r="H3" t="inlineStr">
        <is>
          <t>Naturaleza</t>
        </is>
      </c>
    </row>
    <row r="4">
      <c r="A4" s="2" t="n">
        <v>46133</v>
      </c>
      <c r="B4" s="1" t="inlineStr">
        <is>
          <t>Caballos</t>
        </is>
      </c>
      <c r="C4" s="5" t="n"/>
      <c r="D4" s="7" t="n"/>
      <c r="E4" s="1" t="inlineStr">
        <is>
          <t>Santo Domingo</t>
        </is>
      </c>
      <c r="F4" t="inlineStr">
        <is>
          <t>Acuarela</t>
        </is>
      </c>
      <c r="H4" t="inlineStr">
        <is>
          <t>Escena</t>
        </is>
      </c>
    </row>
    <row r="5">
      <c r="A5" s="2" t="n">
        <v>46119</v>
      </c>
      <c r="B5" s="1" t="n"/>
      <c r="C5" s="5" t="n"/>
      <c r="D5" s="7" t="n"/>
      <c r="E5" s="1" t="inlineStr">
        <is>
          <t>Iglesia San Sebastián - Rio de Janeiro</t>
        </is>
      </c>
      <c r="F5" t="inlineStr">
        <is>
          <t>Acuarela</t>
        </is>
      </c>
      <c r="H5" t="inlineStr">
        <is>
          <t>Arquitectura</t>
        </is>
      </c>
    </row>
    <row r="6">
      <c r="A6" s="2" t="n">
        <v>46118</v>
      </c>
      <c r="B6" s="1" t="inlineStr">
        <is>
          <t>La Garganta del Diablo</t>
        </is>
      </c>
      <c r="C6" s="5" t="n"/>
      <c r="D6" s="7" t="n"/>
      <c r="E6" s="1" t="inlineStr">
        <is>
          <t>Cataratas de Iguazú</t>
        </is>
      </c>
      <c r="F6" t="inlineStr">
        <is>
          <t>Acuarela</t>
        </is>
      </c>
      <c r="H6" t="inlineStr">
        <is>
          <t>Paisaje</t>
        </is>
      </c>
    </row>
    <row r="7">
      <c r="A7" s="2" t="n">
        <v>46117</v>
      </c>
      <c r="B7" s="1" t="n"/>
      <c r="C7" s="5" t="n"/>
      <c r="D7" s="7" t="n"/>
      <c r="E7" s="1" t="inlineStr">
        <is>
          <t>Cataratas de Iguazú</t>
        </is>
      </c>
      <c r="F7" t="inlineStr">
        <is>
          <t>Acuarela</t>
        </is>
      </c>
      <c r="H7" t="inlineStr">
        <is>
          <t>Paisaje</t>
        </is>
      </c>
    </row>
    <row r="8">
      <c r="A8" s="2" t="n">
        <v>46116</v>
      </c>
      <c r="B8" s="1" t="n"/>
      <c r="C8" s="5" t="n"/>
      <c r="D8" s="7" t="n"/>
      <c r="E8" s="1" t="inlineStr">
        <is>
          <t>Cataratas de Iguazú</t>
        </is>
      </c>
      <c r="F8" t="inlineStr">
        <is>
          <t>Lápiz</t>
        </is>
      </c>
      <c r="H8" t="inlineStr">
        <is>
          <t>Paisaje</t>
        </is>
      </c>
    </row>
    <row r="9">
      <c r="A9" s="2" t="n">
        <v>46096</v>
      </c>
      <c r="B9" s="1" t="n"/>
      <c r="C9" s="5" t="n"/>
      <c r="D9" s="7" t="n"/>
      <c r="E9" s="1" t="inlineStr">
        <is>
          <t>El Retiro</t>
        </is>
      </c>
      <c r="F9" t="inlineStr">
        <is>
          <t>Acuarela</t>
        </is>
      </c>
      <c r="H9" t="inlineStr">
        <is>
          <t>Arquitectura</t>
        </is>
      </c>
    </row>
    <row r="10">
      <c r="A10" s="2" t="n">
        <v>46073</v>
      </c>
      <c r="B10" s="1" t="inlineStr">
        <is>
          <t>Auroras</t>
        </is>
      </c>
      <c r="C10" s="5" t="n"/>
      <c r="D10" s="7" t="inlineStr">
        <is>
          <t>X</t>
        </is>
      </c>
      <c r="E10" s="1" t="inlineStr">
        <is>
          <t>Abisko, Suecia</t>
        </is>
      </c>
      <c r="F10" t="inlineStr">
        <is>
          <t>Acuarela</t>
        </is>
      </c>
      <c r="H10" t="inlineStr">
        <is>
          <t>Arquitectura</t>
        </is>
      </c>
    </row>
    <row r="11">
      <c r="A11" s="2" t="n">
        <v>46072</v>
      </c>
      <c r="B11" s="1" t="n"/>
      <c r="C11" s="5" t="n"/>
      <c r="D11" s="7" t="n"/>
      <c r="E11" s="1" t="inlineStr">
        <is>
          <t>Estocolmo</t>
        </is>
      </c>
      <c r="F11" t="inlineStr">
        <is>
          <t>Acuarela</t>
        </is>
      </c>
      <c r="H11" t="inlineStr">
        <is>
          <t>Arquitectura</t>
        </is>
      </c>
      <c r="I11" t="inlineStr">
        <is>
          <t>Leonardo Vargas</t>
        </is>
      </c>
    </row>
    <row r="12">
      <c r="A12" s="2" t="n">
        <v>46071</v>
      </c>
      <c r="B12" s="1" t="inlineStr">
        <is>
          <t>Planetario</t>
        </is>
      </c>
      <c r="C12" s="5" t="n"/>
      <c r="D12" s="7" t="n"/>
      <c r="E12" s="1" t="inlineStr">
        <is>
          <t>Copenhague</t>
        </is>
      </c>
      <c r="F12" t="inlineStr">
        <is>
          <t>Acuarela</t>
        </is>
      </c>
      <c r="H12" t="inlineStr">
        <is>
          <t>Arquitectura</t>
        </is>
      </c>
    </row>
    <row r="13">
      <c r="A13" s="2" t="n">
        <v>46069</v>
      </c>
      <c r="B13" s="1" t="n"/>
      <c r="C13" s="5" t="n"/>
      <c r="D13" s="7" t="n"/>
      <c r="E13" s="1" t="inlineStr">
        <is>
          <t>Turín</t>
        </is>
      </c>
      <c r="F13" t="inlineStr">
        <is>
          <t>Acuarela</t>
        </is>
      </c>
      <c r="H13" t="inlineStr">
        <is>
          <t>Escena</t>
        </is>
      </c>
    </row>
    <row r="14">
      <c r="A14" s="2" t="n">
        <v>46068</v>
      </c>
      <c r="B14" s="1" t="n"/>
      <c r="C14" s="5" t="n"/>
      <c r="D14" s="7" t="n"/>
      <c r="E14" s="1" t="inlineStr">
        <is>
          <t>Niza</t>
        </is>
      </c>
      <c r="F14" t="inlineStr">
        <is>
          <t>Acuarela</t>
        </is>
      </c>
    </row>
    <row r="15">
      <c r="A15" s="2" t="n">
        <v>46067</v>
      </c>
      <c r="B15" s="1" t="inlineStr">
        <is>
          <t>Sagrada Familia</t>
        </is>
      </c>
      <c r="C15" s="5" t="n"/>
      <c r="D15" s="7" t="n"/>
      <c r="E15" s="1" t="inlineStr">
        <is>
          <t>Barcelona</t>
        </is>
      </c>
      <c r="F15" t="inlineStr">
        <is>
          <t>Acuarela</t>
        </is>
      </c>
    </row>
    <row r="16">
      <c r="A16" s="2" t="n">
        <v>46066</v>
      </c>
      <c r="B16" s="1" t="inlineStr">
        <is>
          <t>Museo de Arte Catalán</t>
        </is>
      </c>
      <c r="C16" s="5" t="n"/>
      <c r="D16" s="7" t="n"/>
      <c r="E16" s="1" t="inlineStr">
        <is>
          <t>Barcelona</t>
        </is>
      </c>
      <c r="F16" t="inlineStr">
        <is>
          <t>Acuarela</t>
        </is>
      </c>
    </row>
    <row r="17">
      <c r="A17" s="2" t="n">
        <v>46033</v>
      </c>
      <c r="B17" s="1" t="n"/>
      <c r="C17" s="5" t="n"/>
      <c r="D17" s="7" t="n"/>
      <c r="E17" s="1" t="inlineStr">
        <is>
          <t>Jardín</t>
        </is>
      </c>
      <c r="F17" t="inlineStr">
        <is>
          <t>Acuarela</t>
        </is>
      </c>
      <c r="I17" t="inlineStr">
        <is>
          <t>Lucelly López</t>
        </is>
      </c>
    </row>
    <row r="18">
      <c r="A18" s="2" t="n">
        <v>46027</v>
      </c>
      <c r="B18" s="1" t="n"/>
      <c r="C18" s="5" t="inlineStr">
        <is>
          <t>Pinterest</t>
        </is>
      </c>
      <c r="D18" s="7" t="n"/>
      <c r="E18" s="1" t="n"/>
      <c r="F18" t="inlineStr">
        <is>
          <t>Acuarela</t>
        </is>
      </c>
      <c r="H18" t="inlineStr">
        <is>
          <t>Paisaje</t>
        </is>
      </c>
    </row>
    <row r="19">
      <c r="A19" s="2" t="n">
        <v>45996</v>
      </c>
      <c r="B19" s="1" t="n"/>
      <c r="C19" s="5" t="n"/>
      <c r="D19" s="7" t="n"/>
      <c r="E19" s="1" t="n"/>
      <c r="F19" t="inlineStr">
        <is>
          <t>Acuarela</t>
        </is>
      </c>
    </row>
    <row r="20">
      <c r="A20" s="2" t="n">
        <v>45983</v>
      </c>
      <c r="B20" s="1" t="n"/>
      <c r="C20" s="5" t="n"/>
      <c r="D20" s="7" t="n"/>
      <c r="E20" s="1" t="inlineStr">
        <is>
          <t>Casa Débora Arango</t>
        </is>
      </c>
      <c r="F20" t="inlineStr">
        <is>
          <t>Acuarela</t>
        </is>
      </c>
    </row>
    <row r="21">
      <c r="A21" s="2" t="n">
        <v>45962</v>
      </c>
      <c r="B21" s="1" t="inlineStr">
        <is>
          <t>Horizontes</t>
        </is>
      </c>
      <c r="C21" s="5" t="inlineStr">
        <is>
          <t>Francisco Antonio Cano</t>
        </is>
      </c>
      <c r="D21" s="7" t="n"/>
      <c r="E21" s="1" t="n"/>
      <c r="F21" t="inlineStr">
        <is>
          <t>Acuarela</t>
        </is>
      </c>
    </row>
    <row r="22">
      <c r="A22" s="2" t="n">
        <v>45955</v>
      </c>
      <c r="B22" s="1" t="n"/>
      <c r="C22" s="5" t="n"/>
      <c r="D22" s="7" t="n"/>
      <c r="E22" s="1" t="inlineStr">
        <is>
          <t>Palacio Nacional</t>
        </is>
      </c>
      <c r="F22" t="inlineStr">
        <is>
          <t>Acuarela</t>
        </is>
      </c>
    </row>
    <row r="23">
      <c r="A23" s="2" t="n">
        <v>45942</v>
      </c>
      <c r="B23" s="1" t="n"/>
      <c r="C23" s="5" t="n"/>
      <c r="D23" s="7" t="n"/>
      <c r="E23" s="1" t="inlineStr">
        <is>
          <t>Jardín</t>
        </is>
      </c>
      <c r="F23" t="inlineStr">
        <is>
          <t>Acuarela</t>
        </is>
      </c>
    </row>
    <row r="24">
      <c r="A24" s="2" t="n">
        <v>45928</v>
      </c>
      <c r="B24" s="1" t="n"/>
      <c r="C24" s="5" t="n"/>
      <c r="D24" s="7" t="n"/>
      <c r="E24" s="1" t="inlineStr">
        <is>
          <t>Bahía Solano</t>
        </is>
      </c>
      <c r="F24" t="inlineStr">
        <is>
          <t>Digital</t>
        </is>
      </c>
    </row>
    <row r="25">
      <c r="A25" s="2" t="n">
        <v>45918</v>
      </c>
      <c r="B25" s="1" t="n"/>
      <c r="C25" s="5" t="n"/>
      <c r="D25" s="7" t="n"/>
      <c r="E25" s="1" t="inlineStr">
        <is>
          <t>Bogotá</t>
        </is>
      </c>
      <c r="F25" t="inlineStr">
        <is>
          <t>Acuarela</t>
        </is>
      </c>
    </row>
    <row r="26">
      <c r="A26" s="2" t="n">
        <v>45916</v>
      </c>
      <c r="B26" s="1" t="n"/>
      <c r="C26" s="5" t="n"/>
      <c r="D26" s="7" t="n"/>
      <c r="E26" s="1" t="inlineStr">
        <is>
          <t>UdeA</t>
        </is>
      </c>
      <c r="F26" t="inlineStr">
        <is>
          <t>Acuarela</t>
        </is>
      </c>
    </row>
    <row r="27">
      <c r="A27" s="2" t="n">
        <v>45915</v>
      </c>
      <c r="B27" s="1" t="inlineStr">
        <is>
          <t>Feria Isoldiana</t>
        </is>
      </c>
      <c r="C27" s="5" t="n"/>
      <c r="D27" s="7" t="n"/>
      <c r="E27" s="1" t="n"/>
      <c r="F27" t="inlineStr">
        <is>
          <t>Acuarela</t>
        </is>
      </c>
    </row>
    <row r="28">
      <c r="A28" s="2" t="n">
        <v>45895</v>
      </c>
      <c r="B28" s="1" t="inlineStr">
        <is>
          <t>Anatómico</t>
        </is>
      </c>
      <c r="C28" s="5" t="n"/>
      <c r="D28" s="7" t="n"/>
      <c r="E28" s="1" t="n"/>
      <c r="F28" t="inlineStr">
        <is>
          <t>Digital</t>
        </is>
      </c>
    </row>
    <row r="29">
      <c r="A29" s="2" t="n">
        <v>45894</v>
      </c>
      <c r="B29" s="1" t="inlineStr">
        <is>
          <t>Castillo Flotante</t>
        </is>
      </c>
      <c r="C29" s="5" t="n"/>
      <c r="D29" s="7" t="n"/>
      <c r="E29" s="1" t="n"/>
      <c r="F29" t="inlineStr">
        <is>
          <t>Digital</t>
        </is>
      </c>
    </row>
    <row r="30">
      <c r="A30" s="2" t="n">
        <v>45893</v>
      </c>
      <c r="B30" s="1" t="inlineStr">
        <is>
          <t>Fidel Castro</t>
        </is>
      </c>
      <c r="C30" s="5" t="n"/>
      <c r="D30" s="7" t="n"/>
      <c r="E30" s="1" t="n"/>
      <c r="F30" t="inlineStr">
        <is>
          <t>Digital</t>
        </is>
      </c>
    </row>
    <row r="31">
      <c r="A31" s="2" t="n">
        <v>45892</v>
      </c>
      <c r="B31" s="1" t="inlineStr">
        <is>
          <t>Templo</t>
        </is>
      </c>
      <c r="C31" s="5" t="n"/>
      <c r="D31" s="5" t="n"/>
      <c r="E31" s="1" t="n"/>
      <c r="F31" t="inlineStr">
        <is>
          <t>Digital</t>
        </is>
      </c>
    </row>
    <row r="32">
      <c r="A32" s="2" t="n">
        <v>45865</v>
      </c>
      <c r="B32" s="1" t="inlineStr">
        <is>
          <t>Nubes</t>
        </is>
      </c>
      <c r="C32" s="5" t="n"/>
      <c r="D32" s="5" t="inlineStr">
        <is>
          <t>X</t>
        </is>
      </c>
      <c r="E32" s="1" t="n"/>
      <c r="F32" t="inlineStr">
        <is>
          <t>Acuarela</t>
        </is>
      </c>
    </row>
    <row r="33">
      <c r="A33" s="2" t="n">
        <v>45841</v>
      </c>
      <c r="B33" s="1" t="n"/>
      <c r="C33" s="5" t="n"/>
      <c r="D33" s="5" t="n"/>
      <c r="E33" s="1" t="inlineStr">
        <is>
          <t>Little Islands, NY</t>
        </is>
      </c>
      <c r="F33" t="inlineStr">
        <is>
          <t>Acuarela</t>
        </is>
      </c>
    </row>
    <row r="34">
      <c r="A34" s="2" t="n">
        <v>45840</v>
      </c>
      <c r="B34" s="1" t="n"/>
      <c r="C34" s="5" t="n"/>
      <c r="D34" s="5" t="n"/>
      <c r="E34" s="1" t="inlineStr">
        <is>
          <t>New York</t>
        </is>
      </c>
      <c r="F34" t="inlineStr">
        <is>
          <t>Acuarela</t>
        </is>
      </c>
    </row>
    <row r="35">
      <c r="A35" s="2" t="n">
        <v>45839</v>
      </c>
      <c r="B35" s="1" t="n"/>
      <c r="C35" s="5" t="n"/>
      <c r="D35" s="5" t="n"/>
      <c r="E35" s="1" t="inlineStr">
        <is>
          <t>New York</t>
        </is>
      </c>
      <c r="F35" t="inlineStr">
        <is>
          <t>Acuarela</t>
        </is>
      </c>
    </row>
    <row r="36">
      <c r="A36" s="2" t="n">
        <v>45835</v>
      </c>
      <c r="B36" s="1" t="inlineStr">
        <is>
          <t>Anhinga</t>
        </is>
      </c>
      <c r="C36" s="5" t="n"/>
      <c r="D36" s="5" t="inlineStr">
        <is>
          <t>X</t>
        </is>
      </c>
      <c r="E36" s="1" t="n"/>
      <c r="F36" t="inlineStr">
        <is>
          <t>Acuarela</t>
        </is>
      </c>
      <c r="I36" t="inlineStr">
        <is>
          <t>Sharon Day</t>
        </is>
      </c>
    </row>
    <row r="37">
      <c r="A37" s="2" t="n">
        <v>45834</v>
      </c>
      <c r="B37" s="1" t="n"/>
      <c r="C37" s="5" t="n"/>
      <c r="D37" s="5" t="n"/>
      <c r="E37" s="1" t="inlineStr">
        <is>
          <t>Boulder</t>
        </is>
      </c>
      <c r="F37" t="inlineStr">
        <is>
          <t>Acuarela</t>
        </is>
      </c>
    </row>
    <row r="38">
      <c r="A38" s="2" t="n">
        <v>45826</v>
      </c>
      <c r="B38" s="1" t="n"/>
      <c r="C38" s="5" t="n"/>
      <c r="D38" s="5" t="n"/>
      <c r="E38" s="1" t="inlineStr">
        <is>
          <t>Boulder</t>
        </is>
      </c>
      <c r="F38" t="inlineStr">
        <is>
          <t>Acuarela</t>
        </is>
      </c>
    </row>
    <row r="39">
      <c r="A39" s="2" t="n">
        <v>45822</v>
      </c>
      <c r="B39" s="1" t="n"/>
      <c r="C39" s="5" t="n"/>
      <c r="D39" s="5" t="n"/>
      <c r="E39" s="1" t="inlineStr">
        <is>
          <t>Boulder</t>
        </is>
      </c>
      <c r="F39" t="inlineStr">
        <is>
          <t>Acuarela</t>
        </is>
      </c>
    </row>
    <row r="40">
      <c r="A40" s="2" t="n">
        <v>45816</v>
      </c>
      <c r="B40" s="1" t="n"/>
      <c r="C40" s="5" t="n"/>
      <c r="D40" s="5" t="n"/>
      <c r="E40" s="1" t="inlineStr">
        <is>
          <t>Cartagena</t>
        </is>
      </c>
      <c r="F40" t="inlineStr">
        <is>
          <t>Acuarela</t>
        </is>
      </c>
    </row>
    <row r="41">
      <c r="A41" s="2" t="n">
        <v>45802</v>
      </c>
      <c r="B41" s="1" t="inlineStr">
        <is>
          <t>Volver Café</t>
        </is>
      </c>
      <c r="C41" s="5" t="n"/>
      <c r="D41" s="5" t="n"/>
      <c r="E41" s="1" t="n"/>
      <c r="F41" t="inlineStr">
        <is>
          <t>Acuarela</t>
        </is>
      </c>
    </row>
    <row r="42">
      <c r="A42" s="2" t="n">
        <v>45794</v>
      </c>
      <c r="B42" s="1" t="inlineStr">
        <is>
          <t>Aves</t>
        </is>
      </c>
      <c r="C42" s="5" t="n"/>
      <c r="D42" s="5" t="n"/>
      <c r="E42" s="1" t="n"/>
      <c r="F42" t="inlineStr">
        <is>
          <t>Acuarela</t>
        </is>
      </c>
    </row>
    <row r="43">
      <c r="A43" s="2" t="n">
        <v>45756</v>
      </c>
      <c r="B43" s="1" t="n"/>
      <c r="C43" s="5" t="n"/>
      <c r="D43" s="5" t="n"/>
      <c r="E43" s="1" t="inlineStr">
        <is>
          <t>Biblioteca Débora Arango</t>
        </is>
      </c>
      <c r="F43" t="inlineStr">
        <is>
          <t>Acuarela</t>
        </is>
      </c>
    </row>
    <row r="44">
      <c r="A44" s="2" t="n">
        <v>45744</v>
      </c>
      <c r="B44" s="1" t="inlineStr">
        <is>
          <t>Sahara de Día</t>
        </is>
      </c>
      <c r="C44" s="5" t="n"/>
      <c r="D44" s="5" t="n"/>
      <c r="E44" s="1" t="inlineStr">
        <is>
          <t>Sahara</t>
        </is>
      </c>
      <c r="F44" t="inlineStr">
        <is>
          <t>Acuarela</t>
        </is>
      </c>
    </row>
    <row r="45">
      <c r="A45" s="2" t="n">
        <v>45743</v>
      </c>
      <c r="B45" s="1" t="inlineStr">
        <is>
          <t>Sahara de Noche</t>
        </is>
      </c>
      <c r="C45" s="5" t="n"/>
      <c r="D45" s="5" t="n"/>
      <c r="E45" s="1" t="inlineStr">
        <is>
          <t>Sahara</t>
        </is>
      </c>
      <c r="F45" t="inlineStr">
        <is>
          <t>Acuarela</t>
        </is>
      </c>
    </row>
    <row r="46">
      <c r="A46" s="2" t="n">
        <v>45742</v>
      </c>
      <c r="B46" s="1" t="inlineStr">
        <is>
          <t>Camellos</t>
        </is>
      </c>
      <c r="C46" s="5" t="n"/>
      <c r="D46" s="5" t="n"/>
      <c r="E46" s="1" t="inlineStr">
        <is>
          <t>Sahara</t>
        </is>
      </c>
      <c r="F46" t="inlineStr">
        <is>
          <t>Acuarela</t>
        </is>
      </c>
    </row>
    <row r="47">
      <c r="A47" s="2" t="n">
        <v>45741</v>
      </c>
      <c r="B47" s="1" t="n"/>
      <c r="C47" s="5" t="n"/>
      <c r="D47" s="5" t="n"/>
      <c r="E47" s="1" t="n"/>
      <c r="F47" t="inlineStr">
        <is>
          <t>Acuarela</t>
        </is>
      </c>
    </row>
    <row r="48">
      <c r="A48" s="2" t="n">
        <v>45740</v>
      </c>
      <c r="B48" s="1" t="n"/>
      <c r="C48" s="5" t="n"/>
      <c r="D48" s="5" t="n"/>
      <c r="E48" s="1" t="inlineStr">
        <is>
          <t>Marrakesh</t>
        </is>
      </c>
      <c r="F48" t="inlineStr">
        <is>
          <t>Acuarela</t>
        </is>
      </c>
    </row>
    <row r="49">
      <c r="A49" s="2" t="n">
        <v>45739</v>
      </c>
      <c r="B49" s="1" t="n"/>
      <c r="C49" s="5" t="n"/>
      <c r="D49" s="5" t="n"/>
      <c r="E49" s="1" t="inlineStr">
        <is>
          <t>Marrakesh</t>
        </is>
      </c>
      <c r="F49" t="inlineStr">
        <is>
          <t>Acuarela</t>
        </is>
      </c>
    </row>
    <row r="50">
      <c r="A50" s="2" t="n">
        <v>45731</v>
      </c>
      <c r="B50" s="1" t="n"/>
      <c r="C50" s="5" t="n"/>
      <c r="D50" s="5" t="n"/>
      <c r="E50" s="1" t="inlineStr">
        <is>
          <t>Mall Sao Paulo</t>
        </is>
      </c>
      <c r="F50" t="inlineStr">
        <is>
          <t>Acuarela</t>
        </is>
      </c>
    </row>
    <row r="51">
      <c r="A51" s="2" t="n">
        <v>45710</v>
      </c>
      <c r="B51" s="1" t="inlineStr">
        <is>
          <t>Anatómico</t>
        </is>
      </c>
      <c r="C51" s="5" t="n"/>
      <c r="D51" s="5" t="n"/>
      <c r="E51" s="1" t="n"/>
      <c r="F51" t="inlineStr">
        <is>
          <t>Acuarela</t>
        </is>
      </c>
    </row>
    <row r="52">
      <c r="A52" s="2" t="n">
        <v>45682</v>
      </c>
      <c r="B52" s="1" t="n"/>
      <c r="C52" s="5" t="n"/>
      <c r="D52" s="5" t="n"/>
      <c r="E52" s="1" t="inlineStr">
        <is>
          <t>UVA Tesoro</t>
        </is>
      </c>
      <c r="F52" t="inlineStr">
        <is>
          <t>Acuarela</t>
        </is>
      </c>
    </row>
    <row r="53">
      <c r="A53" s="2" t="n">
        <v>45680</v>
      </c>
      <c r="B53" s="1" t="n"/>
      <c r="C53" s="5" t="n"/>
      <c r="D53" s="5" t="n"/>
      <c r="E53" s="1" t="n"/>
      <c r="F53" t="inlineStr">
        <is>
          <t>Acuarela</t>
        </is>
      </c>
    </row>
    <row r="54">
      <c r="A54" s="2" t="n">
        <v>45675</v>
      </c>
      <c r="B54" s="1" t="n"/>
      <c r="C54" s="5" t="n"/>
      <c r="D54" s="5" t="n"/>
      <c r="E54" s="1" t="n"/>
      <c r="F54" t="inlineStr">
        <is>
          <t>Acuarela</t>
        </is>
      </c>
    </row>
    <row r="55">
      <c r="A55" s="2" t="n">
        <v>45656</v>
      </c>
      <c r="B55" s="1" t="inlineStr">
        <is>
          <t>Vaca Sagrada</t>
        </is>
      </c>
      <c r="C55" s="5" t="n"/>
      <c r="D55" s="5" t="n"/>
      <c r="E55" s="1" t="n"/>
      <c r="F55" t="inlineStr">
        <is>
          <t>Acuarela</t>
        </is>
      </c>
    </row>
    <row r="56">
      <c r="A56" s="2" t="n">
        <v>45647</v>
      </c>
      <c r="B56" s="1" t="inlineStr">
        <is>
          <t>Palomas</t>
        </is>
      </c>
      <c r="C56" s="5" t="n"/>
      <c r="D56" s="5" t="n"/>
      <c r="E56" s="1" t="inlineStr">
        <is>
          <t>Parque de Sabaneta</t>
        </is>
      </c>
      <c r="F56" t="inlineStr">
        <is>
          <t>Acuarela</t>
        </is>
      </c>
    </row>
    <row r="57">
      <c r="A57" s="2" t="n">
        <v>45646</v>
      </c>
      <c r="B57" s="1" t="inlineStr">
        <is>
          <t>Shiva</t>
        </is>
      </c>
      <c r="C57" s="5" t="n"/>
      <c r="D57" s="5" t="inlineStr">
        <is>
          <t>X</t>
        </is>
      </c>
      <c r="E57" s="1" t="n"/>
      <c r="F57" t="inlineStr">
        <is>
          <t>Acuarela</t>
        </is>
      </c>
    </row>
    <row r="58">
      <c r="A58" s="2" t="n">
        <v>45613</v>
      </c>
      <c r="B58" s="1" t="n"/>
      <c r="C58" s="5" t="n"/>
      <c r="D58" s="5" t="n"/>
      <c r="E58" s="1" t="inlineStr">
        <is>
          <t>Estadio</t>
        </is>
      </c>
      <c r="F58" t="inlineStr">
        <is>
          <t>Acuarela</t>
        </is>
      </c>
    </row>
    <row r="59">
      <c r="A59" s="2" t="n">
        <v>45612</v>
      </c>
      <c r="B59" s="1" t="n"/>
      <c r="C59" s="5" t="n"/>
      <c r="D59" s="5" t="n"/>
      <c r="E59" s="1" t="inlineStr">
        <is>
          <t>Estadio y Obelisco</t>
        </is>
      </c>
      <c r="F59" t="inlineStr">
        <is>
          <t>Acuarela</t>
        </is>
      </c>
    </row>
    <row r="60">
      <c r="A60" s="2" t="n">
        <v>45545</v>
      </c>
      <c r="B60" s="1" t="n"/>
      <c r="C60" s="5" t="n"/>
      <c r="D60" s="5" t="n"/>
      <c r="E60" s="1" t="inlineStr">
        <is>
          <t>Rio de Janeiro</t>
        </is>
      </c>
      <c r="F60" t="inlineStr">
        <is>
          <t>Acuarela</t>
        </is>
      </c>
    </row>
    <row r="61">
      <c r="A61" s="2" t="n">
        <v>45521</v>
      </c>
      <c r="B61" s="1" t="n"/>
      <c r="C61" s="5" t="n"/>
      <c r="D61" s="7" t="n"/>
      <c r="E61" s="1" t="inlineStr">
        <is>
          <t>Rio de Janeiro</t>
        </is>
      </c>
      <c r="F61" t="inlineStr">
        <is>
          <t>Acuarela</t>
        </is>
      </c>
    </row>
    <row r="62">
      <c r="A62" s="2" t="n">
        <v>45520</v>
      </c>
      <c r="B62" s="1" t="n"/>
      <c r="C62" s="5" t="n"/>
      <c r="D62" s="7" t="n"/>
      <c r="E62" s="1" t="inlineStr">
        <is>
          <t>Rio de Janeiro</t>
        </is>
      </c>
      <c r="F62" t="inlineStr">
        <is>
          <t>Acuarela</t>
        </is>
      </c>
    </row>
    <row r="63">
      <c r="A63" s="2" t="n">
        <v>45447</v>
      </c>
      <c r="B63" s="1" t="inlineStr">
        <is>
          <t>Arenales</t>
        </is>
      </c>
      <c r="C63" s="5" t="n"/>
      <c r="D63" s="7" t="n"/>
      <c r="E63" s="1" t="n"/>
      <c r="F63" t="inlineStr">
        <is>
          <t>Acuarela</t>
        </is>
      </c>
    </row>
    <row r="64">
      <c r="A64" s="2" t="n">
        <v>45423</v>
      </c>
      <c r="B64" s="1" t="inlineStr">
        <is>
          <t>C4TA</t>
        </is>
      </c>
      <c r="C64" s="5" t="n"/>
      <c r="D64" s="7" t="n"/>
      <c r="E64" s="1" t="inlineStr">
        <is>
          <t>C4TA</t>
        </is>
      </c>
      <c r="F64" t="inlineStr">
        <is>
          <t>Acuarela</t>
        </is>
      </c>
      <c r="G64" t="inlineStr">
        <is>
          <t>Libreta Acuarelas 2</t>
        </is>
      </c>
      <c r="H64" t="inlineStr">
        <is>
          <t>Arquitectura</t>
        </is>
      </c>
    </row>
    <row r="65">
      <c r="A65" s="2" t="n">
        <v>45419</v>
      </c>
      <c r="B65" s="1" t="inlineStr">
        <is>
          <t>Ganímedes</t>
        </is>
      </c>
      <c r="C65" s="5" t="n"/>
      <c r="D65" s="7" t="inlineStr">
        <is>
          <t>X</t>
        </is>
      </c>
      <c r="E65" s="1" t="n"/>
      <c r="F65" t="inlineStr">
        <is>
          <t>Acuarela</t>
        </is>
      </c>
      <c r="H65" t="inlineStr">
        <is>
          <t>Escena</t>
        </is>
      </c>
    </row>
    <row r="66">
      <c r="A66" s="2" t="n">
        <v>45394</v>
      </c>
      <c r="B66" s="1" t="inlineStr">
        <is>
          <t>Palacio de Bellas Artes</t>
        </is>
      </c>
      <c r="C66" s="5" t="n"/>
      <c r="D66" s="7" t="n"/>
      <c r="E66" s="1" t="inlineStr">
        <is>
          <t>Ciudad de México</t>
        </is>
      </c>
      <c r="F66" t="inlineStr">
        <is>
          <t>Acuarela</t>
        </is>
      </c>
      <c r="G66" t="inlineStr">
        <is>
          <t>Libreta Acuarelas 2</t>
        </is>
      </c>
      <c r="H66" t="inlineStr">
        <is>
          <t>Arquitectura</t>
        </is>
      </c>
    </row>
    <row r="67">
      <c r="A67" s="2" t="n">
        <v>45339</v>
      </c>
      <c r="B67" s="1" t="inlineStr">
        <is>
          <t>Claustro San Ignacio</t>
        </is>
      </c>
      <c r="C67" s="5" t="n"/>
      <c r="D67" s="7" t="n"/>
      <c r="E67" s="1" t="inlineStr">
        <is>
          <t>Claustro San Ignacio</t>
        </is>
      </c>
      <c r="F67" t="inlineStr">
        <is>
          <t>Acuarela</t>
        </is>
      </c>
      <c r="H67" t="inlineStr">
        <is>
          <t>Arquitectura</t>
        </is>
      </c>
    </row>
    <row r="68">
      <c r="A68" s="2" t="n">
        <v>45330</v>
      </c>
      <c r="B68" s="1" t="inlineStr">
        <is>
          <t>Eclipse en el Mar</t>
        </is>
      </c>
      <c r="C68" s="5" t="inlineStr">
        <is>
          <t>Jocelyn Carmes</t>
        </is>
      </c>
      <c r="D68" s="7" t="n"/>
      <c r="E68" s="1" t="n"/>
      <c r="F68" t="inlineStr">
        <is>
          <t>Óleo</t>
        </is>
      </c>
      <c r="H68" t="inlineStr">
        <is>
          <t>Paisaje</t>
        </is>
      </c>
    </row>
    <row r="69">
      <c r="A69" s="2" t="n">
        <v>45318</v>
      </c>
      <c r="B69" s="1" t="inlineStr">
        <is>
          <t>Plaza de Armas</t>
        </is>
      </c>
      <c r="C69" s="5" t="n"/>
      <c r="D69" s="7" t="n"/>
      <c r="E69" s="1" t="inlineStr">
        <is>
          <t>Cusco, Perú</t>
        </is>
      </c>
      <c r="F69" t="inlineStr">
        <is>
          <t>Acuarela</t>
        </is>
      </c>
      <c r="G69" t="inlineStr">
        <is>
          <t>Libreta Acuarelas 2</t>
        </is>
      </c>
      <c r="H69" t="inlineStr">
        <is>
          <t>Arquitectura</t>
        </is>
      </c>
    </row>
    <row r="70">
      <c r="A70" s="2" t="n">
        <v>45314</v>
      </c>
      <c r="B70" s="1" t="inlineStr">
        <is>
          <t>Huacachina 2</t>
        </is>
      </c>
      <c r="C70" s="5" t="n"/>
      <c r="D70" s="7" t="n"/>
      <c r="E70" s="1" t="inlineStr">
        <is>
          <t>Huacachina, Perú</t>
        </is>
      </c>
      <c r="F70" t="inlineStr">
        <is>
          <t>Acuarela</t>
        </is>
      </c>
      <c r="G70" t="inlineStr">
        <is>
          <t>Libreta Acuarelas 2</t>
        </is>
      </c>
      <c r="H70" t="inlineStr">
        <is>
          <t>Paisaje</t>
        </is>
      </c>
    </row>
    <row r="71">
      <c r="A71" s="2" t="n">
        <v>45313</v>
      </c>
      <c r="B71" s="1" t="inlineStr">
        <is>
          <t>Huacachina</t>
        </is>
      </c>
      <c r="C71" s="5" t="n"/>
      <c r="D71" s="7" t="n"/>
      <c r="E71" s="1" t="inlineStr">
        <is>
          <t>Huacachina, Perú</t>
        </is>
      </c>
      <c r="F71" t="inlineStr">
        <is>
          <t>Acuarela</t>
        </is>
      </c>
      <c r="G71" t="inlineStr">
        <is>
          <t>Libreta Acuarelas 2</t>
        </is>
      </c>
      <c r="H71" t="inlineStr">
        <is>
          <t>Paisaje</t>
        </is>
      </c>
    </row>
    <row r="72">
      <c r="A72" s="2" t="n">
        <v>45312</v>
      </c>
      <c r="B72" s="1" t="inlineStr">
        <is>
          <t>Paracas</t>
        </is>
      </c>
      <c r="C72" s="5" t="n"/>
      <c r="D72" s="7" t="n"/>
      <c r="E72" s="1" t="inlineStr">
        <is>
          <t>Paracas, Perú</t>
        </is>
      </c>
      <c r="F72" t="inlineStr">
        <is>
          <t>Acuarela</t>
        </is>
      </c>
      <c r="G72" t="inlineStr">
        <is>
          <t>Libreta Acuarelas 2</t>
        </is>
      </c>
      <c r="H72" t="inlineStr">
        <is>
          <t>Paisaje</t>
        </is>
      </c>
    </row>
    <row r="73">
      <c r="A73" s="2" t="n">
        <v>45307</v>
      </c>
      <c r="B73" s="1" t="inlineStr">
        <is>
          <t>Transbordador</t>
        </is>
      </c>
      <c r="C73" s="5" t="inlineStr">
        <is>
          <t>Foto</t>
        </is>
      </c>
      <c r="D73" s="7" t="n"/>
      <c r="E73" s="1" t="inlineStr">
        <is>
          <t>z=+100km</t>
        </is>
      </c>
      <c r="F73" t="inlineStr">
        <is>
          <t>Acuarela</t>
        </is>
      </c>
      <c r="H73" t="inlineStr">
        <is>
          <t>Escena</t>
        </is>
      </c>
    </row>
    <row r="74">
      <c r="A74" s="2" t="n">
        <v>45295</v>
      </c>
      <c r="B74" s="1" t="inlineStr">
        <is>
          <t>Levi y Azi</t>
        </is>
      </c>
      <c r="C74" s="5" t="inlineStr">
        <is>
          <t>Scavenger's Reign</t>
        </is>
      </c>
      <c r="D74" s="7" t="n"/>
      <c r="E74" s="1" t="n"/>
      <c r="F74" t="inlineStr">
        <is>
          <t>Acuarela</t>
        </is>
      </c>
      <c r="H74" t="inlineStr">
        <is>
          <t>Escena</t>
        </is>
      </c>
    </row>
    <row r="75">
      <c r="A75" s="2" t="n">
        <v>45286</v>
      </c>
      <c r="B75" s="1" t="inlineStr">
        <is>
          <t>Río San Rafael</t>
        </is>
      </c>
      <c r="C75" s="5" t="n"/>
      <c r="D75" s="7" t="n"/>
      <c r="E75" s="1" t="inlineStr">
        <is>
          <t>San Rafael</t>
        </is>
      </c>
      <c r="F75" t="inlineStr">
        <is>
          <t>Acuarela</t>
        </is>
      </c>
      <c r="G75" t="inlineStr">
        <is>
          <t>Libreta Acuarelas 2</t>
        </is>
      </c>
      <c r="H75" t="inlineStr">
        <is>
          <t>Paisaje</t>
        </is>
      </c>
    </row>
    <row r="76">
      <c r="A76" s="2" t="n">
        <v>45265</v>
      </c>
      <c r="B76" s="1" t="inlineStr">
        <is>
          <t>Acróbata</t>
        </is>
      </c>
      <c r="C76" s="5" t="n"/>
      <c r="D76" s="7" t="n"/>
      <c r="E76" s="1" t="n"/>
      <c r="F76" t="inlineStr">
        <is>
          <t>Acuarela</t>
        </is>
      </c>
      <c r="H76" t="inlineStr">
        <is>
          <t>Anatomía</t>
        </is>
      </c>
    </row>
    <row r="77">
      <c r="A77" s="2" t="n">
        <v>45264</v>
      </c>
      <c r="B77" s="1" t="inlineStr">
        <is>
          <t>Roger Penrose</t>
        </is>
      </c>
      <c r="C77" s="5" t="n"/>
      <c r="D77" s="7" t="n"/>
      <c r="E77" s="1" t="n"/>
      <c r="F77" t="inlineStr">
        <is>
          <t>Óleo</t>
        </is>
      </c>
      <c r="H77" t="inlineStr">
        <is>
          <t>Retrato</t>
        </is>
      </c>
      <c r="I77" t="inlineStr">
        <is>
          <t>Pablo Cuartas</t>
        </is>
      </c>
    </row>
    <row r="78">
      <c r="A78" s="2" t="n">
        <v>45244</v>
      </c>
      <c r="B78" s="1" t="inlineStr">
        <is>
          <t>Rayo de luz sobre mano</t>
        </is>
      </c>
      <c r="C78" s="5" t="inlineStr">
        <is>
          <t>wellbeeart</t>
        </is>
      </c>
      <c r="D78" s="7" t="n"/>
      <c r="E78" s="1" t="n"/>
      <c r="F78" t="inlineStr">
        <is>
          <t>Óleo</t>
        </is>
      </c>
      <c r="H78" t="inlineStr">
        <is>
          <t>Anatomía</t>
        </is>
      </c>
    </row>
    <row r="79">
      <c r="A79" s="2" t="n">
        <v>45234</v>
      </c>
      <c r="B79" s="1" t="inlineStr">
        <is>
          <t>Iglesia de San Antonio</t>
        </is>
      </c>
      <c r="C79" s="5" t="n"/>
      <c r="D79" s="7" t="n"/>
      <c r="E79" s="1" t="inlineStr">
        <is>
          <t>Parque de San Antonio</t>
        </is>
      </c>
      <c r="F79" t="inlineStr">
        <is>
          <t>Acuarela</t>
        </is>
      </c>
      <c r="G79" t="inlineStr">
        <is>
          <t>Libreta Acuarelas 2</t>
        </is>
      </c>
      <c r="H79" t="inlineStr">
        <is>
          <t>Arquitectura</t>
        </is>
      </c>
    </row>
    <row r="80">
      <c r="A80" s="2" t="n">
        <v>45225</v>
      </c>
      <c r="B80" s="1" t="inlineStr">
        <is>
          <t>Sueño de mujer en lago</t>
        </is>
      </c>
      <c r="C80" s="5" t="inlineStr">
        <is>
          <t>David de las Heras</t>
        </is>
      </c>
      <c r="D80" s="7" t="n"/>
      <c r="E80" s="1" t="n"/>
      <c r="F80" t="inlineStr">
        <is>
          <t>Óleo</t>
        </is>
      </c>
      <c r="H80" t="inlineStr">
        <is>
          <t>Escena</t>
        </is>
      </c>
    </row>
    <row r="81">
      <c r="A81" s="2" t="n">
        <v>45213</v>
      </c>
      <c r="B81" s="1" t="inlineStr">
        <is>
          <t>Eclipse</t>
        </is>
      </c>
      <c r="C81" s="5" t="n"/>
      <c r="D81" s="7" t="n"/>
      <c r="E81" s="1" t="inlineStr">
        <is>
          <t>Lago Calima</t>
        </is>
      </c>
      <c r="F81" t="inlineStr">
        <is>
          <t>Acuarela</t>
        </is>
      </c>
      <c r="G81" t="inlineStr">
        <is>
          <t>Libreta Acuarelas 2</t>
        </is>
      </c>
      <c r="H81" t="inlineStr">
        <is>
          <t>Paisaje</t>
        </is>
      </c>
    </row>
    <row r="82">
      <c r="A82" s="2" t="n">
        <v>45193</v>
      </c>
      <c r="B82" s="1" t="inlineStr">
        <is>
          <t>Otraparte</t>
        </is>
      </c>
      <c r="C82" s="5" t="n"/>
      <c r="D82" s="7" t="n"/>
      <c r="E82" s="1" t="inlineStr">
        <is>
          <t>Otraparte</t>
        </is>
      </c>
      <c r="F82" t="inlineStr">
        <is>
          <t>Acuarela</t>
        </is>
      </c>
      <c r="H82" t="inlineStr">
        <is>
          <t>Escena</t>
        </is>
      </c>
    </row>
    <row r="83">
      <c r="A83" s="2" t="n">
        <v>45188</v>
      </c>
      <c r="B83" s="1" t="inlineStr">
        <is>
          <t>Creek</t>
        </is>
      </c>
      <c r="C83" s="5" t="inlineStr">
        <is>
          <t>James Gurney</t>
        </is>
      </c>
      <c r="D83" s="7" t="n"/>
      <c r="E83" s="1" t="n"/>
      <c r="F83" t="inlineStr">
        <is>
          <t>Óleo</t>
        </is>
      </c>
      <c r="H83" t="inlineStr">
        <is>
          <t>Paisaje</t>
        </is>
      </c>
    </row>
    <row r="84">
      <c r="A84" s="2" t="n">
        <v>45179</v>
      </c>
      <c r="B84" s="1" t="inlineStr">
        <is>
          <t>Colibrí</t>
        </is>
      </c>
      <c r="C84" s="5" t="inlineStr">
        <is>
          <t>Foto</t>
        </is>
      </c>
      <c r="D84" s="7" t="n"/>
      <c r="E84" s="1" t="n"/>
      <c r="F84" t="inlineStr">
        <is>
          <t>Acuarela</t>
        </is>
      </c>
      <c r="H84" t="inlineStr">
        <is>
          <t>Animales</t>
        </is>
      </c>
    </row>
    <row r="85">
      <c r="A85" s="2" t="n">
        <v>45178</v>
      </c>
      <c r="B85" s="1" t="inlineStr">
        <is>
          <t>Sapito y Bandera</t>
        </is>
      </c>
      <c r="C85" s="5" t="n"/>
      <c r="D85" s="7" t="n"/>
      <c r="E85" s="1" t="inlineStr">
        <is>
          <t>El Patio</t>
        </is>
      </c>
      <c r="F85" t="inlineStr">
        <is>
          <t>Acuarela</t>
        </is>
      </c>
      <c r="H85" t="inlineStr">
        <is>
          <t>Escena</t>
        </is>
      </c>
    </row>
    <row r="86">
      <c r="A86" s="2" t="n">
        <v>45170</v>
      </c>
      <c r="B86" s="1" t="inlineStr">
        <is>
          <t>Casa en llamas</t>
        </is>
      </c>
      <c r="C86" s="5" t="inlineStr">
        <is>
          <t>Jocelyn Carmes</t>
        </is>
      </c>
      <c r="D86" s="7" t="n"/>
      <c r="E86" s="1" t="n"/>
      <c r="F86" t="inlineStr">
        <is>
          <t>Óleo</t>
        </is>
      </c>
      <c r="H86" t="inlineStr">
        <is>
          <t>Escena</t>
        </is>
      </c>
    </row>
    <row r="87">
      <c r="A87" s="2" t="n">
        <v>45150</v>
      </c>
      <c r="B87" s="1" t="inlineStr">
        <is>
          <t>Ángel del Silencio</t>
        </is>
      </c>
      <c r="C87" s="5" t="n"/>
      <c r="D87" s="7" t="n"/>
      <c r="E87" s="1" t="inlineStr">
        <is>
          <t>Cementerio San Pedro</t>
        </is>
      </c>
      <c r="F87" t="inlineStr">
        <is>
          <t>Acuarela</t>
        </is>
      </c>
      <c r="H87" t="inlineStr">
        <is>
          <t>Personas</t>
        </is>
      </c>
    </row>
    <row r="88">
      <c r="A88" s="2" t="n">
        <v>45148</v>
      </c>
      <c r="B88" s="1" t="inlineStr">
        <is>
          <t>Matterhorn</t>
        </is>
      </c>
      <c r="C88" s="5" t="inlineStr">
        <is>
          <t>Albert Bierstadt</t>
        </is>
      </c>
      <c r="D88" s="7" t="n"/>
      <c r="E88" s="1" t="n"/>
      <c r="F88" t="inlineStr">
        <is>
          <t>Óleo</t>
        </is>
      </c>
      <c r="H88" t="inlineStr">
        <is>
          <t>Paisaje</t>
        </is>
      </c>
    </row>
    <row r="89">
      <c r="A89" s="2" t="n">
        <v>45139</v>
      </c>
      <c r="B89" s="1" t="inlineStr">
        <is>
          <t>Volcano</t>
        </is>
      </c>
      <c r="C89" s="5" t="inlineStr">
        <is>
          <t>Jocelyn Carmes</t>
        </is>
      </c>
      <c r="D89" s="7" t="n"/>
      <c r="E89" s="1" t="n"/>
      <c r="F89" t="inlineStr">
        <is>
          <t>Óleo</t>
        </is>
      </c>
      <c r="H89" t="inlineStr">
        <is>
          <t>Escena</t>
        </is>
      </c>
    </row>
    <row r="90">
      <c r="A90" s="2" t="n">
        <v>45129</v>
      </c>
      <c r="B90" s="1" t="n"/>
      <c r="C90" s="5" t="n"/>
      <c r="D90" s="7" t="n"/>
      <c r="E90" s="1" t="n"/>
    </row>
    <row r="91">
      <c r="A91" s="2" t="n">
        <v>45120</v>
      </c>
      <c r="B91" s="1" t="inlineStr">
        <is>
          <t>Barranquilla</t>
        </is>
      </c>
      <c r="C91" s="5" t="inlineStr">
        <is>
          <t>Frederic Church</t>
        </is>
      </c>
      <c r="D91" s="7" t="n"/>
      <c r="E91" s="1" t="n"/>
      <c r="F91" t="inlineStr">
        <is>
          <t>Acuarela</t>
        </is>
      </c>
      <c r="H91" t="inlineStr">
        <is>
          <t>Escena</t>
        </is>
      </c>
    </row>
    <row r="92">
      <c r="A92" s="2" t="n">
        <v>45110</v>
      </c>
      <c r="B92" s="1" t="inlineStr">
        <is>
          <t>Santo Domingo</t>
        </is>
      </c>
      <c r="C92" s="5" t="n"/>
      <c r="D92" s="7" t="n"/>
      <c r="E92" s="1" t="inlineStr">
        <is>
          <t>Santo Domingo</t>
        </is>
      </c>
      <c r="F92" t="inlineStr">
        <is>
          <t>Acuarela</t>
        </is>
      </c>
      <c r="G92" t="inlineStr">
        <is>
          <t>Libreta Acuarelas 2</t>
        </is>
      </c>
      <c r="H92" t="inlineStr">
        <is>
          <t>Escena</t>
        </is>
      </c>
    </row>
    <row r="93">
      <c r="A93" s="2" t="n">
        <v>45105</v>
      </c>
      <c r="B93" s="1" t="inlineStr">
        <is>
          <t>Yosemite National Park 2</t>
        </is>
      </c>
      <c r="C93" s="5" t="n"/>
      <c r="D93" s="7" t="n"/>
      <c r="E93" s="1" t="inlineStr">
        <is>
          <t>California</t>
        </is>
      </c>
      <c r="F93" t="inlineStr">
        <is>
          <t>Acuarela</t>
        </is>
      </c>
      <c r="H93" t="inlineStr">
        <is>
          <t>Paisaje</t>
        </is>
      </c>
      <c r="I93" t="inlineStr">
        <is>
          <t>Abuela</t>
        </is>
      </c>
    </row>
    <row r="94">
      <c r="A94" s="2" t="n">
        <v>45099</v>
      </c>
      <c r="B94" s="1" t="inlineStr">
        <is>
          <t>Grand Canyon National Park</t>
        </is>
      </c>
      <c r="C94" s="5" t="n"/>
      <c r="D94" s="7" t="n"/>
      <c r="E94" s="1" t="inlineStr">
        <is>
          <t>Arizona</t>
        </is>
      </c>
      <c r="F94" t="inlineStr">
        <is>
          <t>Acuarela</t>
        </is>
      </c>
      <c r="G94" t="inlineStr">
        <is>
          <t>Libreta Acuarelas 2</t>
        </is>
      </c>
      <c r="H94" t="inlineStr">
        <is>
          <t>Paisaje</t>
        </is>
      </c>
    </row>
    <row r="95">
      <c r="A95" s="2" t="n">
        <v>45087</v>
      </c>
      <c r="B95" s="1" t="inlineStr">
        <is>
          <t>Yosemite National Park</t>
        </is>
      </c>
      <c r="C95" s="5" t="n"/>
      <c r="D95" s="7" t="n"/>
      <c r="E95" s="1" t="inlineStr">
        <is>
          <t>California</t>
        </is>
      </c>
      <c r="F95" t="inlineStr">
        <is>
          <t>Acuarela</t>
        </is>
      </c>
      <c r="G95" t="inlineStr">
        <is>
          <t>Libreta Acuarelas 2</t>
        </is>
      </c>
      <c r="H95" t="inlineStr">
        <is>
          <t>Paisaje</t>
        </is>
      </c>
    </row>
    <row r="96">
      <c r="A96" s="2" t="n">
        <v>45084</v>
      </c>
      <c r="B96" s="1" t="inlineStr">
        <is>
          <t>Arches National Park</t>
        </is>
      </c>
      <c r="C96" s="5" t="n"/>
      <c r="D96" s="7" t="n"/>
      <c r="E96" s="1" t="inlineStr">
        <is>
          <t>Utah</t>
        </is>
      </c>
      <c r="F96" t="inlineStr">
        <is>
          <t>Acuarela</t>
        </is>
      </c>
      <c r="G96" t="inlineStr">
        <is>
          <t>Libreta Acuarelas 2</t>
        </is>
      </c>
      <c r="H96" t="inlineStr">
        <is>
          <t>Paisaje</t>
        </is>
      </c>
    </row>
    <row r="97">
      <c r="A97" s="2" t="n">
        <v>45079</v>
      </c>
      <c r="B97" s="1" t="inlineStr">
        <is>
          <t>Union Station</t>
        </is>
      </c>
      <c r="C97" s="5" t="n"/>
      <c r="D97" s="7" t="n"/>
      <c r="E97" s="1" t="inlineStr">
        <is>
          <t>Denver</t>
        </is>
      </c>
      <c r="F97" t="inlineStr">
        <is>
          <t>Acuarela</t>
        </is>
      </c>
      <c r="G97" t="inlineStr">
        <is>
          <t>Libreta Acuarelas 2</t>
        </is>
      </c>
      <c r="H97" t="inlineStr">
        <is>
          <t>Arquitectura</t>
        </is>
      </c>
    </row>
    <row r="98">
      <c r="A98" s="2" t="n">
        <v>45072</v>
      </c>
      <c r="B98" s="1" t="inlineStr">
        <is>
          <t>UC</t>
        </is>
      </c>
      <c r="C98" s="5" t="n"/>
      <c r="D98" s="7" t="n"/>
      <c r="E98" s="1" t="inlineStr">
        <is>
          <t>Boulder</t>
        </is>
      </c>
      <c r="F98" t="inlineStr">
        <is>
          <t>Acuarela</t>
        </is>
      </c>
      <c r="G98" t="inlineStr">
        <is>
          <t>Libreta Acuarelas 2</t>
        </is>
      </c>
      <c r="H98" t="inlineStr">
        <is>
          <t>Paisaje</t>
        </is>
      </c>
    </row>
    <row r="99">
      <c r="A99" s="2" t="n">
        <v>45069</v>
      </c>
      <c r="B99" s="1" t="inlineStr">
        <is>
          <t>Flatirons</t>
        </is>
      </c>
      <c r="C99" s="5" t="n"/>
      <c r="D99" s="7" t="n"/>
      <c r="E99" s="1" t="inlineStr">
        <is>
          <t>Boulder</t>
        </is>
      </c>
      <c r="F99" t="inlineStr">
        <is>
          <t>Acuarela</t>
        </is>
      </c>
      <c r="G99" t="inlineStr">
        <is>
          <t>Libreta Acuarelas 2</t>
        </is>
      </c>
      <c r="H99" t="inlineStr">
        <is>
          <t>Paisaje</t>
        </is>
      </c>
    </row>
    <row r="100">
      <c r="A100" s="2" t="n">
        <v>45067</v>
      </c>
      <c r="B100" s="1" t="inlineStr">
        <is>
          <t>Bear Lake</t>
        </is>
      </c>
      <c r="C100" s="5" t="n"/>
      <c r="D100" s="7" t="n"/>
      <c r="E100" s="1" t="inlineStr">
        <is>
          <t>Boulder</t>
        </is>
      </c>
      <c r="F100" t="inlineStr">
        <is>
          <t>Acuarela</t>
        </is>
      </c>
      <c r="G100" t="inlineStr">
        <is>
          <t>Libreta Acuarelas 2</t>
        </is>
      </c>
      <c r="H100" t="inlineStr">
        <is>
          <t>Paisaje</t>
        </is>
      </c>
    </row>
    <row r="101">
      <c r="A101" s="2" t="n">
        <v>45065</v>
      </c>
      <c r="B101" s="1" t="inlineStr">
        <is>
          <t>Isabella Stewart</t>
        </is>
      </c>
      <c r="C101" s="5" t="n"/>
      <c r="D101" s="7" t="n"/>
      <c r="E101" s="1" t="inlineStr">
        <is>
          <t>Boston</t>
        </is>
      </c>
      <c r="F101" t="inlineStr">
        <is>
          <t>Acuarela</t>
        </is>
      </c>
      <c r="G101" t="inlineStr">
        <is>
          <t>Libreta Acuarelas 2</t>
        </is>
      </c>
      <c r="H101" t="inlineStr">
        <is>
          <t>Escena</t>
        </is>
      </c>
    </row>
    <row r="102">
      <c r="A102" s="2" t="n">
        <v>45063</v>
      </c>
      <c r="B102" s="1" t="inlineStr">
        <is>
          <t>Charles River</t>
        </is>
      </c>
      <c r="C102" s="5" t="n"/>
      <c r="D102" s="7" t="n"/>
      <c r="E102" s="1" t="inlineStr">
        <is>
          <t>Boston</t>
        </is>
      </c>
      <c r="F102" t="inlineStr">
        <is>
          <t>Acuarela</t>
        </is>
      </c>
      <c r="G102" t="inlineStr">
        <is>
          <t>Libreta Acuarelas 2</t>
        </is>
      </c>
      <c r="H102" t="inlineStr">
        <is>
          <t>Escena</t>
        </is>
      </c>
    </row>
    <row r="103">
      <c r="A103" s="2" t="n">
        <v>45061</v>
      </c>
      <c r="B103" s="1" t="inlineStr">
        <is>
          <t>St Joseph</t>
        </is>
      </c>
      <c r="C103" s="5" t="n"/>
      <c r="D103" s="7" t="n"/>
      <c r="E103" s="1" t="inlineStr">
        <is>
          <t>Montreal</t>
        </is>
      </c>
      <c r="F103" t="inlineStr">
        <is>
          <t>Acuarela</t>
        </is>
      </c>
      <c r="H103" t="inlineStr">
        <is>
          <t>Arquitectura</t>
        </is>
      </c>
    </row>
    <row r="104">
      <c r="A104" s="2" t="n">
        <v>45059</v>
      </c>
      <c r="B104" s="1" t="inlineStr">
        <is>
          <t>Niagara Falls</t>
        </is>
      </c>
      <c r="C104" s="5" t="n"/>
      <c r="D104" s="7" t="n"/>
      <c r="E104" s="1" t="inlineStr">
        <is>
          <t>Niagara Falls</t>
        </is>
      </c>
      <c r="F104" t="inlineStr">
        <is>
          <t>Acuarela</t>
        </is>
      </c>
      <c r="G104" t="inlineStr">
        <is>
          <t>Libreta Acuarelas 2</t>
        </is>
      </c>
      <c r="H104" t="inlineStr">
        <is>
          <t>Paisaje</t>
        </is>
      </c>
    </row>
    <row r="105">
      <c r="A105" s="2" t="n">
        <v>45058</v>
      </c>
      <c r="B105" s="1" t="inlineStr">
        <is>
          <t>Convocation Hall</t>
        </is>
      </c>
      <c r="C105" s="5" t="n"/>
      <c r="D105" s="7" t="n"/>
      <c r="E105" s="1" t="inlineStr">
        <is>
          <t>Convocation Hall</t>
        </is>
      </c>
      <c r="F105" t="inlineStr">
        <is>
          <t>Acuarela</t>
        </is>
      </c>
      <c r="G105" t="inlineStr">
        <is>
          <t>Libreta Acuarelas 2</t>
        </is>
      </c>
      <c r="H105" t="inlineStr">
        <is>
          <t>Arquitectura</t>
        </is>
      </c>
    </row>
    <row r="106">
      <c r="A106" s="2" t="n">
        <v>45056</v>
      </c>
      <c r="B106" s="1" t="inlineStr">
        <is>
          <t>Philosophers Walk</t>
        </is>
      </c>
      <c r="C106" s="5" t="n"/>
      <c r="D106" s="7" t="n"/>
      <c r="E106" s="1" t="inlineStr">
        <is>
          <t>Philosophers Walk</t>
        </is>
      </c>
      <c r="F106" t="inlineStr">
        <is>
          <t>Acuarela</t>
        </is>
      </c>
      <c r="G106" t="inlineStr">
        <is>
          <t>Libreta Acuarelas 2</t>
        </is>
      </c>
      <c r="H106" t="inlineStr">
        <is>
          <t>Escena</t>
        </is>
      </c>
    </row>
    <row r="107">
      <c r="A107" s="2" t="n">
        <v>45052</v>
      </c>
      <c r="B107" s="1" t="inlineStr">
        <is>
          <t>Escalera</t>
        </is>
      </c>
      <c r="C107" s="5" t="n"/>
      <c r="D107" s="7" t="n"/>
      <c r="E107" s="1" t="inlineStr">
        <is>
          <t>The Somos Bold</t>
        </is>
      </c>
      <c r="F107" t="inlineStr">
        <is>
          <t>Acuarela</t>
        </is>
      </c>
      <c r="H107" t="inlineStr">
        <is>
          <t>Arquitectura</t>
        </is>
      </c>
      <c r="I107" t="inlineStr">
        <is>
          <t>Gloria Vallejo</t>
        </is>
      </c>
    </row>
    <row r="108">
      <c r="A108" s="2" t="n">
        <v>45047</v>
      </c>
      <c r="B108" s="1" t="inlineStr">
        <is>
          <t>Farallones del Citará</t>
        </is>
      </c>
      <c r="C108" s="5" t="n"/>
      <c r="D108" s="7" t="n"/>
      <c r="E108" s="1" t="inlineStr">
        <is>
          <t>Jardín</t>
        </is>
      </c>
      <c r="F108" t="inlineStr">
        <is>
          <t>Acuarela</t>
        </is>
      </c>
      <c r="H108" t="inlineStr">
        <is>
          <t>Paisaje</t>
        </is>
      </c>
    </row>
    <row r="109">
      <c r="A109" s="2" t="n">
        <v>45046</v>
      </c>
      <c r="B109" s="1" t="inlineStr">
        <is>
          <t>Parapentistas</t>
        </is>
      </c>
      <c r="C109" s="5" t="n"/>
      <c r="D109" s="7" t="n"/>
      <c r="E109" s="1" t="inlineStr">
        <is>
          <t>Jardín</t>
        </is>
      </c>
      <c r="F109" t="inlineStr">
        <is>
          <t>Acuarela</t>
        </is>
      </c>
      <c r="G109" t="inlineStr">
        <is>
          <t>Libreta Acuarelas 2</t>
        </is>
      </c>
      <c r="H109" t="inlineStr">
        <is>
          <t>Paisaje</t>
        </is>
      </c>
    </row>
    <row r="110">
      <c r="A110" s="2" t="n">
        <v>45039</v>
      </c>
      <c r="B110" s="1" t="inlineStr">
        <is>
          <t>Campos de Paz</t>
        </is>
      </c>
      <c r="C110" s="5" t="n"/>
      <c r="D110" s="7" t="n"/>
      <c r="E110" s="1" t="inlineStr">
        <is>
          <t>Campos de Paz</t>
        </is>
      </c>
      <c r="F110" t="inlineStr">
        <is>
          <t>Acuarela</t>
        </is>
      </c>
      <c r="H110" t="inlineStr">
        <is>
          <t>Arquitectura</t>
        </is>
      </c>
    </row>
    <row r="111">
      <c r="A111" s="2" t="n">
        <v>45038</v>
      </c>
      <c r="B111" s="1" t="inlineStr">
        <is>
          <t>Casa Pedro Nel</t>
        </is>
      </c>
      <c r="C111" s="5" t="n"/>
      <c r="D111" s="7" t="n"/>
      <c r="E111" s="1" t="inlineStr">
        <is>
          <t>Casa Pedro Nel</t>
        </is>
      </c>
      <c r="F111" t="inlineStr">
        <is>
          <t>Acuarela</t>
        </is>
      </c>
      <c r="G111" t="inlineStr">
        <is>
          <t>Libreta Acuarelas 2</t>
        </is>
      </c>
      <c r="H111" t="inlineStr">
        <is>
          <t>Escena</t>
        </is>
      </c>
    </row>
    <row r="112">
      <c r="A112" s="2" t="n">
        <v>45036</v>
      </c>
      <c r="B112" s="1" t="inlineStr">
        <is>
          <t>Paisaje</t>
        </is>
      </c>
      <c r="C112" s="5" t="inlineStr">
        <is>
          <t>Humberto Chaves</t>
        </is>
      </c>
      <c r="D112" s="7" t="n"/>
      <c r="E112" s="1" t="n"/>
      <c r="F112" t="inlineStr">
        <is>
          <t>Gouache</t>
        </is>
      </c>
      <c r="H112" t="inlineStr">
        <is>
          <t>Paisaje</t>
        </is>
      </c>
      <c r="I112" t="inlineStr">
        <is>
          <t>Kathy</t>
        </is>
      </c>
    </row>
    <row r="113">
      <c r="A113" s="2" t="n">
        <v>45030</v>
      </c>
      <c r="B113" s="1" t="inlineStr">
        <is>
          <t>Mar de Hielo</t>
        </is>
      </c>
      <c r="C113" s="5" t="inlineStr">
        <is>
          <t>Gaspar Friedrich</t>
        </is>
      </c>
      <c r="D113" s="7" t="n"/>
      <c r="E113" s="1" t="n"/>
      <c r="F113" t="inlineStr">
        <is>
          <t>Acuarela</t>
        </is>
      </c>
      <c r="H113" t="inlineStr">
        <is>
          <t>Paisaje</t>
        </is>
      </c>
      <c r="I113" t="inlineStr">
        <is>
          <t>Antonia</t>
        </is>
      </c>
    </row>
    <row r="114">
      <c r="A114" s="2" t="n">
        <v>45023</v>
      </c>
      <c r="B114" s="1" t="inlineStr">
        <is>
          <t>El Poblado</t>
        </is>
      </c>
      <c r="C114" s="5" t="n"/>
      <c r="D114" s="7" t="n"/>
      <c r="E114" s="1" t="inlineStr">
        <is>
          <t>El Poblado</t>
        </is>
      </c>
      <c r="F114" t="inlineStr">
        <is>
          <t>Acuarela</t>
        </is>
      </c>
      <c r="G114" t="inlineStr">
        <is>
          <t>Libreta Acuarelas</t>
        </is>
      </c>
      <c r="H114" t="inlineStr">
        <is>
          <t>Paisaje</t>
        </is>
      </c>
    </row>
    <row r="115">
      <c r="A115" s="2" t="n">
        <v>45018</v>
      </c>
      <c r="B115" s="1" t="inlineStr">
        <is>
          <t>Energy Living</t>
        </is>
      </c>
      <c r="C115" s="5" t="n"/>
      <c r="D115" s="7" t="n"/>
      <c r="E115" s="1" t="n"/>
      <c r="F115" t="inlineStr">
        <is>
          <t>Acuarela</t>
        </is>
      </c>
      <c r="H115" t="inlineStr">
        <is>
          <t>Paisaje</t>
        </is>
      </c>
    </row>
    <row r="116">
      <c r="A116" s="2" t="n">
        <v>45017</v>
      </c>
      <c r="B116" s="1" t="inlineStr">
        <is>
          <t>Sketchers</t>
        </is>
      </c>
      <c r="C116" s="5" t="n"/>
      <c r="D116" s="7" t="n"/>
      <c r="E116" s="1" t="n"/>
      <c r="F116" t="inlineStr">
        <is>
          <t>Acuarela</t>
        </is>
      </c>
      <c r="G116" t="inlineStr">
        <is>
          <t>Libreta Acuarelas</t>
        </is>
      </c>
      <c r="H116" t="inlineStr">
        <is>
          <t>Escena</t>
        </is>
      </c>
    </row>
    <row r="117">
      <c r="A117" s="2" t="n">
        <v>45011</v>
      </c>
      <c r="B117" s="1" t="inlineStr">
        <is>
          <t>Viva</t>
        </is>
      </c>
      <c r="C117" s="5" t="n"/>
      <c r="D117" s="7" t="n"/>
      <c r="E117" s="1" t="n"/>
      <c r="F117" t="inlineStr">
        <is>
          <t>Acuarela</t>
        </is>
      </c>
      <c r="H117" t="inlineStr">
        <is>
          <t>Paisaje</t>
        </is>
      </c>
    </row>
    <row r="118">
      <c r="A118" s="2" t="n">
        <v>45010</v>
      </c>
      <c r="B118" s="1" t="inlineStr">
        <is>
          <t>Aeropuerto</t>
        </is>
      </c>
      <c r="C118" s="5" t="n"/>
      <c r="D118" s="7" t="n"/>
      <c r="E118" s="1" t="n"/>
      <c r="F118" t="inlineStr">
        <is>
          <t>Acuarela</t>
        </is>
      </c>
      <c r="G118" t="inlineStr">
        <is>
          <t>Libreta Acuarelas</t>
        </is>
      </c>
      <c r="H118" t="inlineStr">
        <is>
          <t>Paisaje</t>
        </is>
      </c>
    </row>
    <row r="119">
      <c r="A119" s="2" t="n">
        <v>45009</v>
      </c>
      <c r="B119" s="1" t="inlineStr">
        <is>
          <t>Monserrate</t>
        </is>
      </c>
      <c r="C119" s="5" t="inlineStr">
        <is>
          <t>Song Xinru</t>
        </is>
      </c>
      <c r="D119" s="7" t="n"/>
      <c r="E119" s="1" t="n"/>
      <c r="F119" t="inlineStr">
        <is>
          <t>Acuarela</t>
        </is>
      </c>
      <c r="H119" t="inlineStr">
        <is>
          <t>Paisaje</t>
        </is>
      </c>
      <c r="I119" t="inlineStr">
        <is>
          <t>John y Sharon</t>
        </is>
      </c>
    </row>
    <row r="120">
      <c r="A120" s="2" t="n">
        <v>45008</v>
      </c>
      <c r="B120" s="1" t="inlineStr">
        <is>
          <t>Motorratón</t>
        </is>
      </c>
      <c r="C120" s="5" t="n"/>
      <c r="D120" s="7" t="n"/>
      <c r="E120" s="1" t="inlineStr">
        <is>
          <t>Jardín</t>
        </is>
      </c>
      <c r="F120" t="inlineStr">
        <is>
          <t>Acuarela</t>
        </is>
      </c>
      <c r="H120" t="inlineStr">
        <is>
          <t>Escena</t>
        </is>
      </c>
      <c r="I120" t="inlineStr">
        <is>
          <t>Cristina</t>
        </is>
      </c>
    </row>
    <row r="121">
      <c r="A121" s="2" t="n">
        <v>45005</v>
      </c>
      <c r="B121" s="1" t="inlineStr">
        <is>
          <t>Vendedor</t>
        </is>
      </c>
      <c r="C121" s="5" t="n"/>
      <c r="D121" s="7" t="n"/>
      <c r="E121" s="1" t="inlineStr">
        <is>
          <t>Ciudad del Río</t>
        </is>
      </c>
      <c r="F121" t="inlineStr">
        <is>
          <t>Acuarela</t>
        </is>
      </c>
      <c r="H121" t="inlineStr">
        <is>
          <t>Escena</t>
        </is>
      </c>
    </row>
    <row r="122">
      <c r="A122" s="2" t="n">
        <v>45004</v>
      </c>
      <c r="B122" s="1" t="inlineStr">
        <is>
          <t>Cometa</t>
        </is>
      </c>
      <c r="C122" s="5" t="n"/>
      <c r="D122" s="7" t="inlineStr">
        <is>
          <t>x</t>
        </is>
      </c>
      <c r="E122" s="1" t="n"/>
      <c r="F122" t="inlineStr">
        <is>
          <t>Digital</t>
        </is>
      </c>
      <c r="H122" t="inlineStr">
        <is>
          <t>Escena</t>
        </is>
      </c>
    </row>
    <row r="123">
      <c r="A123" s="2" t="n">
        <v>45001</v>
      </c>
      <c r="B123" s="1" t="inlineStr">
        <is>
          <t>Atardecer</t>
        </is>
      </c>
      <c r="C123" s="5" t="inlineStr">
        <is>
          <t>William Storck</t>
        </is>
      </c>
      <c r="D123" s="7" t="n"/>
      <c r="E123" s="1" t="n"/>
      <c r="F123" t="inlineStr">
        <is>
          <t>Óleo</t>
        </is>
      </c>
      <c r="H123" t="inlineStr">
        <is>
          <t>Paisaje</t>
        </is>
      </c>
    </row>
    <row r="124">
      <c r="A124" s="2" t="n">
        <v>44987</v>
      </c>
      <c r="B124" s="1" t="inlineStr">
        <is>
          <t>Guerrera</t>
        </is>
      </c>
      <c r="C124" s="5" t="inlineStr">
        <is>
          <t>Fradis Art</t>
        </is>
      </c>
      <c r="D124" s="7" t="n"/>
      <c r="E124" s="1" t="n"/>
      <c r="F124" t="inlineStr">
        <is>
          <t>Acuarela</t>
        </is>
      </c>
      <c r="H124" t="inlineStr">
        <is>
          <t>Personas</t>
        </is>
      </c>
      <c r="I124" t="inlineStr">
        <is>
          <t>Daniela</t>
        </is>
      </c>
    </row>
    <row r="125">
      <c r="A125" s="2" t="n">
        <v>44982</v>
      </c>
      <c r="B125" s="1" t="inlineStr">
        <is>
          <t>Plaza de Botero</t>
        </is>
      </c>
      <c r="C125" s="5" t="n"/>
      <c r="D125" s="7" t="n"/>
      <c r="E125" s="1" t="inlineStr">
        <is>
          <t>Plaza de Botero</t>
        </is>
      </c>
      <c r="F125" t="inlineStr">
        <is>
          <t>Acuarela</t>
        </is>
      </c>
      <c r="G125" t="inlineStr">
        <is>
          <t>Libreta Acuarelas</t>
        </is>
      </c>
      <c r="H125" t="inlineStr">
        <is>
          <t>Escena</t>
        </is>
      </c>
    </row>
    <row r="126">
      <c r="A126" s="2" t="n">
        <v>44973</v>
      </c>
      <c r="B126" s="1" t="inlineStr">
        <is>
          <t>Barco Nocturno</t>
        </is>
      </c>
      <c r="C126" s="5" t="inlineStr">
        <is>
          <t>James Gale Tyler</t>
        </is>
      </c>
      <c r="D126" s="7" t="n"/>
      <c r="E126" s="1" t="n"/>
      <c r="F126" t="inlineStr">
        <is>
          <t>Óleo</t>
        </is>
      </c>
      <c r="H126" t="inlineStr">
        <is>
          <t>Escena</t>
        </is>
      </c>
    </row>
    <row r="127">
      <c r="A127" s="2" t="n">
        <v>44962</v>
      </c>
      <c r="B127" s="1" t="inlineStr">
        <is>
          <t>Alimentando Peces</t>
        </is>
      </c>
      <c r="C127" s="5" t="n"/>
      <c r="D127" s="7" t="n"/>
      <c r="E127" s="1" t="inlineStr">
        <is>
          <t>Barbosa</t>
        </is>
      </c>
      <c r="F127" t="inlineStr">
        <is>
          <t>Acuarela</t>
        </is>
      </c>
      <c r="G127" t="inlineStr">
        <is>
          <t>Libreta Acuarelas</t>
        </is>
      </c>
      <c r="H127" t="inlineStr">
        <is>
          <t>Paisaje</t>
        </is>
      </c>
    </row>
    <row r="128">
      <c r="A128" s="2" t="n">
        <v>44961</v>
      </c>
      <c r="B128" s="1" t="inlineStr">
        <is>
          <t>Cascada</t>
        </is>
      </c>
      <c r="C128" s="5" t="n"/>
      <c r="D128" s="7" t="n"/>
      <c r="E128" s="1" t="inlineStr">
        <is>
          <t>Barbosa</t>
        </is>
      </c>
      <c r="F128" t="inlineStr">
        <is>
          <t>Acuarela</t>
        </is>
      </c>
      <c r="G128" t="inlineStr">
        <is>
          <t>Libreta Acuarelas</t>
        </is>
      </c>
      <c r="H128" t="inlineStr">
        <is>
          <t>Paisaje</t>
        </is>
      </c>
    </row>
    <row r="129">
      <c r="A129" s="2" t="n">
        <v>44959</v>
      </c>
      <c r="B129" s="1" t="inlineStr">
        <is>
          <t>Astronauta Muerto</t>
        </is>
      </c>
      <c r="C129" s="5" t="n"/>
      <c r="D129" s="7" t="inlineStr">
        <is>
          <t>x</t>
        </is>
      </c>
      <c r="E129" s="1" t="n"/>
      <c r="F129" t="inlineStr">
        <is>
          <t>Acuarela</t>
        </is>
      </c>
      <c r="H129" t="inlineStr">
        <is>
          <t>Escena</t>
        </is>
      </c>
    </row>
    <row r="130">
      <c r="A130" s="2" t="n">
        <v>44955</v>
      </c>
      <c r="B130" s="1" t="inlineStr">
        <is>
          <t>Fondo de Ciudad</t>
        </is>
      </c>
      <c r="C130" s="5" t="n"/>
      <c r="D130" s="7" t="inlineStr">
        <is>
          <t>x</t>
        </is>
      </c>
      <c r="E130" s="1" t="n"/>
      <c r="F130" t="inlineStr">
        <is>
          <t>Óleo</t>
        </is>
      </c>
      <c r="H130" t="inlineStr">
        <is>
          <t>Paisaje</t>
        </is>
      </c>
    </row>
    <row r="131">
      <c r="A131" s="2" t="n">
        <v>44947</v>
      </c>
      <c r="B131" s="1" t="inlineStr">
        <is>
          <t>Escaleras y flores</t>
        </is>
      </c>
      <c r="C131" s="5" t="n"/>
      <c r="D131" s="7" t="n"/>
      <c r="E131" s="1" t="inlineStr">
        <is>
          <t>Bolombolo</t>
        </is>
      </c>
      <c r="F131" t="inlineStr">
        <is>
          <t>Acuarela</t>
        </is>
      </c>
      <c r="H131" t="inlineStr">
        <is>
          <t>Escena</t>
        </is>
      </c>
      <c r="I131" t="inlineStr">
        <is>
          <t>Mari Reyes</t>
        </is>
      </c>
    </row>
    <row r="132">
      <c r="A132" s="2" t="n">
        <v>44946</v>
      </c>
      <c r="B132" s="1" t="n"/>
      <c r="C132" s="5" t="n"/>
      <c r="D132" s="7" t="n"/>
      <c r="E132" s="1" t="n"/>
    </row>
    <row r="133">
      <c r="A133" s="2" t="n">
        <v>44945</v>
      </c>
      <c r="B133" s="1" t="inlineStr">
        <is>
          <t>Lo desconocido</t>
        </is>
      </c>
      <c r="C133" s="5" t="n"/>
      <c r="D133" s="7" t="inlineStr">
        <is>
          <t>x</t>
        </is>
      </c>
      <c r="E133" s="1" t="n"/>
      <c r="F133" t="inlineStr">
        <is>
          <t>Gouache</t>
        </is>
      </c>
      <c r="H133" t="inlineStr">
        <is>
          <t>Paisaje</t>
        </is>
      </c>
      <c r="I133" t="inlineStr">
        <is>
          <t>Juanse</t>
        </is>
      </c>
    </row>
    <row r="134">
      <c r="A134" s="2" t="n">
        <v>44944</v>
      </c>
      <c r="B134" s="1" t="n"/>
      <c r="C134" s="5" t="n"/>
      <c r="D134" s="7" t="n"/>
      <c r="E134" s="1" t="n"/>
    </row>
    <row r="135">
      <c r="A135" s="2" t="n">
        <v>44943</v>
      </c>
      <c r="B135" s="1" t="inlineStr">
        <is>
          <t>Moonlit Colorado</t>
        </is>
      </c>
      <c r="C135" s="5" t="inlineStr">
        <is>
          <t>squatgouache</t>
        </is>
      </c>
      <c r="D135" s="7" t="n"/>
      <c r="E135" s="1" t="n"/>
      <c r="F135" t="inlineStr">
        <is>
          <t>Gouache</t>
        </is>
      </c>
      <c r="H135" t="inlineStr">
        <is>
          <t>Paisaje</t>
        </is>
      </c>
      <c r="I135" t="inlineStr">
        <is>
          <t>Gloria Vallejo</t>
        </is>
      </c>
    </row>
    <row r="136">
      <c r="A136" s="2" t="n">
        <v>44942</v>
      </c>
      <c r="B136" s="1" t="inlineStr">
        <is>
          <t>Moonlit Colorado</t>
        </is>
      </c>
      <c r="C136" s="5" t="inlineStr">
        <is>
          <t>squatgouache</t>
        </is>
      </c>
      <c r="D136" s="7" t="n"/>
      <c r="E136" s="1" t="n"/>
      <c r="F136" t="inlineStr">
        <is>
          <t>Gouache</t>
        </is>
      </c>
      <c r="H136" t="inlineStr">
        <is>
          <t>Paisaje</t>
        </is>
      </c>
      <c r="I136" t="inlineStr">
        <is>
          <t>Gloria Vallejo</t>
        </is>
      </c>
    </row>
    <row r="137">
      <c r="A137" s="2" t="n">
        <v>44939</v>
      </c>
      <c r="E137" s="1" t="inlineStr">
        <is>
          <t>Viva Envigado</t>
        </is>
      </c>
      <c r="F137" t="inlineStr">
        <is>
          <t>Acuarela</t>
        </is>
      </c>
      <c r="G137" t="inlineStr">
        <is>
          <t>Libreta Acuarelas</t>
        </is>
      </c>
      <c r="H137" t="inlineStr">
        <is>
          <t>Paisaje</t>
        </is>
      </c>
    </row>
    <row r="138">
      <c r="A138" s="2" t="n">
        <v>44937</v>
      </c>
      <c r="B138" s="1" t="inlineStr">
        <is>
          <t>Barquero</t>
        </is>
      </c>
      <c r="C138" s="5" t="inlineStr">
        <is>
          <t>x</t>
        </is>
      </c>
      <c r="D138" s="7" t="n"/>
      <c r="E138" s="1" t="n"/>
      <c r="F138" t="inlineStr">
        <is>
          <t>Gouache</t>
        </is>
      </c>
      <c r="H138" t="inlineStr">
        <is>
          <t>Escena</t>
        </is>
      </c>
      <c r="I138" t="inlineStr">
        <is>
          <t>Nader</t>
        </is>
      </c>
    </row>
    <row r="139">
      <c r="A139" s="2" t="n">
        <v>44932</v>
      </c>
      <c r="B139" s="1" t="inlineStr">
        <is>
          <t>Patio</t>
        </is>
      </c>
      <c r="C139" s="5" t="inlineStr">
        <is>
          <t>Kim English</t>
        </is>
      </c>
      <c r="D139" s="7" t="n"/>
      <c r="E139" s="1" t="n"/>
      <c r="F139" t="inlineStr">
        <is>
          <t>Gouache</t>
        </is>
      </c>
      <c r="H139" t="inlineStr">
        <is>
          <t>Escena</t>
        </is>
      </c>
      <c r="I139" t="inlineStr">
        <is>
          <t>Nader</t>
        </is>
      </c>
    </row>
    <row r="140">
      <c r="A140" s="2" t="n">
        <v>44930</v>
      </c>
      <c r="B140" s="1" t="n"/>
      <c r="C140" s="5" t="inlineStr">
        <is>
          <t>Colorado</t>
        </is>
      </c>
      <c r="D140" s="7" t="n"/>
      <c r="E140" s="1" t="n"/>
      <c r="F140" t="inlineStr">
        <is>
          <t>Acuarela</t>
        </is>
      </c>
      <c r="H140" t="inlineStr">
        <is>
          <t>Paisaje</t>
        </is>
      </c>
    </row>
    <row r="141">
      <c r="A141" s="2" t="n">
        <v>44928</v>
      </c>
      <c r="B141" s="1" t="inlineStr">
        <is>
          <t>Plátanos</t>
        </is>
      </c>
      <c r="C141" s="5" t="n"/>
      <c r="D141" s="7" t="n"/>
      <c r="E141" s="1" t="inlineStr">
        <is>
          <t>Santo Domingo</t>
        </is>
      </c>
      <c r="F141" t="inlineStr">
        <is>
          <t>Acuarela</t>
        </is>
      </c>
      <c r="G141" t="inlineStr">
        <is>
          <t>Libreta Acuarelas</t>
        </is>
      </c>
      <c r="H141" t="inlineStr">
        <is>
          <t>Paisaje</t>
        </is>
      </c>
    </row>
    <row r="142">
      <c r="A142" s="2" t="n">
        <v>44924</v>
      </c>
      <c r="B142" s="1" t="inlineStr">
        <is>
          <t>Póker</t>
        </is>
      </c>
      <c r="C142" s="5" t="inlineStr">
        <is>
          <t>Póker</t>
        </is>
      </c>
      <c r="D142" s="7" t="n"/>
      <c r="E142" s="1" t="n"/>
      <c r="F142" t="inlineStr">
        <is>
          <t>Digital</t>
        </is>
      </c>
      <c r="H142" t="inlineStr">
        <is>
          <t>Animales</t>
        </is>
      </c>
    </row>
    <row r="143">
      <c r="A143" s="2" t="n">
        <v>44922</v>
      </c>
      <c r="B143" s="1" t="inlineStr">
        <is>
          <t>Finca</t>
        </is>
      </c>
      <c r="C143" s="5" t="n"/>
      <c r="D143" s="7" t="n"/>
      <c r="E143" s="1" t="inlineStr">
        <is>
          <t>Santo Domingo</t>
        </is>
      </c>
      <c r="F143" t="inlineStr">
        <is>
          <t>Acuarela</t>
        </is>
      </c>
      <c r="G143" t="inlineStr">
        <is>
          <t>Libreta Acuarelas</t>
        </is>
      </c>
      <c r="H143" t="inlineStr">
        <is>
          <t>Paisaje</t>
        </is>
      </c>
    </row>
    <row r="144">
      <c r="A144" s="2" t="n">
        <v>44920</v>
      </c>
      <c r="B144" s="1" t="inlineStr">
        <is>
          <t>Autorretrato</t>
        </is>
      </c>
      <c r="C144" s="5" t="n"/>
      <c r="D144" s="7" t="inlineStr">
        <is>
          <t>x</t>
        </is>
      </c>
      <c r="E144" s="1" t="n"/>
      <c r="F144" t="inlineStr">
        <is>
          <t>Óleo</t>
        </is>
      </c>
      <c r="H144" t="inlineStr">
        <is>
          <t>Escena</t>
        </is>
      </c>
    </row>
    <row r="145">
      <c r="A145" s="2" t="n">
        <v>44918</v>
      </c>
      <c r="B145" s="1" t="inlineStr">
        <is>
          <t>Arango</t>
        </is>
      </c>
      <c r="C145" s="5" t="n"/>
      <c r="D145" s="7" t="inlineStr">
        <is>
          <t>x</t>
        </is>
      </c>
      <c r="E145" s="1" t="n"/>
      <c r="F145" t="inlineStr">
        <is>
          <t>Acuarela</t>
        </is>
      </c>
      <c r="H145" t="inlineStr">
        <is>
          <t>Retrato</t>
        </is>
      </c>
      <c r="I145" t="inlineStr">
        <is>
          <t>Arango</t>
        </is>
      </c>
    </row>
    <row r="146">
      <c r="A146" s="2" t="n">
        <v>44912</v>
      </c>
      <c r="B146" s="1" t="inlineStr">
        <is>
          <t>Escuela de Atenas</t>
        </is>
      </c>
      <c r="C146" s="5" t="inlineStr">
        <is>
          <t>Rafael</t>
        </is>
      </c>
      <c r="D146" s="7" t="n"/>
      <c r="E146" s="1" t="n"/>
      <c r="F146" t="inlineStr">
        <is>
          <t>Acuarela</t>
        </is>
      </c>
      <c r="H146" t="inlineStr">
        <is>
          <t>Escena</t>
        </is>
      </c>
    </row>
    <row r="147">
      <c r="A147" s="2" t="n">
        <v>44903</v>
      </c>
      <c r="B147" s="1" t="inlineStr">
        <is>
          <t>Morena</t>
        </is>
      </c>
      <c r="C147" s="5" t="inlineStr">
        <is>
          <t>foto</t>
        </is>
      </c>
      <c r="D147" s="7" t="n"/>
      <c r="E147" s="1" t="n"/>
      <c r="F147" t="inlineStr">
        <is>
          <t>Acuarela</t>
        </is>
      </c>
      <c r="H147" t="inlineStr">
        <is>
          <t>Retrato</t>
        </is>
      </c>
      <c r="I147" t="inlineStr">
        <is>
          <t>Miguel</t>
        </is>
      </c>
    </row>
    <row r="148">
      <c r="A148" s="2" t="n">
        <v>44896</v>
      </c>
      <c r="B148" s="1" t="inlineStr">
        <is>
          <t>Torre</t>
        </is>
      </c>
      <c r="C148" s="5" t="n"/>
      <c r="D148" s="7" t="inlineStr">
        <is>
          <t>x</t>
        </is>
      </c>
      <c r="E148" s="1" t="n"/>
      <c r="F148" t="inlineStr">
        <is>
          <t>Acuarela</t>
        </is>
      </c>
      <c r="H148" t="inlineStr">
        <is>
          <t>Escena</t>
        </is>
      </c>
    </row>
    <row r="149">
      <c r="A149" s="2" t="n">
        <v>44879</v>
      </c>
      <c r="B149" s="1" t="inlineStr">
        <is>
          <t>Rectoría</t>
        </is>
      </c>
      <c r="C149" s="5" t="n"/>
      <c r="D149" s="7" t="n"/>
      <c r="E149" s="1" t="inlineStr">
        <is>
          <t>UdeA</t>
        </is>
      </c>
      <c r="F149" t="inlineStr">
        <is>
          <t>Acuarela</t>
        </is>
      </c>
      <c r="G149" t="inlineStr">
        <is>
          <t>Libreta Acuarelas</t>
        </is>
      </c>
      <c r="H149" t="inlineStr">
        <is>
          <t>Paisaje</t>
        </is>
      </c>
    </row>
    <row r="150">
      <c r="A150" s="2" t="n">
        <v>44878</v>
      </c>
      <c r="B150" s="1" t="inlineStr">
        <is>
          <t>Geofago</t>
        </is>
      </c>
      <c r="C150" s="5" t="n"/>
      <c r="D150" s="7" t="n"/>
      <c r="E150" s="1" t="inlineStr">
        <is>
          <t>UdeA</t>
        </is>
      </c>
      <c r="F150" t="inlineStr">
        <is>
          <t>Acuarela</t>
        </is>
      </c>
      <c r="G150" t="inlineStr">
        <is>
          <t>Libreta Acuarelas</t>
        </is>
      </c>
      <c r="H150" t="inlineStr">
        <is>
          <t>Paisaje</t>
        </is>
      </c>
    </row>
    <row r="151">
      <c r="A151" s="2" t="n">
        <v>44877</v>
      </c>
      <c r="B151" s="1" t="inlineStr">
        <is>
          <t>Panorámica</t>
        </is>
      </c>
      <c r="C151" s="5" t="n"/>
      <c r="D151" s="7" t="n"/>
      <c r="E151" s="1" t="inlineStr">
        <is>
          <t>UdeA</t>
        </is>
      </c>
      <c r="F151" t="inlineStr">
        <is>
          <t>Acuarela</t>
        </is>
      </c>
      <c r="G151" t="inlineStr">
        <is>
          <t>Libreta Acuarelas</t>
        </is>
      </c>
      <c r="H151" t="inlineStr">
        <is>
          <t>Paisaje</t>
        </is>
      </c>
    </row>
    <row r="152">
      <c r="A152" s="2" t="n">
        <v>44869</v>
      </c>
      <c r="B152" s="1" t="inlineStr">
        <is>
          <t>Hombre Creador de Energía</t>
        </is>
      </c>
      <c r="C152" s="5" t="n"/>
      <c r="D152" s="7" t="n"/>
      <c r="E152" s="1" t="inlineStr">
        <is>
          <t>UdeA</t>
        </is>
      </c>
      <c r="F152" t="inlineStr">
        <is>
          <t>Acuarela</t>
        </is>
      </c>
      <c r="H152" t="inlineStr">
        <is>
          <t>Escultura</t>
        </is>
      </c>
    </row>
    <row r="153">
      <c r="A153" s="2" t="n">
        <v>44864</v>
      </c>
      <c r="B153" s="1" t="inlineStr">
        <is>
          <t>Habitación</t>
        </is>
      </c>
      <c r="C153" s="5" t="n"/>
      <c r="D153" s="7" t="n"/>
      <c r="E153" s="1" t="inlineStr">
        <is>
          <t>Habitación</t>
        </is>
      </c>
      <c r="F153" t="inlineStr">
        <is>
          <t>Acuarela</t>
        </is>
      </c>
      <c r="G153" t="inlineStr">
        <is>
          <t>Libreta Acuarelas</t>
        </is>
      </c>
      <c r="H153" t="inlineStr">
        <is>
          <t>Escena</t>
        </is>
      </c>
    </row>
    <row r="154">
      <c r="A154" s="2" t="n">
        <v>44858</v>
      </c>
      <c r="B154" s="1" t="inlineStr">
        <is>
          <t>Entierro de Trajano</t>
        </is>
      </c>
      <c r="C154" s="5" t="n"/>
      <c r="D154" s="7" t="inlineStr">
        <is>
          <t>x</t>
        </is>
      </c>
      <c r="E154" s="1" t="n"/>
      <c r="F154" t="inlineStr">
        <is>
          <t>Digital</t>
        </is>
      </c>
      <c r="H154" t="inlineStr">
        <is>
          <t>Escena</t>
        </is>
      </c>
    </row>
    <row r="155">
      <c r="A155" s="2" t="n">
        <v>44856</v>
      </c>
      <c r="B155" s="1" t="inlineStr">
        <is>
          <t>Autorretrato</t>
        </is>
      </c>
      <c r="C155" s="5" t="n"/>
      <c r="D155" s="7" t="n"/>
      <c r="E155" s="1" t="inlineStr">
        <is>
          <t>Espejo</t>
        </is>
      </c>
      <c r="F155" t="inlineStr">
        <is>
          <t>Acuarela</t>
        </is>
      </c>
      <c r="H155" t="inlineStr">
        <is>
          <t>Retrato</t>
        </is>
      </c>
    </row>
    <row r="156">
      <c r="A156" s="2" t="n">
        <v>44855</v>
      </c>
      <c r="B156" s="1" t="n"/>
      <c r="C156" s="5" t="n"/>
      <c r="D156" s="7" t="n"/>
      <c r="E156" s="1" t="inlineStr">
        <is>
          <t>CES</t>
        </is>
      </c>
      <c r="F156" t="inlineStr">
        <is>
          <t>Acuarela</t>
        </is>
      </c>
      <c r="G156" t="inlineStr">
        <is>
          <t>Libreta Acuarelas</t>
        </is>
      </c>
      <c r="H156" t="inlineStr">
        <is>
          <t>Escena</t>
        </is>
      </c>
    </row>
    <row r="157">
      <c r="A157" s="2" t="n">
        <v>44850</v>
      </c>
      <c r="B157" s="1" t="inlineStr">
        <is>
          <t>Desnuda</t>
        </is>
      </c>
      <c r="C157" s="5" t="inlineStr">
        <is>
          <t>foto</t>
        </is>
      </c>
      <c r="D157" s="7" t="n"/>
      <c r="E157" s="1" t="n"/>
      <c r="F157" t="inlineStr">
        <is>
          <t>Lápiz</t>
        </is>
      </c>
      <c r="H157" t="inlineStr">
        <is>
          <t>Personas</t>
        </is>
      </c>
    </row>
    <row r="158">
      <c r="A158" s="2" t="n">
        <v>44845</v>
      </c>
      <c r="B158" s="1" t="inlineStr">
        <is>
          <t>Emperatriz</t>
        </is>
      </c>
      <c r="C158" s="5" t="inlineStr">
        <is>
          <t>IA</t>
        </is>
      </c>
      <c r="D158" s="7" t="n"/>
      <c r="E158" s="1" t="n"/>
      <c r="F158" t="inlineStr">
        <is>
          <t>Gouache</t>
        </is>
      </c>
      <c r="H158" t="inlineStr">
        <is>
          <t>Retrato</t>
        </is>
      </c>
    </row>
    <row r="159">
      <c r="A159" s="2" t="n">
        <v>44843</v>
      </c>
      <c r="B159" s="1" t="inlineStr">
        <is>
          <t>Bordados</t>
        </is>
      </c>
      <c r="C159" s="5" t="n"/>
      <c r="D159" s="7" t="n"/>
      <c r="E159" s="1" t="inlineStr">
        <is>
          <t>Marinilla</t>
        </is>
      </c>
      <c r="F159" t="inlineStr">
        <is>
          <t>Acuarela</t>
        </is>
      </c>
      <c r="G159" t="inlineStr">
        <is>
          <t>Libreta Acuarelas</t>
        </is>
      </c>
      <c r="H159" t="inlineStr">
        <is>
          <t>Escena</t>
        </is>
      </c>
    </row>
    <row r="160">
      <c r="A160" s="2" t="n">
        <v>44840</v>
      </c>
      <c r="B160" s="1" t="inlineStr">
        <is>
          <t>Paleta Soleada</t>
        </is>
      </c>
      <c r="C160" s="5" t="inlineStr">
        <is>
          <t>x</t>
        </is>
      </c>
      <c r="D160" s="7" t="n"/>
      <c r="E160" s="1" t="n"/>
      <c r="F160" t="inlineStr">
        <is>
          <t>Gouache</t>
        </is>
      </c>
      <c r="H160" t="inlineStr">
        <is>
          <t>Escena</t>
        </is>
      </c>
      <c r="I160" t="inlineStr">
        <is>
          <t>Juanse</t>
        </is>
      </c>
    </row>
    <row r="161">
      <c r="A161" s="2" t="n">
        <v>44836</v>
      </c>
      <c r="B161" s="1" t="n"/>
      <c r="C161" s="5" t="n"/>
      <c r="D161" s="7" t="n"/>
      <c r="E161" s="1" t="inlineStr">
        <is>
          <t>Suramericana</t>
        </is>
      </c>
      <c r="F161" t="inlineStr">
        <is>
          <t>Acuarela</t>
        </is>
      </c>
      <c r="H161" t="inlineStr">
        <is>
          <t>Escultura</t>
        </is>
      </c>
    </row>
    <row r="162">
      <c r="A162" s="2" t="n">
        <v>44834</v>
      </c>
      <c r="B162" s="1" t="inlineStr">
        <is>
          <t>Capricornio</t>
        </is>
      </c>
      <c r="C162" s="5" t="n"/>
      <c r="D162" s="7" t="inlineStr">
        <is>
          <t>x</t>
        </is>
      </c>
      <c r="E162" s="1" t="n"/>
      <c r="F162" t="inlineStr">
        <is>
          <t>Óleo</t>
        </is>
      </c>
      <c r="H162" t="inlineStr">
        <is>
          <t>Animales</t>
        </is>
      </c>
    </row>
    <row r="163">
      <c r="A163" s="2" t="n">
        <v>44833</v>
      </c>
      <c r="B163" s="1" t="inlineStr">
        <is>
          <t>Peine</t>
        </is>
      </c>
      <c r="C163" s="5" t="n"/>
      <c r="D163" s="7" t="inlineStr">
        <is>
          <t>x</t>
        </is>
      </c>
      <c r="E163" s="1" t="n"/>
      <c r="F163" t="inlineStr">
        <is>
          <t>Digital</t>
        </is>
      </c>
      <c r="H163" t="inlineStr">
        <is>
          <t>Retrato</t>
        </is>
      </c>
    </row>
    <row r="164">
      <c r="A164" s="2" t="n">
        <v>44831</v>
      </c>
      <c r="B164" s="1" t="inlineStr">
        <is>
          <t>El Descubrimiento</t>
        </is>
      </c>
      <c r="C164" s="5" t="n"/>
      <c r="D164" s="7" t="inlineStr">
        <is>
          <t>x</t>
        </is>
      </c>
      <c r="E164" s="1" t="n"/>
      <c r="F164" t="inlineStr">
        <is>
          <t>Digital</t>
        </is>
      </c>
      <c r="H164" t="inlineStr">
        <is>
          <t>Escena</t>
        </is>
      </c>
    </row>
    <row r="165">
      <c r="A165" s="2" t="n">
        <v>44827</v>
      </c>
      <c r="B165" s="1" t="n"/>
      <c r="C165" s="5" t="n"/>
      <c r="D165" s="7" t="n"/>
      <c r="E165" s="1" t="inlineStr">
        <is>
          <t>Tunja</t>
        </is>
      </c>
      <c r="F165" t="inlineStr">
        <is>
          <t>Acuarela</t>
        </is>
      </c>
      <c r="G165" t="inlineStr">
        <is>
          <t>Libreta Acuarelas</t>
        </is>
      </c>
      <c r="H165" t="inlineStr">
        <is>
          <t>Paisaje</t>
        </is>
      </c>
    </row>
    <row r="166">
      <c r="A166" s="2" t="n">
        <v>44826</v>
      </c>
      <c r="B166" s="1" t="n"/>
      <c r="C166" s="5" t="n"/>
      <c r="D166" s="7" t="n"/>
      <c r="E166" s="1" t="inlineStr">
        <is>
          <t>Tunja</t>
        </is>
      </c>
      <c r="F166" t="inlineStr">
        <is>
          <t>Acuarela</t>
        </is>
      </c>
      <c r="G166" t="inlineStr">
        <is>
          <t>Libreta Acuarelas</t>
        </is>
      </c>
      <c r="H166" t="inlineStr">
        <is>
          <t>Paisaje</t>
        </is>
      </c>
    </row>
    <row r="167">
      <c r="A167" s="2" t="n">
        <v>44825</v>
      </c>
      <c r="B167" s="1" t="inlineStr">
        <is>
          <t>Vendaval</t>
        </is>
      </c>
      <c r="C167" s="5" t="inlineStr">
        <is>
          <t>x</t>
        </is>
      </c>
      <c r="D167" s="7" t="n"/>
      <c r="E167" s="1" t="n"/>
      <c r="F167" t="inlineStr">
        <is>
          <t>Acuarela</t>
        </is>
      </c>
      <c r="H167" t="inlineStr">
        <is>
          <t>Escena</t>
        </is>
      </c>
    </row>
    <row r="168">
      <c r="A168" s="2" t="n">
        <v>44824</v>
      </c>
      <c r="B168" s="1" t="inlineStr">
        <is>
          <t>Islandia</t>
        </is>
      </c>
      <c r="C168" s="5" t="inlineStr">
        <is>
          <t>x</t>
        </is>
      </c>
      <c r="D168" s="7" t="n"/>
      <c r="E168" s="1" t="n"/>
      <c r="F168" t="inlineStr">
        <is>
          <t>Acuarela</t>
        </is>
      </c>
      <c r="H168" t="inlineStr">
        <is>
          <t>Paisaje</t>
        </is>
      </c>
      <c r="I168" t="inlineStr">
        <is>
          <t>Tom Cobley</t>
        </is>
      </c>
    </row>
    <row r="169">
      <c r="A169" s="2" t="n">
        <v>44823</v>
      </c>
      <c r="B169" s="1" t="inlineStr">
        <is>
          <t>Ciudad Perdida</t>
        </is>
      </c>
      <c r="C169" s="5" t="inlineStr">
        <is>
          <t>x</t>
        </is>
      </c>
      <c r="D169" s="7" t="n"/>
      <c r="E169" s="1" t="n"/>
      <c r="F169" t="inlineStr">
        <is>
          <t>Acuarela</t>
        </is>
      </c>
      <c r="H169" t="inlineStr">
        <is>
          <t>Paisaje</t>
        </is>
      </c>
      <c r="I169" t="inlineStr">
        <is>
          <t>Ahmed</t>
        </is>
      </c>
    </row>
    <row r="170">
      <c r="A170" s="2" t="n">
        <v>44822</v>
      </c>
      <c r="B170" s="1" t="inlineStr">
        <is>
          <t>El Descubrimiento</t>
        </is>
      </c>
      <c r="C170" s="5" t="n"/>
      <c r="D170" s="7" t="inlineStr">
        <is>
          <t>x</t>
        </is>
      </c>
      <c r="E170" s="1" t="n"/>
      <c r="F170" t="inlineStr">
        <is>
          <t>Lápiz</t>
        </is>
      </c>
      <c r="G170" t="inlineStr">
        <is>
          <t>Libreta Zebra</t>
        </is>
      </c>
      <c r="H170" t="inlineStr">
        <is>
          <t>Escena</t>
        </is>
      </c>
    </row>
    <row r="171">
      <c r="A171" s="2" t="n">
        <v>44821</v>
      </c>
      <c r="B171" s="1" t="n"/>
      <c r="C171" s="5" t="n"/>
      <c r="D171" s="7" t="n"/>
      <c r="E171" s="1" t="inlineStr">
        <is>
          <t>Bogotá</t>
        </is>
      </c>
      <c r="F171" t="inlineStr">
        <is>
          <t>Acuarela</t>
        </is>
      </c>
      <c r="G171" t="inlineStr">
        <is>
          <t>Libreta Acuarelas</t>
        </is>
      </c>
      <c r="H171" t="inlineStr">
        <is>
          <t>Escena</t>
        </is>
      </c>
    </row>
    <row r="172">
      <c r="A172" s="2" t="n">
        <v>44815</v>
      </c>
      <c r="B172" s="1" t="n"/>
      <c r="C172" s="5" t="n"/>
      <c r="D172" s="7" t="n"/>
      <c r="E172" s="1" t="inlineStr">
        <is>
          <t>El Retiro</t>
        </is>
      </c>
      <c r="F172" t="inlineStr">
        <is>
          <t>Acuarela</t>
        </is>
      </c>
      <c r="G172" t="inlineStr">
        <is>
          <t>Libreta Acuarelas</t>
        </is>
      </c>
      <c r="H172" t="inlineStr">
        <is>
          <t>Escena</t>
        </is>
      </c>
    </row>
    <row r="173">
      <c r="A173" s="2" t="n">
        <v>44814</v>
      </c>
      <c r="B173" s="1" t="n"/>
      <c r="C173" s="5" t="n"/>
      <c r="D173" s="7" t="n"/>
      <c r="E173" s="1" t="inlineStr">
        <is>
          <t>Medellín</t>
        </is>
      </c>
      <c r="F173" t="inlineStr">
        <is>
          <t>Acuarela</t>
        </is>
      </c>
      <c r="G173" t="inlineStr">
        <is>
          <t>Libreta Acuarelas</t>
        </is>
      </c>
      <c r="H173" t="inlineStr">
        <is>
          <t>Paisaje</t>
        </is>
      </c>
    </row>
    <row r="174">
      <c r="A174" s="2" t="n">
        <v>44808</v>
      </c>
      <c r="B174" s="1" t="inlineStr">
        <is>
          <t>Burning Man</t>
        </is>
      </c>
      <c r="C174" s="5" t="inlineStr">
        <is>
          <t>x</t>
        </is>
      </c>
      <c r="D174" s="7" t="n"/>
      <c r="E174" s="1" t="n"/>
      <c r="F174" t="inlineStr">
        <is>
          <t>Acuarela</t>
        </is>
      </c>
      <c r="G174" t="inlineStr">
        <is>
          <t>Libreta Acuarelas</t>
        </is>
      </c>
      <c r="H174" t="inlineStr">
        <is>
          <t>Escena</t>
        </is>
      </c>
    </row>
    <row r="175">
      <c r="A175" s="2" t="n">
        <v>44801</v>
      </c>
      <c r="B175" s="1" t="inlineStr">
        <is>
          <t>Astrónomo en Io</t>
        </is>
      </c>
      <c r="C175" s="5" t="n"/>
      <c r="D175" s="7" t="inlineStr">
        <is>
          <t>x</t>
        </is>
      </c>
      <c r="E175" s="1" t="n"/>
      <c r="F175" t="inlineStr">
        <is>
          <t>Óleo</t>
        </is>
      </c>
      <c r="H175" t="inlineStr">
        <is>
          <t>Paisaje</t>
        </is>
      </c>
    </row>
    <row r="176">
      <c r="A176" s="2" t="n">
        <v>44793</v>
      </c>
      <c r="E176" s="1" t="inlineStr">
        <is>
          <t>Palacio Rafael Uribe</t>
        </is>
      </c>
      <c r="F176" t="inlineStr">
        <is>
          <t>Acuarela</t>
        </is>
      </c>
      <c r="G176" t="inlineStr">
        <is>
          <t>Libreta Acuarelas</t>
        </is>
      </c>
      <c r="H176" t="inlineStr">
        <is>
          <t>Arquitectura</t>
        </is>
      </c>
    </row>
    <row r="177">
      <c r="A177" s="2" t="n">
        <v>44790</v>
      </c>
      <c r="B177" s="1" t="n"/>
      <c r="C177" s="5" t="n"/>
      <c r="D177" s="7" t="n"/>
      <c r="E177" s="1" t="inlineStr">
        <is>
          <t>Mi ventana</t>
        </is>
      </c>
      <c r="F177" t="inlineStr">
        <is>
          <t>Digital</t>
        </is>
      </c>
      <c r="H177" t="inlineStr">
        <is>
          <t>Paisaje</t>
        </is>
      </c>
    </row>
    <row r="178">
      <c r="A178" s="2" t="n">
        <v>44784</v>
      </c>
      <c r="B178" s="1" t="n"/>
      <c r="C178" s="5" t="inlineStr">
        <is>
          <t>Monet</t>
        </is>
      </c>
      <c r="D178" s="7" t="n"/>
      <c r="E178" s="1" t="n"/>
      <c r="F178" t="inlineStr">
        <is>
          <t>Acuarela</t>
        </is>
      </c>
      <c r="G178" t="inlineStr">
        <is>
          <t>Libreta Acuarelas</t>
        </is>
      </c>
      <c r="H178" t="inlineStr">
        <is>
          <t>Personas</t>
        </is>
      </c>
    </row>
    <row r="179">
      <c r="A179" s="2" t="n">
        <v>44782</v>
      </c>
      <c r="B179" s="1" t="inlineStr">
        <is>
          <t>Pulpo</t>
        </is>
      </c>
      <c r="C179" s="5" t="inlineStr">
        <is>
          <t>x</t>
        </is>
      </c>
      <c r="D179" s="7" t="n"/>
      <c r="E179" s="1" t="n"/>
      <c r="F179" t="inlineStr">
        <is>
          <t>Acuarela</t>
        </is>
      </c>
      <c r="H179" t="inlineStr">
        <is>
          <t>Animales</t>
        </is>
      </c>
    </row>
    <row r="180">
      <c r="A180" s="2" t="n">
        <v>44770</v>
      </c>
      <c r="B180" s="1" t="inlineStr">
        <is>
          <t>El Árbol</t>
        </is>
      </c>
      <c r="C180" s="5" t="n"/>
      <c r="D180" s="7" t="n"/>
      <c r="E180" s="1" t="inlineStr">
        <is>
          <t>UdeA</t>
        </is>
      </c>
      <c r="F180" t="inlineStr">
        <is>
          <t>Lápiz</t>
        </is>
      </c>
      <c r="G180" t="inlineStr">
        <is>
          <t>Libreta Zebra</t>
        </is>
      </c>
      <c r="H180" t="inlineStr">
        <is>
          <t>Paisaje</t>
        </is>
      </c>
    </row>
    <row r="181">
      <c r="A181" s="2" t="n">
        <v>44760</v>
      </c>
      <c r="B181" s="1" t="n"/>
      <c r="C181" s="5" t="n"/>
      <c r="D181" s="7" t="n"/>
      <c r="E181" s="1" t="inlineStr">
        <is>
          <t>Madrid</t>
        </is>
      </c>
      <c r="F181" t="inlineStr">
        <is>
          <t>Acuarela</t>
        </is>
      </c>
      <c r="G181" t="inlineStr">
        <is>
          <t>Libreta Acuarelas</t>
        </is>
      </c>
      <c r="H181" t="inlineStr">
        <is>
          <t>Arquitectura</t>
        </is>
      </c>
    </row>
    <row r="182">
      <c r="A182" s="2" t="n">
        <v>44758</v>
      </c>
      <c r="B182" s="1" t="n"/>
      <c r="C182" s="5" t="n"/>
      <c r="D182" s="7" t="n"/>
      <c r="E182" s="1" t="inlineStr">
        <is>
          <t>Ovidos</t>
        </is>
      </c>
      <c r="F182" t="inlineStr">
        <is>
          <t>Acuarela</t>
        </is>
      </c>
      <c r="G182" t="inlineStr">
        <is>
          <t>Libreta Acuarelas</t>
        </is>
      </c>
      <c r="H182" t="inlineStr">
        <is>
          <t>Arquitectura</t>
        </is>
      </c>
    </row>
    <row r="183">
      <c r="A183" s="2" t="n">
        <v>44753</v>
      </c>
      <c r="B183" s="1" t="n"/>
      <c r="C183" s="5" t="n"/>
      <c r="D183" s="7" t="n"/>
      <c r="E183" s="1" t="inlineStr">
        <is>
          <t>Portugal</t>
        </is>
      </c>
      <c r="F183" t="inlineStr">
        <is>
          <t>Acuarela</t>
        </is>
      </c>
      <c r="G183" t="inlineStr">
        <is>
          <t>Libreta Acuarelas</t>
        </is>
      </c>
      <c r="H183" t="inlineStr">
        <is>
          <t>Paisaje</t>
        </is>
      </c>
    </row>
    <row r="184">
      <c r="A184" s="2" t="n">
        <v>44747</v>
      </c>
      <c r="B184" s="1" t="inlineStr">
        <is>
          <t>El Auto</t>
        </is>
      </c>
      <c r="C184" s="5" t="n"/>
      <c r="D184" s="7" t="n"/>
      <c r="E184" s="1" t="inlineStr">
        <is>
          <t>Suiza</t>
        </is>
      </c>
      <c r="F184" t="inlineStr">
        <is>
          <t>Acuarela</t>
        </is>
      </c>
      <c r="G184" t="inlineStr">
        <is>
          <t>Libreta Acuarelas</t>
        </is>
      </c>
      <c r="H184" t="inlineStr">
        <is>
          <t>Escena</t>
        </is>
      </c>
    </row>
    <row r="185">
      <c r="A185" s="2" t="n">
        <v>44746</v>
      </c>
      <c r="B185" s="1" t="n"/>
      <c r="C185" s="5" t="n"/>
      <c r="D185" s="7" t="n"/>
      <c r="E185" s="1" t="inlineStr">
        <is>
          <t>Suiza</t>
        </is>
      </c>
      <c r="F185" t="inlineStr">
        <is>
          <t>Acuarela</t>
        </is>
      </c>
      <c r="G185" t="inlineStr">
        <is>
          <t>Libreta Acuarelas</t>
        </is>
      </c>
      <c r="H185" t="inlineStr">
        <is>
          <t>Paisaje</t>
        </is>
      </c>
    </row>
    <row r="186">
      <c r="A186" s="2" t="n">
        <v>44745</v>
      </c>
      <c r="B186" s="1" t="n"/>
      <c r="C186" s="5" t="n"/>
      <c r="D186" s="7" t="n"/>
      <c r="E186" s="1" t="inlineStr">
        <is>
          <t>Suiza</t>
        </is>
      </c>
      <c r="F186" t="inlineStr">
        <is>
          <t>Acuarela</t>
        </is>
      </c>
      <c r="G186" t="inlineStr">
        <is>
          <t>Libreta Acuarelas</t>
        </is>
      </c>
      <c r="H186" t="inlineStr">
        <is>
          <t>Paisaje</t>
        </is>
      </c>
    </row>
    <row r="187">
      <c r="A187" s="2" t="n">
        <v>44740</v>
      </c>
      <c r="B187" s="1" t="inlineStr">
        <is>
          <t>David</t>
        </is>
      </c>
      <c r="C187" s="5" t="n"/>
      <c r="D187" s="7" t="n"/>
      <c r="E187" s="1" t="inlineStr">
        <is>
          <t>VR</t>
        </is>
      </c>
      <c r="F187" t="inlineStr">
        <is>
          <t>Digital</t>
        </is>
      </c>
      <c r="H187" t="inlineStr">
        <is>
          <t>Retrato</t>
        </is>
      </c>
    </row>
    <row r="188">
      <c r="A188" s="2" t="n">
        <v>44738</v>
      </c>
      <c r="B188" s="1" t="inlineStr">
        <is>
          <t>Pájaro Loco</t>
        </is>
      </c>
      <c r="C188" s="5" t="n"/>
      <c r="D188" s="7" t="n"/>
      <c r="E188" s="1" t="inlineStr">
        <is>
          <t>Envigado</t>
        </is>
      </c>
      <c r="F188" t="inlineStr">
        <is>
          <t>Acuarela</t>
        </is>
      </c>
      <c r="G188" t="inlineStr">
        <is>
          <t>Libreta Acuarelas</t>
        </is>
      </c>
      <c r="H188" t="inlineStr">
        <is>
          <t>Escena</t>
        </is>
      </c>
    </row>
    <row r="189">
      <c r="A189" s="2" t="n">
        <v>44734</v>
      </c>
      <c r="B189" s="1" t="inlineStr">
        <is>
          <t>Apophis</t>
        </is>
      </c>
      <c r="C189" s="5" t="n"/>
      <c r="D189" s="7" t="inlineStr">
        <is>
          <t>x</t>
        </is>
      </c>
      <c r="E189" s="1" t="n"/>
      <c r="F189" t="inlineStr">
        <is>
          <t>Digital</t>
        </is>
      </c>
      <c r="H189" t="inlineStr">
        <is>
          <t>Escena</t>
        </is>
      </c>
    </row>
    <row r="190">
      <c r="A190" s="2" t="n">
        <v>44731</v>
      </c>
      <c r="B190" s="1" t="inlineStr">
        <is>
          <t>Salvador Dalí</t>
        </is>
      </c>
      <c r="C190" s="5" t="inlineStr">
        <is>
          <t>Foto</t>
        </is>
      </c>
      <c r="D190" s="7" t="n"/>
      <c r="E190" s="1" t="n"/>
      <c r="F190" t="inlineStr">
        <is>
          <t>Lápiz</t>
        </is>
      </c>
      <c r="H190" t="inlineStr">
        <is>
          <t>Retrato</t>
        </is>
      </c>
    </row>
    <row r="191">
      <c r="A191" s="2" t="n">
        <v>44728</v>
      </c>
      <c r="B191" s="1" t="inlineStr">
        <is>
          <t>Medellín</t>
        </is>
      </c>
      <c r="C191" s="5" t="n"/>
      <c r="D191" s="7" t="n"/>
      <c r="E191" s="1" t="inlineStr">
        <is>
          <t>Medellín</t>
        </is>
      </c>
      <c r="F191" t="inlineStr">
        <is>
          <t>Acuarela</t>
        </is>
      </c>
      <c r="G191" t="inlineStr">
        <is>
          <t>Libreta Acuarelas</t>
        </is>
      </c>
      <c r="H191" t="inlineStr">
        <is>
          <t>Paisaje</t>
        </is>
      </c>
    </row>
    <row r="192">
      <c r="A192" s="2" t="n">
        <v>44727</v>
      </c>
      <c r="B192" s="1" t="inlineStr">
        <is>
          <t>Balcón</t>
        </is>
      </c>
      <c r="C192" s="5" t="n"/>
      <c r="D192" s="7" t="n"/>
      <c r="E192" s="1" t="inlineStr">
        <is>
          <t>Mi balcón</t>
        </is>
      </c>
      <c r="F192" t="inlineStr">
        <is>
          <t>Acuarela</t>
        </is>
      </c>
      <c r="G192" t="inlineStr">
        <is>
          <t>Libreta Acuarelas</t>
        </is>
      </c>
      <c r="H192" t="inlineStr">
        <is>
          <t>Escena</t>
        </is>
      </c>
    </row>
    <row r="193">
      <c r="A193" s="2" t="n">
        <v>44713</v>
      </c>
      <c r="B193" s="1" t="inlineStr">
        <is>
          <t>Mujer</t>
        </is>
      </c>
      <c r="C193" s="5" t="inlineStr">
        <is>
          <t>x</t>
        </is>
      </c>
      <c r="D193" s="7" t="inlineStr">
        <is>
          <t>x</t>
        </is>
      </c>
      <c r="E193" s="1" t="n"/>
      <c r="F193" t="inlineStr">
        <is>
          <t>Digital</t>
        </is>
      </c>
      <c r="H193" t="inlineStr">
        <is>
          <t>Retrato</t>
        </is>
      </c>
    </row>
    <row r="194">
      <c r="A194" s="2" t="n">
        <v>44709</v>
      </c>
      <c r="B194" s="1" t="inlineStr">
        <is>
          <t>Bodegón</t>
        </is>
      </c>
      <c r="C194" s="5" t="n"/>
      <c r="D194" s="7" t="n"/>
      <c r="E194" s="1" t="inlineStr">
        <is>
          <t>Bodegón</t>
        </is>
      </c>
      <c r="F194" t="inlineStr">
        <is>
          <t>Acuarela</t>
        </is>
      </c>
      <c r="G194" t="inlineStr">
        <is>
          <t>Libreta Acuarelas</t>
        </is>
      </c>
      <c r="H194" t="inlineStr">
        <is>
          <t>Escena</t>
        </is>
      </c>
    </row>
    <row r="195">
      <c r="A195" s="2" t="n">
        <v>44705</v>
      </c>
      <c r="B195" s="1" t="n"/>
      <c r="C195" s="5" t="n"/>
      <c r="D195" s="7" t="n"/>
      <c r="E195" s="1" t="inlineStr">
        <is>
          <t>Alpujarra</t>
        </is>
      </c>
      <c r="F195" t="inlineStr">
        <is>
          <t>Acuarela</t>
        </is>
      </c>
      <c r="G195" t="inlineStr">
        <is>
          <t>Libreta Acuarelas</t>
        </is>
      </c>
      <c r="H195" t="inlineStr">
        <is>
          <t>Paisaje</t>
        </is>
      </c>
    </row>
    <row r="196">
      <c r="A196" s="2" t="n">
        <v>44703</v>
      </c>
      <c r="B196" s="1" t="inlineStr">
        <is>
          <t>Gato</t>
        </is>
      </c>
      <c r="C196" s="5" t="inlineStr">
        <is>
          <t>Redes</t>
        </is>
      </c>
      <c r="D196" s="7" t="n"/>
      <c r="E196" s="1" t="n"/>
      <c r="F196" t="inlineStr">
        <is>
          <t>Acuarela</t>
        </is>
      </c>
      <c r="H196" t="inlineStr">
        <is>
          <t>Animales</t>
        </is>
      </c>
    </row>
    <row r="197">
      <c r="A197" s="2" t="n">
        <v>44702</v>
      </c>
      <c r="B197" s="1" t="n"/>
      <c r="C197" s="5" t="n"/>
      <c r="D197" s="7" t="n"/>
      <c r="E197" s="1" t="inlineStr">
        <is>
          <t>Jardín Botánico</t>
        </is>
      </c>
      <c r="F197" t="inlineStr">
        <is>
          <t>Acuarela</t>
        </is>
      </c>
      <c r="G197" t="inlineStr">
        <is>
          <t>Libreta Acuarelas</t>
        </is>
      </c>
      <c r="H197" t="inlineStr">
        <is>
          <t>Escena</t>
        </is>
      </c>
    </row>
    <row r="198">
      <c r="A198" s="2" t="n">
        <v>44698</v>
      </c>
      <c r="B198" s="1" t="inlineStr">
        <is>
          <t>Mujer Desnuda</t>
        </is>
      </c>
      <c r="C198" s="5" t="inlineStr">
        <is>
          <t>Foto</t>
        </is>
      </c>
      <c r="D198" s="7" t="n"/>
      <c r="E198" s="1" t="n"/>
      <c r="F198" t="inlineStr">
        <is>
          <t>Digital</t>
        </is>
      </c>
      <c r="H198" t="inlineStr">
        <is>
          <t>Personas</t>
        </is>
      </c>
    </row>
    <row r="199">
      <c r="A199" s="2" t="n">
        <v>44697</v>
      </c>
      <c r="B199" s="1" t="inlineStr">
        <is>
          <t>Autorretrato</t>
        </is>
      </c>
      <c r="C199" s="5" t="n"/>
      <c r="D199" s="7" t="n"/>
      <c r="E199" s="1" t="inlineStr">
        <is>
          <t>Espejo</t>
        </is>
      </c>
      <c r="F199" t="inlineStr">
        <is>
          <t>Digital</t>
        </is>
      </c>
      <c r="H199" t="inlineStr">
        <is>
          <t>Retrato</t>
        </is>
      </c>
    </row>
    <row r="200">
      <c r="A200" s="2" t="n">
        <v>44693</v>
      </c>
      <c r="B200" s="1" t="inlineStr">
        <is>
          <t>Bicicleta</t>
        </is>
      </c>
      <c r="C200" s="5" t="inlineStr">
        <is>
          <t>Redes</t>
        </is>
      </c>
      <c r="D200" s="7" t="n"/>
      <c r="E200" s="1" t="n"/>
      <c r="F200" t="inlineStr">
        <is>
          <t>Acuarela</t>
        </is>
      </c>
      <c r="H200" t="inlineStr">
        <is>
          <t>Paisaje</t>
        </is>
      </c>
      <c r="I200" t="inlineStr">
        <is>
          <t>Abuela</t>
        </is>
      </c>
    </row>
    <row r="201">
      <c r="A201" s="2" t="n">
        <v>44689</v>
      </c>
      <c r="B201" s="1" t="inlineStr">
        <is>
          <t>Auroras</t>
        </is>
      </c>
      <c r="C201" s="5" t="n"/>
      <c r="D201" s="7" t="inlineStr">
        <is>
          <t>x</t>
        </is>
      </c>
      <c r="E201" s="1" t="n"/>
      <c r="F201" t="inlineStr">
        <is>
          <t>Digital</t>
        </is>
      </c>
      <c r="H201" t="inlineStr">
        <is>
          <t>Paisaje</t>
        </is>
      </c>
    </row>
    <row r="202">
      <c r="A202" s="2" t="n">
        <v>44686</v>
      </c>
      <c r="B202" s="1" t="inlineStr">
        <is>
          <t>Margaritas</t>
        </is>
      </c>
      <c r="C202" s="5" t="n"/>
      <c r="D202" s="7" t="n"/>
      <c r="E202" s="1" t="inlineStr">
        <is>
          <t>UdeA</t>
        </is>
      </c>
      <c r="F202" t="inlineStr">
        <is>
          <t>Acuarela</t>
        </is>
      </c>
      <c r="H202" t="inlineStr">
        <is>
          <t>Escena</t>
        </is>
      </c>
    </row>
    <row r="203">
      <c r="A203" s="2" t="n">
        <v>44681</v>
      </c>
      <c r="B203" s="1" t="inlineStr">
        <is>
          <t>Maremagnum</t>
        </is>
      </c>
      <c r="C203" s="5" t="n"/>
      <c r="D203" s="7" t="n"/>
      <c r="E203" s="1" t="inlineStr">
        <is>
          <t>Barcelona</t>
        </is>
      </c>
      <c r="F203" t="inlineStr">
        <is>
          <t>Acuarela</t>
        </is>
      </c>
      <c r="G203" t="inlineStr">
        <is>
          <t>Libreta Acuarelas</t>
        </is>
      </c>
      <c r="H203" t="inlineStr">
        <is>
          <t>Paisaje</t>
        </is>
      </c>
    </row>
    <row r="204">
      <c r="A204" s="2" t="n">
        <v>44680</v>
      </c>
      <c r="B204" s="1" t="n"/>
      <c r="C204" s="5" t="n"/>
      <c r="D204" s="7" t="n"/>
      <c r="E204" s="1" t="inlineStr">
        <is>
          <t>Barcelona</t>
        </is>
      </c>
      <c r="F204" t="inlineStr">
        <is>
          <t>Acuarela</t>
        </is>
      </c>
      <c r="G204" t="inlineStr">
        <is>
          <t>Libreta Acuarelas</t>
        </is>
      </c>
      <c r="H204" t="inlineStr">
        <is>
          <t>Paisaje</t>
        </is>
      </c>
    </row>
    <row r="205">
      <c r="A205" s="2" t="n">
        <v>44664</v>
      </c>
      <c r="B205" s="1" t="n"/>
      <c r="C205" s="5" t="n"/>
      <c r="D205" s="7" t="n"/>
      <c r="E205" s="1" t="inlineStr">
        <is>
          <t>Manizales</t>
        </is>
      </c>
      <c r="F205" t="inlineStr">
        <is>
          <t>Acuarela</t>
        </is>
      </c>
      <c r="H205" t="inlineStr">
        <is>
          <t>Escena</t>
        </is>
      </c>
    </row>
    <row r="206">
      <c r="A206" s="2" t="n">
        <v>44653</v>
      </c>
      <c r="B206" s="1" t="inlineStr">
        <is>
          <t>Teatro metropolitano</t>
        </is>
      </c>
      <c r="C206" s="5" t="n"/>
      <c r="D206" s="7" t="n"/>
      <c r="E206" s="1" t="inlineStr">
        <is>
          <t>Medellín</t>
        </is>
      </c>
      <c r="F206" t="inlineStr">
        <is>
          <t>Acuarela</t>
        </is>
      </c>
      <c r="H206" t="inlineStr">
        <is>
          <t>Paisaje</t>
        </is>
      </c>
    </row>
    <row r="207">
      <c r="A207" s="2" t="n">
        <v>44650</v>
      </c>
      <c r="B207" s="1" t="inlineStr">
        <is>
          <t>Astronauta</t>
        </is>
      </c>
      <c r="C207" s="5" t="inlineStr">
        <is>
          <t>Foto</t>
        </is>
      </c>
      <c r="D207" s="7" t="n"/>
      <c r="E207" s="1" t="n"/>
      <c r="F207" t="inlineStr">
        <is>
          <t>Acuarela</t>
        </is>
      </c>
      <c r="H207" t="inlineStr">
        <is>
          <t>Retrato</t>
        </is>
      </c>
    </row>
    <row r="208">
      <c r="A208" s="2" t="n">
        <v>44647</v>
      </c>
      <c r="B208" s="1" t="inlineStr">
        <is>
          <t>Parque de los Novios</t>
        </is>
      </c>
      <c r="C208" s="5" t="n"/>
      <c r="D208" s="7" t="n"/>
      <c r="E208" s="1" t="inlineStr">
        <is>
          <t>Bogotá</t>
        </is>
      </c>
      <c r="F208" t="inlineStr">
        <is>
          <t>Acuarela</t>
        </is>
      </c>
      <c r="H208" t="inlineStr">
        <is>
          <t>Paisaje</t>
        </is>
      </c>
    </row>
    <row r="209">
      <c r="A209" s="2" t="n">
        <v>44630</v>
      </c>
      <c r="B209" s="1" t="inlineStr">
        <is>
          <t>Agujero Negro</t>
        </is>
      </c>
      <c r="C209" s="5" t="n"/>
      <c r="D209" s="7" t="inlineStr">
        <is>
          <t>x</t>
        </is>
      </c>
      <c r="E209" s="1" t="n"/>
      <c r="F209" t="inlineStr">
        <is>
          <t>Digital</t>
        </is>
      </c>
      <c r="H209" t="inlineStr">
        <is>
          <t>Escena</t>
        </is>
      </c>
    </row>
    <row r="210">
      <c r="A210" s="2" t="n">
        <v>44614</v>
      </c>
      <c r="B210" s="1" t="inlineStr">
        <is>
          <t>La Victoria</t>
        </is>
      </c>
      <c r="C210" s="5" t="inlineStr">
        <is>
          <t>Foto</t>
        </is>
      </c>
      <c r="D210" s="7" t="n"/>
      <c r="E210" s="1" t="n"/>
      <c r="F210" t="inlineStr">
        <is>
          <t>Acuarela</t>
        </is>
      </c>
      <c r="H210" t="inlineStr">
        <is>
          <t>Escultura</t>
        </is>
      </c>
    </row>
    <row r="211">
      <c r="A211" s="2" t="n">
        <v>44604</v>
      </c>
      <c r="B211" s="1" t="inlineStr">
        <is>
          <t>Metro</t>
        </is>
      </c>
      <c r="C211" s="5" t="n"/>
      <c r="D211" s="7" t="n"/>
      <c r="E211" s="1" t="inlineStr">
        <is>
          <t>Medellín</t>
        </is>
      </c>
      <c r="F211" t="inlineStr">
        <is>
          <t>Acuarela</t>
        </is>
      </c>
      <c r="H211" t="inlineStr">
        <is>
          <t>Escena</t>
        </is>
      </c>
    </row>
    <row r="212">
      <c r="A212" s="2" t="n">
        <v>44600</v>
      </c>
      <c r="B212" s="1" t="inlineStr">
        <is>
          <t>Cara de Otraparte</t>
        </is>
      </c>
      <c r="C212" s="5" t="inlineStr">
        <is>
          <t>Foto</t>
        </is>
      </c>
      <c r="D212" s="7" t="n"/>
      <c r="E212" s="1" t="n"/>
      <c r="F212" t="inlineStr">
        <is>
          <t>Acuarela</t>
        </is>
      </c>
      <c r="H212" t="inlineStr">
        <is>
          <t>Retrato</t>
        </is>
      </c>
    </row>
    <row r="213">
      <c r="A213" s="2" t="n">
        <v>44597</v>
      </c>
      <c r="B213" s="1" t="inlineStr">
        <is>
          <t>Bodegón</t>
        </is>
      </c>
      <c r="C213" s="5" t="n"/>
      <c r="D213" s="7" t="n"/>
      <c r="E213" s="1" t="inlineStr">
        <is>
          <t>Bodegón</t>
        </is>
      </c>
      <c r="F213" t="inlineStr">
        <is>
          <t>Acuarela</t>
        </is>
      </c>
      <c r="H213" t="inlineStr">
        <is>
          <t>Escena</t>
        </is>
      </c>
    </row>
    <row r="214">
      <c r="A214" s="2" t="n">
        <v>44595</v>
      </c>
      <c r="B214" s="1" t="inlineStr">
        <is>
          <t>Rodrigo Arenas</t>
        </is>
      </c>
      <c r="C214" s="5" t="n"/>
      <c r="D214" s="7" t="n"/>
      <c r="E214" s="1" t="inlineStr">
        <is>
          <t>UdeA</t>
        </is>
      </c>
      <c r="F214" t="inlineStr">
        <is>
          <t>Acuarela</t>
        </is>
      </c>
      <c r="H214" t="inlineStr">
        <is>
          <t>Escultura</t>
        </is>
      </c>
    </row>
    <row r="215">
      <c r="A215" s="2" t="n">
        <v>44593</v>
      </c>
      <c r="B215" s="1" t="inlineStr">
        <is>
          <t>UdeA</t>
        </is>
      </c>
      <c r="C215" s="5" t="n"/>
      <c r="D215" s="7" t="n"/>
      <c r="E215" s="1" t="inlineStr">
        <is>
          <t>UdeA</t>
        </is>
      </c>
      <c r="F215" t="inlineStr">
        <is>
          <t>Acuarela</t>
        </is>
      </c>
      <c r="H215" t="inlineStr">
        <is>
          <t>Paisaje</t>
        </is>
      </c>
    </row>
    <row r="216">
      <c r="A216" s="2" t="n">
        <v>44590</v>
      </c>
      <c r="B216" s="1" t="inlineStr">
        <is>
          <t>Parque Guayacana</t>
        </is>
      </c>
      <c r="C216" s="5" t="n"/>
      <c r="D216" s="7" t="n"/>
      <c r="E216" s="1" t="inlineStr">
        <is>
          <t>Medellín</t>
        </is>
      </c>
      <c r="F216" t="inlineStr">
        <is>
          <t>Acuarela</t>
        </is>
      </c>
      <c r="H216" t="inlineStr">
        <is>
          <t>Arquitectura</t>
        </is>
      </c>
    </row>
    <row r="217">
      <c r="A217" s="2" t="n">
        <v>44588</v>
      </c>
      <c r="B217" s="1" t="inlineStr">
        <is>
          <t>Cabaña en Santo Domingo</t>
        </is>
      </c>
      <c r="C217" s="5" t="n"/>
      <c r="D217" s="7" t="n"/>
      <c r="E217" s="1" t="inlineStr">
        <is>
          <t>Santo Domingo</t>
        </is>
      </c>
      <c r="F217" t="inlineStr">
        <is>
          <t>Acuarela</t>
        </is>
      </c>
      <c r="H217" t="inlineStr">
        <is>
          <t>Paisaje</t>
        </is>
      </c>
      <c r="I217" t="inlineStr">
        <is>
          <t>Artem</t>
        </is>
      </c>
    </row>
    <row r="218">
      <c r="A218" s="2" t="n">
        <v>44585</v>
      </c>
      <c r="B218" s="1" t="inlineStr">
        <is>
          <t>Chiva</t>
        </is>
      </c>
      <c r="C218" s="5" t="inlineStr">
        <is>
          <t>x</t>
        </is>
      </c>
      <c r="D218" s="7" t="n"/>
      <c r="E218" s="1" t="n"/>
      <c r="F218" t="inlineStr">
        <is>
          <t>Acuarela</t>
        </is>
      </c>
      <c r="H218" t="inlineStr">
        <is>
          <t>Escena</t>
        </is>
      </c>
      <c r="I218" t="inlineStr">
        <is>
          <t>Abuela</t>
        </is>
      </c>
    </row>
    <row r="219">
      <c r="A219" s="2" t="n">
        <v>44582</v>
      </c>
      <c r="B219" s="1" t="inlineStr">
        <is>
          <t>Bailarina</t>
        </is>
      </c>
      <c r="C219" s="5" t="inlineStr">
        <is>
          <t>Foto</t>
        </is>
      </c>
      <c r="D219" s="7" t="n"/>
      <c r="E219" s="1" t="n"/>
      <c r="F219" t="inlineStr">
        <is>
          <t>Acuarela</t>
        </is>
      </c>
      <c r="H219" t="inlineStr">
        <is>
          <t>Personas</t>
        </is>
      </c>
    </row>
    <row r="220">
      <c r="A220" s="2" t="n">
        <v>44578</v>
      </c>
      <c r="B220" s="1" t="n"/>
      <c r="C220" s="5" t="n"/>
      <c r="D220" s="7" t="n"/>
      <c r="E220" s="1" t="inlineStr">
        <is>
          <t>Mi ventana</t>
        </is>
      </c>
      <c r="F220" t="inlineStr">
        <is>
          <t>Digital</t>
        </is>
      </c>
      <c r="H220" t="inlineStr">
        <is>
          <t>Paisaje</t>
        </is>
      </c>
    </row>
    <row r="221">
      <c r="A221" s="2" t="n">
        <v>44576</v>
      </c>
      <c r="B221" s="1" t="inlineStr">
        <is>
          <t>Palacio de la Cultura</t>
        </is>
      </c>
      <c r="C221" s="5" t="n"/>
      <c r="D221" s="7" t="n"/>
      <c r="E221" s="1" t="inlineStr">
        <is>
          <t>Envigado</t>
        </is>
      </c>
      <c r="F221" t="inlineStr">
        <is>
          <t>Acuarela</t>
        </is>
      </c>
      <c r="H221" t="inlineStr">
        <is>
          <t>Arquitectura</t>
        </is>
      </c>
    </row>
    <row r="222">
      <c r="A222" s="2" t="n">
        <v>44575</v>
      </c>
      <c r="B222" s="1" t="inlineStr">
        <is>
          <t>Barco</t>
        </is>
      </c>
      <c r="C222" s="5" t="n"/>
      <c r="D222" s="7" t="n"/>
      <c r="E222" s="1" t="inlineStr">
        <is>
          <t>Isla Fuerte</t>
        </is>
      </c>
      <c r="F222" t="inlineStr">
        <is>
          <t>Acuarela</t>
        </is>
      </c>
      <c r="H222" t="inlineStr">
        <is>
          <t>Paisaje</t>
        </is>
      </c>
    </row>
    <row r="223">
      <c r="A223" s="2" t="n">
        <v>44567</v>
      </c>
      <c r="B223" s="1" t="inlineStr">
        <is>
          <t>Conchas</t>
        </is>
      </c>
      <c r="C223" s="5" t="n"/>
      <c r="D223" s="7" t="n"/>
      <c r="E223" s="1" t="inlineStr">
        <is>
          <t>Isla Fuerte</t>
        </is>
      </c>
      <c r="F223" t="inlineStr">
        <is>
          <t>Colores</t>
        </is>
      </c>
      <c r="G223" t="inlineStr">
        <is>
          <t>Libreta Zebra</t>
        </is>
      </c>
      <c r="H223" t="inlineStr">
        <is>
          <t>Paisaje</t>
        </is>
      </c>
    </row>
    <row r="224">
      <c r="A224" s="2" t="n">
        <v>44564</v>
      </c>
      <c r="B224" s="1" t="inlineStr">
        <is>
          <t>Faro</t>
        </is>
      </c>
      <c r="C224" s="5" t="inlineStr">
        <is>
          <t>x</t>
        </is>
      </c>
      <c r="D224" s="7" t="n"/>
      <c r="E224" s="1" t="n"/>
      <c r="F224" t="inlineStr">
        <is>
          <t>Acuarela</t>
        </is>
      </c>
      <c r="H224" t="inlineStr">
        <is>
          <t>Paisaje</t>
        </is>
      </c>
    </row>
    <row r="225">
      <c r="A225" s="2" t="n">
        <v>44558</v>
      </c>
      <c r="B225" s="1" t="inlineStr">
        <is>
          <t>Antonia</t>
        </is>
      </c>
      <c r="C225" s="5" t="inlineStr">
        <is>
          <t>Foto</t>
        </is>
      </c>
      <c r="D225" s="7" t="n"/>
      <c r="E225" s="1" t="n"/>
      <c r="F225" t="inlineStr">
        <is>
          <t>Acuarela</t>
        </is>
      </c>
      <c r="H225" t="inlineStr">
        <is>
          <t>Retrato</t>
        </is>
      </c>
    </row>
    <row r="226">
      <c r="A226" s="2" t="n">
        <v>44532</v>
      </c>
      <c r="B226" s="1" t="n"/>
      <c r="C226" s="5" t="n"/>
      <c r="D226" s="7" t="n"/>
      <c r="E226" s="1" t="inlineStr">
        <is>
          <t>Café Otraparte</t>
        </is>
      </c>
      <c r="F226" t="inlineStr">
        <is>
          <t>Acuarela</t>
        </is>
      </c>
      <c r="H226" t="inlineStr">
        <is>
          <t>Escena</t>
        </is>
      </c>
    </row>
    <row r="227">
      <c r="A227" s="2" t="n">
        <v>44526</v>
      </c>
      <c r="B227" s="1" t="inlineStr">
        <is>
          <t>ISS</t>
        </is>
      </c>
      <c r="C227" s="5" t="inlineStr">
        <is>
          <t>Foto</t>
        </is>
      </c>
      <c r="D227" s="7" t="n"/>
      <c r="E227" s="1" t="n"/>
      <c r="F227" t="inlineStr">
        <is>
          <t>Acuarela</t>
        </is>
      </c>
      <c r="H227" t="inlineStr">
        <is>
          <t>Escena</t>
        </is>
      </c>
    </row>
    <row r="228">
      <c r="A228" s="2" t="n">
        <v>44519</v>
      </c>
      <c r="B228" s="1" t="inlineStr">
        <is>
          <t>Orquidea Blanca</t>
        </is>
      </c>
      <c r="C228" s="5" t="n"/>
      <c r="D228" s="7" t="inlineStr">
        <is>
          <t>x</t>
        </is>
      </c>
      <c r="E228" s="1" t="n"/>
      <c r="F228" t="inlineStr">
        <is>
          <t>Digital</t>
        </is>
      </c>
      <c r="H228" t="inlineStr">
        <is>
          <t>Retrato</t>
        </is>
      </c>
    </row>
    <row r="229">
      <c r="A229" s="2" t="n">
        <v>44507</v>
      </c>
      <c r="B229" s="1" t="n"/>
      <c r="C229" s="5" t="n"/>
      <c r="D229" s="7" t="n"/>
      <c r="E229" s="1" t="inlineStr">
        <is>
          <t>Mi balcón</t>
        </is>
      </c>
      <c r="F229" t="inlineStr">
        <is>
          <t>Acuarela</t>
        </is>
      </c>
      <c r="H229" t="inlineStr">
        <is>
          <t>Escena</t>
        </is>
      </c>
    </row>
    <row r="230">
      <c r="A230" s="2" t="n">
        <v>44495</v>
      </c>
      <c r="B230" s="1" t="inlineStr">
        <is>
          <t>Jefe</t>
        </is>
      </c>
      <c r="C230" s="5" t="inlineStr">
        <is>
          <t>x</t>
        </is>
      </c>
      <c r="D230" s="7" t="n"/>
      <c r="E230" s="1" t="n"/>
      <c r="F230" t="inlineStr">
        <is>
          <t>Colores</t>
        </is>
      </c>
      <c r="G230" t="inlineStr">
        <is>
          <t>Libreta Zebra</t>
        </is>
      </c>
      <c r="H230" t="inlineStr">
        <is>
          <t>Retrato</t>
        </is>
      </c>
    </row>
    <row r="231">
      <c r="A231" s="2" t="n">
        <v>44487</v>
      </c>
      <c r="B231" s="1" t="inlineStr">
        <is>
          <t>Santo Domingo</t>
        </is>
      </c>
      <c r="C231" s="5" t="n"/>
      <c r="D231" s="7" t="n"/>
      <c r="E231" s="1" t="inlineStr">
        <is>
          <t>Santo Domingo</t>
        </is>
      </c>
      <c r="F231" t="inlineStr">
        <is>
          <t>Acuarela</t>
        </is>
      </c>
      <c r="H231" t="inlineStr">
        <is>
          <t>Escena</t>
        </is>
      </c>
    </row>
    <row r="232">
      <c r="A232" s="2" t="n">
        <v>44471</v>
      </c>
      <c r="B232" s="1" t="inlineStr">
        <is>
          <t>Machu Pichu</t>
        </is>
      </c>
      <c r="C232" s="5" t="inlineStr">
        <is>
          <t>Foto</t>
        </is>
      </c>
      <c r="D232" s="7" t="n"/>
      <c r="E232" s="1" t="n"/>
      <c r="F232" t="inlineStr">
        <is>
          <t>Acuarela</t>
        </is>
      </c>
      <c r="H232" t="inlineStr">
        <is>
          <t>Paisaje</t>
        </is>
      </c>
    </row>
    <row r="233">
      <c r="A233" s="2" t="n">
        <v>44462</v>
      </c>
      <c r="B233" s="1" t="inlineStr">
        <is>
          <t>Flammarion</t>
        </is>
      </c>
      <c r="C233" s="5" t="inlineStr">
        <is>
          <t>x</t>
        </is>
      </c>
      <c r="D233" s="7" t="n"/>
      <c r="E233" s="1" t="n"/>
      <c r="F233" t="inlineStr">
        <is>
          <t>Acuarela</t>
        </is>
      </c>
      <c r="H233" t="inlineStr">
        <is>
          <t>Escena</t>
        </is>
      </c>
    </row>
    <row r="234">
      <c r="A234" s="2" t="n">
        <v>44446</v>
      </c>
      <c r="B234" s="1" t="inlineStr">
        <is>
          <t>Jade</t>
        </is>
      </c>
      <c r="C234" s="5" t="n"/>
      <c r="D234" s="7" t="n"/>
      <c r="E234" s="1" t="inlineStr">
        <is>
          <t>Mi balcón</t>
        </is>
      </c>
      <c r="F234" t="inlineStr">
        <is>
          <t>Acuarela</t>
        </is>
      </c>
      <c r="H234" t="inlineStr">
        <is>
          <t>Escena</t>
        </is>
      </c>
      <c r="I234" t="inlineStr">
        <is>
          <t>?</t>
        </is>
      </c>
    </row>
    <row r="235">
      <c r="A235" s="2" t="n">
        <v>44445</v>
      </c>
      <c r="B235" s="1" t="inlineStr">
        <is>
          <t>Carpintería</t>
        </is>
      </c>
      <c r="C235" s="5" t="inlineStr">
        <is>
          <t>Foto</t>
        </is>
      </c>
      <c r="D235" s="7" t="n"/>
      <c r="E235" s="1" t="n"/>
      <c r="F235" t="inlineStr">
        <is>
          <t>Colores</t>
        </is>
      </c>
      <c r="G235" t="inlineStr">
        <is>
          <t>Libreta Zebra</t>
        </is>
      </c>
      <c r="H235" t="inlineStr">
        <is>
          <t>Escena</t>
        </is>
      </c>
    </row>
    <row r="236">
      <c r="A236" s="2" t="n">
        <v>44440</v>
      </c>
      <c r="B236" s="1" t="inlineStr">
        <is>
          <t>Casa de Pájaros</t>
        </is>
      </c>
      <c r="C236" s="5" t="n"/>
      <c r="D236" s="7" t="n"/>
      <c r="E236" s="1" t="inlineStr">
        <is>
          <t>Mi balcón</t>
        </is>
      </c>
      <c r="F236" t="inlineStr">
        <is>
          <t>Colores</t>
        </is>
      </c>
      <c r="G236" t="inlineStr">
        <is>
          <t>Libreta Zebra</t>
        </is>
      </c>
      <c r="H236" t="inlineStr">
        <is>
          <t>Escena</t>
        </is>
      </c>
    </row>
    <row r="237">
      <c r="A237" s="2" t="n">
        <v>44418</v>
      </c>
      <c r="B237" s="1" t="inlineStr">
        <is>
          <t>Vecinos</t>
        </is>
      </c>
      <c r="C237" s="5" t="n"/>
      <c r="D237" s="7" t="n"/>
      <c r="E237" s="1" t="inlineStr">
        <is>
          <t>Mi ventana</t>
        </is>
      </c>
      <c r="F237" t="inlineStr">
        <is>
          <t>Colores</t>
        </is>
      </c>
      <c r="G237" t="inlineStr">
        <is>
          <t>Libreta Zebra</t>
        </is>
      </c>
      <c r="H237" t="inlineStr">
        <is>
          <t>Escena</t>
        </is>
      </c>
    </row>
    <row r="238">
      <c r="A238" s="2" t="n">
        <v>44417</v>
      </c>
      <c r="B238" s="1" t="inlineStr">
        <is>
          <t>Recursión</t>
        </is>
      </c>
      <c r="C238" s="5" t="n"/>
      <c r="D238" s="7" t="n"/>
      <c r="E238" s="1" t="inlineStr">
        <is>
          <t>Mi ventana</t>
        </is>
      </c>
      <c r="F238" t="inlineStr">
        <is>
          <t>Colores</t>
        </is>
      </c>
      <c r="G238" t="inlineStr">
        <is>
          <t>Libreta Zebra</t>
        </is>
      </c>
      <c r="H238" t="inlineStr">
        <is>
          <t>Paisaje</t>
        </is>
      </c>
    </row>
    <row r="239">
      <c r="A239" s="8" t="n">
        <v>46162</v>
      </c>
      <c r="E239" t="inlineStr">
        <is>
          <t>Otraparte</t>
        </is>
      </c>
      <c r="F239" t="inlineStr">
        <is>
          <t>Acuarela</t>
        </is>
      </c>
      <c r="H239" t="inlineStr">
        <is>
          <t>Escena</t>
        </is>
      </c>
    </row>
    <row r="240">
      <c r="A240" s="8" t="n">
        <v>46165</v>
      </c>
      <c r="B240" t="inlineStr">
        <is>
          <t>The Traveler</t>
        </is>
      </c>
      <c r="C240" t="inlineStr">
        <is>
          <t>X</t>
        </is>
      </c>
      <c r="F240" t="inlineStr">
        <is>
          <t>Digital</t>
        </is>
      </c>
      <c r="H240" t="inlineStr">
        <is>
          <t>Escena</t>
        </is>
      </c>
    </row>
  </sheetData>
  <conditionalFormatting sqref="D1:D137 D139:D1048576">
    <cfRule type="cellIs" priority="1" operator="equal" dxfId="0">
      <formula>"x"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21"/>
  <sheetViews>
    <sheetView topLeftCell="A4" zoomScaleNormal="100" workbookViewId="0">
      <selection activeCell="L24" sqref="L24"/>
    </sheetView>
  </sheetViews>
  <sheetFormatPr baseColWidth="8" defaultColWidth="11.5546875" defaultRowHeight="14.4"/>
  <cols>
    <col width="11.109375" bestFit="1" customWidth="1" min="1" max="1"/>
    <col width="17.77734375" bestFit="1" customWidth="1" min="2" max="2"/>
    <col width="16.44140625" bestFit="1" customWidth="1" min="3" max="3"/>
  </cols>
  <sheetData>
    <row r="3">
      <c r="A3" s="3" t="inlineStr">
        <is>
          <t>Temática</t>
        </is>
      </c>
      <c r="B3" t="inlineStr">
        <is>
          <t>Cuenta de Temática</t>
        </is>
      </c>
    </row>
    <row r="4">
      <c r="A4" t="inlineStr">
        <is>
          <t>Paisaje</t>
        </is>
      </c>
      <c r="B4" t="n">
        <v>36</v>
      </c>
    </row>
    <row r="5">
      <c r="A5" t="inlineStr">
        <is>
          <t>Escena</t>
        </is>
      </c>
      <c r="B5" t="n">
        <v>35</v>
      </c>
    </row>
    <row r="6">
      <c r="A6" t="inlineStr">
        <is>
          <t>Retrato</t>
        </is>
      </c>
      <c r="B6" t="n">
        <v>13</v>
      </c>
    </row>
    <row r="7">
      <c r="A7" t="inlineStr">
        <is>
          <t>Arquitectura</t>
        </is>
      </c>
      <c r="B7" t="n">
        <v>5</v>
      </c>
    </row>
    <row r="8">
      <c r="A8" t="inlineStr">
        <is>
          <t>Personas</t>
        </is>
      </c>
      <c r="B8" t="n">
        <v>4</v>
      </c>
    </row>
    <row r="9">
      <c r="A9" t="inlineStr">
        <is>
          <t>Animales</t>
        </is>
      </c>
      <c r="B9" t="n">
        <v>4</v>
      </c>
    </row>
    <row r="10">
      <c r="A10" t="inlineStr">
        <is>
          <t>Escultura</t>
        </is>
      </c>
      <c r="B10" t="n">
        <v>4</v>
      </c>
    </row>
    <row r="15">
      <c r="A15" s="3" t="inlineStr">
        <is>
          <t>Técnica</t>
        </is>
      </c>
      <c r="B15" t="inlineStr">
        <is>
          <t>Cuenta de Técnica</t>
        </is>
      </c>
    </row>
    <row r="16">
      <c r="A16" t="inlineStr">
        <is>
          <t>Acuarela</t>
        </is>
      </c>
      <c r="B16" t="n">
        <v>68</v>
      </c>
    </row>
    <row r="17">
      <c r="A17" t="inlineStr">
        <is>
          <t>Digital</t>
        </is>
      </c>
      <c r="B17" t="n">
        <v>14</v>
      </c>
    </row>
    <row r="18">
      <c r="A18" t="inlineStr">
        <is>
          <t>Colores</t>
        </is>
      </c>
      <c r="B18" t="n">
        <v>6</v>
      </c>
    </row>
    <row r="19">
      <c r="A19" t="inlineStr">
        <is>
          <t>Gouache</t>
        </is>
      </c>
      <c r="B19" t="n">
        <v>6</v>
      </c>
    </row>
    <row r="20">
      <c r="A20" t="inlineStr">
        <is>
          <t>Lápiz</t>
        </is>
      </c>
      <c r="B20" t="n">
        <v>4</v>
      </c>
    </row>
    <row r="21">
      <c r="A21" t="inlineStr">
        <is>
          <t>Oleo</t>
        </is>
      </c>
      <c r="B21" t="n">
        <v>3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Agustín Vallejo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2026-05-05T03:37:08Z</dcterms:modified>
  <cp:lastModifiedBy>Agustin Vallejo</cp:lastModifiedBy>
</cp:coreProperties>
</file>