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CH_costos_nuevos\Costo_fijo\Swap_fixed_3estaciones_320kW\"/>
    </mc:Choice>
  </mc:AlternateContent>
  <xr:revisionPtr revIDLastSave="0" documentId="13_ncr:1_{E3FAA932-360F-42F4-ADD8-930771A22395}" xr6:coauthVersionLast="47" xr6:coauthVersionMax="47" xr10:uidLastSave="{00000000-0000-0000-0000-000000000000}"/>
  <bookViews>
    <workbookView xWindow="1170" yWindow="1170" windowWidth="21600" windowHeight="11295" activeTab="1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<sst xmlns="http://schemas.openxmlformats.org/spreadsheetml/2006/main" count="1091" uniqueCount="397">
  <si>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</si>
  <si>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</si>
  <si>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</si>
  <si>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</si>
  <si>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</si>
  <si>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</si>
  <si>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</si>
  <si>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</si>
  <si>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</si>
  <si>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</si>
  <si>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</si>
  <si>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</si>
  <si>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</si>
  <si>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</si>
  <si>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</si>
  <si>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</si>
  <si>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</si>
  <si>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</si>
  <si>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</si>
  <si>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</si>
  <si>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</si>
  <si>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</si>
  <si>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</si>
  <si>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</si>
  <si>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</si>
  <si>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</si>
  <si>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</si>
  <si>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</si>
  <si>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</si>
  <si>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</si>
  <si>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</si>
  <si>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</si>
  <si>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</si>
  <si>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</si>
  <si>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</si>
  <si>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</si>
  <si>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</si>
  <si>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</si>
  <si>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</si>
  <si>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</si>
  <si>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</si>
  <si>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</si>
  <si>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</si>
  <si>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</si>
  <si>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</si>
  <si>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</si>
  <si>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</si>
  <si>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</si>
  <si>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</si>
  <si>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</si>
  <si>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</si>
  <si>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</si>
  <si>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</si>
  <si>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</si>
  <si>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</si>
  <si>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</si>
  <si>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</si>
  <si>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</si>
  <si>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</si>
  <si>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</si>
  <si>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</si>
  <si>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</si>
  <si>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</si>
  <si>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</si>
  <si>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</si>
  <si>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</si>
  <si>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</si>
  <si>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</si>
  <si>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</si>
  <si>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</si>
  <si>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</si>
  <si>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</si>
  <si>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</si>
  <si>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</si>
  <si>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</si>
  <si>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</si>
  <si>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</si>
  <si>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</si>
  <si>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</si>
  <si>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</si>
  <si>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</si>
  <si>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</si>
  <si>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</si>
  <si>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</si>
  <si>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</si>
  <si>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</si>
  <si>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</si>
  <si>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</si>
  <si>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</si>
  <si>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</si>
  <si>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</si>
  <si>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</si>
  <si>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</si>
  <si>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</si>
  <si>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</si>
  <si>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</si>
  <si>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</si>
  <si>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</si>
  <si>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</si>
  <si>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</si>
  <si>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</si>
  <si>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</si>
  <si>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</si>
  <si>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</si>
  <si>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</si>
  <si>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</si>
  <si>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</si>
  <si>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</si>
  <si>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</si>
  <si>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</si>
  <si>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</si>
  <si>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</si>
  <si>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</si>
  <si>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</si>
  <si>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</si>
  <si>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</si>
  <si>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</si>
  <si>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</si>
  <si>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</si>
  <si>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</si>
  <si>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</si>
  <si>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</si>
  <si>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</si>
  <si>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</si>
  <si>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</si>
  <si>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</si>
  <si>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</si>
  <si>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</si>
  <si>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</si>
  <si>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</si>
  <si>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</si>
  <si>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</si>
  <si>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</si>
  <si>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</si>
  <si>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</si>
  <si>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</si>
  <si>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</si>
  <si>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</si>
  <si>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</si>
  <si>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</si>
  <si>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</si>
  <si>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</si>
  <si>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</si>
  <si>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</si>
  <si>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</si>
  <si>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</si>
  <si>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</si>
  <si>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</si>
  <si>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</si>
  <si>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</si>
  <si>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</si>
  <si>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</si>
  <si>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</si>
  <si>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</si>
  <si>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</si>
  <si>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</si>
  <si>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</si>
  <si>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</si>
  <si>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</si>
  <si>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</si>
  <si>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</si>
  <si>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</si>
  <si>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</si>
  <si>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</si>
  <si>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</si>
  <si>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</si>
  <si>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</si>
  <si>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</si>
  <si>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</si>
  <si>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</si>
  <si>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</si>
  <si>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</si>
  <si>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</si>
  <si>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</si>
  <si>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</si>
  <si>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</si>
  <si>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</si>
  <si>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</si>
  <si>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</si>
  <si>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</si>
  <si>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</si>
  <si>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</si>
  <si>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</si>
  <si>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</si>
  <si>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</si>
  <si>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</si>
  <si>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</si>
  <si>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</si>
  <si>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</si>
  <si>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</si>
  <si>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</si>
  <si>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</si>
  <si>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</si>
  <si>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</si>
  <si>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</si>
  <si>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</si>
  <si>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</si>
  <si>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</si>
  <si>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</si>
  <si>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</si>
  <si>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</si>
  <si>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</si>
  <si>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</si>
  <si>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</si>
  <si>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</si>
  <si>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</si>
  <si>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</si>
  <si>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</si>
  <si>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</si>
  <si>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</si>
  <si>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</si>
  <si>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</si>
  <si>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</si>
  <si>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</si>
  <si>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</si>
  <si>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</si>
  <si>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</si>
  <si>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</si>
  <si>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</si>
  <si>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</si>
  <si>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</si>
  <si>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</si>
  <si>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</si>
  <si>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</si>
  <si>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</si>
  <si>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</si>
  <si>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</si>
  <si>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</si>
  <si>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</si>
  <si>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</si>
  <si>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</si>
  <si>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</si>
  <si>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</si>
  <si>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</si>
  <si>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</si>
  <si>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</si>
  <si>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</si>
  <si>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</si>
  <si>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</si>
  <si>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</si>
  <si>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</si>
  <si>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</si>
  <si>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</si>
  <si>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</si>
  <si>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</si>
  <si>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</si>
  <si>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</si>
  <si>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</si>
  <si>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</si>
  <si>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</si>
  <si>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</si>
  <si>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</si>
  <si>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</si>
  <si>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</si>
  <si>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</si>
  <si>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</si>
  <si>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</si>
  <si>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</si>
  <si>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</si>
  <si>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</si>
  <si>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</si>
  <si>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</si>
  <si>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</si>
  <si>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</si>
  <si>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</si>
  <si>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</si>
  <si>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</si>
  <si>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</si>
  <si>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</si>
  <si>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</si>
  <si>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</si>
  <si>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</si>
  <si>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</si>
  <si>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</si>
  <si>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</si>
  <si>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</si>
  <si>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</si>
  <si>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</si>
  <si>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</si>
  <si>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</si>
  <si>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</si>
  <si>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</si>
  <si>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</si>
  <si>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</si>
  <si>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</si>
  <si>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</si>
  <si>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</si>
  <si>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</si>
  <si>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</si>
  <si>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</si>
  <si>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</si>
  <si>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</si>
  <si>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</si>
  <si>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</si>
  <si>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</si>
  <si>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</si>
  <si>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</si>
  <si>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</si>
  <si>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</si>
  <si>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</si>
  <si>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</si>
  <si>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</si>
  <si>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</si>
  <si>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</si>
  <si>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</si>
  <si>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</si>
  <si>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</si>
  <si>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</si>
  <si>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</si>
  <si>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</si>
  <si>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</si>
  <si>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</si>
  <si>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</si>
  <si>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</si>
  <si>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</si>
  <si>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</si>
  <si>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</si>
  <si>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</si>
  <si>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</si>
  <si>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</si>
  <si>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</si>
  <si>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</si>
  <si>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</si>
  <si>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</si>
  <si>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</si>
  <si>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</si>
  <si>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</si>
  <si>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</si>
  <si>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</si>
  <si>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</si>
  <si>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</si>
  <si>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</si>
  <si>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</si>
  <si>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</si>
  <si>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</si>
  <si>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</si>
  <si>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</si>
  <si>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</si>
  <si>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</si>
  <si>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</si>
  <si>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</si>
  <si>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</si>
  <si>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</si>
  <si>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</si>
  <si>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</si>
  <si>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</si>
  <si>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</si>
  <si>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</si>
  <si>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</si>
  <si>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</si>
  <si>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</si>
  <si>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</si>
  <si>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</si>
  <si>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</si>
  <si>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</si>
  <si>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</si>
  <si>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</si>
  <si>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</si>
  <si>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</si>
  <si>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</si>
  <si>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</si>
  <si>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</si>
  <si>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</si>
  <si>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</si>
  <si>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</si>
  <si>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</si>
  <si>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</si>
  <si>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</si>
  <si>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</si>
  <si>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</si>
  <si>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</si>
  <si>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</si>
  <si>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</si>
  <si>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distance_to_dn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</si>
  <si>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</si>
  <si>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</si>
  <si>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</si>
  <si>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</si>
  <si>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</si>
  <si>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</si>
  <si>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</si>
  <si>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</si>
  <si>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</si>
  <si>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</si>
  <si>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</si>
  <si>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</si>
  <si>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</si>
  <si>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</si>
  <si>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station_2</t>
  </si>
  <si>
    <t>station_3</t>
  </si>
  <si>
    <t>c_fixed</t>
  </si>
  <si>
    <t>c_bays</t>
  </si>
  <si>
    <t>c_charger_space</t>
  </si>
  <si>
    <t>c_battery_space</t>
  </si>
  <si>
    <t>max_bays</t>
  </si>
  <si>
    <t>max_chargers_per_bay</t>
  </si>
  <si>
    <t>max_batteries_per_bay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</si>
</sst>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zoomScaleNormal="100" workbookViewId="0">
      <selection activeCell="E23" sqref="E23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386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376</v>
      </c>
      <c r="AE2" t="s">
        <v>376</v>
      </c>
    </row>
    <row r="3" spans="1:31" ht="23.45" customHeight="1" x14ac:dyDescent="0.25">
      <c r="A3" s="31">
        <v>1</v>
      </c>
      <c r="B3" s="38" t="s">
        <v>40</v>
      </c>
      <c r="C3" t="s">
        <v>371</v>
      </c>
      <c r="D3" s="29" t="s">
        <v>387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t="s">
        <v>371</v>
      </c>
      <c r="D4" s="29" t="s">
        <v>387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t="s">
        <v>371</v>
      </c>
      <c r="D5" s="29" t="s">
        <v>387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t="s">
        <v>371</v>
      </c>
      <c r="D6" s="29" t="s">
        <v>387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1">
        <v>5</v>
      </c>
      <c r="B7" s="38" t="s">
        <v>351</v>
      </c>
      <c r="C7" t="s">
        <v>371</v>
      </c>
      <c r="D7" s="29" t="s">
        <v>387</v>
      </c>
      <c r="E7" s="21" t="s">
        <v>52</v>
      </c>
      <c r="F7" s="21" t="s">
        <v>66</v>
      </c>
      <c r="G7" s="9">
        <v>18</v>
      </c>
      <c r="H7" s="22">
        <v>0.84</v>
      </c>
      <c r="I7" s="9">
        <v>20</v>
      </c>
      <c r="J7" s="9">
        <v>20</v>
      </c>
      <c r="K7" s="9">
        <v>52</v>
      </c>
      <c r="L7" s="9">
        <v>540</v>
      </c>
      <c r="M7" s="22">
        <v>6.26</v>
      </c>
      <c r="N7" s="35">
        <v>-1</v>
      </c>
      <c r="O7" s="35">
        <v>-1</v>
      </c>
      <c r="P7" s="35">
        <v>-1</v>
      </c>
      <c r="Q7" s="35">
        <v>-1</v>
      </c>
      <c r="R7" s="22">
        <v>0.85</v>
      </c>
      <c r="S7" s="26">
        <v>0.92</v>
      </c>
      <c r="T7" s="28">
        <v>16.2</v>
      </c>
      <c r="U7" s="28">
        <v>0.47</v>
      </c>
      <c r="V7" s="34">
        <v>100</v>
      </c>
      <c r="W7" s="34">
        <v>4</v>
      </c>
      <c r="X7" s="24">
        <v>360</v>
      </c>
      <c r="Y7" s="24">
        <v>4</v>
      </c>
      <c r="Z7" s="24">
        <v>353</v>
      </c>
      <c r="AA7" s="24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1">
        <v>6</v>
      </c>
      <c r="B8" s="38" t="s">
        <v>352</v>
      </c>
      <c r="C8" t="s">
        <v>371</v>
      </c>
      <c r="D8" s="29" t="s">
        <v>387</v>
      </c>
      <c r="E8" s="21" t="s">
        <v>52</v>
      </c>
      <c r="F8" s="21" t="s">
        <v>66</v>
      </c>
      <c r="G8" s="9">
        <v>18</v>
      </c>
      <c r="H8" s="22">
        <v>0.84</v>
      </c>
      <c r="I8" s="9">
        <v>20</v>
      </c>
      <c r="J8" s="9">
        <v>20</v>
      </c>
      <c r="K8" s="9">
        <v>52</v>
      </c>
      <c r="L8" s="9">
        <v>540</v>
      </c>
      <c r="M8" s="22">
        <v>6.26</v>
      </c>
      <c r="N8" s="35">
        <v>-1</v>
      </c>
      <c r="O8" s="35">
        <v>-1</v>
      </c>
      <c r="P8" s="35">
        <v>-1</v>
      </c>
      <c r="Q8" s="35">
        <v>-1</v>
      </c>
      <c r="R8" s="22">
        <v>0.85</v>
      </c>
      <c r="S8" s="26">
        <v>0.92</v>
      </c>
      <c r="T8" s="28">
        <v>16.2</v>
      </c>
      <c r="U8" s="28">
        <v>0.47</v>
      </c>
      <c r="V8" s="34">
        <v>100</v>
      </c>
      <c r="W8" s="34">
        <v>4</v>
      </c>
      <c r="X8" s="24">
        <v>360</v>
      </c>
      <c r="Y8" s="24">
        <v>4</v>
      </c>
      <c r="Z8" s="24">
        <v>353</v>
      </c>
      <c r="AA8" s="24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1">
        <v>7</v>
      </c>
      <c r="B9" s="38" t="s">
        <v>353</v>
      </c>
      <c r="C9" t="s">
        <v>371</v>
      </c>
      <c r="D9" s="29" t="s">
        <v>387</v>
      </c>
      <c r="E9" s="21" t="s">
        <v>52</v>
      </c>
      <c r="F9" s="21" t="s">
        <v>66</v>
      </c>
      <c r="G9" s="9">
        <v>18</v>
      </c>
      <c r="H9" s="22">
        <v>0.84</v>
      </c>
      <c r="I9" s="9">
        <v>20</v>
      </c>
      <c r="J9" s="9">
        <v>20</v>
      </c>
      <c r="K9" s="9">
        <v>52</v>
      </c>
      <c r="L9" s="9">
        <v>540</v>
      </c>
      <c r="M9" s="22">
        <v>6.26</v>
      </c>
      <c r="N9" s="35">
        <v>-1</v>
      </c>
      <c r="O9" s="35">
        <v>-1</v>
      </c>
      <c r="P9" s="35">
        <v>-1</v>
      </c>
      <c r="Q9" s="35">
        <v>-1</v>
      </c>
      <c r="R9" s="22">
        <v>0.85</v>
      </c>
      <c r="S9" s="26">
        <v>0.92</v>
      </c>
      <c r="T9" s="28">
        <v>16.2</v>
      </c>
      <c r="U9" s="28">
        <v>0.47</v>
      </c>
      <c r="V9" s="34">
        <v>100</v>
      </c>
      <c r="W9" s="34">
        <v>4</v>
      </c>
      <c r="X9" s="24">
        <v>360</v>
      </c>
      <c r="Y9" s="24">
        <v>4</v>
      </c>
      <c r="Z9" s="24">
        <v>353</v>
      </c>
      <c r="AA9" s="24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1">
        <v>8</v>
      </c>
      <c r="B10" s="38" t="s">
        <v>354</v>
      </c>
      <c r="C10" t="s">
        <v>371</v>
      </c>
      <c r="D10" s="29" t="s">
        <v>387</v>
      </c>
      <c r="E10" s="21" t="s">
        <v>52</v>
      </c>
      <c r="F10" s="21" t="s">
        <v>66</v>
      </c>
      <c r="G10" s="9">
        <v>18</v>
      </c>
      <c r="H10" s="22">
        <v>0.84</v>
      </c>
      <c r="I10" s="9">
        <v>20</v>
      </c>
      <c r="J10" s="9">
        <v>20</v>
      </c>
      <c r="K10" s="9">
        <v>52</v>
      </c>
      <c r="L10" s="9">
        <v>540</v>
      </c>
      <c r="M10" s="22">
        <v>6.26</v>
      </c>
      <c r="N10" s="35">
        <v>-1</v>
      </c>
      <c r="O10" s="35">
        <v>-1</v>
      </c>
      <c r="P10" s="35">
        <v>-1</v>
      </c>
      <c r="Q10" s="35">
        <v>-1</v>
      </c>
      <c r="R10" s="22">
        <v>0.85</v>
      </c>
      <c r="S10" s="26">
        <v>0.92</v>
      </c>
      <c r="T10" s="28">
        <v>16.2</v>
      </c>
      <c r="U10" s="28">
        <v>0.47</v>
      </c>
      <c r="V10" s="34">
        <v>100</v>
      </c>
      <c r="W10" s="34">
        <v>4</v>
      </c>
      <c r="X10" s="24">
        <v>360</v>
      </c>
      <c r="Y10" s="24">
        <v>4</v>
      </c>
      <c r="Z10" s="24">
        <v>353</v>
      </c>
      <c r="AA10" s="24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34" customFormat="1" ht="18.75" customHeight="1" x14ac:dyDescent="0.25">
      <c r="A11" s="31">
        <v>9</v>
      </c>
      <c r="B11" s="38" t="s">
        <v>355</v>
      </c>
      <c r="C11" t="s">
        <v>371</v>
      </c>
      <c r="D11" s="29" t="s">
        <v>387</v>
      </c>
      <c r="E11" s="21" t="s">
        <v>52</v>
      </c>
      <c r="F11" s="21" t="s">
        <v>66</v>
      </c>
      <c r="G11" s="9">
        <v>18</v>
      </c>
      <c r="H11" s="22">
        <v>0.84</v>
      </c>
      <c r="I11" s="9">
        <v>20</v>
      </c>
      <c r="J11" s="9">
        <v>20</v>
      </c>
      <c r="K11" s="9">
        <v>52</v>
      </c>
      <c r="L11" s="9">
        <v>540</v>
      </c>
      <c r="M11" s="22">
        <v>6.26</v>
      </c>
      <c r="N11" s="35">
        <v>-1</v>
      </c>
      <c r="O11" s="35">
        <v>-1</v>
      </c>
      <c r="P11" s="35">
        <v>-1</v>
      </c>
      <c r="Q11" s="35">
        <v>-1</v>
      </c>
      <c r="R11" s="22">
        <v>0.85</v>
      </c>
      <c r="S11" s="26">
        <v>0.92</v>
      </c>
      <c r="T11" s="28">
        <v>16.2</v>
      </c>
      <c r="U11" s="28">
        <v>0.47</v>
      </c>
      <c r="V11" s="34">
        <v>100</v>
      </c>
      <c r="W11" s="34">
        <v>4</v>
      </c>
      <c r="X11" s="24">
        <v>360</v>
      </c>
      <c r="Y11" s="24">
        <v>4</v>
      </c>
      <c r="Z11" s="24">
        <v>353</v>
      </c>
      <c r="AA11" s="24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34" customFormat="1" ht="18.75" customHeight="1" x14ac:dyDescent="0.25">
      <c r="A12" s="31">
        <v>10</v>
      </c>
      <c r="B12" s="38" t="s">
        <v>356</v>
      </c>
      <c r="C12" t="s">
        <v>371</v>
      </c>
      <c r="D12" s="29" t="s">
        <v>387</v>
      </c>
      <c r="E12" s="21" t="s">
        <v>52</v>
      </c>
      <c r="F12" s="21" t="s">
        <v>66</v>
      </c>
      <c r="G12" s="9">
        <v>18</v>
      </c>
      <c r="H12" s="22">
        <v>0.84</v>
      </c>
      <c r="I12" s="9">
        <v>20</v>
      </c>
      <c r="J12" s="9">
        <v>20</v>
      </c>
      <c r="K12" s="9">
        <v>52</v>
      </c>
      <c r="L12" s="9">
        <v>540</v>
      </c>
      <c r="M12" s="22">
        <v>6.26</v>
      </c>
      <c r="N12" s="35">
        <v>-1</v>
      </c>
      <c r="O12" s="35">
        <v>-1</v>
      </c>
      <c r="P12" s="35">
        <v>-1</v>
      </c>
      <c r="Q12" s="35">
        <v>-1</v>
      </c>
      <c r="R12" s="22">
        <v>0.85</v>
      </c>
      <c r="S12" s="26">
        <v>0.92</v>
      </c>
      <c r="T12" s="28">
        <v>16.2</v>
      </c>
      <c r="U12" s="28">
        <v>0.47</v>
      </c>
      <c r="V12" s="34">
        <v>100</v>
      </c>
      <c r="W12" s="34">
        <v>4</v>
      </c>
      <c r="X12" s="24">
        <v>360</v>
      </c>
      <c r="Y12" s="24">
        <v>4</v>
      </c>
      <c r="Z12" s="24">
        <v>353</v>
      </c>
      <c r="AA12" s="24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34" customFormat="1" ht="18.75" customHeight="1" x14ac:dyDescent="0.25">
      <c r="A13" s="31">
        <v>11</v>
      </c>
      <c r="B13" s="38" t="s">
        <v>357</v>
      </c>
      <c r="C13" t="s">
        <v>371</v>
      </c>
      <c r="D13" s="29" t="s">
        <v>387</v>
      </c>
      <c r="E13" s="21" t="s">
        <v>52</v>
      </c>
      <c r="F13" s="21" t="s">
        <v>66</v>
      </c>
      <c r="G13" s="9">
        <v>18</v>
      </c>
      <c r="H13" s="22">
        <v>0.84</v>
      </c>
      <c r="I13" s="9">
        <v>20</v>
      </c>
      <c r="J13" s="9">
        <v>20</v>
      </c>
      <c r="K13" s="9">
        <v>52</v>
      </c>
      <c r="L13" s="9">
        <v>540</v>
      </c>
      <c r="M13" s="22">
        <v>6.26</v>
      </c>
      <c r="N13" s="35">
        <v>-1</v>
      </c>
      <c r="O13" s="35">
        <v>-1</v>
      </c>
      <c r="P13" s="35">
        <v>-1</v>
      </c>
      <c r="Q13" s="35">
        <v>-1</v>
      </c>
      <c r="R13" s="22">
        <v>0.85</v>
      </c>
      <c r="S13" s="26">
        <v>0.92</v>
      </c>
      <c r="T13" s="28">
        <v>16.2</v>
      </c>
      <c r="U13" s="28">
        <v>0.47</v>
      </c>
      <c r="V13" s="34">
        <v>100</v>
      </c>
      <c r="W13" s="34">
        <v>4</v>
      </c>
      <c r="X13" s="24">
        <v>360</v>
      </c>
      <c r="Y13" s="24">
        <v>4</v>
      </c>
      <c r="Z13" s="24">
        <v>353</v>
      </c>
      <c r="AA13" s="24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34" customFormat="1" ht="18.75" customHeight="1" x14ac:dyDescent="0.25">
      <c r="A14" s="31">
        <v>12</v>
      </c>
      <c r="B14" s="38" t="s">
        <v>358</v>
      </c>
      <c r="C14" t="s">
        <v>371</v>
      </c>
      <c r="D14" s="29" t="s">
        <v>387</v>
      </c>
      <c r="E14" s="21" t="s">
        <v>52</v>
      </c>
      <c r="F14" s="21" t="s">
        <v>66</v>
      </c>
      <c r="G14" s="9">
        <v>18</v>
      </c>
      <c r="H14" s="22">
        <v>0.84</v>
      </c>
      <c r="I14" s="9">
        <v>20</v>
      </c>
      <c r="J14" s="9">
        <v>20</v>
      </c>
      <c r="K14" s="9">
        <v>52</v>
      </c>
      <c r="L14" s="9">
        <v>540</v>
      </c>
      <c r="M14" s="22">
        <v>6.26</v>
      </c>
      <c r="N14" s="35">
        <v>-1</v>
      </c>
      <c r="O14" s="35">
        <v>-1</v>
      </c>
      <c r="P14" s="35">
        <v>-1</v>
      </c>
      <c r="Q14" s="35">
        <v>-1</v>
      </c>
      <c r="R14" s="22">
        <v>0.85</v>
      </c>
      <c r="S14" s="26">
        <v>0.92</v>
      </c>
      <c r="T14" s="28">
        <v>16.2</v>
      </c>
      <c r="U14" s="28">
        <v>0.47</v>
      </c>
      <c r="V14" s="34">
        <v>100</v>
      </c>
      <c r="W14" s="34">
        <v>4</v>
      </c>
      <c r="X14" s="24">
        <v>360</v>
      </c>
      <c r="Y14" s="24">
        <v>4</v>
      </c>
      <c r="Z14" s="24">
        <v>353</v>
      </c>
      <c r="AA14" s="24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L5"/>
  <sheetViews>
    <sheetView tabSelected="1" topLeftCell="B1" workbookViewId="0">
      <selection activeCell="J5" sqref="J5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4" max="4" width="11.7109375" customWidth="1"/>
    <col min="5" max="5" width="15.42578125" bestFit="1" customWidth="1"/>
    <col min="6" max="6" width="15.28515625" bestFit="1" customWidth="1"/>
    <col min="7" max="7" width="15.28515625" customWidth="1"/>
    <col min="8" max="8" width="22.140625" bestFit="1" customWidth="1"/>
    <col min="9" max="9" width="22.42578125" bestFit="1" customWidth="1"/>
  </cols>
  <sheetData>
    <row r="1" spans="1:12" x14ac:dyDescent="0.25">
      <c r="A1" t="s">
        <v>0</v>
      </c>
      <c r="B1" t="s">
        <v>372</v>
      </c>
      <c r="C1" t="s">
        <v>390</v>
      </c>
      <c r="D1" t="s">
        <v>391</v>
      </c>
      <c r="E1" t="s">
        <v>392</v>
      </c>
      <c r="F1" t="s">
        <v>393</v>
      </c>
      <c r="G1" t="s">
        <v>394</v>
      </c>
      <c r="H1" t="s">
        <v>396</v>
      </c>
      <c r="I1" t="s">
        <v>395</v>
      </c>
      <c r="J1" t="s">
        <v>373</v>
      </c>
      <c r="K1" t="s">
        <v>374</v>
      </c>
      <c r="L1" t="s">
        <v>384</v>
      </c>
    </row>
    <row r="2" spans="1:12" x14ac:dyDescent="0.25">
      <c r="A2" t="s">
        <v>3</v>
      </c>
      <c r="B2" t="s">
        <v>4</v>
      </c>
      <c r="C2" t="s">
        <v>375</v>
      </c>
      <c r="D2" t="s">
        <v>375</v>
      </c>
      <c r="E2" t="s">
        <v>375</v>
      </c>
      <c r="F2" t="s">
        <v>375</v>
      </c>
      <c r="G2" t="s">
        <v>51</v>
      </c>
      <c r="H2" t="s">
        <v>51</v>
      </c>
      <c r="I2" t="s">
        <v>51</v>
      </c>
      <c r="J2" t="s">
        <v>10</v>
      </c>
      <c r="K2" t="s">
        <v>376</v>
      </c>
      <c r="L2" t="s">
        <v>34</v>
      </c>
    </row>
    <row r="3" spans="1:12" x14ac:dyDescent="0.25">
      <c r="A3">
        <v>1</v>
      </c>
      <c r="B3" t="s">
        <v>377</v>
      </c>
      <c r="C3">
        <v>35722</v>
      </c>
      <c r="D3">
        <v>38221</v>
      </c>
      <c r="E3">
        <v>5733</v>
      </c>
      <c r="F3">
        <v>4389</v>
      </c>
      <c r="G3">
        <v>2</v>
      </c>
      <c r="H3">
        <v>2</v>
      </c>
      <c r="I3">
        <v>2</v>
      </c>
      <c r="J3">
        <v>168</v>
      </c>
      <c r="K3">
        <v>0</v>
      </c>
      <c r="L3">
        <v>1500</v>
      </c>
    </row>
    <row r="4" spans="1:12" x14ac:dyDescent="0.25">
      <c r="A4">
        <v>2</v>
      </c>
      <c r="B4" t="s">
        <v>388</v>
      </c>
      <c r="C4">
        <v>35722</v>
      </c>
      <c r="D4">
        <v>38221</v>
      </c>
      <c r="E4">
        <v>5733</v>
      </c>
      <c r="F4">
        <v>4389</v>
      </c>
      <c r="G4">
        <v>2</v>
      </c>
      <c r="H4">
        <v>2</v>
      </c>
      <c r="I4">
        <v>2</v>
      </c>
      <c r="J4">
        <v>168</v>
      </c>
      <c r="K4">
        <v>0</v>
      </c>
      <c r="L4">
        <v>1500</v>
      </c>
    </row>
    <row r="5" spans="1:12" x14ac:dyDescent="0.25">
      <c r="A5">
        <v>3</v>
      </c>
      <c r="B5" t="s">
        <v>389</v>
      </c>
      <c r="C5">
        <v>35722</v>
      </c>
      <c r="D5">
        <v>38221</v>
      </c>
      <c r="E5">
        <v>5733</v>
      </c>
      <c r="F5">
        <v>4389</v>
      </c>
      <c r="G5">
        <v>2</v>
      </c>
      <c r="H5">
        <v>2</v>
      </c>
      <c r="I5">
        <v>2</v>
      </c>
      <c r="J5">
        <v>253</v>
      </c>
      <c r="K5">
        <v>0</v>
      </c>
      <c r="L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C4" sqref="C4"/>
    </sheetView>
  </sheetViews>
  <sheetFormatPr baseColWidth="10" defaultRowHeight="15" x14ac:dyDescent="0.25"/>
  <sheetData>
    <row r="1" spans="1:8" x14ac:dyDescent="0.25">
      <c r="A1" t="s">
        <v>0</v>
      </c>
      <c r="B1" t="s">
        <v>378</v>
      </c>
      <c r="C1" t="s">
        <v>379</v>
      </c>
      <c r="D1" t="s">
        <v>380</v>
      </c>
      <c r="E1" t="s">
        <v>381</v>
      </c>
      <c r="F1" t="s">
        <v>382</v>
      </c>
      <c r="G1" t="s">
        <v>385</v>
      </c>
      <c r="H1" s="13" t="s">
        <v>53</v>
      </c>
    </row>
    <row r="2" spans="1:8" x14ac:dyDescent="0.25">
      <c r="A2" t="s">
        <v>3</v>
      </c>
      <c r="B2" t="s">
        <v>4</v>
      </c>
      <c r="C2" t="s">
        <v>375</v>
      </c>
      <c r="D2" t="s">
        <v>34</v>
      </c>
      <c r="E2" t="s">
        <v>51</v>
      </c>
      <c r="F2" t="s">
        <v>34</v>
      </c>
      <c r="G2" t="s">
        <v>375</v>
      </c>
      <c r="H2" s="33" t="s">
        <v>4</v>
      </c>
    </row>
    <row r="3" spans="1:8" x14ac:dyDescent="0.25">
      <c r="A3">
        <v>1</v>
      </c>
      <c r="B3" t="s">
        <v>383</v>
      </c>
      <c r="C3">
        <v>42071</v>
      </c>
      <c r="D3">
        <v>320</v>
      </c>
      <c r="E3">
        <v>1</v>
      </c>
      <c r="F3">
        <v>5000</v>
      </c>
      <c r="G3">
        <v>79000</v>
      </c>
      <c r="H3" t="s">
        <v>371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51" bestFit="1" customWidth="1"/>
    <col min="3" max="3" width="13.5703125" style="11" bestFit="1" customWidth="1"/>
    <col min="4" max="4" width="15.42578125" style="11" bestFit="1" customWidth="1"/>
    <col min="5" max="6" width="29.140625" style="71" bestFit="1" customWidth="1"/>
    <col min="7" max="7" width="13.5703125" style="10" bestFit="1" customWidth="1"/>
  </cols>
  <sheetData>
    <row r="1" spans="1:8" ht="18.75" customHeight="1" thickBot="1" x14ac:dyDescent="0.3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25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25">
      <c r="A3" s="54">
        <v>0</v>
      </c>
      <c r="B3" s="50" t="s">
        <v>167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25">
      <c r="A4" s="55">
        <v>1</v>
      </c>
      <c r="B4" s="50" t="s">
        <v>168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25">
      <c r="A5" s="55">
        <v>2</v>
      </c>
      <c r="B5" s="50" t="s">
        <v>169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25">
      <c r="A6" s="54">
        <v>3</v>
      </c>
      <c r="B6" s="50" t="s">
        <v>170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25">
      <c r="A7" s="55">
        <v>4</v>
      </c>
      <c r="B7" s="50" t="s">
        <v>171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25">
      <c r="A8" s="55">
        <v>5</v>
      </c>
      <c r="B8" s="50" t="s">
        <v>172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25">
      <c r="A9" s="54">
        <v>6</v>
      </c>
      <c r="B9" s="50" t="s">
        <v>173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25">
      <c r="A10" s="55">
        <v>7</v>
      </c>
      <c r="B10" s="50" t="s">
        <v>174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25">
      <c r="A11" s="55">
        <v>8</v>
      </c>
      <c r="B11" s="50" t="s">
        <v>175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25">
      <c r="A12" s="54">
        <v>9</v>
      </c>
      <c r="B12" s="50" t="s">
        <v>176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25">
      <c r="A13" s="55">
        <v>10</v>
      </c>
      <c r="B13" s="50" t="s">
        <v>177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25">
      <c r="A14" s="55">
        <v>11</v>
      </c>
      <c r="B14" s="51" t="s">
        <v>359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25">
      <c r="A15" s="55">
        <v>12</v>
      </c>
      <c r="B15" s="51" t="s">
        <v>360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25">
      <c r="A16" s="54">
        <v>13</v>
      </c>
      <c r="B16" s="51" t="s">
        <v>361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25">
      <c r="A17" s="55">
        <v>14</v>
      </c>
      <c r="B17" s="51" t="s">
        <v>362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25">
      <c r="A18" s="55">
        <v>15</v>
      </c>
      <c r="B18" s="51" t="s">
        <v>363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25">
      <c r="A19" s="54">
        <v>16</v>
      </c>
      <c r="B19" s="51" t="s">
        <v>364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25">
      <c r="A20" s="55">
        <v>17</v>
      </c>
      <c r="B20" s="51" t="s">
        <v>365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25">
      <c r="A21" s="55">
        <v>18</v>
      </c>
      <c r="B21" s="51" t="s">
        <v>366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25">
      <c r="A22" s="54">
        <v>19</v>
      </c>
      <c r="B22" s="51" t="s">
        <v>367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25">
      <c r="A23" s="55">
        <v>20</v>
      </c>
      <c r="B23" s="51" t="s">
        <v>368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25">
      <c r="A24" s="55">
        <v>21</v>
      </c>
      <c r="B24" s="51" t="s">
        <v>369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25">
      <c r="A25" s="55">
        <v>22</v>
      </c>
      <c r="B25" s="51" t="s">
        <v>370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25">
      <c r="A26" s="54">
        <v>23</v>
      </c>
      <c r="B26" s="50" t="s">
        <v>178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25">
      <c r="A27" s="55">
        <v>24</v>
      </c>
      <c r="B27" s="50" t="s">
        <v>179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25">
      <c r="A28" s="54">
        <v>25</v>
      </c>
      <c r="B28" s="50" t="s">
        <v>180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25">
      <c r="A29" s="55">
        <v>26</v>
      </c>
      <c r="B29" s="50" t="s">
        <v>181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25">
      <c r="A30" s="55">
        <v>27</v>
      </c>
      <c r="B30" s="50" t="s">
        <v>182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25">
      <c r="A31" s="54">
        <v>28</v>
      </c>
      <c r="B31" s="50" t="s">
        <v>183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25">
      <c r="A32" s="55">
        <v>29</v>
      </c>
      <c r="B32" s="50" t="s">
        <v>184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25">
      <c r="A33" s="55">
        <v>30</v>
      </c>
      <c r="B33" s="50" t="s">
        <v>185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25">
      <c r="A34" s="54">
        <v>31</v>
      </c>
      <c r="B34" s="50" t="s">
        <v>186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25">
      <c r="A35" s="55">
        <v>32</v>
      </c>
      <c r="B35" s="50" t="s">
        <v>187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25">
      <c r="A36" s="55">
        <v>33</v>
      </c>
      <c r="B36" s="50" t="s">
        <v>188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25">
      <c r="A37" s="54">
        <v>34</v>
      </c>
      <c r="B37" s="50" t="s">
        <v>189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25">
      <c r="A38" s="55">
        <v>35</v>
      </c>
      <c r="B38" s="50" t="s">
        <v>190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25">
      <c r="A39" s="55">
        <v>36</v>
      </c>
      <c r="B39" s="50" t="s">
        <v>191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25">
      <c r="A40" s="55">
        <v>37</v>
      </c>
      <c r="B40" s="50" t="s">
        <v>192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25">
      <c r="A41" s="54">
        <v>38</v>
      </c>
      <c r="B41" s="50" t="s">
        <v>193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25">
      <c r="A42" s="55">
        <v>39</v>
      </c>
      <c r="B42" s="50" t="s">
        <v>194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25">
      <c r="A43" s="55">
        <v>40</v>
      </c>
      <c r="B43" s="50" t="s">
        <v>195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25">
      <c r="A44" s="55">
        <v>41</v>
      </c>
      <c r="B44" s="50" t="s">
        <v>196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25">
      <c r="A45" s="55">
        <v>42</v>
      </c>
      <c r="B45" s="50" t="s">
        <v>197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25">
      <c r="A46" s="55">
        <v>43</v>
      </c>
      <c r="B46" s="50" t="s">
        <v>198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25">
      <c r="A47" s="55">
        <v>44</v>
      </c>
      <c r="B47" s="50" t="s">
        <v>199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25">
      <c r="A48" s="55">
        <v>45</v>
      </c>
      <c r="B48" s="50" t="s">
        <v>200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25">
      <c r="A49" s="55">
        <v>46</v>
      </c>
      <c r="B49" s="50" t="s">
        <v>201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25">
      <c r="A50" s="55">
        <v>47</v>
      </c>
      <c r="B50" s="50" t="s">
        <v>202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25">
      <c r="A51" s="55">
        <v>48</v>
      </c>
      <c r="B51" s="50" t="s">
        <v>203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25">
      <c r="A52" s="55">
        <v>49</v>
      </c>
      <c r="B52" s="50" t="s">
        <v>204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25">
      <c r="A53" s="55">
        <v>50</v>
      </c>
      <c r="B53" s="50" t="s">
        <v>205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25">
      <c r="A54" s="55">
        <v>51</v>
      </c>
      <c r="B54" s="50" t="s">
        <v>206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25">
      <c r="A55" s="55">
        <v>52</v>
      </c>
      <c r="B55" s="50" t="s">
        <v>207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25">
      <c r="A56" s="55">
        <v>53</v>
      </c>
      <c r="B56" s="50" t="s">
        <v>208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25">
      <c r="A57" s="55">
        <v>54</v>
      </c>
      <c r="B57" s="50" t="s">
        <v>209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25">
      <c r="A58" s="55">
        <v>55</v>
      </c>
      <c r="B58" s="50" t="s">
        <v>210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25">
      <c r="A59" s="55">
        <v>56</v>
      </c>
      <c r="B59" s="50" t="s">
        <v>211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25">
      <c r="A60" s="55">
        <v>57</v>
      </c>
      <c r="B60" s="50" t="s">
        <v>212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25">
      <c r="A61" s="55">
        <v>58</v>
      </c>
      <c r="B61" s="50" t="s">
        <v>213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25">
      <c r="A62" s="55">
        <v>59</v>
      </c>
      <c r="B62" s="50" t="s">
        <v>214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25">
      <c r="A63" s="55">
        <v>60</v>
      </c>
      <c r="B63" s="50" t="s">
        <v>215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25">
      <c r="A64" s="55">
        <v>61</v>
      </c>
      <c r="B64" s="50" t="s">
        <v>216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25">
      <c r="A65" s="55">
        <v>62</v>
      </c>
      <c r="B65" s="50" t="s">
        <v>217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25">
      <c r="A66" s="55">
        <v>63</v>
      </c>
      <c r="B66" s="50" t="s">
        <v>218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25">
      <c r="A67" s="55">
        <v>64</v>
      </c>
      <c r="B67" s="50" t="s">
        <v>219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25">
      <c r="A68" s="55">
        <v>65</v>
      </c>
      <c r="B68" s="50" t="s">
        <v>220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25">
      <c r="A69" s="55">
        <v>66</v>
      </c>
      <c r="B69" s="50" t="s">
        <v>221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25">
      <c r="A70" s="55">
        <v>67</v>
      </c>
      <c r="B70" s="50" t="s">
        <v>222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25">
      <c r="A71" s="55">
        <v>68</v>
      </c>
      <c r="B71" s="50" t="s">
        <v>223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25">
      <c r="A72" s="55">
        <v>69</v>
      </c>
      <c r="B72" s="50" t="s">
        <v>224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25">
      <c r="A73" s="55">
        <v>70</v>
      </c>
      <c r="B73" s="50" t="s">
        <v>225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25">
      <c r="A74" s="55">
        <v>71</v>
      </c>
      <c r="B74" s="50" t="s">
        <v>226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25">
      <c r="A75" s="55">
        <v>72</v>
      </c>
      <c r="B75" s="50" t="s">
        <v>227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25">
      <c r="A76" s="55">
        <v>73</v>
      </c>
      <c r="B76" s="50" t="s">
        <v>228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25">
      <c r="A77" s="55">
        <v>74</v>
      </c>
      <c r="B77" s="50" t="s">
        <v>229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25">
      <c r="A78" s="55">
        <v>75</v>
      </c>
      <c r="B78" s="50" t="s">
        <v>230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25">
      <c r="A79" s="55">
        <v>76</v>
      </c>
      <c r="B79" s="50" t="s">
        <v>231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25">
      <c r="A80" s="55">
        <v>77</v>
      </c>
      <c r="B80" s="50" t="s">
        <v>232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25">
      <c r="A81" s="55">
        <v>78</v>
      </c>
      <c r="B81" s="50" t="s">
        <v>233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25">
      <c r="A82" s="55">
        <v>79</v>
      </c>
      <c r="B82" s="50" t="s">
        <v>234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25">
      <c r="A83" s="55">
        <v>80</v>
      </c>
      <c r="B83" s="50" t="s">
        <v>235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25">
      <c r="A84" s="55">
        <v>81</v>
      </c>
      <c r="B84" s="50" t="s">
        <v>236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25">
      <c r="A85" s="55">
        <v>82</v>
      </c>
      <c r="B85" s="50" t="s">
        <v>237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25">
      <c r="A86" s="55">
        <v>83</v>
      </c>
      <c r="B86" s="50" t="s">
        <v>238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25">
      <c r="A87" s="55">
        <v>84</v>
      </c>
      <c r="B87" s="50" t="s">
        <v>239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25">
      <c r="A88" s="55">
        <v>85</v>
      </c>
      <c r="B88" s="50" t="s">
        <v>240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25">
      <c r="A89" s="55">
        <v>86</v>
      </c>
      <c r="B89" s="50" t="s">
        <v>241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25">
      <c r="A90" s="55">
        <v>87</v>
      </c>
      <c r="B90" s="50" t="s">
        <v>242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25">
      <c r="A91" s="55">
        <v>88</v>
      </c>
      <c r="B91" s="50" t="s">
        <v>243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25">
      <c r="A92" s="55">
        <v>89</v>
      </c>
      <c r="B92" s="50" t="s">
        <v>244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25">
      <c r="A93" s="55">
        <v>90</v>
      </c>
      <c r="B93" s="50" t="s">
        <v>245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25">
      <c r="A94" s="55">
        <v>91</v>
      </c>
      <c r="B94" s="50" t="s">
        <v>246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25">
      <c r="A95" s="55">
        <v>92</v>
      </c>
      <c r="B95" s="50" t="s">
        <v>247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25">
      <c r="A96" s="55">
        <v>93</v>
      </c>
      <c r="B96" s="50" t="s">
        <v>248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25">
      <c r="A97" s="55">
        <v>94</v>
      </c>
      <c r="B97" s="48" t="s">
        <v>67</v>
      </c>
      <c r="C97" s="62" t="s">
        <v>249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25">
      <c r="A98" s="55">
        <v>95</v>
      </c>
      <c r="B98" s="48" t="s">
        <v>68</v>
      </c>
      <c r="C98" s="62" t="s">
        <v>249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25">
      <c r="A99" s="55">
        <v>96</v>
      </c>
      <c r="B99" s="48" t="s">
        <v>69</v>
      </c>
      <c r="C99" s="62" t="s">
        <v>249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25">
      <c r="A100" s="55">
        <v>97</v>
      </c>
      <c r="B100" s="48" t="s">
        <v>70</v>
      </c>
      <c r="C100" s="62" t="s">
        <v>249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25">
      <c r="A101" s="55">
        <v>98</v>
      </c>
      <c r="B101" s="48" t="s">
        <v>71</v>
      </c>
      <c r="C101" s="62" t="s">
        <v>249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25">
      <c r="A102" s="55">
        <v>99</v>
      </c>
      <c r="B102" s="48" t="s">
        <v>72</v>
      </c>
      <c r="C102" s="62" t="s">
        <v>249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25">
      <c r="A103" s="55">
        <v>100</v>
      </c>
      <c r="B103" s="48" t="s">
        <v>73</v>
      </c>
      <c r="C103" s="62" t="s">
        <v>249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25">
      <c r="A104" s="55">
        <v>101</v>
      </c>
      <c r="B104" s="48" t="s">
        <v>74</v>
      </c>
      <c r="C104" s="62" t="s">
        <v>249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25">
      <c r="A105" s="55">
        <v>102</v>
      </c>
      <c r="B105" s="48" t="s">
        <v>75</v>
      </c>
      <c r="C105" s="62" t="s">
        <v>249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25">
      <c r="A106" s="55">
        <v>103</v>
      </c>
      <c r="B106" s="48" t="s">
        <v>76</v>
      </c>
      <c r="C106" s="62" t="s">
        <v>249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25">
      <c r="A107" s="55">
        <v>104</v>
      </c>
      <c r="B107" s="48" t="s">
        <v>77</v>
      </c>
      <c r="C107" s="62" t="s">
        <v>249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25">
      <c r="A108" s="55">
        <v>105</v>
      </c>
      <c r="B108" s="48" t="s">
        <v>78</v>
      </c>
      <c r="C108" s="62" t="s">
        <v>249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25">
      <c r="A109" s="55">
        <v>106</v>
      </c>
      <c r="B109" s="48" t="s">
        <v>79</v>
      </c>
      <c r="C109" s="62" t="s">
        <v>249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25">
      <c r="A110" s="55">
        <v>107</v>
      </c>
      <c r="B110" s="48" t="s">
        <v>80</v>
      </c>
      <c r="C110" s="62" t="s">
        <v>249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25">
      <c r="A111" s="55">
        <v>108</v>
      </c>
      <c r="B111" s="48" t="s">
        <v>81</v>
      </c>
      <c r="C111" s="62" t="s">
        <v>249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25">
      <c r="A112" s="55">
        <v>109</v>
      </c>
      <c r="B112" s="48" t="s">
        <v>82</v>
      </c>
      <c r="C112" s="62" t="s">
        <v>249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25">
      <c r="A113" s="55">
        <v>110</v>
      </c>
      <c r="B113" s="48" t="s">
        <v>83</v>
      </c>
      <c r="C113" s="62" t="s">
        <v>249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25">
      <c r="A114" s="55">
        <v>111</v>
      </c>
      <c r="B114" s="48" t="s">
        <v>84</v>
      </c>
      <c r="C114" s="62" t="s">
        <v>249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25">
      <c r="A115" s="55">
        <v>112</v>
      </c>
      <c r="B115" s="48" t="s">
        <v>85</v>
      </c>
      <c r="C115" s="62" t="s">
        <v>249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25">
      <c r="A116" s="55">
        <v>113</v>
      </c>
      <c r="B116" s="48" t="s">
        <v>86</v>
      </c>
      <c r="C116" s="62" t="s">
        <v>249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25">
      <c r="A117" s="55">
        <v>114</v>
      </c>
      <c r="B117" s="48" t="s">
        <v>87</v>
      </c>
      <c r="C117" s="62" t="s">
        <v>249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25">
      <c r="A118" s="55">
        <v>115</v>
      </c>
      <c r="B118" s="48" t="s">
        <v>88</v>
      </c>
      <c r="C118" s="62" t="s">
        <v>249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25">
      <c r="A119" s="55">
        <v>116</v>
      </c>
      <c r="B119" s="48" t="s">
        <v>89</v>
      </c>
      <c r="C119" s="62" t="s">
        <v>249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25">
      <c r="A120" s="55">
        <v>117</v>
      </c>
      <c r="B120" s="48" t="s">
        <v>90</v>
      </c>
      <c r="C120" s="62" t="s">
        <v>249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25">
      <c r="A121" s="55">
        <v>118</v>
      </c>
      <c r="B121" s="48" t="s">
        <v>91</v>
      </c>
      <c r="C121" s="62" t="s">
        <v>249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25">
      <c r="A122" s="55">
        <v>119</v>
      </c>
      <c r="B122" s="48" t="s">
        <v>92</v>
      </c>
      <c r="C122" s="62" t="s">
        <v>250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25">
      <c r="A123" s="55">
        <v>120</v>
      </c>
      <c r="B123" s="48" t="s">
        <v>93</v>
      </c>
      <c r="C123" s="62" t="s">
        <v>250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25">
      <c r="A124" s="55">
        <v>121</v>
      </c>
      <c r="B124" s="48" t="s">
        <v>94</v>
      </c>
      <c r="C124" s="62" t="s">
        <v>250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25">
      <c r="A125" s="55">
        <v>122</v>
      </c>
      <c r="B125" s="48" t="s">
        <v>95</v>
      </c>
      <c r="C125" s="62" t="s">
        <v>250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25">
      <c r="A126" s="55">
        <v>123</v>
      </c>
      <c r="B126" s="48" t="s">
        <v>96</v>
      </c>
      <c r="C126" s="62" t="s">
        <v>250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25">
      <c r="A127" s="55">
        <v>124</v>
      </c>
      <c r="B127" s="48" t="s">
        <v>97</v>
      </c>
      <c r="C127" s="62" t="s">
        <v>250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25">
      <c r="A128" s="55">
        <v>125</v>
      </c>
      <c r="B128" s="48" t="s">
        <v>98</v>
      </c>
      <c r="C128" s="62" t="s">
        <v>250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25">
      <c r="A129" s="55">
        <v>126</v>
      </c>
      <c r="B129" s="48" t="s">
        <v>99</v>
      </c>
      <c r="C129" s="62" t="s">
        <v>250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25">
      <c r="A130" s="55">
        <v>127</v>
      </c>
      <c r="B130" s="48" t="s">
        <v>100</v>
      </c>
      <c r="C130" s="62" t="s">
        <v>250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25">
      <c r="A131" s="55">
        <v>128</v>
      </c>
      <c r="B131" s="48" t="s">
        <v>101</v>
      </c>
      <c r="C131" s="62" t="s">
        <v>250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25">
      <c r="A132" s="55">
        <v>129</v>
      </c>
      <c r="B132" s="48" t="s">
        <v>102</v>
      </c>
      <c r="C132" s="62" t="s">
        <v>250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25">
      <c r="A133" s="55">
        <v>130</v>
      </c>
      <c r="B133" s="48" t="s">
        <v>103</v>
      </c>
      <c r="C133" s="62" t="s">
        <v>250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25">
      <c r="A134" s="55">
        <v>131</v>
      </c>
      <c r="B134" s="48" t="s">
        <v>104</v>
      </c>
      <c r="C134" s="62" t="s">
        <v>250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25">
      <c r="A135" s="55">
        <v>132</v>
      </c>
      <c r="B135" s="48" t="s">
        <v>105</v>
      </c>
      <c r="C135" s="62" t="s">
        <v>250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25">
      <c r="A136" s="55">
        <v>133</v>
      </c>
      <c r="B136" s="48" t="s">
        <v>106</v>
      </c>
      <c r="C136" s="62" t="s">
        <v>250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25">
      <c r="A137" s="55">
        <v>134</v>
      </c>
      <c r="B137" s="49" t="s">
        <v>107</v>
      </c>
      <c r="C137" s="62" t="s">
        <v>250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25">
      <c r="A138" s="55">
        <v>135</v>
      </c>
      <c r="B138" s="49" t="s">
        <v>108</v>
      </c>
      <c r="C138" s="62" t="s">
        <v>250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25">
      <c r="A139" s="55">
        <v>136</v>
      </c>
      <c r="B139" s="49" t="s">
        <v>109</v>
      </c>
      <c r="C139" s="62" t="s">
        <v>250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25">
      <c r="A140" s="55">
        <v>137</v>
      </c>
      <c r="B140" s="49" t="s">
        <v>110</v>
      </c>
      <c r="C140" s="62" t="s">
        <v>250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25">
      <c r="A141" s="55">
        <v>138</v>
      </c>
      <c r="B141" s="49" t="s">
        <v>111</v>
      </c>
      <c r="C141" s="62" t="s">
        <v>250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25">
      <c r="A142" s="55">
        <v>139</v>
      </c>
      <c r="B142" s="49" t="s">
        <v>112</v>
      </c>
      <c r="C142" s="62" t="s">
        <v>250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25">
      <c r="A143" s="55">
        <v>140</v>
      </c>
      <c r="B143" s="49" t="s">
        <v>113</v>
      </c>
      <c r="C143" s="62" t="s">
        <v>250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25">
      <c r="A144" s="55">
        <v>141</v>
      </c>
      <c r="B144" s="49" t="s">
        <v>114</v>
      </c>
      <c r="C144" s="62" t="s">
        <v>250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25">
      <c r="A145" s="55">
        <v>142</v>
      </c>
      <c r="B145" s="49" t="s">
        <v>115</v>
      </c>
      <c r="C145" s="62" t="s">
        <v>250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25">
      <c r="A146" s="55">
        <v>143</v>
      </c>
      <c r="B146" s="49" t="s">
        <v>116</v>
      </c>
      <c r="C146" s="62" t="s">
        <v>250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25">
      <c r="A147" s="55">
        <v>144</v>
      </c>
      <c r="B147" s="49" t="s">
        <v>117</v>
      </c>
      <c r="C147" s="62" t="s">
        <v>251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25">
      <c r="A148" s="55">
        <v>145</v>
      </c>
      <c r="B148" s="49" t="s">
        <v>118</v>
      </c>
      <c r="C148" s="62" t="s">
        <v>251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25">
      <c r="A149" s="55">
        <v>146</v>
      </c>
      <c r="B149" s="49" t="s">
        <v>119</v>
      </c>
      <c r="C149" s="62" t="s">
        <v>251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25">
      <c r="A150" s="55">
        <v>147</v>
      </c>
      <c r="B150" s="49" t="s">
        <v>120</v>
      </c>
      <c r="C150" s="62" t="s">
        <v>251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25">
      <c r="A151" s="55">
        <v>148</v>
      </c>
      <c r="B151" s="49" t="s">
        <v>121</v>
      </c>
      <c r="C151" s="62" t="s">
        <v>251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25">
      <c r="A152" s="55">
        <v>149</v>
      </c>
      <c r="B152" s="49" t="s">
        <v>122</v>
      </c>
      <c r="C152" s="62" t="s">
        <v>251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25">
      <c r="A153" s="55">
        <v>150</v>
      </c>
      <c r="B153" s="49" t="s">
        <v>123</v>
      </c>
      <c r="C153" s="62" t="s">
        <v>251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25">
      <c r="A154" s="55">
        <v>151</v>
      </c>
      <c r="B154" s="49" t="s">
        <v>124</v>
      </c>
      <c r="C154" s="62" t="s">
        <v>251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25">
      <c r="A155" s="55">
        <v>152</v>
      </c>
      <c r="B155" s="49" t="s">
        <v>125</v>
      </c>
      <c r="C155" s="62" t="s">
        <v>251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25">
      <c r="A156" s="55">
        <v>153</v>
      </c>
      <c r="B156" s="49" t="s">
        <v>126</v>
      </c>
      <c r="C156" s="62" t="s">
        <v>251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25">
      <c r="A157" s="55">
        <v>154</v>
      </c>
      <c r="B157" s="49" t="s">
        <v>127</v>
      </c>
      <c r="C157" s="62" t="s">
        <v>251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25">
      <c r="A158" s="55">
        <v>155</v>
      </c>
      <c r="B158" s="49" t="s">
        <v>128</v>
      </c>
      <c r="C158" s="62" t="s">
        <v>251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25">
      <c r="A159" s="55">
        <v>156</v>
      </c>
      <c r="B159" s="49" t="s">
        <v>129</v>
      </c>
      <c r="C159" s="62" t="s">
        <v>251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25">
      <c r="A160" s="55">
        <v>157</v>
      </c>
      <c r="B160" s="49" t="s">
        <v>130</v>
      </c>
      <c r="C160" s="62" t="s">
        <v>251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25">
      <c r="A161" s="55">
        <v>158</v>
      </c>
      <c r="B161" s="49" t="s">
        <v>131</v>
      </c>
      <c r="C161" s="62" t="s">
        <v>251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25">
      <c r="A162" s="55">
        <v>159</v>
      </c>
      <c r="B162" s="49" t="s">
        <v>132</v>
      </c>
      <c r="C162" s="62" t="s">
        <v>251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25">
      <c r="A163" s="55">
        <v>160</v>
      </c>
      <c r="B163" s="49" t="s">
        <v>133</v>
      </c>
      <c r="C163" s="62" t="s">
        <v>251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25">
      <c r="A164" s="55">
        <v>161</v>
      </c>
      <c r="B164" s="49" t="s">
        <v>134</v>
      </c>
      <c r="C164" s="62" t="s">
        <v>251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25">
      <c r="A165" s="55">
        <v>162</v>
      </c>
      <c r="B165" s="49" t="s">
        <v>135</v>
      </c>
      <c r="C165" s="62" t="s">
        <v>251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25">
      <c r="A166" s="55">
        <v>163</v>
      </c>
      <c r="B166" s="49" t="s">
        <v>136</v>
      </c>
      <c r="C166" s="62" t="s">
        <v>251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25">
      <c r="A167" s="55">
        <v>164</v>
      </c>
      <c r="B167" s="49" t="s">
        <v>137</v>
      </c>
      <c r="C167" s="62" t="s">
        <v>251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25">
      <c r="A168" s="55">
        <v>165</v>
      </c>
      <c r="B168" s="49" t="s">
        <v>138</v>
      </c>
      <c r="C168" s="62" t="s">
        <v>251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25">
      <c r="A169" s="55">
        <v>166</v>
      </c>
      <c r="B169" s="49" t="s">
        <v>139</v>
      </c>
      <c r="C169" s="62" t="s">
        <v>251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25">
      <c r="A170" s="55">
        <v>167</v>
      </c>
      <c r="B170" s="49" t="s">
        <v>140</v>
      </c>
      <c r="C170" s="62" t="s">
        <v>251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25">
      <c r="A171" s="55">
        <v>168</v>
      </c>
      <c r="B171" s="49" t="s">
        <v>141</v>
      </c>
      <c r="C171" s="62" t="s">
        <v>251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25">
      <c r="A172" s="55">
        <v>169</v>
      </c>
      <c r="B172" s="49" t="s">
        <v>142</v>
      </c>
      <c r="C172" s="62" t="s">
        <v>252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25">
      <c r="A173" s="55">
        <v>170</v>
      </c>
      <c r="B173" s="49" t="s">
        <v>143</v>
      </c>
      <c r="C173" s="62" t="s">
        <v>252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25">
      <c r="A174" s="55">
        <v>171</v>
      </c>
      <c r="B174" s="49" t="s">
        <v>144</v>
      </c>
      <c r="C174" s="62" t="s">
        <v>252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25">
      <c r="A175" s="55">
        <v>172</v>
      </c>
      <c r="B175" s="49" t="s">
        <v>145</v>
      </c>
      <c r="C175" s="62" t="s">
        <v>252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25">
      <c r="A176" s="55">
        <v>173</v>
      </c>
      <c r="B176" s="49" t="s">
        <v>146</v>
      </c>
      <c r="C176" s="62" t="s">
        <v>252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25">
      <c r="A177" s="55">
        <v>174</v>
      </c>
      <c r="B177" s="49" t="s">
        <v>147</v>
      </c>
      <c r="C177" s="62" t="s">
        <v>252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25">
      <c r="A178" s="55">
        <v>175</v>
      </c>
      <c r="B178" s="49" t="s">
        <v>148</v>
      </c>
      <c r="C178" s="62" t="s">
        <v>252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25">
      <c r="A179" s="55">
        <v>176</v>
      </c>
      <c r="B179" s="49" t="s">
        <v>149</v>
      </c>
      <c r="C179" s="62" t="s">
        <v>252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25">
      <c r="A180" s="55">
        <v>177</v>
      </c>
      <c r="B180" s="49" t="s">
        <v>150</v>
      </c>
      <c r="C180" s="62" t="s">
        <v>252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25">
      <c r="A181" s="55">
        <v>178</v>
      </c>
      <c r="B181" s="49" t="s">
        <v>151</v>
      </c>
      <c r="C181" s="62" t="s">
        <v>252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25">
      <c r="A182" s="55">
        <v>179</v>
      </c>
      <c r="B182" s="49" t="s">
        <v>152</v>
      </c>
      <c r="C182" s="62" t="s">
        <v>252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25">
      <c r="A183" s="55">
        <v>180</v>
      </c>
      <c r="B183" s="49" t="s">
        <v>153</v>
      </c>
      <c r="C183" s="62" t="s">
        <v>252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25">
      <c r="A184" s="55">
        <v>181</v>
      </c>
      <c r="B184" s="49" t="s">
        <v>154</v>
      </c>
      <c r="C184" s="62" t="s">
        <v>252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25">
      <c r="A185" s="55">
        <v>182</v>
      </c>
      <c r="B185" s="49" t="s">
        <v>155</v>
      </c>
      <c r="C185" s="62" t="s">
        <v>252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25">
      <c r="A186" s="55">
        <v>183</v>
      </c>
      <c r="B186" s="49" t="s">
        <v>156</v>
      </c>
      <c r="C186" s="62" t="s">
        <v>252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25">
      <c r="A187" s="55">
        <v>184</v>
      </c>
      <c r="B187" s="49" t="s">
        <v>157</v>
      </c>
      <c r="C187" s="62" t="s">
        <v>252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25">
      <c r="A188" s="55">
        <v>185</v>
      </c>
      <c r="B188" s="49" t="s">
        <v>158</v>
      </c>
      <c r="C188" s="62" t="s">
        <v>252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25">
      <c r="A189" s="55">
        <v>186</v>
      </c>
      <c r="B189" s="49" t="s">
        <v>159</v>
      </c>
      <c r="C189" s="62" t="s">
        <v>252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25">
      <c r="A190" s="55">
        <v>187</v>
      </c>
      <c r="B190" s="49" t="s">
        <v>160</v>
      </c>
      <c r="C190" s="62" t="s">
        <v>252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25">
      <c r="A191" s="55">
        <v>188</v>
      </c>
      <c r="B191" s="49" t="s">
        <v>161</v>
      </c>
      <c r="C191" s="62" t="s">
        <v>252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25">
      <c r="A192" s="55">
        <v>189</v>
      </c>
      <c r="B192" s="49" t="s">
        <v>162</v>
      </c>
      <c r="C192" s="62" t="s">
        <v>252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25">
      <c r="A193" s="55">
        <v>190</v>
      </c>
      <c r="B193" s="49" t="s">
        <v>163</v>
      </c>
      <c r="C193" s="62" t="s">
        <v>252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25">
      <c r="A194" s="55">
        <v>191</v>
      </c>
      <c r="B194" s="49" t="s">
        <v>164</v>
      </c>
      <c r="C194" s="62" t="s">
        <v>252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25">
      <c r="A195" s="55">
        <v>192</v>
      </c>
      <c r="B195" s="49" t="s">
        <v>165</v>
      </c>
      <c r="C195" s="62" t="s">
        <v>252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25">
      <c r="A196" s="55">
        <v>193</v>
      </c>
      <c r="B196" s="49" t="s">
        <v>166</v>
      </c>
      <c r="C196" s="62" t="s">
        <v>252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25">
      <c r="A197" s="55">
        <v>194</v>
      </c>
      <c r="B197" s="50" t="s">
        <v>254</v>
      </c>
      <c r="C197" s="62" t="s">
        <v>253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25">
      <c r="A198" s="55">
        <v>195</v>
      </c>
      <c r="B198" s="50" t="s">
        <v>255</v>
      </c>
      <c r="C198" s="62" t="s">
        <v>253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25">
      <c r="A199" s="55">
        <v>196</v>
      </c>
      <c r="B199" s="50" t="s">
        <v>256</v>
      </c>
      <c r="C199" s="62" t="s">
        <v>253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25">
      <c r="A200" s="55">
        <v>197</v>
      </c>
      <c r="B200" s="50" t="s">
        <v>257</v>
      </c>
      <c r="C200" s="62" t="s">
        <v>253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25">
      <c r="A201" s="55">
        <v>198</v>
      </c>
      <c r="B201" s="50" t="s">
        <v>258</v>
      </c>
      <c r="C201" s="62" t="s">
        <v>253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25">
      <c r="A202" s="55">
        <v>199</v>
      </c>
      <c r="B202" s="50" t="s">
        <v>259</v>
      </c>
      <c r="C202" s="62" t="s">
        <v>253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25">
      <c r="A203" s="55">
        <v>200</v>
      </c>
      <c r="B203" s="50" t="s">
        <v>260</v>
      </c>
      <c r="C203" s="62" t="s">
        <v>253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25">
      <c r="A204" s="55">
        <v>201</v>
      </c>
      <c r="B204" s="50" t="s">
        <v>261</v>
      </c>
      <c r="C204" s="62" t="s">
        <v>253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25">
      <c r="A205" s="55">
        <v>202</v>
      </c>
      <c r="B205" s="50" t="s">
        <v>262</v>
      </c>
      <c r="C205" s="62" t="s">
        <v>253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25">
      <c r="A206" s="55">
        <v>203</v>
      </c>
      <c r="B206" s="50" t="s">
        <v>263</v>
      </c>
      <c r="C206" s="62" t="s">
        <v>253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25">
      <c r="A207" s="55">
        <v>204</v>
      </c>
      <c r="B207" s="50" t="s">
        <v>264</v>
      </c>
      <c r="C207" s="62" t="s">
        <v>253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25">
      <c r="A208" s="55">
        <v>205</v>
      </c>
      <c r="B208" s="50" t="s">
        <v>265</v>
      </c>
      <c r="C208" s="62" t="s">
        <v>253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25">
      <c r="A209" s="55">
        <v>206</v>
      </c>
      <c r="B209" s="50" t="s">
        <v>266</v>
      </c>
      <c r="C209" s="62" t="s">
        <v>253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25">
      <c r="A210" s="55">
        <v>207</v>
      </c>
      <c r="B210" s="50" t="s">
        <v>267</v>
      </c>
      <c r="C210" s="62" t="s">
        <v>253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25">
      <c r="A211" s="55">
        <v>208</v>
      </c>
      <c r="B211" s="50" t="s">
        <v>268</v>
      </c>
      <c r="C211" s="62" t="s">
        <v>253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25">
      <c r="A212" s="55">
        <v>209</v>
      </c>
      <c r="B212" s="50" t="s">
        <v>269</v>
      </c>
      <c r="C212" s="62" t="s">
        <v>253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25">
      <c r="A213" s="55">
        <v>210</v>
      </c>
      <c r="B213" s="50" t="s">
        <v>270</v>
      </c>
      <c r="C213" s="62" t="s">
        <v>253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25">
      <c r="A214" s="55">
        <v>211</v>
      </c>
      <c r="B214" s="50" t="s">
        <v>271</v>
      </c>
      <c r="C214" s="62" t="s">
        <v>253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25">
      <c r="A215" s="55">
        <v>212</v>
      </c>
      <c r="B215" s="50" t="s">
        <v>272</v>
      </c>
      <c r="C215" s="62" t="s">
        <v>253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25">
      <c r="A216" s="55">
        <v>213</v>
      </c>
      <c r="B216" s="50" t="s">
        <v>273</v>
      </c>
      <c r="C216" s="62" t="s">
        <v>253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25">
      <c r="A217" s="55">
        <v>214</v>
      </c>
      <c r="B217" s="50" t="s">
        <v>274</v>
      </c>
      <c r="C217" s="62" t="s">
        <v>253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25">
      <c r="A218" s="55">
        <v>215</v>
      </c>
      <c r="B218" s="50" t="s">
        <v>275</v>
      </c>
      <c r="C218" s="62" t="s">
        <v>253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25">
      <c r="A219" s="55">
        <v>216</v>
      </c>
      <c r="B219" s="50" t="s">
        <v>276</v>
      </c>
      <c r="C219" s="62" t="s">
        <v>253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25">
      <c r="A220" s="55">
        <v>217</v>
      </c>
      <c r="B220" s="50" t="s">
        <v>277</v>
      </c>
      <c r="C220" s="62" t="s">
        <v>253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25">
      <c r="A221" s="55">
        <v>218</v>
      </c>
      <c r="B221" s="50" t="s">
        <v>279</v>
      </c>
      <c r="C221" s="62" t="s">
        <v>278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25">
      <c r="A222" s="55">
        <v>219</v>
      </c>
      <c r="B222" s="50" t="s">
        <v>280</v>
      </c>
      <c r="C222" s="62" t="s">
        <v>278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25">
      <c r="A223" s="55">
        <v>220</v>
      </c>
      <c r="B223" s="50" t="s">
        <v>281</v>
      </c>
      <c r="C223" s="62" t="s">
        <v>278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25">
      <c r="A224" s="55">
        <v>221</v>
      </c>
      <c r="B224" s="50" t="s">
        <v>282</v>
      </c>
      <c r="C224" s="62" t="s">
        <v>278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25">
      <c r="A225" s="55">
        <v>222</v>
      </c>
      <c r="B225" s="50" t="s">
        <v>283</v>
      </c>
      <c r="C225" s="62" t="s">
        <v>278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25">
      <c r="A226" s="55">
        <v>223</v>
      </c>
      <c r="B226" s="50" t="s">
        <v>284</v>
      </c>
      <c r="C226" s="62" t="s">
        <v>278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25">
      <c r="A227" s="55">
        <v>224</v>
      </c>
      <c r="B227" s="50" t="s">
        <v>285</v>
      </c>
      <c r="C227" s="62" t="s">
        <v>278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25">
      <c r="A228" s="55">
        <v>225</v>
      </c>
      <c r="B228" s="50" t="s">
        <v>286</v>
      </c>
      <c r="C228" s="62" t="s">
        <v>278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25">
      <c r="A229" s="55">
        <v>226</v>
      </c>
      <c r="B229" s="50" t="s">
        <v>287</v>
      </c>
      <c r="C229" s="62" t="s">
        <v>278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25">
      <c r="A230" s="55">
        <v>227</v>
      </c>
      <c r="B230" s="50" t="s">
        <v>288</v>
      </c>
      <c r="C230" s="62" t="s">
        <v>278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25">
      <c r="A231" s="55">
        <v>228</v>
      </c>
      <c r="B231" s="50" t="s">
        <v>289</v>
      </c>
      <c r="C231" s="62" t="s">
        <v>278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25">
      <c r="A232" s="55">
        <v>229</v>
      </c>
      <c r="B232" s="50" t="s">
        <v>290</v>
      </c>
      <c r="C232" s="62" t="s">
        <v>278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25">
      <c r="A233" s="55">
        <v>230</v>
      </c>
      <c r="B233" s="50" t="s">
        <v>291</v>
      </c>
      <c r="C233" s="62" t="s">
        <v>278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25">
      <c r="A234" s="55">
        <v>231</v>
      </c>
      <c r="B234" s="50" t="s">
        <v>292</v>
      </c>
      <c r="C234" s="62" t="s">
        <v>278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25">
      <c r="A235" s="55">
        <v>232</v>
      </c>
      <c r="B235" s="50" t="s">
        <v>293</v>
      </c>
      <c r="C235" s="62" t="s">
        <v>278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25">
      <c r="A236" s="55">
        <v>233</v>
      </c>
      <c r="B236" s="50" t="s">
        <v>294</v>
      </c>
      <c r="C236" s="62" t="s">
        <v>278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25">
      <c r="A237" s="55">
        <v>234</v>
      </c>
      <c r="B237" s="50" t="s">
        <v>295</v>
      </c>
      <c r="C237" s="62" t="s">
        <v>278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25">
      <c r="A238" s="55">
        <v>235</v>
      </c>
      <c r="B238" s="50" t="s">
        <v>296</v>
      </c>
      <c r="C238" s="62" t="s">
        <v>278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25">
      <c r="A239" s="55">
        <v>236</v>
      </c>
      <c r="B239" s="50" t="s">
        <v>297</v>
      </c>
      <c r="C239" s="62" t="s">
        <v>278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25">
      <c r="A240" s="55">
        <v>237</v>
      </c>
      <c r="B240" s="50" t="s">
        <v>298</v>
      </c>
      <c r="C240" s="62" t="s">
        <v>278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25">
      <c r="A241" s="55">
        <v>238</v>
      </c>
      <c r="B241" s="50" t="s">
        <v>299</v>
      </c>
      <c r="C241" s="62" t="s">
        <v>278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25">
      <c r="A242" s="55">
        <v>239</v>
      </c>
      <c r="B242" s="50" t="s">
        <v>300</v>
      </c>
      <c r="C242" s="62" t="s">
        <v>278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25">
      <c r="A243" s="55">
        <v>240</v>
      </c>
      <c r="B243" s="50" t="s">
        <v>301</v>
      </c>
      <c r="C243" s="62" t="s">
        <v>278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25">
      <c r="A244" s="55">
        <v>241</v>
      </c>
      <c r="B244" s="50" t="s">
        <v>302</v>
      </c>
      <c r="C244" s="62" t="s">
        <v>278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25">
      <c r="A245" s="55">
        <v>242</v>
      </c>
      <c r="B245" s="50" t="s">
        <v>304</v>
      </c>
      <c r="C245" s="62" t="s">
        <v>303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25">
      <c r="A246" s="55">
        <v>243</v>
      </c>
      <c r="B246" s="50" t="s">
        <v>305</v>
      </c>
      <c r="C246" s="62" t="s">
        <v>303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25">
      <c r="A247" s="55">
        <v>244</v>
      </c>
      <c r="B247" s="50" t="s">
        <v>306</v>
      </c>
      <c r="C247" s="62" t="s">
        <v>303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25">
      <c r="A248" s="55">
        <v>245</v>
      </c>
      <c r="B248" s="50" t="s">
        <v>307</v>
      </c>
      <c r="C248" s="62" t="s">
        <v>303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25">
      <c r="A249" s="55">
        <v>246</v>
      </c>
      <c r="B249" s="50" t="s">
        <v>308</v>
      </c>
      <c r="C249" s="62" t="s">
        <v>303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25">
      <c r="A250" s="55">
        <v>247</v>
      </c>
      <c r="B250" s="50" t="s">
        <v>309</v>
      </c>
      <c r="C250" s="62" t="s">
        <v>303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25">
      <c r="A251" s="55">
        <v>248</v>
      </c>
      <c r="B251" s="50" t="s">
        <v>310</v>
      </c>
      <c r="C251" s="62" t="s">
        <v>303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25">
      <c r="A252" s="55">
        <v>249</v>
      </c>
      <c r="B252" s="50" t="s">
        <v>311</v>
      </c>
      <c r="C252" s="62" t="s">
        <v>303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25">
      <c r="A253" s="55">
        <v>250</v>
      </c>
      <c r="B253" s="50" t="s">
        <v>312</v>
      </c>
      <c r="C253" s="62" t="s">
        <v>303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25">
      <c r="A254" s="55">
        <v>251</v>
      </c>
      <c r="B254" s="50" t="s">
        <v>313</v>
      </c>
      <c r="C254" s="62" t="s">
        <v>303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25">
      <c r="A255" s="55">
        <v>252</v>
      </c>
      <c r="B255" s="50" t="s">
        <v>314</v>
      </c>
      <c r="C255" s="62" t="s">
        <v>303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25">
      <c r="A256" s="55">
        <v>253</v>
      </c>
      <c r="B256" s="50" t="s">
        <v>315</v>
      </c>
      <c r="C256" s="62" t="s">
        <v>303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25">
      <c r="A257" s="55">
        <v>254</v>
      </c>
      <c r="B257" s="50" t="s">
        <v>316</v>
      </c>
      <c r="C257" s="62" t="s">
        <v>303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25">
      <c r="A258" s="55">
        <v>255</v>
      </c>
      <c r="B258" s="50" t="s">
        <v>317</v>
      </c>
      <c r="C258" s="62" t="s">
        <v>303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25">
      <c r="A259" s="55">
        <v>256</v>
      </c>
      <c r="B259" s="50" t="s">
        <v>318</v>
      </c>
      <c r="C259" s="62" t="s">
        <v>303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25">
      <c r="A260" s="55">
        <v>257</v>
      </c>
      <c r="B260" s="50" t="s">
        <v>319</v>
      </c>
      <c r="C260" s="62" t="s">
        <v>303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25">
      <c r="A261" s="55">
        <v>258</v>
      </c>
      <c r="B261" s="50" t="s">
        <v>320</v>
      </c>
      <c r="C261" s="62" t="s">
        <v>303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25">
      <c r="A262" s="55">
        <v>259</v>
      </c>
      <c r="B262" s="50" t="s">
        <v>321</v>
      </c>
      <c r="C262" s="62" t="s">
        <v>303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25">
      <c r="A263" s="55">
        <v>260</v>
      </c>
      <c r="B263" s="50" t="s">
        <v>322</v>
      </c>
      <c r="C263" s="62" t="s">
        <v>303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25">
      <c r="A264" s="55">
        <v>261</v>
      </c>
      <c r="B264" s="50" t="s">
        <v>323</v>
      </c>
      <c r="C264" s="62" t="s">
        <v>303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25">
      <c r="A265" s="55">
        <v>262</v>
      </c>
      <c r="B265" s="50" t="s">
        <v>324</v>
      </c>
      <c r="C265" s="62" t="s">
        <v>303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25">
      <c r="A266" s="55">
        <v>263</v>
      </c>
      <c r="B266" s="50" t="s">
        <v>325</v>
      </c>
      <c r="C266" s="62" t="s">
        <v>303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25">
      <c r="A267" s="55">
        <v>264</v>
      </c>
      <c r="B267" s="50" t="s">
        <v>326</v>
      </c>
      <c r="C267" s="62" t="s">
        <v>303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25">
      <c r="A268" s="55">
        <v>265</v>
      </c>
      <c r="B268" s="50" t="s">
        <v>327</v>
      </c>
      <c r="C268" s="62" t="s">
        <v>303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25">
      <c r="A269" s="55">
        <v>266</v>
      </c>
      <c r="B269" s="50" t="s">
        <v>329</v>
      </c>
      <c r="C269" s="62" t="s">
        <v>328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25">
      <c r="A270" s="55">
        <v>267</v>
      </c>
      <c r="B270" s="50" t="s">
        <v>330</v>
      </c>
      <c r="C270" s="62" t="s">
        <v>328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25">
      <c r="A271" s="55">
        <v>268</v>
      </c>
      <c r="B271" s="50" t="s">
        <v>331</v>
      </c>
      <c r="C271" s="62" t="s">
        <v>328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25">
      <c r="A272" s="55">
        <v>269</v>
      </c>
      <c r="B272" s="50" t="s">
        <v>332</v>
      </c>
      <c r="C272" s="62" t="s">
        <v>328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25">
      <c r="A273" s="55">
        <v>270</v>
      </c>
      <c r="B273" s="50" t="s">
        <v>333</v>
      </c>
      <c r="C273" s="62" t="s">
        <v>328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25">
      <c r="A274" s="55">
        <v>271</v>
      </c>
      <c r="B274" s="50" t="s">
        <v>334</v>
      </c>
      <c r="C274" s="62" t="s">
        <v>328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25">
      <c r="A275" s="55">
        <v>272</v>
      </c>
      <c r="B275" s="50" t="s">
        <v>335</v>
      </c>
      <c r="C275" s="62" t="s">
        <v>328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25">
      <c r="A276" s="55">
        <v>273</v>
      </c>
      <c r="B276" s="50" t="s">
        <v>336</v>
      </c>
      <c r="C276" s="62" t="s">
        <v>328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25">
      <c r="A277" s="55">
        <v>274</v>
      </c>
      <c r="B277" s="50" t="s">
        <v>337</v>
      </c>
      <c r="C277" s="62" t="s">
        <v>328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25">
      <c r="A278" s="55">
        <v>275</v>
      </c>
      <c r="B278" s="50" t="s">
        <v>338</v>
      </c>
      <c r="C278" s="62" t="s">
        <v>328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25">
      <c r="A279" s="55">
        <v>276</v>
      </c>
      <c r="B279" s="50" t="s">
        <v>339</v>
      </c>
      <c r="C279" s="62" t="s">
        <v>328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25">
      <c r="A280" s="55">
        <v>277</v>
      </c>
      <c r="B280" s="50" t="s">
        <v>340</v>
      </c>
      <c r="C280" s="62" t="s">
        <v>328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25">
      <c r="A281" s="55">
        <v>278</v>
      </c>
      <c r="B281" s="50" t="s">
        <v>341</v>
      </c>
      <c r="C281" s="62" t="s">
        <v>328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25">
      <c r="A282" s="55">
        <v>279</v>
      </c>
      <c r="B282" s="50" t="s">
        <v>342</v>
      </c>
      <c r="C282" s="62" t="s">
        <v>328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25">
      <c r="A283" s="55">
        <v>280</v>
      </c>
      <c r="B283" s="50" t="s">
        <v>343</v>
      </c>
      <c r="C283" s="62" t="s">
        <v>328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25">
      <c r="A284" s="55">
        <v>281</v>
      </c>
      <c r="B284" s="50" t="s">
        <v>344</v>
      </c>
      <c r="C284" s="62" t="s">
        <v>328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25">
      <c r="A285" s="55">
        <v>282</v>
      </c>
      <c r="B285" s="50" t="s">
        <v>345</v>
      </c>
      <c r="C285" s="62" t="s">
        <v>328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25">
      <c r="A286" s="55">
        <v>283</v>
      </c>
      <c r="B286" s="50" t="s">
        <v>346</v>
      </c>
      <c r="C286" s="62" t="s">
        <v>328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25">
      <c r="A287" s="55">
        <v>284</v>
      </c>
      <c r="B287" s="50" t="s">
        <v>347</v>
      </c>
      <c r="C287" s="62" t="s">
        <v>328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25">
      <c r="A288" s="55">
        <v>285</v>
      </c>
      <c r="B288" s="50" t="s">
        <v>348</v>
      </c>
      <c r="C288" s="62" t="s">
        <v>328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25">
      <c r="A289" s="55">
        <v>286</v>
      </c>
      <c r="B289" s="50" t="s">
        <v>349</v>
      </c>
      <c r="C289" s="62" t="s">
        <v>328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25">
      <c r="A290" s="55">
        <v>287</v>
      </c>
      <c r="B290" s="50" t="s">
        <v>350</v>
      </c>
      <c r="C290" s="62" t="s">
        <v>328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25">
      <c r="A291" s="55"/>
    </row>
    <row r="292" spans="1:8" x14ac:dyDescent="0.25">
      <c r="A292" s="56"/>
      <c r="B292" s="66"/>
      <c r="C292" s="63"/>
      <c r="D292" s="42"/>
      <c r="G292" s="43"/>
      <c r="H292" s="44"/>
    </row>
    <row r="293" spans="1:8" x14ac:dyDescent="0.25">
      <c r="A293" s="57"/>
      <c r="B293" s="66"/>
      <c r="C293" s="64"/>
      <c r="D293" s="36"/>
      <c r="G293" s="37"/>
      <c r="H293" s="8"/>
    </row>
    <row r="294" spans="1:8" x14ac:dyDescent="0.25">
      <c r="A294" s="58"/>
      <c r="B294" s="66"/>
      <c r="C294" s="64"/>
      <c r="D294" s="36"/>
      <c r="G294" s="37"/>
      <c r="H294" s="8"/>
    </row>
    <row r="295" spans="1:8" x14ac:dyDescent="0.25">
      <c r="A295" s="59"/>
      <c r="B295" s="66"/>
      <c r="C295" s="64"/>
      <c r="D295" s="36"/>
      <c r="G295" s="37"/>
      <c r="H295" s="8"/>
    </row>
    <row r="296" spans="1:8" x14ac:dyDescent="0.25">
      <c r="A296" s="59"/>
      <c r="B296" s="66"/>
      <c r="C296" s="64"/>
      <c r="D296" s="36"/>
      <c r="G296" s="37"/>
      <c r="H296" s="8"/>
    </row>
    <row r="297" spans="1:8" x14ac:dyDescent="0.25">
      <c r="A297" s="59"/>
      <c r="B297" s="66"/>
      <c r="C297" s="64"/>
      <c r="D297" s="36"/>
      <c r="G297" s="37"/>
      <c r="H297" s="8"/>
    </row>
    <row r="298" spans="1:8" x14ac:dyDescent="0.25">
      <c r="A298" s="57"/>
      <c r="B298" s="66"/>
      <c r="C298" s="64"/>
      <c r="D298" s="36"/>
      <c r="G298" s="37"/>
      <c r="H298" s="8"/>
    </row>
    <row r="299" spans="1:8" x14ac:dyDescent="0.25">
      <c r="A299" s="58"/>
      <c r="B299" s="66"/>
      <c r="C299" s="64"/>
      <c r="D299" s="36"/>
      <c r="G299" s="37"/>
      <c r="H299" s="8"/>
    </row>
    <row r="300" spans="1:8" x14ac:dyDescent="0.25">
      <c r="A300" s="59"/>
      <c r="B300" s="66"/>
      <c r="C300" s="64"/>
      <c r="D300" s="36"/>
      <c r="G300" s="37"/>
      <c r="H300" s="8"/>
    </row>
    <row r="301" spans="1:8" x14ac:dyDescent="0.25">
      <c r="A301" s="59"/>
      <c r="B301" s="66"/>
      <c r="C301" s="64"/>
      <c r="D301" s="36"/>
      <c r="G301" s="37"/>
      <c r="H301" s="8"/>
    </row>
    <row r="302" spans="1:8" x14ac:dyDescent="0.25">
      <c r="A302" s="59"/>
      <c r="B302" s="66"/>
      <c r="C302" s="64"/>
      <c r="D302" s="36"/>
      <c r="G302" s="37"/>
      <c r="H302" s="8"/>
    </row>
    <row r="303" spans="1:8" x14ac:dyDescent="0.25">
      <c r="A303" s="57"/>
      <c r="B303" s="66"/>
      <c r="C303" s="64"/>
      <c r="D303" s="36"/>
      <c r="G303" s="37"/>
      <c r="H303" s="8"/>
    </row>
    <row r="304" spans="1:8" x14ac:dyDescent="0.25">
      <c r="A304" s="58"/>
      <c r="B304" s="66"/>
      <c r="C304" s="64"/>
      <c r="D304" s="36"/>
      <c r="G304" s="37"/>
      <c r="H304" s="8"/>
    </row>
    <row r="305" spans="1:8" x14ac:dyDescent="0.25">
      <c r="A305" s="59"/>
      <c r="B305" s="66"/>
      <c r="C305" s="64"/>
      <c r="D305" s="36"/>
      <c r="G305" s="37"/>
      <c r="H305" s="8"/>
    </row>
    <row r="306" spans="1:8" x14ac:dyDescent="0.25">
      <c r="A306" s="59"/>
      <c r="B306" s="66"/>
      <c r="C306" s="64"/>
      <c r="D306" s="36"/>
      <c r="G306" s="37"/>
      <c r="H306" s="8"/>
    </row>
    <row r="307" spans="1:8" x14ac:dyDescent="0.25">
      <c r="A307" s="59"/>
      <c r="B307" s="66"/>
      <c r="C307" s="64"/>
      <c r="D307" s="36"/>
      <c r="G307" s="37"/>
      <c r="H307" s="8"/>
    </row>
    <row r="308" spans="1:8" x14ac:dyDescent="0.25">
      <c r="A308" s="57"/>
      <c r="B308" s="66"/>
      <c r="C308" s="64"/>
      <c r="D308" s="36"/>
      <c r="G308" s="37"/>
      <c r="H308" s="8"/>
    </row>
    <row r="309" spans="1:8" x14ac:dyDescent="0.25">
      <c r="A309" s="58"/>
      <c r="B309" s="66"/>
      <c r="C309" s="64"/>
      <c r="D309" s="36"/>
      <c r="G309" s="37"/>
      <c r="H309" s="8"/>
    </row>
    <row r="310" spans="1:8" x14ac:dyDescent="0.25">
      <c r="A310" s="59"/>
      <c r="B310" s="66"/>
      <c r="C310" s="64"/>
      <c r="D310" s="36"/>
      <c r="G310" s="37"/>
      <c r="H310" s="8"/>
    </row>
    <row r="311" spans="1:8" x14ac:dyDescent="0.25">
      <c r="A311" s="59"/>
      <c r="B311" s="66"/>
      <c r="C311" s="64"/>
      <c r="D311" s="36"/>
      <c r="G311" s="37"/>
      <c r="H311" s="8"/>
    </row>
    <row r="312" spans="1:8" x14ac:dyDescent="0.25">
      <c r="A312" s="59"/>
      <c r="B312" s="66"/>
      <c r="C312" s="64"/>
      <c r="D312" s="36"/>
      <c r="G312" s="37"/>
      <c r="H312" s="8"/>
    </row>
    <row r="313" spans="1:8" x14ac:dyDescent="0.25">
      <c r="A313" s="57"/>
      <c r="B313" s="66"/>
      <c r="C313" s="64"/>
      <c r="D313" s="36"/>
      <c r="G313" s="37"/>
      <c r="H313" s="8"/>
    </row>
    <row r="314" spans="1:8" x14ac:dyDescent="0.25">
      <c r="A314" s="58"/>
      <c r="B314" s="66"/>
      <c r="C314" s="64"/>
      <c r="D314" s="36"/>
      <c r="G314" s="37"/>
      <c r="H314" s="8"/>
    </row>
    <row r="315" spans="1:8" x14ac:dyDescent="0.25">
      <c r="A315" s="59"/>
      <c r="B315" s="66"/>
      <c r="C315" s="64"/>
      <c r="D315" s="36"/>
      <c r="G315" s="37"/>
      <c r="H315" s="8"/>
    </row>
    <row r="316" spans="1:8" x14ac:dyDescent="0.25">
      <c r="A316" s="59"/>
      <c r="B316" s="66"/>
      <c r="C316" s="64"/>
      <c r="D316" s="36"/>
      <c r="G316" s="37"/>
      <c r="H316" s="8"/>
    </row>
    <row r="317" spans="1:8" x14ac:dyDescent="0.25">
      <c r="A317" s="59"/>
      <c r="B317" s="66"/>
      <c r="C317" s="64"/>
      <c r="D317" s="36"/>
      <c r="G317" s="37"/>
      <c r="H317" s="8"/>
    </row>
    <row r="318" spans="1:8" x14ac:dyDescent="0.25">
      <c r="A318" s="57"/>
      <c r="B318" s="66"/>
      <c r="C318" s="64"/>
      <c r="D318" s="36"/>
      <c r="G318" s="37"/>
      <c r="H318" s="8"/>
    </row>
    <row r="319" spans="1:8" x14ac:dyDescent="0.25">
      <c r="A319" s="58"/>
      <c r="B319" s="66"/>
      <c r="C319" s="64"/>
      <c r="D319" s="36"/>
      <c r="G319" s="37"/>
      <c r="H319" s="8"/>
    </row>
    <row r="320" spans="1:8" x14ac:dyDescent="0.25">
      <c r="A320" s="59"/>
      <c r="B320" s="66"/>
      <c r="C320" s="64"/>
      <c r="D320" s="36"/>
      <c r="G320" s="37"/>
      <c r="H320" s="8"/>
    </row>
    <row r="321" spans="1:8" x14ac:dyDescent="0.25">
      <c r="A321" s="59"/>
      <c r="B321" s="66"/>
      <c r="C321" s="64"/>
      <c r="D321" s="36"/>
      <c r="G321" s="37"/>
      <c r="H321" s="8"/>
    </row>
    <row r="322" spans="1:8" x14ac:dyDescent="0.25">
      <c r="A322" s="59"/>
      <c r="B322" s="66"/>
      <c r="C322" s="64"/>
      <c r="D322" s="36"/>
      <c r="G322" s="37"/>
      <c r="H322" s="8"/>
    </row>
    <row r="323" spans="1:8" x14ac:dyDescent="0.25">
      <c r="A323" s="57"/>
      <c r="B323" s="66"/>
      <c r="C323" s="64"/>
      <c r="D323" s="36"/>
      <c r="G323" s="37"/>
      <c r="H323" s="8"/>
    </row>
    <row r="324" spans="1:8" x14ac:dyDescent="0.25">
      <c r="A324" s="58"/>
      <c r="B324" s="66"/>
      <c r="C324" s="64"/>
      <c r="D324" s="36"/>
      <c r="G324" s="37"/>
      <c r="H324" s="8"/>
    </row>
    <row r="325" spans="1:8" x14ac:dyDescent="0.25">
      <c r="A325" s="59"/>
      <c r="B325" s="66"/>
      <c r="C325" s="64"/>
      <c r="D325" s="36"/>
      <c r="G325" s="37"/>
      <c r="H325" s="8"/>
    </row>
    <row r="326" spans="1:8" x14ac:dyDescent="0.25">
      <c r="A326" s="59"/>
      <c r="B326" s="66"/>
      <c r="C326" s="64"/>
      <c r="D326" s="36"/>
      <c r="G326" s="37"/>
      <c r="H326" s="8"/>
    </row>
    <row r="327" spans="1:8" x14ac:dyDescent="0.25">
      <c r="A327" s="59"/>
      <c r="B327" s="66"/>
      <c r="C327" s="64"/>
      <c r="D327" s="36"/>
      <c r="G327" s="37"/>
      <c r="H327" s="8"/>
    </row>
    <row r="328" spans="1:8" x14ac:dyDescent="0.25">
      <c r="A328" s="57"/>
      <c r="B328" s="66"/>
      <c r="C328" s="64"/>
      <c r="D328" s="36"/>
      <c r="G328" s="37"/>
      <c r="H328" s="8"/>
    </row>
    <row r="329" spans="1:8" x14ac:dyDescent="0.25">
      <c r="A329" s="58"/>
      <c r="B329" s="66"/>
      <c r="C329" s="64"/>
      <c r="D329" s="36"/>
      <c r="G329" s="37"/>
      <c r="H329" s="8"/>
    </row>
    <row r="330" spans="1:8" x14ac:dyDescent="0.25">
      <c r="A330" s="59"/>
      <c r="B330" s="66"/>
      <c r="C330" s="64"/>
      <c r="D330" s="36"/>
      <c r="G330" s="37"/>
      <c r="H330" s="8"/>
    </row>
    <row r="331" spans="1:8" x14ac:dyDescent="0.25">
      <c r="A331" s="59"/>
      <c r="B331" s="66"/>
      <c r="C331" s="64"/>
      <c r="D331" s="36"/>
      <c r="G331" s="37"/>
      <c r="H331" s="8"/>
    </row>
    <row r="332" spans="1:8" x14ac:dyDescent="0.25">
      <c r="A332" s="59"/>
      <c r="B332" s="66"/>
      <c r="C332" s="64"/>
      <c r="D332" s="36"/>
      <c r="G332" s="37"/>
      <c r="H332" s="8"/>
    </row>
    <row r="333" spans="1:8" x14ac:dyDescent="0.25">
      <c r="A333" s="57"/>
      <c r="B333" s="66"/>
      <c r="C333" s="64"/>
      <c r="D333" s="36"/>
      <c r="G333" s="37"/>
      <c r="H333" s="8"/>
    </row>
    <row r="334" spans="1:8" x14ac:dyDescent="0.25">
      <c r="A334" s="58"/>
      <c r="B334" s="66"/>
      <c r="C334" s="64"/>
      <c r="D334" s="36"/>
      <c r="G334" s="37"/>
      <c r="H334" s="8"/>
    </row>
    <row r="335" spans="1:8" x14ac:dyDescent="0.25">
      <c r="A335" s="59"/>
      <c r="B335" s="66"/>
      <c r="C335" s="64"/>
      <c r="D335" s="36"/>
      <c r="G335" s="37"/>
      <c r="H335" s="8"/>
    </row>
    <row r="336" spans="1:8" x14ac:dyDescent="0.25">
      <c r="A336" s="59"/>
      <c r="B336" s="66"/>
      <c r="C336" s="64"/>
      <c r="D336" s="36"/>
      <c r="G336" s="37"/>
      <c r="H336" s="8"/>
    </row>
    <row r="337" spans="1:8" x14ac:dyDescent="0.25">
      <c r="A337" s="59"/>
      <c r="B337" s="66"/>
      <c r="C337" s="64"/>
      <c r="D337" s="36"/>
      <c r="G337" s="37"/>
      <c r="H337" s="8"/>
    </row>
    <row r="338" spans="1:8" x14ac:dyDescent="0.25">
      <c r="A338" s="57"/>
      <c r="B338" s="66"/>
      <c r="C338" s="64"/>
      <c r="D338" s="36"/>
      <c r="G338" s="37"/>
      <c r="H338" s="8"/>
    </row>
    <row r="339" spans="1:8" x14ac:dyDescent="0.25">
      <c r="A339" s="58"/>
      <c r="B339" s="66"/>
      <c r="C339" s="64"/>
      <c r="D339" s="36"/>
      <c r="G339" s="37"/>
      <c r="H339" s="8"/>
    </row>
    <row r="340" spans="1:8" x14ac:dyDescent="0.25">
      <c r="A340" s="59"/>
      <c r="B340" s="66"/>
      <c r="C340" s="64"/>
      <c r="D340" s="36"/>
      <c r="G340" s="37"/>
      <c r="H340" s="8"/>
    </row>
    <row r="341" spans="1:8" x14ac:dyDescent="0.25">
      <c r="A341" s="59"/>
      <c r="B341" s="66"/>
      <c r="C341" s="64"/>
      <c r="D341" s="36"/>
      <c r="G341" s="37"/>
      <c r="H341" s="8"/>
    </row>
    <row r="342" spans="1:8" x14ac:dyDescent="0.25">
      <c r="A342" s="59"/>
      <c r="B342" s="66"/>
      <c r="C342" s="64"/>
      <c r="D342" s="36"/>
      <c r="G342" s="37"/>
      <c r="H342" s="8"/>
    </row>
    <row r="343" spans="1:8" x14ac:dyDescent="0.25">
      <c r="A343" s="57"/>
      <c r="B343" s="66"/>
      <c r="C343" s="64"/>
      <c r="D343" s="36"/>
      <c r="G343" s="37"/>
      <c r="H343" s="8"/>
    </row>
    <row r="344" spans="1:8" x14ac:dyDescent="0.25">
      <c r="A344" s="58"/>
      <c r="B344" s="66"/>
      <c r="C344" s="64"/>
      <c r="D344" s="36"/>
      <c r="G344" s="37"/>
      <c r="H344" s="8"/>
    </row>
    <row r="345" spans="1:8" x14ac:dyDescent="0.25">
      <c r="A345" s="59"/>
      <c r="B345" s="66"/>
      <c r="C345" s="64"/>
      <c r="D345" s="36"/>
      <c r="G345" s="37"/>
      <c r="H345" s="8"/>
    </row>
    <row r="346" spans="1:8" x14ac:dyDescent="0.25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2026-06-11T18:18:43Z</dcterms:modified>
</cp:coreProperties>
</file>