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uario\Documents\Agus - Master\Writing\FINAL\Supplementary\"/>
    </mc:Choice>
  </mc:AlternateContent>
  <xr:revisionPtr revIDLastSave="0" documentId="8_{13A23308-7E1E-4578-923F-ABC96B1F2992}" xr6:coauthVersionLast="47" xr6:coauthVersionMax="47" xr10:uidLastSave="{00000000-0000-0000-0000-000000000000}"/>
  <bookViews>
    <workbookView xWindow="-120" yWindow="-120" windowWidth="20730" windowHeight="11160" xr2:uid="{01FB6E57-C280-4CA1-9ACF-A9622F75D3CD}"/>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<sst xmlns="http://schemas.openxmlformats.org/spreadsheetml/2006/main" count="1406" uniqueCount="1025">
  <si>
    <t>Sequence ID</t>
  </si>
  <si>
    <t>Organism</t>
  </si>
  <si>
    <t>Uniprot ID</t>
  </si>
  <si>
    <t xml:space="preserve">e value </t>
  </si>
  <si>
    <t>Function [CC]</t>
  </si>
  <si>
    <t>KXJ04195.1 Succinate dehydrogenase [ubiquinone] flavoprotein subunit B, mitochondrial [Exaiptasia pallida]</t>
  </si>
  <si>
    <t>Succinate dehydrogenase [ubiquinone] flavoprotein subunit B, mitochondrial, EC 1.3.5.1 (Flavoprotein subunit of complex II B, Fp)</t>
  </si>
  <si>
    <t xml:space="preserve">Xenopus laevis </t>
  </si>
  <si>
    <t>Q801S2</t>
  </si>
  <si>
    <t>FUNCTION: Flavoprotein (FP) subunit of succinate dehydrogenase (SDH) that is involved in complex II of the mitochondrial electron transport chain and is responsible for transferring electrons from succinate to ubiquinone (coenzyme Q). {ECO:0000250|UniProtKB:P31040}.</t>
  </si>
  <si>
    <t>KXJ05344.1 Guanylate-binding protein 4, partial [Exaiptasia pallida]</t>
  </si>
  <si>
    <t>Guanylate-binding protein 4, EC 3.6.5.- (GTP-binding protein 4, GBP-4) (Guanine nucleotide-binding protein 4)</t>
  </si>
  <si>
    <t xml:space="preserve">Homo sapiens </t>
  </si>
  <si>
    <t>Q96PP9</t>
  </si>
  <si>
    <t>FUNCTION: Binds GTP, GDP and GMP. Hydrolyzes GTP very efficiently; GDP rather than GMP is the major reaction product. Plays a role in erythroid differentiation (By similarity). {ECO:0000250}.</t>
  </si>
  <si>
    <t>KXJ05599.1 putative D-lactate dehydrogenase, mitochondrial [Exaiptasia pallida]</t>
  </si>
  <si>
    <t>Probable D-lactate dehydrogenase, mitochondrial, DLD, Lactate dehydrogenase D, EC 1.1.2.4</t>
  </si>
  <si>
    <t xml:space="preserve">Danio rerio </t>
  </si>
  <si>
    <t>F1QXM5</t>
  </si>
  <si>
    <t>FUNCTION: Involved in D-lactate, but not L-lactate catabolic process. {ECO:0000269|PubMed:30931947}.</t>
  </si>
  <si>
    <t>KXJ05636.1 Prohibitin [Exaiptasia pallida]</t>
  </si>
  <si>
    <t>Prohibitin 1</t>
  </si>
  <si>
    <t xml:space="preserve">Gallus gallus </t>
  </si>
  <si>
    <t>P84173</t>
  </si>
  <si>
    <r>
      <t xml:space="preserve">FUNCTION: Protein with pleiotropic attributes mediated in a cell-compartment- and tissue-specific manner, which include the plasma membrane-associated cell signaling functions, mitochondrial chaperone, and transcriptional co-regulator of transcription factors in the nucleus. {ECO:0000250|UniProtKB:P35232}.; FUNCTION: In the mitochondria, together with PHB2, forms large ring complexes (prohibitin complexes) in the inner mitochondrial membrane (IMM) and functions as chaperone protein that stabilizes mitochondrial respiratory enzymes and maintains mitochondrial integrity in the IMM, which is required for mitochondrial morphogenesis, neuronal survival, and normal lifespan. {ECO:0000250|UniProtKB:P35232}.; FUNCTION: In the nucleus, acts as a transcription coregulator, enhances promoter binding by TP53, a transcription factor it activates, but reduces the promoter binding by E2F1, a transcription factor it represses. {ECO:0000250|UniProtKB:P35232}.; FUNCTION: In the plasma membrane, cooperates with CD86 to mediate CD86-signaling in B lymphocytes that regulates the level of IgG1 produced through the activation of distal signaling intermediates. Upon CD40 engagement, required to activate NF-kappa-B signaling pathway via phospholipase C and protein kinase C activation.  {ECO:0000250|UniProtKB:P67778}. involved in the regulation of the cell cycle and apoptotic pathways (Figure ​(Figure5a).5a). Prohibitin is a highly conserved protein that inhibits cell proliferation and is a potential tumor repressor [46,47]. It is thought to act by repressing the E2F family of transcription factors, which promote the G1/S transition [48]. Furthermore, increases in prohibitin levels have been correlated with the initial events of apoptosis, however its molecular mechanism of action remains unclear [49]. Decreased expression of prohibitin in the symbiotic state fits well into our model for control of host cell proliferation (Figure ​(Figure5b).5b). Decreased prohibitin would result in increased transition into S phase and inhibition of apoptosis, resulting in symbiotic host cell survival and proliferation. </t>
    </r>
    <r>
      <rPr>
        <b/>
        <sz val="11"/>
        <color rgb="FF000000"/>
        <rFont val="Calibri"/>
        <family val="2"/>
        <scheme val="minor"/>
      </rPr>
      <t>prohibitin, which inhibits pyruvate carboxylase</t>
    </r>
  </si>
  <si>
    <t>KXJ06030.1 hypothetical protein AC249_AIPGENE5360, partial [Exaiptasia pallida]</t>
  </si>
  <si>
    <t>uncharacterized protein LOC116304709</t>
  </si>
  <si>
    <t xml:space="preserve">Actinia tenebrosa </t>
  </si>
  <si>
    <t>A0A6P8ITK5</t>
  </si>
  <si>
    <t>KXJ06031.1 hypothetical protein AC249_AIPGENE5361 [Exaiptasia pallida]</t>
  </si>
  <si>
    <t>uncharacterized protein LOC116304714</t>
  </si>
  <si>
    <t>A0A6P8ITV1</t>
  </si>
  <si>
    <t/>
  </si>
  <si>
    <t>KXJ06179.1 hypothetical protein AC249_AIPGENE8796 [Exaiptasia pallida]</t>
  </si>
  <si>
    <t>natterin-4-like</t>
  </si>
  <si>
    <t>A0A6P8IY19</t>
  </si>
  <si>
    <t>KXJ06551.1 hypothetical protein AC249_AIPGENE14588 [Exaiptasia pallida]</t>
  </si>
  <si>
    <t>Peptidyl-prolyl cis-trans isomerase-like 1</t>
  </si>
  <si>
    <t xml:space="preserve">Stylophora pistillata </t>
  </si>
  <si>
    <t>A0A2B4RZH2</t>
  </si>
  <si>
    <t>KXJ06761.1 Techylectin-5B, partial [Exaiptasia pallida];KXJ20176.1 Fibroleukin [Exaiptasia pallida];KXJ06760.1 Angiopoietin-related protein 7 [Exaiptasia pallida]</t>
  </si>
  <si>
    <t>Techylectin-5B</t>
  </si>
  <si>
    <t xml:space="preserve">Tachypleus tridentatus </t>
  </si>
  <si>
    <t>Q9U8W7</t>
  </si>
  <si>
    <t>FUNCTION: Lectin involved in innate immunity. Agglutinates all types of human erythrocytes, Gram-positive and Gram-negative bacteria. Has a stronger agglutinating activity towards Gram-negative bacteria than towards Gram-positive bacteria. Specifically recognizes acetyl group-containing substances on agglutinated cells. The hemagglutinating activity was inhibited by EDTA, acetyl group-containing mono- and disaccharides, N-acetyl derivatives of amino acids, other acetyl group-containing substances, propionamide and benzamide. Enhances the antimicrobial activity of big defensin against Gram-positive bacteria but not against Gram-negative bacteria. {ECO:0000269|PubMed:10468566}.</t>
  </si>
  <si>
    <t>KXJ07123.1 Multiple C2 and transmembrane domain-containing protein 1 [Exaiptasia pallida]</t>
  </si>
  <si>
    <t>Multiple C2 and transmembrane domain-containing protein 1</t>
  </si>
  <si>
    <t xml:space="preserve">Mus musculus </t>
  </si>
  <si>
    <t>E9PV86</t>
  </si>
  <si>
    <t>FUNCTION: Calcium sensor which is essential for the stabilization of normal baseline neurotransmitter release and for the induction and long-term maintenance of presynaptic homeostatic plasticity. {ECO:0000250|UniProtKB:A1ZBD6}.</t>
  </si>
  <si>
    <t>KXJ07197.1 Asparagine synthetase [glutamine-hydrolyzing], partial [Exaiptasia pallida]</t>
  </si>
  <si>
    <t>Asparagine synthetase [glutamine-hydrolyzing], EC 6.3.5.4 (Glutamine-dependent asparagine synthetase)</t>
  </si>
  <si>
    <t>Q5ZJU3</t>
  </si>
  <si>
    <t>KXJ07328.1 Guanylate-binding protein 3 [Exaiptasia pallida]</t>
  </si>
  <si>
    <t>Guanylate-binding protein 3, EC 3.6.5.- (GTP-binding protein 3, GBP-3) (Guanine nucleotide-binding protein 3)</t>
  </si>
  <si>
    <t>Q9H0R5</t>
  </si>
  <si>
    <t>FUNCTION: Exhibits antiviral activity against influenza virus. {ECO:0000269|PubMed:22106366}.</t>
  </si>
  <si>
    <t>KXJ07614.1 hypothetical protein AC249_AIPGENE1997 [Exaiptasia pallida]</t>
  </si>
  <si>
    <t>Uncharacterized protein</t>
  </si>
  <si>
    <t xml:space="preserve">Pocillopora damicornis </t>
  </si>
  <si>
    <t>A0A3M6T538</t>
  </si>
  <si>
    <t>KXJ07671.1 Muscle LIM protein Mlp84B [Exaiptasia pallida]</t>
  </si>
  <si>
    <t>Muscle LIM protein 1</t>
  </si>
  <si>
    <t xml:space="preserve">Drosophila melanogaster </t>
  </si>
  <si>
    <t>P53777</t>
  </si>
  <si>
    <t>FUNCTION: Positive regulator of myogenesis. {ECO:0000269|PubMed:7954791}.</t>
  </si>
  <si>
    <t>KXJ07674.1 Cysteine and glycine-rich protein 2 [Exaiptasia pallida]</t>
  </si>
  <si>
    <t>Cysteine and glycine-rich protein 1 (Cysteine-rich protein 1, CRP, CRP1)</t>
  </si>
  <si>
    <t>P67966</t>
  </si>
  <si>
    <t>FUNCTION: Heat stable protein, that interacts with zyxin/ZYX. May be a component of a signal transduction pathway that mediates adhesion-stimulated changes in gene expression. {ECO:0000269|PubMed:8294495}.</t>
  </si>
  <si>
    <t>KXJ07700.1 Short-chain collagen C4 [Exaiptasia pallida]</t>
  </si>
  <si>
    <t>short-chain collagen C4-like isoform X2</t>
  </si>
  <si>
    <t>A0A6P8I4F5</t>
  </si>
  <si>
    <t>KXJ07707.1 Guanylate-binding protein 6 [Exaiptasia pallida]</t>
  </si>
  <si>
    <t>Guanylate-binding protein 6, EC 3.6.5.- (GTP-binding protein 6, GBP-6) (Guanine nucleotide-binding protein 6)</t>
  </si>
  <si>
    <t xml:space="preserve">Pongo abelii </t>
  </si>
  <si>
    <t>Q5R9T9</t>
  </si>
  <si>
    <t>FUNCTION: Hydrolyzes GTP to GMP in 2 consecutive cleavage reactions (By similarity). Confers protection to several pathogens, including the bacterial pathogens Listeria monocytogenes and Mycobacterium bovis BCG as well as the protozoan pathogen Toxoplasma gondii (By similarity). {ECO:0000250|UniProtKB:A0A0G2JDV3, ECO:0000250|UniProtKB:P32455}.</t>
  </si>
  <si>
    <t>KXJ07975.1 hypothetical protein AC249_AIPGENE596 [Exaiptasia pallida]</t>
  </si>
  <si>
    <t>formin-like protein 20</t>
  </si>
  <si>
    <t>A0A6P8HF87</t>
  </si>
  <si>
    <t>KXJ08371.1 putative ATP-dependent RNA helicase DDX5 [Exaiptasia pallida]</t>
  </si>
  <si>
    <t>Probable ATP-dependent RNA helicase DDX5, EC 3.6.4.13 (DEAD box RNA helicase DEAD1, mDEAD1) (DEAD box protein 5) (RNA helicase p68)</t>
  </si>
  <si>
    <t>Q61656</t>
  </si>
  <si>
    <t>FUNCTION: Involved in the alternative regulation of pre-mRNA splicing; its RNA helicase activity is necessary for increasing tau exon 10 inclusion and occurs in a RBM4-dependent manner. Binds to the tau pre-mRNA in the stem-loop region downstream of exon 10. The rate of ATP hydrolysis is highly stimulated by single-stranded RNA. Involved in transcriptional regulation; the function is independent of the RNA helicase activity. Transcriptional coactivator for androgen receptor AR but probably not ESR1. Synergizes with DDX17 and SRA1 RNA to activate MYOD1 transcriptional activity and involved in skeletal muscle differentiation. Transcriptional coactivator for p53/TP53 and involved in p53/TP53 transcriptional response to DNA damage and p53/TP53-dependent apoptosis. Transcriptional coactivator for RUNX2 and involved in regulation of osteoblast differentiation. Acts as transcriptional repressor in a promoter-specific manner; the function probably involves association with histone deacetylases, such as HDAC1. As component of a large PER complex is involved in the inhibition of 3' transcriptional termination of circadian target genes such as PER1 and NR1D1 and the control of the circadian rhythms. {ECO:0000269|PubMed:17011493, ECO:0000269|PubMed:17960593, ECO:0000269|PubMed:22767893}.</t>
  </si>
  <si>
    <t>KXJ08573.1 Cytosolic non-specific dipeptidase [Exaiptasia pallida]</t>
  </si>
  <si>
    <t>Cytosolic non-specific dipeptidase, EC 3.4.13.18 (CNDP dipeptidase 2) (Threonyl dipeptidase)</t>
  </si>
  <si>
    <t>Q5R432</t>
  </si>
  <si>
    <t>FUNCTION: Catalyzes the peptide bond hydrolysis in dipeptides, displaying a non-redundant activity toward threonyl dipeptides. Mediates threonyl dipeptide catabolism in a tissue-specific way (By similarity). Has high dipeptidase activity toward cysteinylglycine, an intermediate metabolite in glutathione metabolism. Metabolizes N-lactoyl-amino acids, both through hydrolysis to form lactic acid and amino acids, as well as through their formation by reverse proteolysis. Plays a role in the regulation of cell cycle arrest and apoptosis (By similarity). {ECO:0000250|UniProtKB:Q96KP4, ECO:0000250|UniProtKB:Q9D1A2}.</t>
  </si>
  <si>
    <t>KXJ08638.1 Large proline-rich protein bag6 [Exaiptasia pallida]</t>
  </si>
  <si>
    <t>Large proline-rich protein bag6 (BCL2-associated athanogene 6) (HLA-B-associated transcript 3)</t>
  </si>
  <si>
    <t xml:space="preserve">Xenopus tropicalis </t>
  </si>
  <si>
    <t>A4IH17</t>
  </si>
  <si>
    <t>FUNCTION: ATP-independent molecular chaperone preventing the aggregation of misfolded and hydrophobic patches-containing proteins. Functions as part of a cytosolic protein quality control complex, the bag6/bat3 complex, which maintains these client proteins in a soluble state and participates in their proper delivery to the endoplasmic reticulum or alternatively can promote their sorting to the proteasome where they undergo degradation. The bag6/bat3 complex is involved in the post-translational delivery of tail-anchored/type II transmembrane proteins to the endoplasmic reticulum membrane. Similarly, the bag6/bat3 complex also functions as a sorting platform for proteins of the secretory pathway that are mislocalized to the cytosol either delivering them to the proteasome for degradation or to the endoplasmic reticulum. The bag6/bat3 complex also plays a role in the endoplasmic reticulum-associated degradation (ERAD), a quality control mechanism that eliminates unwanted proteins of the endoplasmic reticulum through their retrotranslocation to the cytosol and their targeting to the proteasome. It maintains these retrotranslocated proteins in an unfolded yet soluble state condition in the cytosol to ensure their proper delivery to the proteasome. Also required for selective ubiquitin-mediated degradation of defective nascent chain polypeptides by the proteasome. Also involved in endoplasmic reticulum stress-induced pre-emptive quality control, a mechanism that selectively attenuates the translocation of newly synthesized proteins into the endoplasmic reticulum and reroutes them to the cytosol for proteasomal degradation. May ensure the proper degradation of these proteins and thereby protects the endoplasmic reticulum from protein overload upon stress. By stabilizing a large spectrum of proteins, may indirectly affect different biological processes including apoptosis. By controlling the steady-state expression of the IGF1R receptor, indirectly regulates the insulin-like growth factor receptor signaling pathway. {ECO:0000250|UniProtKB:P46379}.; FUNCTION: When nuclear, may also act as a component of some chromatin regulator complex. {ECO:0000250|UniProtKB:P46379}.</t>
  </si>
  <si>
    <t>KXJ09039.1 1,4-alpha-glucan-branching enzyme [Exaiptasia pallida]</t>
  </si>
  <si>
    <t>1,4-alpha-glucan-branching enzyme, EC 2.4.1.18 (Brancher enzyme) (Glycogen-branching enzyme)</t>
  </si>
  <si>
    <t>Q04446</t>
  </si>
  <si>
    <t>FUNCTION: Required for normal glycogen accumulation (PubMed:8463281, PubMed:26199317, PubMed:8613547). The alpha 1-6 branches of glycogen play an important role in increasing the solubility of the molecule (Probable). {ECO:0000269|PubMed:26199317, ECO:0000269|PubMed:8463281, ECO:0000269|PubMed:8613547, ECO:0000305}.</t>
  </si>
  <si>
    <t>KXJ09218.1 Propionyl-CoA carboxylase beta chain, mitochondrial [Exaiptasia pallida]</t>
  </si>
  <si>
    <t>Propionyl-CoA carboxylase beta chain, mitochondrial, PCCase subunit beta, EC 6.4.1.3 (Propanoyl-CoA:carbon dioxide ligase subunit beta)</t>
  </si>
  <si>
    <t xml:space="preserve">Sus scrofa </t>
  </si>
  <si>
    <t>P79384</t>
  </si>
  <si>
    <t>FUNCTION: This is one of the 2 subunits of the biotin-dependent propionyl-CoA carboxylase (PCC), a mitochondrial enzyme involved in the catabolism of odd chain fatty acids, branched-chain amino acids isoleucine, threonine, methionine, and valine and other metabolites (PubMed:13752080). Propionyl-CoA carboxylase catalyzes the carboxylation of propionyl-CoA/propanoyl-CoA to D-methylmalonyl-CoA/(S)-methylmalonyl-CoA (PubMed:13752080). Within the holoenzyme, the alpha subunit catalyzes the ATP-dependent carboxylation of the biotin carried by the biotin carboxyl carrier (BCC) domain, while the beta subunit then transfers the carboxyl group from carboxylated biotin to propionyl-CoA (By similarity). Propionyl-CoA carboxylase also significantly acts on butyryl-CoA/butanoyl-CoA, which is converted to ethylmalonyl-CoA/(2S)-ethylmalonyl-CoA at a much lower rate (PubMed:13752080). Other alternative minor substrates include (2E)-butenoyl-CoA/crotonoyl-CoA (PubMed:13752080). {ECO:0000250|UniProtKB:Q168G2, ECO:0000269|PubMed:13752080}.</t>
  </si>
  <si>
    <t>KXJ09222.1 L-ectoine synthase [Exaiptasia pallida]</t>
  </si>
  <si>
    <t>L-ectoine synthase, EC 4.2.1.108 (N-acetyldiaminobutyrate dehydratase)</t>
  </si>
  <si>
    <t xml:space="preserve">Wolinella succinogenes </t>
  </si>
  <si>
    <t>Q7MS24</t>
  </si>
  <si>
    <t>KXJ10131.1 Fibrillin-2 [Exaiptasia pallida]</t>
  </si>
  <si>
    <t>Pancreatic secretory granule membrane major glycoprotein GP2 (Pancreatic zymogen granule membrane protein GP-2) (ZAP75)</t>
  </si>
  <si>
    <t xml:space="preserve">Canis lupus familiaris </t>
  </si>
  <si>
    <t>P25291</t>
  </si>
  <si>
    <t>FUNCTION: Functions as an intestinal M-cell transcytotic receptor specific of type-I-piliated bacteria that participates in the mucosal immune response toward these bacteria. At the apical membrane of M-cells it binds fimH, a protein of the bacteria type I pilus tip. Internalizes bound bacteria, like E.coli and S.typhimurium, from the lumen of the intestine and delivers them, through M-cells, to the underlying organized lymphoid follicles where they are captured by antigen-presenting dendritic cells to elicit a mucosal immune response. {ECO:0000250|UniProtKB:Q9D733}.</t>
  </si>
  <si>
    <t>KXJ10392.1 Methylmalonyl-CoA mutase, mitochondrial [Exaiptasia pallida]</t>
  </si>
  <si>
    <t>Methylmalonyl-CoA mutase, mitochondrial, MCM, EC 5.4.99.2 (Methylmalonyl-CoA isomerase)</t>
  </si>
  <si>
    <t>P16332</t>
  </si>
  <si>
    <t>FUNCTION: Catalyzes the reversible isomerization of methylmalonyl-CoA (MMCoA) (generated from branched-chain amino acid metabolism and degradation of dietary odd chain fatty acids and cholesterol) to succinyl-CoA (3-carboxypropionyl-CoA), a key intermediate of the tricarboxylic acid cycle. {ECO:0000269|PubMed:1978672}.</t>
  </si>
  <si>
    <t>KXJ10600.1 Glycine-rich RNA-binding protein 10 [Exaiptasia pallida]</t>
  </si>
  <si>
    <t>31 kDa ribonucleoprotein, chloroplastic (RNA-binding protein 1/2/3, AtRBP33) (RNA-binding protein CP31A) (RNA-binding protein RNP-T) (RNA-binding protein cp31)</t>
  </si>
  <si>
    <t xml:space="preserve">Arabidopsis thaliana </t>
  </si>
  <si>
    <t>Q04836</t>
  </si>
  <si>
    <t>FUNCTION: Required for specific RNA editing events in chloroplasts and stabilizes specific chloroplast mRNAs. Associates with the 3'-terminus ndhF mRNAs and protects them against 3'-exonucleolytic degradation (PubMed:19297624, PubMed:23110894). Required for normal chloroplast development under cold stress conditions by stabilizing transcripts of numerous mRNAs under these conditions (PubMed:23110894). May modulate telomere replication through RNA binding domains (PubMed:14703514). {ECO:0000269|PubMed:14703514, ECO:0000269|PubMed:19297624, ECO:0000269|PubMed:23110894}.</t>
  </si>
  <si>
    <t>KXJ10614.1 Chymotrypsinogen B [Exaiptasia pallida]</t>
  </si>
  <si>
    <t>Chymotrypsin-like protease CTRL-1, EC 3.4.21.-</t>
  </si>
  <si>
    <t>P40313</t>
  </si>
  <si>
    <t>KXJ10671.1 Receptor-type tyrosine-protein phosphatase delta [Exaiptasia pallida]</t>
  </si>
  <si>
    <t>Receptor-type tyrosine-protein phosphatase delta, Protein-tyrosine phosphatase delta, R-PTP-delta, EC 3.1.3.48</t>
  </si>
  <si>
    <t>P23468</t>
  </si>
  <si>
    <t>FUNCTION: Can bidirectionally induce pre- and post-synaptic differentiation of neurons by mediating interaction with IL1RAP and IL1RAPL1 trans-synaptically. Involved in pre-synaptic differentiation through interaction with SLITRK2. {ECO:0000250|UniProtKB:Q64487}.</t>
  </si>
  <si>
    <t>KXJ10675.1 Serotransferrin [Exaiptasia pallida]</t>
  </si>
  <si>
    <t>Ovotransferrin</t>
  </si>
  <si>
    <t xml:space="preserve">Anas platyrhynchos </t>
  </si>
  <si>
    <t>P56410</t>
  </si>
  <si>
    <t>FUNCTION: Transferrins are iron binding transport proteins which can bind two Fe(3+) ions in association with the binding of an anion, usually bicarbonate. It is responsible for the transport of iron from sites of absorption and heme degradation to those of storage and utilization. Serum transferrin may also have a further role in stimulating cell proliferation.; FUNCTION: Ovotransferrin has a bacteriostatic function. Its concentration in avian egg is the highest concentration of any transferrin in vivo (By similarity). {ECO:0000250}.</t>
  </si>
  <si>
    <t>KXJ10682.1 Hephaestin-like protein [Exaiptasia pallida]</t>
  </si>
  <si>
    <t>Hephaestin-like protein, EC 1.-.-.-</t>
  </si>
  <si>
    <t xml:space="preserve">Acropora millepora </t>
  </si>
  <si>
    <t>B3EWZ9</t>
  </si>
  <si>
    <t>FUNCTION: May function as a ferroxidase and may be involved in copper transport and homeostasis. {ECO:0000250|UniProtKB:Q9BQS7}.</t>
  </si>
  <si>
    <t>KXJ10810.1 hypothetical protein AC249_AIPGENE28714 [Exaiptasia pallida]</t>
  </si>
  <si>
    <t>uncharacterized protein LOC116288606</t>
  </si>
  <si>
    <t>A0A6P8H717</t>
  </si>
  <si>
    <t>KXJ10930.1 Tetratricopeptide repeat protein 28 [Exaiptasia pallida]</t>
  </si>
  <si>
    <t>Tetratricopeptide repeat protein 28, TPR repeat protein 28 (TPR repeat-containing big gene cloned at Keio)</t>
  </si>
  <si>
    <t>Q96AY4</t>
  </si>
  <si>
    <t>FUNCTION: During mitosis, may be involved in the condensation of spindle midzone microtubules, leading to the formation of midbody. {ECO:0000269|PubMed:23036704}.</t>
  </si>
  <si>
    <t>KXJ10965.1 Serine hydroxymethyltransferase, mitochondrial [Exaiptasia pallida]</t>
  </si>
  <si>
    <t>Serine hydroxymethyltransferase, mitochondrial, SHMT, EC 2.1.2.1 (Glycine hydroxymethyltransferase) (Serine methylase)</t>
  </si>
  <si>
    <t>P34897</t>
  </si>
  <si>
    <t>FUNCTION: Catalyzes the cleavage of serine to glycine accompanied with the production of 5,10-methylenetetrahydrofolate, an essential intermediate for purine biosynthesis (PubMed:24075985, PubMed:29364879, PubMed:33015733 PubMed:25619277, PubMed:33015733). Serine provides the major source of folate one-carbon in cells by catalyzing the transfer of one carbon from serine to tetrahydrofolate (PubMed:25619277). Contributes to the de novo mitochondrial thymidylate biosynthesis pathway via its role in glycine and tetrahydrofolate metabolism: thymidylate biosynthesis is required to prevent uracil accumulation in mtDNA (PubMed:21876188). Also required for mitochondrial translation by producing 5,10-methylenetetrahydrofolate; 5,10-methylenetetrahydrofolate providing methyl donors to produce the taurinomethyluridine base at the wobble position of some mitochondrial tRNAs (PubMed:29452640, PubMed:29364879). Associates with mitochondrial DNA (PubMed:18063578). In addition to its role in mitochondria, also plays a role in the deubiquitination of target proteins as component of the BRISC complex: required for IFNAR1 deubiquitination by the BRISC complex (PubMed:24075985). {ECO:0000269|PubMed:18063578, ECO:0000269|PubMed:21876188, ECO:0000269|PubMed:24075985, ECO:0000269|PubMed:25619277, ECO:0000269|PubMed:29364879, ECO:0000269|PubMed:29452640, ECO:0000269|PubMed:33015733}.</t>
  </si>
  <si>
    <t>KXJ11024.1 Glutathione S-transferase P [Exaiptasia pallida]</t>
  </si>
  <si>
    <t>Glutathione S-transferase P, EC 2.5.1.18 (GST class-pi)</t>
  </si>
  <si>
    <t>Caenorhabditis elegans</t>
  </si>
  <si>
    <t>P10299</t>
  </si>
  <si>
    <t>FUNCTION: Conjugation of reduced glutathione to a wide number of exogenous and endogenous hydrophobic electrophiles (By similarity). Prevents dopaminergic CEP neuron degeneration in response to Mn(2+) (PubMed:23721876). {ECO:0000250|UniProtKB:P09211, ECO:0000269|PubMed:23721876}.</t>
  </si>
  <si>
    <t>KXJ11030.1 hypothetical protein AC249_AIPGENE16491 [Exaiptasia pallida]</t>
  </si>
  <si>
    <t>trichohyalin-like isoform X1</t>
  </si>
  <si>
    <t>A0A6P8IMB6</t>
  </si>
  <si>
    <t>KXJ11047.1 hypothetical protein AC249_AIPGENE7839 [Exaiptasia pallida]</t>
  </si>
  <si>
    <t>uncharacterized protein LOC116288380</t>
  </si>
  <si>
    <t>A0A6P8H6A4</t>
  </si>
  <si>
    <t>KXJ11048.1 4-hydroxybutyrate coenzyme A transferase [Exaiptasia pallida]</t>
  </si>
  <si>
    <t>Acetyl-CoA hydrolase</t>
  </si>
  <si>
    <t>Actinia tenebrosa</t>
  </si>
  <si>
    <t>A0A6P8H3P5</t>
  </si>
  <si>
    <t>KXJ11070.1 hypothetical protein AC249_AIPGENE6048 [Exaiptasia pallida]</t>
  </si>
  <si>
    <t>EF-hand calcium-binding domain-containing protein 1-like</t>
  </si>
  <si>
    <t>A0A6P8J0F0</t>
  </si>
  <si>
    <t>KXJ11136.1 Protein disulfide-isomerase A4 [Exaiptasia pallida]</t>
  </si>
  <si>
    <t>Protein disulfide-isomerase A4, EC 5.3.4.1 (Endoplasmic reticulum resident protein 70, ER protein 70, ERp70) (Endoplasmic reticulum resident protein 72, ER protein 72, ERp-72, ERp72)</t>
  </si>
  <si>
    <t>P13667</t>
  </si>
  <si>
    <t>KXJ11257.1 Tenascin-X [Exaiptasia pallida]</t>
  </si>
  <si>
    <t>keratin-associated protein 10-1-like</t>
  </si>
  <si>
    <t>A0A6P8H111</t>
  </si>
  <si>
    <t>KXJ11277.1 Isocitrate lyase [Exaiptasia pallida]</t>
  </si>
  <si>
    <t>Isocitrate lyase, ICL, EC 4.1.3.1 (Isocitrase) (Isocitratase)</t>
  </si>
  <si>
    <t xml:space="preserve">Alkalihalobacillus halodurans </t>
  </si>
  <si>
    <t>Q9K9H0</t>
  </si>
  <si>
    <t>KXJ11317.1 b(0,+)-type amino acid transporter 1 [Exaiptasia pallida]</t>
  </si>
  <si>
    <t>b(0,+)-type amino acid transporter 1, b(0,+)AT1 (Glycoprotein-associated amino acid transporter b0,+AT1) (Solute carrier family 7 member 9)</t>
  </si>
  <si>
    <t>Q9QXA6</t>
  </si>
  <si>
    <t>FUNCTION: Involved in the high-affinity, sodium-independent transport of cystine and neutral and dibasic amino acids (system B(0,+)-like activity). Thought to be responsible for the high-affinity reabsorption of cystine in the kidney proximal tubule. {ECO:0000269|PubMed:10588648}.</t>
  </si>
  <si>
    <t>KXJ11392.1 hypothetical protein AC249_AIPGENE8035 [Exaiptasia pallida]</t>
  </si>
  <si>
    <t>uncharacterized protein LOC116306312</t>
  </si>
  <si>
    <t>A0A6P8J3P4</t>
  </si>
  <si>
    <t>KXJ11398.1 Testican-2 [Exaiptasia pallida]</t>
  </si>
  <si>
    <t>Testican-2 (SPARC/osteonectin, CWCV, and Kazal-like domains proteoglycan 2)</t>
  </si>
  <si>
    <t>Q9ER58</t>
  </si>
  <si>
    <t>FUNCTION: May participate in diverse steps of neurogenesis. Binds calcium (By similarity). {ECO:0000250}.</t>
  </si>
  <si>
    <t>KXJ11428.1 Prolyl 3-hydroxylase 2 [Exaiptasia pallida]</t>
  </si>
  <si>
    <t>Prolyl 3-hydroxylase 2, EC 1.14.11.7 (Leprecan-like protein 1) (Myxoid liposarcoma-associated protein 4)</t>
  </si>
  <si>
    <t>Q8IVL5</t>
  </si>
  <si>
    <t>FUNCTION: Prolyl 3-hydroxylase that catalyzes the post-translational formation of 3-hydroxyproline on collagens (PubMed:18487197). Contributes to proline 3-hydroxylation of collagen COL4A1 and COL1A1 in tendons, the eye sclera and in the eye lens capsule (By similarity). Has high activity with the type IV collagen COL4A1, and lower activity with COL1A1 (PubMed:18487197). Catalyzes hydroxylation of the first Pro in Gly-Pro-Hyp sequences where Hyp is 4-hydroxyproline (PubMed:18487197). Has no activity on substrates that lack 4-hydroxyproline in the third position (PubMed:18487197). {ECO:0000250|UniProtKB:Q8CG71, ECO:0000269|PubMed:18487197}.</t>
  </si>
  <si>
    <t>KXJ11705.1 hypothetical protein AC249_AIPGENE10752 [Exaiptasia pallida]</t>
  </si>
  <si>
    <t>uncharacterized protein LOC116296661</t>
  </si>
  <si>
    <t>A0A6P8I7A6</t>
  </si>
  <si>
    <t>KXJ12003.1 MAM and LDL-receptor class A domain-containing protein 1 [Exaiptasia pallida]</t>
  </si>
  <si>
    <t>MAM and LDL-receptor class A domain-containing protein 1 (Skeletal organic matrix MAM and LDL-receptor 1, SOM MAM and LDL-receptor 1)</t>
  </si>
  <si>
    <t>B3EWZ5</t>
  </si>
  <si>
    <t>KXJ12012.1 MAM and LDL-receptor class A domain-containing protein 2 [Exaiptasia pallida]</t>
  </si>
  <si>
    <t>MAM and LDL-receptor class A domain-containing protein 2 (Skeletal organic matrix MAM and LDL-receptor 2, SOM MAM and LDL-receptor 2)</t>
  </si>
  <si>
    <t>B3EWZ6</t>
  </si>
  <si>
    <t>KXJ12227.1 Cytosolic 10-formyltetrahydrofolate dehydrogenase [Exaiptasia pallida]</t>
  </si>
  <si>
    <t>Cytosolic 10-formyltetrahydrofolate dehydrogenase, 10-FTHFDH, FDH, EC 1.5.1.6 (Aldehyde dehydrogenase family 1 member L1)</t>
  </si>
  <si>
    <t>Q6GNL7</t>
  </si>
  <si>
    <t>FUNCTION: Cytosolic 10-formyltetrahydrofolate dehydrogenase that catalyzes the NADP(+)-dependent conversion of 10-formyltetrahydrofolate to tetrahydrofolate and carbon dioxide. May also have an NADP(+)-dependent aldehyde dehydrogenase activity towards formaldehyde, acetaldehyde, propionaldehyde, and benzaldehyde. {ECO:0000250|UniProtKB:P28037}.</t>
  </si>
  <si>
    <t>KXJ12310.1 Xaa-Pro dipeptidase [Exaiptasia pallida]</t>
  </si>
  <si>
    <t>Xaa-Pro dipeptidase, X-Pro dipeptidase, EC 3.4.13.9 (Imidodipeptidase) (Peptidase D) (Proline dipeptidase, Prolidase)</t>
  </si>
  <si>
    <t xml:space="preserve">Rattus norvegicus </t>
  </si>
  <si>
    <t>Q5I0D7</t>
  </si>
  <si>
    <t>FUNCTION: Splits dipeptides with a prolyl or hydroxyprolyl residue in the C-terminal position. Plays an important role in collagen metabolism because of the high level of iminoacids in collagen (By similarity). {ECO:0000250}.</t>
  </si>
  <si>
    <t>KXJ12444.1 Unconventional myosin-X [Exaiptasia pallida]</t>
  </si>
  <si>
    <t>Unconventional myosin-X (Unconventional myosin-10)</t>
  </si>
  <si>
    <t xml:space="preserve">Bos taurus </t>
  </si>
  <si>
    <t>P79114</t>
  </si>
  <si>
    <t>FUNCTION: Myosins are actin-based motor molecules with ATPase activity. Unconventional myosins serve in intracellular movements. MYO10 binds to actin filaments and actin bundles and functions as a plus end-directed motor. Moves with higher velocity and takes larger steps on actin bundles than on single actin filaments (By similarity). The tail domain binds to membranous compartments containing phosphatidylinositol 3,4,5-trisphosphate, which are then moved relative to actin filaments. Regulates cell shape, cell spreading and cell adhesion. Stimulates the formation and elongation of filopodia. In hippocampal neurons it induces the formation of dendritic filopodia by trafficking the actin-remodeling protein VASP to the tips of filopodia, where it promotes actin elongation (By similarity). Plays a role in formation of the podosome belt in osteoclasts. {ECO:0000250|UniProtKB:Q9HD67, ECO:0000269|PubMed:11457842, ECO:0000269|PubMed:15156152, ECO:0000269|PubMed:15705568, ECO:0000269|PubMed:16894163, ECO:0000269|PubMed:20081229, ECO:0000269|PubMed:20364131, ECO:0000269|PubMed:20392702, ECO:0000269|PubMed:20930142, ECO:0000269|PubMed:21666676}.</t>
  </si>
  <si>
    <t>KXJ12530.1 Peptidyl-prolyl cis-trans isomerase FKBP3 [Exaiptasia pallida]</t>
  </si>
  <si>
    <t>Peptidyl-prolyl cis-trans isomerase FKBP3, PPIase FKBP3, EC 5.2.1.8 (25 kDa FK506-binding protein, 25 kDa FKBP, FKBP-25) (FK506-binding protein 3, FKBP-3) (Immunophilin FKBP25) (Rapamycin-selective 25 kDa immunophilin) (Rotamase)</t>
  </si>
  <si>
    <t xml:space="preserve">Oryctolagus cuniculus </t>
  </si>
  <si>
    <t>O46638</t>
  </si>
  <si>
    <t>FUNCTION: FK506- and rapamycin-binding proteins (FKBPs) constitute a family of receptors for the two immunosuppressants which inhibit T-cell proliferation by arresting two distinct cytoplasmic signal transmission pathways. PPIases accelerate the folding of proteins (By similarity). {ECO:0000250}.</t>
  </si>
  <si>
    <t>KXJ12611.1 Sortilin-related receptor [Exaiptasia pallida]</t>
  </si>
  <si>
    <t>Sortilin-related receptor (Low-density lipoprotein receptor relative with 11 ligand-binding repeats, LDLR relative with 11 ligand-binding repeats, LR11) (SorLA-1) (Sorting protein-related receptor containing LDLR class A repeats, SorLA)</t>
  </si>
  <si>
    <t>Q98930</t>
  </si>
  <si>
    <t>FUNCTION: Sorting receptor that directs numerous proteins to their correct location within the cell. Along with AP-1 complex, involved Golgi apparatus - endosome sorting (By similarity). Sorting receptor for APP, regulating its intracellular trafficking and processing into amyloidogenic-beta peptides. Retains APP in the trans-Golgi network, hence preventing its transit through late endosomes where amyloid beta peptides Abeta40 and Abeta42 are generated (By similarity). Sorting receptor for the BDNF receptor NTRK2/TRKB that facilitates NTRK2 trafficking between synaptic plasma membranes, postsynaptic densities and cell soma, hence positively regulates BDNF signaling by controlling the intracellular location of its receptor (By similarity). Sorting receptor for GDNF that promotes GDNF regulated, but not constitutive secretion (By similarity). Sorting receptor for ERBB2/HER2. Regulates ERBB2 subcellular distribution by promoting its recycling after internalization from endosomes back to the plasma membrane, hence stimulating phosphoinositide 3-kinase (PI3K)-dependent ERBB2 signaling (By similarity). Sorting receptor for lipoprotein lipase LPL. Promotes LPL localization to endosomes and later to the lysosomes, leading to degradation of newly synthesized LPL (By similarity). Potential sorting receptor for APOA5, inducing APOA5 internalization to early endosomes, then to late endosomes, wherefrom a portion is sent to lysosomes and degradation, another portion is sorted to the trans-Golgi network (By similarity). Sorting receptor for the insulin receptor INSR. Promotes recycling of internalized INSR via the Golgi apparatus back to the cell surface, thereby preventing lysosomal INSR catabolism, increasing INSR cell surface expression and strengthening insulin signal reception in adipose tissue (By similarity). Plays a role in renal ion homeostasis, possibly through intracellular sorting of STK39 and PPP3CB (By similarity). Stimulates, via the N-terminal ectodomain, the proliferation and migration of smooth muscle cells, possibly by increasing cell surface expression of the urokinase receptor uPAR/PLAUR, hence facilitating the proteolysis of the extracellular matrix (By similarity). May also stimulate the proliferation, adhesion and migration of monocytes/macrophages (By similarity). Metabolic regulator, which functions to maintain the adequate balance between lipid storage and oxidation in response to changing environmental conditions, such as temperature and diet (By similarity). May regulate signaling by the heterodimeric neurotrophic cytokine CLCF1-CRLF1 bound to the CNTFR receptor by promoting the endocytosis of the tripartite complex CLCF1-CRLF1-CNTFR and lysosomal degradation (By similarity). May regulate IL6 signaling (By similarity). {ECO:0000250|UniProtKB:O88307, ECO:0000250|UniProtKB:Q92673}.</t>
  </si>
  <si>
    <t>KXJ12645.1 hypothetical protein AC249_AIPGENE20331 [Exaiptasia pallida]</t>
  </si>
  <si>
    <t>uncharacterized protein LOC116290055</t>
  </si>
  <si>
    <t>A0A6P8HJX8</t>
  </si>
  <si>
    <t>KXJ12709.1 Alpha-aminoadipic semialdehyde synthase, mitochondrial [Exaiptasia pallida]</t>
  </si>
  <si>
    <t>Alpha-aminoadipic semialdehyde synthase, mitochondrial (LKR/SDH) [Includes: Lysine ketoglutarate reductase, LKR, LOR, EC 1.5.1.8; Saccharopine dehydrogenase, SDH, EC 1.5.1.9 ]</t>
  </si>
  <si>
    <t>A8E657</t>
  </si>
  <si>
    <t>FUNCTION: Bifunctional enzyme that catalyzes the first two steps in lysine degradation. {ECO:0000250|UniProtKB:Q9UDR5}.</t>
  </si>
  <si>
    <t>KXJ12736.1 60S ribosomal protein L10a [Exaiptasia pallida]</t>
  </si>
  <si>
    <t>60S ribosomal protein L10a</t>
  </si>
  <si>
    <t xml:space="preserve">Macaca fascicularis </t>
  </si>
  <si>
    <t>Q4R5P3</t>
  </si>
  <si>
    <t>FUNCTION: Component of the large ribosomal subunit. The ribosome is a large ribonucleoprotein complex responsible for the synthesis of proteins in the cell. {ECO:0000250|UniProtKB:P62906}.</t>
  </si>
  <si>
    <t>KXJ12756.1 Endothelin-converting enzyme 1 [Exaiptasia pallida]</t>
  </si>
  <si>
    <t>Endothelin-converting enzyme 1, ECE-1, EC 3.4.24.71</t>
  </si>
  <si>
    <t>P42891</t>
  </si>
  <si>
    <t>KXJ12820.1 Apolipophorin [Exaiptasia pallida]</t>
  </si>
  <si>
    <t>Apolipophorins [Cleaved into: Apolipophorin-2 (Apolipophorin II) (apoLp-2); Apolipophorin-1 (Apolipophorin I) (apoLp-1) ]</t>
  </si>
  <si>
    <t xml:space="preserve">Locusta migratoria </t>
  </si>
  <si>
    <t>Q9U943</t>
  </si>
  <si>
    <t>FUNCTION: Constitutes the major component of lipophorin, which mediates transport for various types of lipids in hemolymph. Acts by forming lipoprotein particles that bind lipoproteins and lipids. May be required for morphogens wingless (wg) and hedgehog (hh) function, possibly by acting as vehicles for the movement of wg and hh (By similarity). {ECO:0000250}.</t>
  </si>
  <si>
    <t>KXJ13083.1 Soma ferritin [Exaiptasia pallida]</t>
  </si>
  <si>
    <t>Soma ferritin, EC 1.16.3.1</t>
  </si>
  <si>
    <t xml:space="preserve">Lymnaea stagnalis </t>
  </si>
  <si>
    <t>P42577</t>
  </si>
  <si>
    <t>KXJ13127.1 S-adenosylmethionine synthase isoform type-2 [Exaiptasia pallida];KXJ13544.1 S-adenosylmethionine synthase isoform type-2, partial [Exaiptasia pallida]</t>
  </si>
  <si>
    <t>S-adenosylmethionine synthase isoform type-2, AdoMet synthase 2, EC 2.5.1.6 (Methionine adenosyltransferase 2, MAT 2)</t>
  </si>
  <si>
    <t>Q3THS6</t>
  </si>
  <si>
    <t>FUNCTION: Catalyzes the formation of S-adenosylmethionine from methionine and ATP. The reaction comprises two steps that are both catalyzed by the same enzyme: formation of S-adenosylmethionine (AdoMet) and triphosphate, and subsequent hydrolysis of the triphosphate. {ECO:0000250|UniProtKB:P31153}.</t>
  </si>
  <si>
    <t>KXJ13132.1 Collagen alpha-4(VI) chain [Exaiptasia pallida]</t>
  </si>
  <si>
    <t>Thyroglobulin, Tg</t>
  </si>
  <si>
    <t>P06882</t>
  </si>
  <si>
    <t>FUNCTION: Acts as a substrate for the production of iodinated thyroid hormones thyroxine (T4) and triiodothyronine (T3) (By similarity). The synthesis of T3 and T4 involves iodination of selected tyrosine residues of TG/thyroglobulin followed by their oxidative coupling (By similarity). Following TG re-internalization and lysosomal-mediated proteolysis, T3 and T4 are released from the polypeptide backbone leading to their secretion into the bloodstream (By similarity). One dimer produces 7 thyroid hormone molecules (By similarity). {ECO:0000250|UniProtKB:F1RRV3, ECO:0000250|UniProtKB:O08710, ECO:0000250|UniProtKB:P01266}.</t>
  </si>
  <si>
    <t>KXJ13200.1 Otoferlin [Exaiptasia pallida]</t>
  </si>
  <si>
    <t>Otoferlin (Fer-1-like protein 2)</t>
  </si>
  <si>
    <t>Q5SPC5</t>
  </si>
  <si>
    <t>KXJ13362.1 Tyrosinase [Exaiptasia pallida]</t>
  </si>
  <si>
    <t>Tyrosinase, EC 1.14.18.1 (Monophenol monooxygenase)</t>
  </si>
  <si>
    <t>P55024</t>
  </si>
  <si>
    <t>KXJ13363.1 Glutathione S-transferase [Exaiptasia pallida]</t>
  </si>
  <si>
    <t>Glutathione S-transferase, EC 2.5.1.18 (GST class-sigma)</t>
  </si>
  <si>
    <t xml:space="preserve">Anopheles gambiae </t>
  </si>
  <si>
    <t>P46428</t>
  </si>
  <si>
    <t>FUNCTION: Conjugation of reduced glutathione to a wide number of exogenous and endogenous hydrophobic electrophiles.</t>
  </si>
  <si>
    <t>KXJ13377.1 Adipocyte plasma membrane-associated protein [Exaiptasia pallida]</t>
  </si>
  <si>
    <t>Adipocyte plasma membrane-associated protein</t>
  </si>
  <si>
    <t>Q7TP48</t>
  </si>
  <si>
    <t>FUNCTION: Exhibits strong arylesterase activity with beta-naphthyl acetate and phenyl acetate. May play a role in adipocyte differentiation (By similarity). {ECO:0000250}.</t>
  </si>
  <si>
    <t>KXJ13465.1 hypothetical protein AC249_AIPGENE18598 [Exaiptasia pallida]</t>
  </si>
  <si>
    <t>Polyubiquitin-B [Cleaved into: Ubiquitin-related; Ubiquitin ]</t>
  </si>
  <si>
    <t xml:space="preserve">Ovis aries </t>
  </si>
  <si>
    <t>P0CG55</t>
  </si>
  <si>
    <t>FUNCTION: [Ubiquitin]: Exists either covalently attached to another protein, or free (unanchored). When covalently bound, it is conjugated to target proteins via an isopeptide bond either as a monomer (monoubiquitin), a polymer linked via different Lys residues of the ubiquitin (polyubiquitin chains) or a linear polymer linked via the initiator Met of the ubiquitin (linear polyubiquitin chains). Polyubiquitin chains, when attached to a target protein, have different functions depending on the Lys residue of the ubiquitin that is linked: Lys-6-linked may be involved in DNA repair; Lys-11-linked is involved in ERAD (endoplasmic reticulum-associated degradation) and in cell-cycle regulation; Lys-29-linked is involved in proteotoxic stress response and cell cycle; Lys-33-linked is involved in kinase modification; Lys-48-linked is involved in protein degradation via the proteasome; Lys-63-linked is involved in endocytosis, DNA-damage responses as well as in signaling processes leading to activation of the transcription factor NF-kappa-B. Linear polymer chains formed via attachment by the initiator Met lead to cell signaling. Ubiquitin is usually conjugated to Lys residues of target proteins, however, in rare cases, conjugation to Cys or Ser residues has been observed. When polyubiquitin is free (unanchored-polyubiquitin), it also has distinct roles, such as in activation of protein kinases, and in signaling. {ECO:0000250|UniProtKB:P0CG47}.</t>
  </si>
  <si>
    <t>KXJ13545.1 UDP-N-acetylhexosamine pyrophosphorylase [Exaiptasia pallida]</t>
  </si>
  <si>
    <t>UDP-N-acetylhexosamine pyrophosphorylase (Antigen X, AGX) (Sperm-associated antigen 2) [Includes: UDP-N-acetylgalactosamine pyrophosphorylase, EC 2.7.7.83 (AGX-1); UDP-N-acetylglucosamine pyrophosphorylase, EC 2.7.7.23 (AGX-2) ]</t>
  </si>
  <si>
    <t>Q16222</t>
  </si>
  <si>
    <t>KXJ13552.1 putative white-brown complex-like protein 30 [Exaiptasia pallida]</t>
  </si>
  <si>
    <t>ABC transporter G family member 24, ABC transporter ABCG.24, AtABCG24 (Probable white-brown complex homolog protein 25, AtWBC25)</t>
  </si>
  <si>
    <t>Q9MAG3</t>
  </si>
  <si>
    <t>KXJ13618.1 Sulfide:quinone oxidoreductase, mitochondrial [Exaiptasia pallida]</t>
  </si>
  <si>
    <t>Sulfide:quinone oxidoreductase, mitochondrial, SQOR, EC 1.8.5.8 (Sulfide quinone oxidoreductase)</t>
  </si>
  <si>
    <t>Q9R112</t>
  </si>
  <si>
    <t>FUNCTION: Catalyzes the oxidation of hydrogen sulfide with the help of a quinone, such as ubiquinone-10, giving rise to thiosulfate and ultimately to sulfane (molecular sulfur) atoms. Requires an additional electron acceptor; can use sulfite, sulfide or cyanide (in vitro). It is believed the in vivo electron acceptor is glutathione. {ECO:0000250|UniProtKB:Q9Y6N5}.</t>
  </si>
  <si>
    <t>KXJ13722.1 Neprilysin [Exaiptasia pallida]</t>
  </si>
  <si>
    <t>Neprilysin, EC 3.4.24.11 (Atriopeptidase) (Enkephalinase) (Neutral endopeptidase 24.11, NEP, Neutral endopeptidase) (Skin fibroblast elastase, SFE) (CD antigen CD10)</t>
  </si>
  <si>
    <t>P08049</t>
  </si>
  <si>
    <t>FUNCTION: Thermolysin-like specificity, but is almost confined on acting on polypeptides of up to 30 amino acids (PubMed:3162886). Biologically important in the destruction of opioid peptides such as Met- and Leu-enkephalins by cleavage of a Gly-Phe bond. Catalyzes cleavage of bradykinin, substance P and neurotensin peptides (By similarity). Able to cleave angiotensin-1, angiotensin-2 and angiotensin 1-9. Involved in the degradation of atrial natriuretic factor (ANF) and brain natriuretic factor (BNP(1-32)) (By similarity). Displays UV-inducible elastase activity toward skin preelastic and elastic fibers (By similarity). {ECO:0000250|UniProtKB:P08473, ECO:0000269|PubMed:3162886}.</t>
  </si>
  <si>
    <t>KXJ13959.1 Choline dehydrogenase, mitochondrial [Exaiptasia pallida]</t>
  </si>
  <si>
    <t>Choline dehydrogenase, mitochondrial, CDH, CHD, EC 1.1.99.1</t>
  </si>
  <si>
    <t>Q6UPE0</t>
  </si>
  <si>
    <t>KXJ14260.1 Marginal zone B- and B1-cell-specific protein [Exaiptasia pallida]</t>
  </si>
  <si>
    <t>Marginal zone B- and B1-cell-specific protein (Mesenteric estrogen-dependent adipose 7, MEDA-7) (Plasma cell-induced resident endoplasmic reticulum protein, Plasma cell-induced resident ER protein, pERp1) (Proapoptotic caspase adapter protein)</t>
  </si>
  <si>
    <t>Q8WU39</t>
  </si>
  <si>
    <t>FUNCTION: Associates with immunoglobulin M (IgM) heavy and light chains and promotes IgM assembly and secretion. May exert its effect by acting as a molecular chaperone or as an oxidoreductase as it displays a low level of oxidoreductase activity (By similarity). Isoform 2 may be involved in regulation of apoptosis. Helps to diversify peripheral B-cell functions by regulating Ca(2+) stores, antibody secretion and integrin activation. {ECO:0000250, ECO:0000269|PubMed:11350957, ECO:0000269|PubMed:21688198}.; FUNCTION: Acts as a hormone-regulated adipokine/pro-inflammatory cytokine that is implicated in causing chronic inflammation, affecting cellular expansion and blunting insulin response in adipocytes. May have a role in the onset of insulin resistance.</t>
  </si>
  <si>
    <t>KXJ14349.1 Leucine--tRNA ligase, cytoplasmic [Exaiptasia pallida]</t>
  </si>
  <si>
    <t>Leucine--tRNA ligase, cytoplasmic, EC 6.1.1.4 (Leucyl-tRNA synthetase, LeuRS)</t>
  </si>
  <si>
    <t>Q5R614</t>
  </si>
  <si>
    <t>FUNCTION: Catalyzes the specific attachment of an amino acid to its cognate tRNA in a two step reaction: the amino acid (AA) is first activated by ATP to form AA-AMP and then transferred to the acceptor end of the tRNA. Exhibits a post-transfer editing activity to hydrolyze mischarged tRNAs. {ECO:0000250|UniProtKB:Q9P2J5}.</t>
  </si>
  <si>
    <t>KXJ14421.1 Phosphoethanolamine N-methyltransferase 3 [Exaiptasia pallida]</t>
  </si>
  <si>
    <t>Phosphomethylethanolamine N-methyltransferase, AtPMEAMT, EC 2.1.1.- (Phosphoethanolamine N-methyltransferase 2)</t>
  </si>
  <si>
    <t>Q944H0</t>
  </si>
  <si>
    <t>KXJ14530.1 Glutamine synthetase [Exaiptasia pallida]</t>
  </si>
  <si>
    <t>Glutamine synthetase, GS, EC 6.3.1.2 (Glutamate--ammonia ligase) (Palmitoyltransferase GLUL, EC 2.3.1.225)</t>
  </si>
  <si>
    <t>P15105</t>
  </si>
  <si>
    <t>KXJ14544.1 Vitellogenin-2 [Exaiptasia pallida]</t>
  </si>
  <si>
    <t>Vitellogenin, VTG [Cleaved into: Lipovitellin I, LVI; Phosvitin, PV; Lipovitellin II, LVII ]</t>
  </si>
  <si>
    <t xml:space="preserve">Acipenser transmontanus </t>
  </si>
  <si>
    <t>Q90243</t>
  </si>
  <si>
    <t>FUNCTION: Precursor of the major egg-yolk proteins that are sources of nutrients during early development of oviparous organisms.</t>
  </si>
  <si>
    <t>KXJ14682.1 Cholinesterase [Exaiptasia pallida]</t>
  </si>
  <si>
    <t>Fatty acyl-CoA hydrolase precursor, medium chain, EC 3.1.2.- (Thioesterase B)</t>
  </si>
  <si>
    <t>Q04791</t>
  </si>
  <si>
    <t>KXJ14821.1 Advillin [Exaiptasia pallida]</t>
  </si>
  <si>
    <t>Advillin (Peripheral nervous system villin-like protein, Pervin)</t>
  </si>
  <si>
    <t>Q9WU06</t>
  </si>
  <si>
    <t>FUNCTION: Ca(2+)-regulated actin-binding protein which plays an important role in actin bundling. May have a unique function in the morphogenesis of neuronal cells which form ganglia. Required for SREC1-mediated regulation of neurite-like outgrowth. Plays a role in regenerative sensory axon outgrowth and remodeling processes after peripheral injury in neonates (PubMed:11849295). Involved in the formation of long fine actin-containing filopodia-like structures in fibroblast. Plays a role in ciliogenesis. In podocytes, controls lamellipodia formation through the regulation of EGF-induced diacylglycerol generation by PLCE1 and ARP2/3 complex assembly (By similarity). {ECO:0000250|UniProtKB:O75366, ECO:0000269|PubMed:11849295}.</t>
  </si>
  <si>
    <t xml:space="preserve">KXJ15065.1 Hypoxia up-regulated protein 1 [Exaiptasia pallida] </t>
  </si>
  <si>
    <t>Hypoxia up-regulated protein 1- heat shock protein 70 family</t>
  </si>
  <si>
    <t>Q7ZUW2</t>
  </si>
  <si>
    <t>FUNCTION: Has a pivotal role in cytoprotective cellular mechanisms triggered by oxygen deprivation. May play a role as a molecular chaperone and participate in protein folding. {ECO:0000250}.</t>
  </si>
  <si>
    <t>KXJ15251.1 Methylmalonate-semialdehyde dehydrogenase [acylating], mitochondrial [Exaiptasia pallida]</t>
  </si>
  <si>
    <t>Probable methylmalonate-semialdehyde dehydrogenase [acylating], mitochondrial, MMSDH, Malonate-semialdehyde dehydrogenase [acylating], EC 1.2.1.18, EC 1.2.1.27</t>
  </si>
  <si>
    <t xml:space="preserve">Aedes aegypti </t>
  </si>
  <si>
    <t>Q17M80</t>
  </si>
  <si>
    <t>KXJ15318.1 hypothetical protein AC249_AIPGENE5607 [Exaiptasia pallida]</t>
  </si>
  <si>
    <t>Signal transducer and activator of transcription</t>
  </si>
  <si>
    <t>A0A6P8GWH4</t>
  </si>
  <si>
    <t>KXJ15327.1 Prolyl 4-hydroxylase subunit alpha-2 [Exaiptasia pallida]</t>
  </si>
  <si>
    <t>Prolyl 4-hydroxylase subunit alpha-2, 4-PH alpha-2, EC 1.14.11.2 (Procollagen-proline,2-oxoglutarate-4-dioxygenase subunit alpha-2)</t>
  </si>
  <si>
    <t>O15460</t>
  </si>
  <si>
    <t>FUNCTION: Catalyzes the post-translational formation of 4-hydroxyproline in -Xaa-Pro-Gly- sequences in collagens and other proteins. {ECO:0000269|PubMed:9211872}.</t>
  </si>
  <si>
    <t>KXJ15582.1 Collagen alpha-4(VI) chain [Exaiptasia pallida]</t>
  </si>
  <si>
    <t>Collagen alpha-3(VI) chain</t>
  </si>
  <si>
    <t>P12111</t>
  </si>
  <si>
    <t>FUNCTION: Collagen VI acts as a cell-binding protein.</t>
  </si>
  <si>
    <t>KXJ15651.1 Collagen triple helix repeat-containing protein 1 [Exaiptasia pallida]</t>
  </si>
  <si>
    <t>Collagen triple helix repeat-containing protein 1</t>
  </si>
  <si>
    <t>Q96CG8</t>
  </si>
  <si>
    <t>KXJ15693.1 Asparagine--tRNA ligase, cytoplasmic [Exaiptasia pallida]</t>
  </si>
  <si>
    <t>Asparagine--tRNA ligase, cytoplasmic, EC 6.1.1.22 (Asparaginyl-tRNA synthetase, AsnRS)</t>
  </si>
  <si>
    <t>Q2KJG3</t>
  </si>
  <si>
    <t>KXJ15740.1 Cathepsin Z [Exaiptasia pallida]</t>
  </si>
  <si>
    <t>Cathepsin Z, EC 3.4.18.1</t>
  </si>
  <si>
    <t>P05689</t>
  </si>
  <si>
    <t>FUNCTION: Exhibits carboxy-monopeptidase as well as carboxy-dipeptidase activity (By similarity). Capable of producing kinin potentiating peptides (By similarity). {ECO:0000250|UniProtKB:Q9R1T3, ECO:0000250|UniProtKB:Q9UBR2}.</t>
  </si>
  <si>
    <t>KXJ15760.1 hypothetical protein AC249_AIPGENE8654 [Exaiptasia pallida]</t>
  </si>
  <si>
    <t>uncharacterized protein LOC116300735</t>
  </si>
  <si>
    <t>A0A6P8IFK0</t>
  </si>
  <si>
    <t>KXJ15773.1 Protein henna [Exaiptasia pallida]</t>
  </si>
  <si>
    <t>Protein henna, EC 1.14.16.1, EC 1.14.16.4 (Phe-4-monooxygenase) (Phenylalanine-4-hydroxylase, PAH) (Tryptophan 5-hydroxylase, TRH) (Tryptophan 5-monooxygenase)</t>
  </si>
  <si>
    <t>P17276</t>
  </si>
  <si>
    <t>KXJ15780.1 Mesencephalic astrocyte-derived neurotrophic factor-like [Exaiptasia pallida]</t>
  </si>
  <si>
    <t>Mesencephalic astrocyte-derived neurotrophic factor homolog, DmMANF (MANF/CDNF-like protein)</t>
  </si>
  <si>
    <t>Q9XZ63</t>
  </si>
  <si>
    <t>FUNCTION: Required during the maturation of the embryonic nervous system for maintenance of neuronal and cuticular connectivity. Essential for maintenance of dopaminergic neurons and dopamine levels. {ECO:0000269|PubMed:19164766}.</t>
  </si>
  <si>
    <t>KXJ15783.1 UDP-xylose and UDP-N-acetylglucosamine transporter [Exaiptasia pallida]</t>
  </si>
  <si>
    <t>UDP-xylose and UDP-N-acetylglucosamine transporter (Solute carrier family 35 member B4)</t>
  </si>
  <si>
    <t>Q95KB4</t>
  </si>
  <si>
    <t>KXJ15867.1 Succinyl-CoA:3-ketoacid coenzyme A transferase 1, mitochondrial [Exaiptasia pallida]</t>
  </si>
  <si>
    <t>Succinyl-CoA:3-ketoacid coenzyme A transferase 1, mitochondrial, SCOT, EC 2.8.3.5 (3-oxoacid CoA-transferase 1) (Somatic-type succinyl-CoA:3-oxoacid CoA-transferase, SCOT-s) (Succinate-coenzyme A transferase) (Succinyl-CoA:3-oxoacid CoA transferase)</t>
  </si>
  <si>
    <t>Q29551</t>
  </si>
  <si>
    <t>FUNCTION: Key enzyme for ketone body catabolism (By similarity). Catalyzes the first, rate-limiting step of ketone body utilization in extrahepatic tissues, by transferring coenzyme A (CoA) from a donor thiolester species (succinyl-CoA) to an acceptor carboxylate (acetoacetate), and produces acetoacetyl-CoA. Acetoacetyl-CoA is further metabolized by acetoacetyl-CoA thiolase into two acetyl-CoA molecules which enter the citric acid cycle for energy production (PubMed:11327867, PubMed:17718512) (Probable). Forms a dimeric enzyme where both of the subunits are able to form enzyme-CoA thiolester intermediates, but only one subunit is competent to transfer the CoA moiety to the acceptor carboxylate (3-oxo acid) and produce a new acyl-CoA (PubMed:11327867). Formation of the enzyme-CoA intermediate proceeds via an unstable anhydride species formed between the carboxylate groups of the enzyme and substrate (PubMed:17718512). {ECO:0000250|UniProtKB:P55809, ECO:0000269|PubMed:11327867, ECO:0000269|PubMed:17718512, ECO:0000305|PubMed:20977214}.</t>
  </si>
  <si>
    <t>KXJ16021.1 Baculoviral IAP repeat-containing protein 2 [Exaiptasia pallida]</t>
  </si>
  <si>
    <t>E3 ubiquitin-protein ligase XIAP, EC 2.3.2.27 (Baculoviral IAP repeat-containing protein 4) (IAP homolog A) (Inhibitor of apoptosis protein 3, IAP-3, mIAP-3, mIAP3) (RING-type E3 ubiquitin transferase XIAP) (X-linked inhibitor of apoptosis protein, X-linked IAP)</t>
  </si>
  <si>
    <t>Q60989</t>
  </si>
  <si>
    <t>FUNCTION: Multi-functional protein which regulates not only caspases and apoptosis, but also modulates inflammatory signaling and immunity, copper homeostasis, mitogenic kinase signaling, cell proliferation, as well as cell invasion and metastasis. Acts as a direct caspase inhibitor. Directly bind to the active site pocket of CASP3 and CASP7 and obstructs substrate entry. Inactivates CASP9 by keeping it in a monomeric, inactive state. Inhibits apoptosis in intestinal crypt cells, its activity it mitigated via its interaction with SEPTIN4 isoform ARTS (PubMed:30389919). Acts as an E3 ubiquitin-protein ligase regulating NF-kappa-B signaling and the target proteins for its E3 ubiquitin-protein ligase activity include: RIPK1, CASP3, CASP7, CASP8, CASP9, MAP3K2/MEKK2, DIABLO/SMAC, AIFM1, CCS and BIRC5/survivin. Ubiquitinion of CCS leads to enhancement of its chaperone activity toward its physiologic target, SOD1, rather than proteasomal degradation. Ubiquitinion of MAP3K2/MEKK2 and AIFM1 does not lead to proteasomal degradation. Plays a role in copper homeostasis by ubiquitinating COMMD1 and promoting its proteasomal degradation. Can also function as E3 ubiquitin-protein ligase of the NEDD8 conjugation pathway, targeting effector caspases for neddylation and inactivation. Ubiquitinates and therefore mediates the proteosomal degradation of BCL2 in response to apoptosis (By similarity). Regulates the BMP signaling pathway and the SMAD and MAP3K7/TAK1 dependent pathways leading to NF-kappa-B and JNK activation. Acts as an important regulator of innate immune signaling via regulation of Nodlike receptors (NLRs). Protects cells from spontaneous formation of the ripoptosome, a large multi-protein complex that has the capability to kill cancer cells in a caspase-dependent and caspase-independent manner. Suppresses ripoptosome formation by ubiquitinating RIPK1 and CASP8. Acts as a positive regulator of Wnt signaling and ubiquitinates TLE1, TLE2, TLE3, TLE4 and AES. Ubiquitination of TLE3 results in inhibition of its interaction with TCF7L2/TCF4 thereby allowing efficient recruitment and binding of the transcriptional coactivator beta-catenin to TCF7L2/TCF4 that is required to initiate a Wnt-specific transcriptional program. Positive regulator of dermal wound repair, potentially via its interaction with SEPTIN4 (PubMed:23788729). {ECO:0000250|UniProtKB:P98170, ECO:0000269|PubMed:18761086, ECO:0000269|PubMed:19473982, ECO:0000269|PubMed:23788729, ECO:0000269|PubMed:30389919}.</t>
  </si>
  <si>
    <t>KXJ16097.1 hypothetical protein AC249_AIPGENE6266 [Exaiptasia pallida]</t>
  </si>
  <si>
    <t>uncharacterized protein LOC116289084</t>
  </si>
  <si>
    <t>A0A6P8H626</t>
  </si>
  <si>
    <t>KXJ16135.1 Alpha-aminoadipic semialdehyde dehydrogenase [Exaiptasia pallida]</t>
  </si>
  <si>
    <t>Alpha-aminoadipic semialdehyde dehydrogenase, Alpha-AASA dehydrogenase, EC 1.2.1.31 (Aldehyde dehydrogenase family 7 member A1, EC 1.2.1.3) (Antiquitin-1) (Betaine aldehyde dehydrogenase, EC 1.2.1.8) (Delta1-piperideine-6-carboxylate dehydrogenase, P6c dehydrogenase)</t>
  </si>
  <si>
    <t>Q2KJC9</t>
  </si>
  <si>
    <t>FUNCTION: Multifunctional enzyme mediating important protective effects. Metabolizes betaine aldehyde to betaine, an important cellular osmolyte and methyl donor. Protects cells from oxidative stress by metabolizing a number of lipid peroxidation-derived aldehydes. Involved in lysine catabolism. {ECO:0000250|UniProtKB:P49419}.</t>
  </si>
  <si>
    <t>KXJ16154.1 hypothetical protein AC249_AIPGENE4584 [Exaiptasia pallida]  // blasted: EF-Hand Homolog (CnidEF)</t>
  </si>
  <si>
    <t>CnidEF</t>
  </si>
  <si>
    <t xml:space="preserve">Exaiptasia diaphana </t>
  </si>
  <si>
    <t>Q2ESH8</t>
  </si>
  <si>
    <t>KXJ16362.1 Aspartate aminotransferase, mitochondrial [Exaiptasia pallida]</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</si>
  <si>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</si>
  <si>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P12345</t>
  </si>
  <si>
    <t>FUNCTION: Catalyzes the irreversible transamination of the L-tryptophan metabolite L-kynurenine to form kynurenic acid (KA). As a member of the malate-aspartate shuttle, it has a key role in the intracellular NAD(H) redox balance. Is important for metabolite exchange between mitochondria and cytosol, and for amino acid metabolism. Facilitates cellular uptake of long-chain free fatty acids. {ECO:0000250|UniProtKB:P00505}.</t>
  </si>
  <si>
    <t>KXJ16485.1 Prolyl 4-hydroxylase subunit alpha-1 [Exaiptasia pallida]</t>
  </si>
  <si>
    <t>Prolyl 4-hydroxylase subunit alpha-1, 4-PH alpha-1, EC 1.14.11.2 (Procollagen-proline,2-oxoglutarate-4-dioxygenase subunit alpha-1)</t>
  </si>
  <si>
    <t>Q1RMU3</t>
  </si>
  <si>
    <t>FUNCTION: Catalyzes the post-translational formation of 4-hydroxyproline in -Xaa-Pro-Gly- sequences in collagens and other proteins. {ECO:0000250|UniProtKB:P13674}.</t>
  </si>
  <si>
    <t>KXJ16497.1 Prolyl 4-hydroxylase subunit alpha-1 [Exaiptasia pallida]</t>
  </si>
  <si>
    <t>P13674</t>
  </si>
  <si>
    <t>KXJ16551.1 Puromycin-sensitive aminopeptidase [Exaiptasia pallida]</t>
  </si>
  <si>
    <t>Puromycin-sensitive aminopeptidase, PSA, EC 3.4.11.14 (Cytosol alanyl aminopeptidase, AAP-S)</t>
  </si>
  <si>
    <t>P55786</t>
  </si>
  <si>
    <t>FUNCTION: Aminopeptidase with broad substrate specificity for several peptides. Involved in proteolytic events essential for cell growth and viability. May act as regulator of neuropeptide activity. Plays a role in the antigen-processing pathway for MHC class I molecules. Involved in the N-terminal trimming of cytotoxic T-cell epitope precursors. Digests the poly-Q peptides found in many cellular proteins. Digests tau from normal brain more efficiently than tau from Alzheimer disease brain. {ECO:0000269|PubMed:10978616, ECO:0000269|PubMed:11062501, ECO:0000269|PubMed:17154549, ECO:0000269|PubMed:17318184, ECO:0000269|PubMed:19917696}.</t>
  </si>
  <si>
    <t>KXJ16569.1 Cholesterol 24-hydroxylase [Exaiptasia pallida]</t>
  </si>
  <si>
    <t>Cholesterol 24-hydroxylase, CH24H, EC 1.14.14.25 (Cholesterol 24-monooxygenase) (Cholesterol 24S-hydroxylase) (Cytochrome P450 46A1)</t>
  </si>
  <si>
    <t>Q9Y6A2</t>
  </si>
  <si>
    <t>FUNCTION: P450 monooxygenase that plays a major role in cholesterol homeostasis in the brain. Primarily catalyzes the hydroxylation (with S stereochemistry) at C-24 of cholesterol side chain, triggering cholesterol diffusion out of neurons and its further degradation (PubMed:10377398, PubMed:14640697, PubMed:25017465, PubMed:18621681). By promoting constant cholesterol elimination in neurons, may activate the mevalonate pathway and coordinate the synthesis of new cholesterol and nonsterol isoprenoids involved in synaptic activity and learning (By similarity). Further hydroxylates cholesterol derivatives and hormone steroids on both the ring and side chain of these molecules, converting them into active oxysterols involved in lipid signaling and biosynthesis (PubMed:12077124, PubMed:14640697, PubMed:28190002). Acts as an epoxidase converting cholesta-5,24-dien-3beta-ol/desmosterol into (24S),25-epoxycholesterol, an abundant lipid ligand of nuclear NR1H2 and NR1H3 receptors shown to promote neurogenesis in developing brain (PubMed:25017465). May also catalyze the oxidative metabolism of xenobiotics, such as clotrimazole (PubMed:20667828). {ECO:0000250|UniProtKB:Q9WVK8, ECO:0000269|PubMed:10377398, ECO:0000269|PubMed:12077124, ECO:0000269|PubMed:14640697, ECO:0000269|PubMed:18621681, ECO:0000269|PubMed:20667828, ECO:0000269|PubMed:25017465, ECO:0000269|PubMed:28190002}.</t>
  </si>
  <si>
    <t>KXJ16681.1 Lactadherin [Exaiptasia pallida]</t>
  </si>
  <si>
    <t>Lactadherin (MFGM) (Milk fat globule-EGF factor 8, MFG-E8) (SED1) (Sperm surface protein SP47, MP47)</t>
  </si>
  <si>
    <t>P21956</t>
  </si>
  <si>
    <t>FUNCTION: Contributes to phagocytic removal of apoptotic cells in many tissues. Specific ligand for the alpha-v/beta-3 and alpha-v/beta-5 receptors. Also binds to phosphatidylserine-enriched cell surfaces in a receptor-independent manner. Zona pellucida-binding protein which may play a role in gamete interaction (By similarity). Plays an important role in the maintenance of intestinal epithelial homeostasis and the promotion of mucosal healing. Promotes VEGF-dependent neovascularization. {ECO:0000250, ECO:0000269|PubMed:15834428, ECO:0000269|PubMed:18008006}.</t>
  </si>
  <si>
    <t>KXJ16692.1 hypothetical protein AC249_AIPGENE16130 [Exaiptasia pallida]</t>
  </si>
  <si>
    <t>Chitin deacetylase 7, BmCDA7, EC 3.5.1.41</t>
  </si>
  <si>
    <t xml:space="preserve">Bombyx mori </t>
  </si>
  <si>
    <t>H9JW44</t>
  </si>
  <si>
    <t>FUNCTION: Hydrolyzes the N-acetamido groups of N-acetyl-D-glucosamine residues in chitin. {ECO:0000269|PubMed:24473143}.</t>
  </si>
  <si>
    <t>KXJ16950.1 Heat shock 70 kDa protein [Exaiptasia pallida]</t>
  </si>
  <si>
    <t>Heat shock 70 kDa protein, HSP70</t>
  </si>
  <si>
    <t>P02827</t>
  </si>
  <si>
    <t>KXJ16972.1 Aspartyl aminopeptidase [Exaiptasia pallida]</t>
  </si>
  <si>
    <t>Aspartyl aminopeptidase, EC 3.4.11.21</t>
  </si>
  <si>
    <t>Q5RBT2</t>
  </si>
  <si>
    <t>KXJ17103.1 Superoxide dismutase [Cu-Zn] [Exaiptasia pallida]</t>
  </si>
  <si>
    <t>Superoxide dismutase [Cu-Zn], EC 1.15.1.1</t>
  </si>
  <si>
    <t xml:space="preserve">Halocynthia roretzi </t>
  </si>
  <si>
    <t>P81926</t>
  </si>
  <si>
    <t>KXJ17161.1 Protein disulfide-isomerase A6 [Exaiptasia pallida]</t>
  </si>
  <si>
    <t>Protein disulfide-isomerase A6 homolog, EC 5.3.4.1</t>
  </si>
  <si>
    <t>Q11067</t>
  </si>
  <si>
    <t>FUNCTION: May function as a chaperone that inhibits aggregation of misfolded proteins (By similarity). May negatively regulate the unfolded protein response (UPR) through binding to UPR sensors (PubMed:24508390). {ECO:0000250|UniProtKB:Q15084, ECO:0000269|PubMed:24508390}.</t>
  </si>
  <si>
    <t>KXJ17202.1 hypothetical protein AC249_AIPGENE12315 [Exaiptasia pallida]</t>
  </si>
  <si>
    <t> Actinia tenebrosa</t>
  </si>
  <si>
    <t>KXJ17284.1 DnaJ-like subfamily C member 3 [Exaiptasia pallida]</t>
  </si>
  <si>
    <t>DnaJ homolog subfamily C member 3 (Endoplasmic reticulum DNA J domain-containing protein 6, ER-resident protein ERdj6, ERdj6) (Interferon-induced, double-stranded RNA-activated protein kinase inhibitor) (Protein kinase inhibitor of 58 kDa, Protein kinase inhibitor p58)</t>
  </si>
  <si>
    <t>Q13217</t>
  </si>
  <si>
    <t>FUNCTION: Involved in the unfolded protein response (UPR) during endoplasmic reticulum (ER) stress. Acts as a negative regulator of the EIF2AK4/GCN2 kinase activity by preventing the phosphorylation of eIF-2-alpha at 'Ser-52' and hence attenuating general protein synthesis under ER stress, hypothermic and amino acid starving stress conditions (By similarity). Co-chaperone of HSPA8/HSC70, it stimulates its ATPase activity. May inhibit both the autophosphorylation of EIF2AK2/PKR and the ability of EIF2AK2 to catalyze phosphorylation of the EIF2A. May inhibit EIF2AK3/PERK activity. {ECO:0000250|UniProtKB:Q27968, ECO:0000250|UniProtKB:Q91YW3, ECO:0000269|PubMed:12601012, ECO:0000269|PubMed:8576172, ECO:0000269|PubMed:9447982, ECO:0000269|PubMed:9920933}.</t>
  </si>
  <si>
    <t>KXJ17314.1 Propionyl-CoA carboxylase alpha chain, mitochondrial [Exaiptasia pallida]</t>
  </si>
  <si>
    <t>Propionyl-CoA carboxylase alpha chain, mitochondrial, PCCase subunit alpha, EC 6.4.1.3 (Propanoyl-CoA:carbon dioxide ligase subunit alpha)</t>
  </si>
  <si>
    <t>Q91ZA3</t>
  </si>
  <si>
    <t>FUNCTION: This is one of the 2 subunits of the biotin-dependent propionyl-CoA carboxylase (PCC), a mitochondrial enzyme involved in the catabolism of odd chain fatty acids, branched-chain amino acids isoleucine, threonine, methionine, and valine and other metabolites. Propionyl-CoA carboxylase catalyzes the carboxylation of propionyl-CoA/propanoyl-CoA to D-methylmalonyl-CoA/(S)-methylmalonyl-CoA (By similarity). Within the holoenzyme, the alpha subunit catalyzes the ATP-dependent carboxylation of the biotin carried by the biotin carboxyl carrier (BCC) domain, while the beta subunit then transfers the carboxyl group from carboxylated biotin to propionyl-CoA (By similarity). Propionyl-CoA carboxylase also significantly acts on butyryl-CoA/butanoyl-CoA, which is converted to ethylmalonyl-CoA/(2S)-ethylmalonyl-CoA (By similarity). Other alternative minor substrates include (2E)-butenoyl-CoA/crotonoyl-CoA (By similarity). {ECO:0000250|UniProtKB:P05165, ECO:0000250|UniProtKB:P0DTA4, ECO:0000250|UniProtKB:Q5LUF3}.</t>
  </si>
  <si>
    <t>KXJ17365.1 Signal transducer and activator of transcription 5B [Exaiptasia pallida]</t>
  </si>
  <si>
    <t>Signal transducer and activator of transcription 5B</t>
  </si>
  <si>
    <t>P52632</t>
  </si>
  <si>
    <t>FUNCTION: Carries out a dual function: signal transduction and activation of transcription. Mediates cellular responses to the cytokine KITLG/SCF and other growth factors. Binds to the GAS element and activates PRL-induced transcription. Positively regulates hematopoietic/erythroid differentiation. {ECO:0000250|UniProtKB:P51692}.</t>
  </si>
  <si>
    <t>KXJ17446.1 Prostaglandin reductase 2 [Exaiptasia pallida]</t>
  </si>
  <si>
    <t>Prostaglandin reductase 2, PRG-2, EC 1.3.1.48 (15-oxoprostaglandin 13-reductase)</t>
  </si>
  <si>
    <t>Q32L99</t>
  </si>
  <si>
    <t>FUNCTION: Functions as 15-oxo-prostaglandin 13-reductase and acts on 15-keto-PGE1, 15-keto-PGE2, 15-keto-PGE1-alpha and 15-keto-PGE2-alpha with highest activity towards 15-keto-PGE2. Overexpression represses transcriptional activity of PPARG and inhibits adipocyte differentiation. {ECO:0000250|UniProtKB:Q8VDQ1}.</t>
  </si>
  <si>
    <t>KXJ17555.1 Thiosulfate sulfurtransferase [Exaiptasia pallida]</t>
  </si>
  <si>
    <t>Thiosulfate sulfurtransferase, EC 2.8.1.1 (Rhodanese)</t>
  </si>
  <si>
    <t>P25324</t>
  </si>
  <si>
    <t>FUNCTION: Together with MRPL18, acts as a mitochondrial import factor for the cytosolic 5S rRNA. Only the nascent unfolded cytoplasmic form is able to bind to the 5S rRNA (By similarity). Formation of iron-sulfur complexes and cyanide detoxification. {ECO:0000250}.</t>
  </si>
  <si>
    <t>KXJ17708.1 Poly [ADP-ribose] polymerase 14 [Exaiptasia pallida]</t>
  </si>
  <si>
    <t>Protein mono-ADP-ribosyltransferase PARP14, EC 2.4.2.- (ADP-ribosyltransferase diphtheria toxin-like 8, ARTD8) (B aggressive lymphoma protein 2) (Poly [ADP-ribose] polymerase 14, PARP-14)</t>
  </si>
  <si>
    <t>Q460N5</t>
  </si>
  <si>
    <t>FUNCTION: ADP-ribosyltransferase that mediates mono-ADP-ribosylation of glutamate residues on target proteins (PubMed:16061477, PubMed:27796300, PubMed:18851833, PubMed:25043379). In contrast to PARP1 and PARP2, it is not able to mediate poly-ADP-ribosylation (PubMed:25043379). Has been shown to catalyze the mono-ADP-ribosylation of STAT1 at 'Glu-657' and 'Glu-705', thus decreasing STAT1 phosphorylation which negatively regulates pro-inflammatory cytokine production in macrophages in response to IFNG stimulation (PubMed:27796300). However, the role of ADP-ribosylation in the prevention of STAT1 phosphorylation has been called into question and it has been suggested that the inhibition of phosphorylation may be the result of sumoylation of STAT1 'Lys-703' (PubMed:29858569). Mono-ADP-ribosylates STAT6; enhancing STAT6-dependent transcription (PubMed:27796300). In macrophages, positively regulates MRC1 expression in response to IL4 stimulation by promoting STAT6 phosphorylation (PubMed:27796300). Mono-ADP-ribosylates PARP9 (PubMed:27796300). {ECO:0000269|PubMed:16061477, ECO:0000269|PubMed:18851833, ECO:0000269|PubMed:25043379, ECO:0000269|PubMed:27796300, ECO:0000305|PubMed:29858569}.</t>
  </si>
  <si>
    <t>KXJ17794.1 Transient receptor potential cation channel subfamily M member 7 [Exaiptasia pallida]</t>
  </si>
  <si>
    <t>Transient receptor potential cation channel subfamily M member-like 2, nvTRPM2</t>
  </si>
  <si>
    <t xml:space="preserve">Nematostella vectensis </t>
  </si>
  <si>
    <t>A7T1N0</t>
  </si>
  <si>
    <t>FUNCTION: Nonselective, voltage-independent cation channel that mediates Ca(2+) and to a lesser extent Na(+) influx, leading to increased cytoplasmic Ca(2+) levels (PubMed:25620041, PubMed:27333281, PubMed:28775320, PubMed:29745897). Functions as ligand-gated ion channel (PubMed:25620041, PubMed:27333281, PubMed:28775320, PubMed:29745897). Binding of ADP-ribose causes a conformation change; the channel is primed but still requires Ca(2+) binding to trigger channel opening (PubMed:25620041, PubMed:27333281, PubMed:28775320, PubMed:29745897). May have ADP-ribose pyrophosphatase activity which reduces ADP-ribose levels induced by oxidative stress, thus preventing the channel activation by reactive oxygen species (PubMed:25620041, PubMed:27333281). {ECO:0000269|PubMed:25620041, ECO:0000269|PubMed:27333281, ECO:0000269|PubMed:28775320, ECO:0000269|PubMed:29745897}.</t>
  </si>
  <si>
    <t>KXJ18065.1 Catalase [Exaiptasia pallida];KXJ20130.1 Catalase, partial [Exaiptasia pallida]</t>
  </si>
  <si>
    <t>Catalase, EC 1.11.1.6</t>
  </si>
  <si>
    <t>P04040</t>
  </si>
  <si>
    <t>FUNCTION: Occurs in almost all aerobically respiring organisms and serves to protect cells from the toxic effects of hydrogen peroxide. Promotes growth of cells including T-cells, B-cells, myeloid leukemia cells, melanoma cells, mastocytoma cells and normal and transformed fibroblast cells. {ECO:0000269|PubMed:7882369}.</t>
  </si>
  <si>
    <t>KXJ18157.1 Beta-glucuronidase [Exaiptasia pallida]</t>
  </si>
  <si>
    <t>Beta-glucuronidase, EC 3.2.1.31</t>
  </si>
  <si>
    <t xml:space="preserve">Felis catus </t>
  </si>
  <si>
    <t>O97524</t>
  </si>
  <si>
    <t>FUNCTION: Plays an important role in the degradation of dermatan and keratan sulfates.</t>
  </si>
  <si>
    <t>KXJ18222.1 Equistatin [Exaiptasia pallida]</t>
  </si>
  <si>
    <t>Equistatin, EI (Cysteine proteinase inhibitor)</t>
  </si>
  <si>
    <t xml:space="preserve">Actinia equina </t>
  </si>
  <si>
    <t>P81439</t>
  </si>
  <si>
    <t>FUNCTION: Potent inhibitor of papain-like cysteine proteinases (Ki=0.18-0.57 nM on papain), as well as of the aspartic proteinase cathepsin D (Ki=0.3-05 nM). {ECO:0000269|PubMed:10720485, ECO:0000269|PubMed:9153250}.</t>
  </si>
  <si>
    <t>KXJ18312.1 hypothetical protein AC249_AIPGENE18102 [Exaiptasia pallida]</t>
  </si>
  <si>
    <t>uncharacterized protein LOC116304267</t>
  </si>
  <si>
    <t>A0A6P8ISG8</t>
  </si>
  <si>
    <t>KXJ18431.1 Cytochrome c oxidase subunit 4 isoform 1, mitochondrial [Exaiptasia pallida]</t>
  </si>
  <si>
    <t>Cytochrome c oxidase subunit 4 isoform 1, mitochondrial (Cytochrome c oxidase polypeptide IV) (Cytochrome c oxidase subunit IV isoform 1, COX IV-1)</t>
  </si>
  <si>
    <t xml:space="preserve">Pithecia pithecia </t>
  </si>
  <si>
    <t>O46585</t>
  </si>
  <si>
    <t>FUNCTION: Component of the cytochrome c oxidase, the last enzyme in the mitochondrial electron transport chain which drives oxidative phosphorylation. The respiratory chain contains 3 multisubunit complexes succinate dehydrogenase (complex II, CII), ubiquinol-cytochrome c oxidoreductase (cytochrome b-c1 complex, complex III, CIII) and cytochrome c oxidase (complex IV, CIV), that cooperate to transfer electrons derived from NADH and succinate to molecular oxygen, creating an electrochemical gradient over the inner membrane that drives transmembrane transport and the ATP synthase. Cytochrome c oxidase is the component of the respiratory chain that catalyzes the reduction of oxygen to water. Electrons originating from reduced cytochrome c in the intermembrane space (IMS) are transferred via the dinuclear copper A center (CU(A)) of subunit 2 and heme A of subunit 1 to the active site in subunit 1, a binuclear center (BNC) formed by heme A3 and copper B (CU(B)). The BNC reduces molecular oxygen to 2 water molecules using 4 electrons from cytochrome c in the IMS and 4 protons from the mitochondrial matrix. {ECO:0000250|UniProtKB:P00424}.</t>
  </si>
  <si>
    <t>KXJ18508.1 Coactosin-like protein [Exaiptasia pallida]</t>
  </si>
  <si>
    <t>Coactosin-like protein</t>
  </si>
  <si>
    <t>Q2HJ57</t>
  </si>
  <si>
    <t>FUNCTION: Binds to F-actin in a calcium-independent manner. Has no direct effect on actin depolymerization. Acts as a chaperone for ALOX5 (5LO), influencing both its stability and activity in leukotrienes synthesis (By similarity). {ECO:0000250}.</t>
  </si>
  <si>
    <t>KXJ18571.1 Interferon-induced protein 44 [Exaiptasia pallida]</t>
  </si>
  <si>
    <t>uncharacterized protein LOC116304716</t>
  </si>
  <si>
    <t>A0A6P8ITL4</t>
  </si>
  <si>
    <t>KXJ18614.1 hypothetical protein AC249_AIPGENE8994, partial [Exaiptasia pallida];KXJ06029.1 hypothetical protein AC249_AIPGENE5358, partial [Exaiptasia pallida]</t>
  </si>
  <si>
    <t>KXJ18631.1 Voltage-dependent anion-selective channel protein 2 [Exaiptasia pallida]</t>
  </si>
  <si>
    <t>Voltage-dependent anion-selective channel protein 2, VDAC-2 (Outer mitochondrial membrane protein porin 2)</t>
  </si>
  <si>
    <t xml:space="preserve">Meleagris gallopavo </t>
  </si>
  <si>
    <t>P82013</t>
  </si>
  <si>
    <t>FUNCTION: Forms a channel through the mitochondrial outer membrane that allows diffusion of small hydrophilic molecules (By similarity). The channel adopts an open conformation at low or zero membrane potential and a closed conformation at potentials above 30-40 mV (By similarity). The open state has a weak anion selectivity whereas the closed state is cation-selective (By similarity). Binds various lipids, including the sphingolipid ceramide, the phospholipid phosphatidylcholine, and the sterol cholesterol (By similarity). Binding of ceramide may be required to trigger the Binding of ceramide promotes the mitochondrial outer membrane permeabilization (MOMP) apoptotic pathway (By similarity). {ECO:0000250|UniProtKB:P45880}.</t>
  </si>
  <si>
    <t>KXJ18767.1 NADP-dependent malic enzyme [Exaiptasia pallida]</t>
  </si>
  <si>
    <t>NADP-dependent malic enzyme, NADP-ME, EC 1.1.1.40 (Malic enzyme 1)</t>
  </si>
  <si>
    <t>P13697</t>
  </si>
  <si>
    <t>FUNCTION: Catalyzes the oxidative decarboxylation of (S)-malate in the presence of NADP(+) and divalent metal ions, and decarboxylation of oxaloacetate. {ECO:0000269|PubMed:2416344}.</t>
  </si>
  <si>
    <t>KXJ18873.1 Far upstream element-binding protein 1 [Exaiptasia pallida]</t>
  </si>
  <si>
    <t>Far upstream element-binding protein 1, FBP, FUSE-binding protein 1</t>
  </si>
  <si>
    <t>Q32PX7</t>
  </si>
  <si>
    <t>FUNCTION: Regulates MYC expression by binding to a single-stranded far-upstream element (FUSE) upstream of the MYC promoter. May act both as activator and repressor of transcription (By similarity). {ECO:0000250|UniProtKB:Q96AE4}.</t>
  </si>
  <si>
    <t>KXJ18991.1 Betaine--homocysteine S-methyltransferase 1 [Exaiptasia pallida]</t>
  </si>
  <si>
    <t>Betaine--homocysteine S-methyltransferase 1, EC 2.1.1.5</t>
  </si>
  <si>
    <t>Q5XGM3</t>
  </si>
  <si>
    <t xml:space="preserve">FUNCTION: Involved in the regulation of homocysteine metabolism. Converts betaine and homocysteine to dimethylglycine and methionine, respectively. This reaction is also required for the irreversible oxidation of choline (By similarity). {ECO:0000250}. </t>
  </si>
  <si>
    <t>KXJ19023.1 Interferon-induced very large GTPase 1 [Exaiptasia pallida]</t>
  </si>
  <si>
    <t>Interferon-induced very large GTPase 1 (Interferon-induced very large GTPase pseudogene 1)</t>
  </si>
  <si>
    <t>Q7Z2Y8</t>
  </si>
  <si>
    <t>KXJ19266.1 S-methyl-5-thioadenosine phosphorylase [Exaiptasia pallida]</t>
  </si>
  <si>
    <t>S-methyl-5'-thioadenosine phosphorylase, EC 2.4.2.28 (5'-methylthioadenosine phosphorylase, MTA phosphorylase, MTAP, MTAPase)</t>
  </si>
  <si>
    <t>A7SN31</t>
  </si>
  <si>
    <t>FUNCTION: Catalyzes the reversible phosphorylation of S-methyl-5'-thioadenosine (MTA) to adenine and 5-methylthioribose-1-phosphate. Involved in the breakdown of MTA, a major by-product of polyamine biosynthesis. Responsible for the first step in the methionine salvage pathway after MTA has been generated from S-adenosylmethionine. Has broad substrate specificity with 6-aminopurine nucleosides as preferred substrates. {ECO:0000255|HAMAP-Rule:MF_03155}.</t>
  </si>
  <si>
    <t>KXJ19414.1 Vacuolar protein sorting-associated protein 13A [Exaiptasia pallida]</t>
  </si>
  <si>
    <t>Intermembrane lipid transfer protein VPS13C (Vacuolar protein sorting-associated protein 13C)</t>
  </si>
  <si>
    <t>Q8BX70</t>
  </si>
  <si>
    <t>FUNCTION: Mediates the transfer of lipids between membranes at organelle contact sites (By similarity). Necessary for proper mitochondrial function and maintenance of mitochondrial transmembrane potential (By similarity). Involved in the regulation of PINK1/PRKN-mediated mitophagy in response to mitochondrial depolarization (By similarity). {ECO:0000250|UniProtKB:Q07878, ECO:0000250|UniProtKB:Q709C8}.</t>
  </si>
  <si>
    <t>KXJ19432.1 78 kDa glucose-regulated protein [Exaiptasia pallida]</t>
  </si>
  <si>
    <t>Endoplasmic reticulum chaperone BiP, EC 3.6.4.10 (78 kDa glucose-regulated protein, GRP-78) (Binding-immunoglobulin protein, BiP) (Heat shock protein 70 family protein 5, HSP70 family protein 5) (Heat shock protein family A member 5) (Immunoglobulin heavy chain-binding protein)</t>
  </si>
  <si>
    <t>Q90593</t>
  </si>
  <si>
    <t>FUNCTION: Endoplasmic reticulum chaperone that plays a key role in protein folding and quality control in the endoplasmic reticulum lumen (By similarity). Involved in the correct folding of proteins and degradation of misfolded proteins via its interaction with DNAJC10/ERdj5, probably to facilitate the release of DNAJC10/ERdj5 from its substrate (By similarity). Acts as a key repressor of the ERN1/IRE1-mediated unfolded protein response (UPR). In the unstressed endoplasmic reticulum, recruited by DNAJB9/ERdj4 to the luminal region of ERN1/IRE1, leading to disrupt the dimerization of ERN1/IRE1, thereby inactivating ERN1/IRE1. Accumulation of misfolded protein in the endoplasmic reticulum causes release of HSPA5/BiP from ERN1/IRE1, allowing homodimerization and subsequent activation of ERN1/IRE1 (By similarity). May also play a role in apoptosis and cell proliferation (By similarity). {ECO:0000250|UniProtKB:G3I8R9, ECO:0000250|UniProtKB:P11021, ECO:0000250|UniProtKB:P20029}.</t>
  </si>
  <si>
    <t>KXJ19478.1 tRNA3(Ser)-specific nuclease WapA [Exaiptasia pallida]</t>
  </si>
  <si>
    <t>Short chain dehydrogenase/reductase dpchH, EC 1.1.1.- (Diterpenoid pyrone biosynthesis cluster protein H)</t>
  </si>
  <si>
    <t xml:space="preserve">Colletotrichum higginsianum </t>
  </si>
  <si>
    <t>A0A1B7YCL6</t>
  </si>
  <si>
    <t>FUNCTION: Short chain dehydrogenase/reductase; part of the gene cluster that mediates the biosynthesis of the diterpenoid pyrones higginsianins A and B (PubMed:32286350). The first step of the pathway is the synthesis of the alpha-pyrone moiety by the polyketide synthase dpchA via condensation of one acetyl-CoA starter unit with 3 malonyl-CoA units and 2 methylations (Probable). The alpha-pyrone is then combined with geranylgeranyl pyrophosphate (GGPP) formed by the GGPP synthase dpchD through the action of the prenyltransferase dpchC to yield a linear alpha-pyrone diterpenoid (Probable). Subsequent steps in the diterpenoid pyrone biosynthetic pathway involve the decalin core formation, which is initiated by the epoxidation of the C10-C11 olefin by the FAD-dependent oxidoreductase dpchE, and is followed by a cyclization cascade catalyzed by the terpene cyclase dpchB (Probable). The short chain dehydrogenase/reductase dpchG then oxidizes the 8S hydroxy group to a ketone and the short chain dehydrogenase/reductase dpchH reduces the ketone to the 8R hydroxy group to yield higginsianin B (PubMed:32286350). Finally, the FAD-dependent oxidoreductase dpchF converts higginsianin B into higginsianin A (PubMed:32286350). {ECO:0000269|PubMed:32286350, ECO:0000305|PubMed:32286350}.</t>
  </si>
  <si>
    <t>KXJ19834.1 Carbonic anhydrase 2 [Exaiptasia pallida]</t>
  </si>
  <si>
    <t>Carbonic anhydrase 2, EC 4.2.1.1 (Carbonate dehydratase II) (Carbonic anhydrase II, CA-II)</t>
  </si>
  <si>
    <t xml:space="preserve">Tribolodon hakonensis </t>
  </si>
  <si>
    <t>Q8UWA5</t>
  </si>
  <si>
    <t>FUNCTION: Catalyzes the reversible hydration of carbon dioxide. {ECO:0000250|UniProtKB:P00918}.</t>
  </si>
  <si>
    <t>KXJ19863.1 hypothetical protein AC249_AIPGENE19722 [Exaiptasia pallida]</t>
  </si>
  <si>
    <t>Chitin-binding domain protein cbd-1</t>
  </si>
  <si>
    <t>O45599</t>
  </si>
  <si>
    <t>FUNCTION: In unfertilized oocytes, maintains egg-1 and egg-2 at the plasma membrane together with chitin synthase chs-1 and kinase mbk-2. Essential for the formation of a continuous and cohesive chitin layer following fertilization. {ECO:0000269|PubMed:20971008}.</t>
  </si>
  <si>
    <t>KXJ19990.1 Cytochrome P450 20A1 [Exaiptasia pallida]</t>
  </si>
  <si>
    <t>Cytochrome P450 20A1, EC 1.14.-.-</t>
  </si>
  <si>
    <t>Q5E980</t>
  </si>
  <si>
    <t>KXJ20004.1 60 kDa heat shock protein, mitochondrial [Exaiptasia pallida]</t>
  </si>
  <si>
    <t>60 kDa heat shock protein, mitochondrial, EC 5.6.1.7 (60 kDa chaperonin) (Chaperonin 60, CPN60) (Heat shock protein 60, HSP-60, Hsp60) (Mitochondrial matrix protein P1)</t>
  </si>
  <si>
    <t xml:space="preserve">Cricetulus griseus </t>
  </si>
  <si>
    <t>P18687</t>
  </si>
  <si>
    <t>FUNCTION: Chaperonin implicated in mitochondrial protein import and macromolecular assembly. Together with Hsp10, facilitates the correct folding of imported proteins. May also prevent misfolding and promote the refolding and proper assembly of unfolded polypeptides generated under stress conditions in the mitochondrial matrix.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{ECO:0000250|UniProtKB:P10809}.</t>
  </si>
  <si>
    <t>KXJ20030.1 Fibrinogen C domain-containing protein 1 [Exaiptasia pallida];KXJ20021.1 Fibrinogen C domain-containing protein 1 [Exaiptasia pallida]</t>
  </si>
  <si>
    <t>Ryncolin-1</t>
  </si>
  <si>
    <t xml:space="preserve">Cerberus rynchops </t>
  </si>
  <si>
    <t>D8VNS7</t>
  </si>
  <si>
    <t>FUNCTION: Initiates complement activation and/or interferes in platelet aggregation and/or blood coagulation. {ECO:0000250}.</t>
  </si>
  <si>
    <t>KXJ20449.1 Fascin [Exaiptasia pallida]</t>
  </si>
  <si>
    <t>Protein singed</t>
  </si>
  <si>
    <t>Q24524</t>
  </si>
  <si>
    <t>FUNCTION: Acts as an actin bundling protein (PubMed:1723709, PubMed:19729655). May have a role in the asymmetric organization and/or movement of cytoplasmic components (PubMed:1723709). It has a role in somatic cells during the formation of adult bristles and hairs, and in the female germline during oogenesis (PubMed:1723709, PubMed:19729655). {ECO:0000269|PubMed:1723709, ECO:0000269|PubMed:19729655}.</t>
  </si>
  <si>
    <t>KXJ20488.1 Aminopeptidase N [Exaiptasia pallida]</t>
  </si>
  <si>
    <t>Aminopeptidase N, AP-N, fAPN, EC 3.4.11.2 (Alanyl aminopeptidase) (Aminopeptidase M, AP-M) (Microsomal aminopeptidase) (CD antigen CD13)</t>
  </si>
  <si>
    <t>P79171</t>
  </si>
  <si>
    <t>FUNCTION: Broad specificity aminopeptidase which plays a role in the final digestion of peptides generated from hydrolysis of proteins by gastric and pancreatic proteases. Also involved in the processing of various peptides including peptide hormones, such as angiotensin III and IV, neuropeptides, and chemokines. May also be involved the cleavage of peptides bound to major histocompatibility complex class II molecules of antigen presenting cells. May have a role in angiogenesis and promote cholesterol crystallization. May have a role in amino acid transport by acting as binding partner of amino acid transporter SLC6A19 and regulating its activity (By similarity). {ECO:0000250|UniProtKB:P15144, ECO:0000250|UniProtKB:P97449}.; FUNCTION: (Microbial infection) In case of feline coronavirus (FCoV) infection, serves as a receptor for FCoV spike glycoprotein. It is as well a receptor for other serogroup I coronaviruses, like canine coronavirus (CCoV), porcine transmissible gastroenteritis virus (TGEV), and human coronavirus 229E (HCoV-229E). Also serves as a receptor for infectious bronchitis virus (IBV, Arkansas 99 serotype) in serogroup III. {ECO:0000269|PubMed:12417943, ECO:0000269|PubMed:8970993, ECO:0000269|PubMed:9634079}.</t>
  </si>
  <si>
    <t>KXJ20715.1 ALK tyrosine kinase receptor [Exaiptasia pallida]</t>
  </si>
  <si>
    <t>Tyrosine-protein kinase receptor, EC 2.7.10.1 (Anaplastic lymphoma kinase 1, alk-1) (Protein moonstone, mne) (Protein shady, shd)</t>
  </si>
  <si>
    <t>F1QVU0</t>
  </si>
  <si>
    <t>FUNCTION: Receptor tyrosine kinase required for the establishment and proliferation of iridophores and their progenitors from multipotent neural crest cells (PubMed:18369445, PubMed:23821036, PubMed:26801003, PubMed:29078341, PubMed:29317532). Iridophores are the blue-tinted cells that reflect light to give fish their metallic shine and which, together with yellow xanthophore and black melanophores, generate the zebrafish's stripes (PubMed:18369445, PubMed:23821036, PubMed:26801003). Following activation by alkal ligands (alkal1, alkal2a or alkal2b) at the cell surface, transduces an extracellular signal into an intracellular response (PubMed:29078341, PubMed:29317532). Ligand-binding to the extracellular domain induces tyrosine kinase activation, resulting in the activation of the mitogen-activated protein kinase (MAPK) pathway (By similarity). Phosphorylates almost exclusively at the first tyrosine of the Y-x-x-x-Y-Y motif (By similarity). {ECO:0000250|UniProtKB:Q9UM73, ECO:0000269|PubMed:18369445, ECO:0000269|PubMed:23821036, ECO:0000269|PubMed:26801003, ECO:0000269|PubMed:29078341, ECO:0000269|PubMed:29317532}.</t>
  </si>
  <si>
    <t>KXJ20797.1 Endoplasmic reticulum resident protein 44 [Exaiptasia pallida]</t>
  </si>
  <si>
    <t>Endoplasmic reticulum resident protein 44, ER protein 44, ERp44 (Thioredoxin domain-containing protein 4)</t>
  </si>
  <si>
    <t>Q9D1Q6</t>
  </si>
  <si>
    <t>FUNCTION: Mediates thiol-dependent retention in the early secretory pathway, forming mixed disulfides with substrate proteins through its conserved CRFS motif. Inhibits the calcium channel activity of ITPR1. May have a role in the control of oxidative protein folding in the endoplasmic reticulum. Required to retain ERO1A and ERO1B in the endoplasmic reticulum. {ECO:0000250|UniProtKB:Q9BS26}.</t>
  </si>
  <si>
    <t>KXJ20965.1 Caspase-7 [Exaiptasia pallida]</t>
  </si>
  <si>
    <t>Caspase-7, CASP-7, EC 3.4.22.60 (Apoptotic protease Mch-3) (ICE-like apoptotic protease 3, ICE-LAP3) (SREBP cleavage activity 2, SCA-2) [Cleaved into: Caspase-7 subunit p20; Caspase-7 subunit p11 ]</t>
  </si>
  <si>
    <t xml:space="preserve">Mesocricetus auratus </t>
  </si>
  <si>
    <t>P55214</t>
  </si>
  <si>
    <t>FUNCTION: Involved in the activation cascade of caspases responsible for apoptosis execution. Cleaves and activates sterol regulatory element binding proteins (SREBPs). Overexpression promotes programmed cell death (By similarity). Cleaves phospholipid scramblase proteins XKR4, XKR8 and XKR9 (By similarity). {ECO:0000250|UniProtKB:P55210, ECO:0000250|UniProtKB:P97864}.</t>
  </si>
  <si>
    <t>KXJ21118.1 Bifunctional glutamate/proline--tRNA ligase [Exaiptasia pallida]</t>
  </si>
  <si>
    <t>Bifunctional glutamate/proline--tRNA ligase (Bifunctional aminoacyl-tRNA synthetase) (Cell proliferation-inducing gene 32 protein) (Glutamatyl-prolyl-tRNA synthetase) [Includes: Glutamate--tRNA ligase, EC 6.1.1.17 (Glutamyl-tRNA synthetase, GluRS); Proline--tRNA ligase, EC 6.1.1.15 (Prolyl-tRNA synthetase) ]</t>
  </si>
  <si>
    <t>P07814</t>
  </si>
  <si>
    <t>FUNCTION: Multifunctional protein which is primarily part of the aminoacyl-tRNA synthetase multienzyme complex, also know as multisynthetase complex, that catalyzes the attachment of the cognate amino acid to the corresponding tRNA in a two-step reaction: the amino acid is first activated by ATP to form a covalent intermediate with AMP and is then transferred to the acceptor end of the cognate tRNA (PubMed:1756734, PubMed:24100331, PubMed:23263184). The phosphorylation of EPRS1, induced by interferon-gamma, dissociates the protein from the aminoacyl-tRNA synthetase multienzyme complex and recruits it to the GAIT complex that binds to stem loop-containing GAIT elements in the 3'-UTR of diverse inflammatory mRNAs (such as ceruplasmin), suppressing their translation. Interferon-gamma can therefore redirect, in specific cells, the EPRS1 function from protein synthesis to translation inhibition (PubMed:15479637, PubMed:23071094). Also functions as an effector of the mTORC1 signaling pathway by promoting, through SLC27A1, the uptake of long-chain fatty acid by adipocytes. Thereby, it also plays a role in fat metabolism and more indirectly influences lifespan (PubMed:28178239). {ECO:0000269|PubMed:15479637, ECO:0000269|PubMed:1756734, ECO:0000269|PubMed:23071094, ECO:0000269|PubMed:23263184, ECO:0000269|PubMed:24100331, ECO:0000269|PubMed:28178239}.</t>
  </si>
  <si>
    <t>KXJ21130.1 putative RNA-dependent RNA polymerase 1 [Exaiptasia pallida]</t>
  </si>
  <si>
    <t>Probable RNA-dependent RNA polymerase 1, OsRDR1, EC 2.7.7.48</t>
  </si>
  <si>
    <t>Q0DXS3</t>
  </si>
  <si>
    <t>FUNCTION: Probably involved in the RNA silencing pathway and required for the generation of small interfering RNAs (siRNAs). {ECO:0000250}.</t>
  </si>
  <si>
    <t>KXJ21152.1 Dual serine/threonine and tyrosine protein kinase [Exaiptasia pallida]</t>
  </si>
  <si>
    <t>Dual serine/threonine and tyrosine protein kinase, EC 2.7.12.1 (Dusty protein kinase, Dusty PK) (Receptor-interacting serine/threonine-protein kinase 5)</t>
  </si>
  <si>
    <t>Q67E00</t>
  </si>
  <si>
    <t>FUNCTION: May act as a positive regulator of ERK phosphorylation downstream of fibroblast growth factor-receptor activation. May induce both caspase-dependent apoptosis and caspase-independent cell death. May play a role in the embryonic development. {ECO:0000250|UniProtKB:Q4VSN1, ECO:0000250|UniProtKB:Q6XUX3}.</t>
  </si>
  <si>
    <t>KXJ21259.1 Poly(U)-specific endoribonuclease-B [Exaiptasia pallida]</t>
  </si>
  <si>
    <t>Uridylate-specific endoribonuclease B, EC 4.6.1.- (Protein endoU-B)</t>
  </si>
  <si>
    <t>Q503V9</t>
  </si>
  <si>
    <t>FUNCTION: Endoribonuclease that cleaves single-stranded RNAs at 5' of uridylates and releases a product with a 2',3'-cyclic phosphate at the 3'-end. The UU and GU sites are more efficiently cleaved than CU and AU sites. {ECO:0000250|UniProtKB:P21128}.</t>
  </si>
  <si>
    <t>KXJ21289.1 Delta-1-pyrroline-5-carboxylate dehydrogenase, mitochondrial [Exaiptasia pallida]</t>
  </si>
  <si>
    <t>Delta-1-pyrroline-5-carboxylate dehydrogenase, mitochondrial, P5C dehydrogenase, EC 1.2.1.88 (Aldehyde dehydrogenase family 4 member A1) (L-glutamate gamma-semialdehyde dehydrogenase)</t>
  </si>
  <si>
    <t>A7YWE4</t>
  </si>
  <si>
    <t>FUNCTION: Irreversible conversion of delta-1-pyrroline-5-carboxylate (P5C), derived either from proline or ornithine, to glutamate. This is a necessary step in the pathway interconnecting the urea and tricarboxylic acid cycles. The preferred substrate is glutamic gamma-semialdehyde, other substrates include succinic, glutaric and adipic semialdehydes (By similarity). {ECO:0000250}.</t>
  </si>
  <si>
    <t>KXJ21296.1 putative cysteine desulfurase [Exaiptasia pallida]</t>
  </si>
  <si>
    <t>Probable cysteine desulfurase, EC 2.8.1.7</t>
  </si>
  <si>
    <t xml:space="preserve">Methanothermobacter thermautotrophicus </t>
  </si>
  <si>
    <t>O27442</t>
  </si>
  <si>
    <t>KXJ21789.1 RNA-binding protein Musashi-like 2 [Exaiptasia pallida]</t>
  </si>
  <si>
    <t>RNA-binding protein Musashi homolog Rbp6</t>
  </si>
  <si>
    <t>Q9VVE5</t>
  </si>
  <si>
    <t>FUNCTION: RNA binding protein that regulates the expression of target mRNAs at the translation level. May play a role in the proliferation and maintenance of stem cells in the central nervous system (By similarity). {ECO:0000250|UniProtKB:Q920Q6}.</t>
  </si>
  <si>
    <t>KXJ21808.1 Peroxiredoxin-6 [Exaiptasia pallida]</t>
  </si>
  <si>
    <t>Peroxiredoxin-6, EC 1.11.1.27 (1-Cys peroxiredoxin, 1-Cys PRX) (Acidic calcium-independent phospholipase A2, aiPLA2, EC 3.1.1.4) (Glutathione-dependent peroxiredoxin) (Lysophosphatidylcholine acyltransferase 5, LPC acyltransferase 5, LPCAT-5, Lyso-PC acyltransferase 5, EC 2.3.1.23) (Non-selenium glutathione peroxidase, NSGPx)</t>
  </si>
  <si>
    <t>Q5ZJF4</t>
  </si>
  <si>
    <t>FUNCTION: Thiol-specific peroxidase that catalyzes the reduction of hydrogen peroxide and organic hydroperoxides to water and alcohols, respectively (By similarity). Can reduce H(2)O(2) and short chain organic, fatty acid, and phospholipid hydroperoxides (By similarity). Also has phospholipase activity, and can therefore either reduce the oxidized sn-2 fatty acyl group of phospholipids (peroxidase activity) or hydrolyze the sn-2 ester bond of phospholipids (phospholipase activity) (By similarity). These activities are dependent on binding to phospholipids at acidic pH and to oxidized phospholipds at cytosolic pH (By similarity). Plays a role in cell protection against oxidative stress by detoxifying peroxides and in phospholipid homeostasis (By similarity). Exhibits acyl-CoA-dependent lysophospholipid acyltransferase which mediates the conversion of lysophosphatidylcholine (1-acyl-sn-glycero-3-phosphocholine or LPC) into phosphatidylcholine (1,2-diacyl-sn-glycero-3-phosphocholine or PC) (By similarity). Shows a clear preference for LPC as the lysophospholipid and for palmitoyl CoA as the fatty acyl substrate (By similarity). {ECO:0000250|UniProtKB:P30041}.</t>
  </si>
  <si>
    <t>KXJ21942.1 Phenylalanine--tRNA ligase alpha subunit [Exaiptasia pallida]</t>
  </si>
  <si>
    <t>Phenylalanine--tRNA ligase alpha subunit, EC 6.1.1.20 (Phenylalanyl-tRNA synthetase alpha subunit, PheRS)</t>
  </si>
  <si>
    <t>Q1JPX3</t>
  </si>
  <si>
    <t>KXJ21998.1 Glutathionyl-hydroquinone reductase YqjG [Exaiptasia pallida]</t>
  </si>
  <si>
    <t>Glutathionyl-hydroquinone reductase YqjG, GS-HQR, EC 1.8.5.7</t>
  </si>
  <si>
    <t xml:space="preserve">Escherichia coli </t>
  </si>
  <si>
    <t>P42620</t>
  </si>
  <si>
    <t>FUNCTION: Catalyzes glutathione (GSH)-dependent reduction of glutathionyl-hydroquinones (GS-HQs) to the corresponding hydroquinones. Can use a variety of GS-HQs as substrates, such as GS-p-hydroquinone (GS-HQ), GS-hydroxy-p-hydroquinone (GS-HHQ), GS-methyl-p-hydroquinone (GS-MHQ), GS-menadiol, and GS-trichloro-p-hydroquinone (GS-TriCH). Also displays GSH-dependent disulfide-bond reduction activity toward HED (2-hydroxyethyl disulfide), and is able to catalyze DMA (dimethylarsinate) reduction. Exhibits no GSH transferase activity with 1-chloro-2,4-dinitrobenzene (CDNB). {ECO:0000269|PubMed:20388120, ECO:0000269|PubMed:22686328, ECO:0000269|PubMed:22955277}.</t>
  </si>
  <si>
    <t>KXJ22043.1 Cytochrome b5 [Exaiptasia pallida]</t>
  </si>
  <si>
    <t>Cytochrome b5</t>
  </si>
  <si>
    <t>P00174</t>
  </si>
  <si>
    <t>FUNCTION: Cytochrome b5 is a membrane-bound hemoprotein functioning as an electron carrier for several membrane-bound oxygenases.</t>
  </si>
  <si>
    <t>KXJ22075.1 Tauropine dehydrogenase [Exaiptasia pallida]</t>
  </si>
  <si>
    <t>Tauropine dehydrogenase, TaDH, EC 1.5.1.23 (NAD: tauropine oxidoreductase)</t>
  </si>
  <si>
    <t xml:space="preserve">Arabella iricolor </t>
  </si>
  <si>
    <t>Q8T882</t>
  </si>
  <si>
    <t>FUNCTION: May play a role in maintaining a redox balance during environmental and functional hypoxia. Exhibits high specificity for taurine and in addition, requires both alpha amino group and C-2 carbon chain length as a critical factor for active site binding of the amino acid. A methyl group in the beta position may be critical for active site binding of the keto acid. In the reverse reaction requires NAD(H) for the activity but not NADP(H). {ECO:0000269|PubMed:8840516}.</t>
  </si>
  <si>
    <t>KXJ22097.1 hypothetical protein AC249_AIPGENE3466 [Exaiptasia pallida]</t>
  </si>
  <si>
    <t>uncharacterized protein LOC116300613</t>
  </si>
  <si>
    <t>A0A6P8IF76</t>
  </si>
  <si>
    <t>KXJ22112.1 Interferon-induced protein 44-like [Exaiptasia pallida]</t>
  </si>
  <si>
    <t>Interferon-induced protein 44-like</t>
  </si>
  <si>
    <t>Q53G44</t>
  </si>
  <si>
    <t>FUNCTION: Type I interferon-stimulated gene (ISG) that plays a critical role in antiviral and antibacterial activity (PubMed:34722780). During bacterial infection, promotes macrophage differentiation and facilitates inflammatory cytokine secretion (PubMed:34722780). Plays a role in the control of respiratory syncytial virus/RSV infection, reducing the ability of the virus to replicate (PubMed:32611756). Exhibits a low antiviral activity against hepatitis C virus (PubMed:21478870). Acts also as a feedback regulator of IFN responses by negatively regulating IKBKB and IKBKE kinase activities through interaction with FKBP5 (PubMed:31434731). {ECO:0000269|PubMed:21478870, ECO:0000269|PubMed:31434731, ECO:0000269|PubMed:32611756, ECO:0000269|PubMed:34722780}.</t>
  </si>
  <si>
    <t>KXJ22190.1 Myophilin [Exaiptasia pallida]</t>
  </si>
  <si>
    <t>Muscle-specific protein 20</t>
  </si>
  <si>
    <t>P14318</t>
  </si>
  <si>
    <t>KXJ22230.1 Collagen alpha-6(VI) chain [Exaiptasia pallida]</t>
  </si>
  <si>
    <t>Collagen alpha-6(VI) chain</t>
  </si>
  <si>
    <t>A6NMZ7</t>
  </si>
  <si>
    <t>FUNCTION: Collagen VI acts as a cell-binding protein. {ECO:0000250}.</t>
  </si>
  <si>
    <t>KXJ22334.1 Legumain [Exaiptasia pallida]</t>
  </si>
  <si>
    <t>Legumain, EC 3.4.22.34 (Asparaginyl endopeptidase) (Protease, cysteine 1)</t>
  </si>
  <si>
    <t>Q95M12</t>
  </si>
  <si>
    <t>FUNCTION: Has a strict specificity for hydrolysis of asparaginyl bonds. Can also cleave aspartyl bonds slowly, especially under acidic conditions. Required for normal degradation of internalized EGFR. Plays a role in the regulation of cell proliferation via its role in EGFR degradation (By similarity). Required for normal lysosomal protein degradation in renal proximal tubules. May be involved in the processing of proteins for MHC class II antigen presentation in the lysosomal/endosomal system. {ECO:0000250, ECO:0000269|PubMed:11983426}.</t>
  </si>
  <si>
    <t>KXJ22356.1 Steroid 17-alpha-hydroxylase/17,20 lyase [Exaiptasia pallida]</t>
  </si>
  <si>
    <t>Steroid 17-alpha-hydroxylase/17,20 lyase, EC 1.14.14.19, EC 1.14.14.32 (17-alpha-hydroxyprogesterone aldolase) (CYPXVII) (Cytochrome P450 17A1) (Cytochrome P450-C17, Cytochrome P450c17)</t>
  </si>
  <si>
    <t xml:space="preserve">Ictalurus punctatus </t>
  </si>
  <si>
    <t>O73853</t>
  </si>
  <si>
    <t>FUNCTION: Conversion of pregnenolone and progesterone to their 17-alpha-hydroxylated products and subsequently to dehydroepiandrosterone (DHEA) and androstenedione. Catalyzes both the 17-alpha-hydroxylation and the 17,20-lyase reaction.</t>
  </si>
  <si>
    <t>KXJ22532.1 hypothetical protein AC249_AIPGENE2539 [Exaiptasia pallida]</t>
  </si>
  <si>
    <t>Predicted protein</t>
  </si>
  <si>
    <t>A7RH65</t>
  </si>
  <si>
    <t>KXJ22686.1 hypothetical protein AC249_AIPGENE10859 [Exaiptasia pallida]</t>
  </si>
  <si>
    <t>A0A3M6TBR6</t>
  </si>
  <si>
    <t>KXJ22794.1 Peroxiredoxin-4 [Exaiptasia pallida]</t>
  </si>
  <si>
    <t>Peroxiredoxin-4, EC 1.11.1.24 (Peroxiredoxin IV, Prx-IV) (Thioredoxin-dependent peroxiredoxin 4)</t>
  </si>
  <si>
    <t>Q9BGI2</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</si>
  <si>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Regulates the activation of NF-kappa-B in the cytosol by a modulation of I-kappa-B-alpha phosphorylation. {ECO:0000250|UniProtKB:Q13162}.</t>
  </si>
  <si>
    <t>KXJ22827.1 Enoyl-CoA hydratase, mitochondrial [Exaiptasia pallida]</t>
  </si>
  <si>
    <t>Enoyl-CoA hydratase, mitochondrial, mECH, mECH1, EC 4.2.1.17, EC 5.3.3.8 (Enoyl-CoA hydratase 1, ECHS1) (Short-chain enoyl-CoA hydratase, SCEH)</t>
  </si>
  <si>
    <t>Q8BH95</t>
  </si>
  <si>
    <t>FUNCTION: Converts unsaturated trans-2-enoyl-CoA species ((2E)-enoyl-CoA) to the corresponding (3S)-3-hydroxyacyl-CoA species through addition of a water molecule to the double bond. Catalyzes the hydration of medium- and short-chained fatty enoyl-CoA thioesters from 4 carbons long (C4) up to C16 (By similarity). Has high substrate specificity for crotonyl-CoA ((2E)-butenoyl-CoA) and moderate specificity for acryloyl-CoA, 3-methylcrotonyl-CoA (3-methyl-(2E)-butenoyl-CoA) and methacrylyl-CoA ((2E)-2-methylpropenoyl-CoA). Can bind tiglyl-CoA (2-methylcrotonoyl-CoA), but hydrates only a small amount of this substrate (By similarity). Plays a key role in the beta-oxidation spiral of short- and medium-chain fatty acid oxidation. At a lower rate than the hydratase reaction, catalyzes the isomerase reaction of trans-3-enoyl-CoA species (such as (3E)-hexenoyl-CoA) to trans-2-enoyl-CoA species (such as (2E)-hexenoyl-CoA), which are subsequently hydrated to 3(S)-3-hydroxyacyl-CoA species (such as (3S)-hydroxyhexanoyl-CoA) (By similarity). {ECO:0000250|UniProtKB:P14604, ECO:0000250|UniProtKB:P30084}.</t>
  </si>
  <si>
    <t>KXJ22918.1 Cytidine and dCMP deaminase domain-containing protein 1 [Exaiptasia pallida]</t>
  </si>
  <si>
    <t>Cytidine and dCMP deaminase domain-containing protein 1, EC 3.5.4.5 (Cytidine deaminase)</t>
  </si>
  <si>
    <t>Q5RAX4</t>
  </si>
  <si>
    <t>FUNCTION: Catalyzes the deamination of cytidine and deoxycytidine into uridine and deoxyuridine, respectively. May play an important role in testicular development and spermatogenesis. {ECO:0000250|UniProtKB:Q9BWV3}.</t>
  </si>
  <si>
    <t>KXJ23003.1 Heme-binding protein 2 [Exaiptasia pallida]</t>
  </si>
  <si>
    <t>Heme-binding protein 2 (Protein SOUL)</t>
  </si>
  <si>
    <t>Q9WU63</t>
  </si>
  <si>
    <t>FUNCTION: Can promote mitochondrial permeability transition and facilitate necrotic cell death under different types of stress conditions (By similarity). May have low affinity for heme (PubMed:15518569). {ECO:0000250|UniProtKB:Q9Y5Z4}.</t>
  </si>
  <si>
    <t>KXJ23167.1 Very long-chain specific acyl-CoA dehydrogenase, mitochondrial [Exaiptasia pallida]</t>
  </si>
  <si>
    <t>Very long-chain specific acyl-CoA dehydrogenase, mitochondrial, VLCAD, EC 1.3.8.9</t>
  </si>
  <si>
    <t>P48818</t>
  </si>
  <si>
    <t>FUNCTION: Very long-chain specific acyl-CoA dehydrogenase is one of the acyl-CoA dehydrogenases that catalyze the first step of mitochondrial fatty acid beta-oxidation, an aerobic process breaking down fatty acids into acetyl-CoA and allowing the production of energy from fats. The first step of fatty acid beta-oxidation consists in the removal of one hydrogen from C-2 and C-3 of the straight-chain fatty acyl-CoA thioester, resulting in the formation of trans-2-enoyl-CoA. Among the different mitochondrial acyl-CoA dehydrogenases, very long-chain specific acyl-CoA dehydrogenase acts specifically on acyl-CoAs with saturated 12 to 24 carbons long primary chains. {ECO:0000250|UniProtKB:P49748}.</t>
  </si>
  <si>
    <t>KXJ23214.1 hypothetical protein AC249_AIPGENE3838 [Exaiptasia pallida]</t>
  </si>
  <si>
    <t>uncharacterized protein LOC116305687</t>
  </si>
  <si>
    <t>A0A6P8IWL1</t>
  </si>
  <si>
    <t>KXJ23232.1 hypothetical protein AC249_AIPGENE3870 [Exaiptasia pallida]</t>
  </si>
  <si>
    <t>A0A3M6T463</t>
  </si>
  <si>
    <t>KXJ23341.1 Arachidonate 5-lipoxygenase [Exaiptasia pallida]</t>
  </si>
  <si>
    <t>Polyunsaturated fatty acid 5-lipoxygenase, EC 1.13.11.- (Arachidonate 5-lipoxygenase, 5-LO, 5-lipoxygenase, EC 1.13.11.34)</t>
  </si>
  <si>
    <t>P09917</t>
  </si>
  <si>
    <t>FUNCTION: Catalyzes the oxygenation of arachidonate ((5Z,8Z,11Z,14Z)-eicosatetraenoate) to 5-hydroperoxyeicosatetraenoate (5-HPETE) followed by the dehydration to 5,6- epoxyeicosatetraenoate (Leukotriene A4/LTA4), the first two steps in the biosynthesis of leukotrienes, which are potent mediators of inflammation (PubMed:8631361, PubMed:21233389, PubMed:22516296, PubMed:24282679, PubMed:19022417, PubMed:23246375, PubMed:8615788, PubMed:24893149, PubMed:31664810). Also catalyzes the oxygenation of arachidonate into 8-hydroperoxyicosatetraenoate (8-HPETE) and 12-hydroperoxyicosatetraenoate (12-HPETE) (PubMed:23246375). Displays lipoxin synthase activity being able to convert (15S)-HETE into a conjugate tetraene (PubMed:31664810). Although arachidonate is the preferred substrate, this enzyme can also metabolize oxidized fatty acids derived from arachidonate such as (15S)-HETE, eicosapentaenoate (EPA) such as (18R)- and (18S)-HEPE or docosahexaenoate (DHA) which lead to the formation of specialized pro-resolving mediators (SPM) lipoxin and resolvins E and D respectively, therefore it participates in anti-inflammatory responses (PubMed:21206090, PubMed:31664810, PubMed:8615788, PubMed:17114001, PubMed:32404334). Oxidation of DHA directly inhibits endothelial cell proliferation and sprouting angiogenesis via peroxisome proliferator-activated receptor gamma (PPARgamma) (By similarity). It does not catalyze the oxygenation of linoleic acid and does not convert (5S)-HETE to lipoxin isomers (PubMed:31664810). In addition to inflammatory processes, it participates in dendritic cell migration, wound healing through an antioxidant mechanism based on heme oxygenase-1 (HO-1) regulation expression, monocyte adhesion to the endothelium via ITGAM expression on monocytes (By similarity). Moreover, it helps establish an adaptive humoral immunity by regulating primary resting B cells and follicular helper T cells and participates in the CD40-induced production of reactive oxygen species (ROS) after CD40 ligation in B cells through interaction with PIK3R1 that bridges ALOX5 with CD40 (PubMed:21200133). May also play a role in glucose homeostasis, regulation of insulin secretion and palmitic acid-induced insulin resistance via AMPK (By similarity). Can regulate bone mineralization and fat cell differentiation increases in induced pluripotent stem cells (By similarity). {ECO:0000250|UniProtKB:P48999, ECO:0000269|PubMed:17114001, ECO:0000269|PubMed:19022417, ECO:0000269|PubMed:21200133, ECO:0000269|PubMed:21206090, ECO:0000269|PubMed:21233389, ECO:0000269|PubMed:22516296, ECO:0000269|PubMed:23246375, ECO:0000269|PubMed:24282679, ECO:0000269|PubMed:24893149, ECO:0000269|PubMed:31664810, ECO:0000269|PubMed:32404334, ECO:0000269|PubMed:8615788, ECO:0000269|PubMed:8631361}.</t>
  </si>
  <si>
    <t>KXJ23593.1 hypothetical protein AC249_AIPGENE12391 [Exaiptasia pallida]</t>
  </si>
  <si>
    <t>uncharacterized protein LOC116297541</t>
  </si>
  <si>
    <t>A0A6P8I287</t>
  </si>
  <si>
    <t>KXJ23627.1 E3 ubiquitin-protein ligase TRIM56 [Exaiptasia pallida]</t>
  </si>
  <si>
    <t>Tripartite motif-containing protein 59 (RING finger protein 1)</t>
  </si>
  <si>
    <t>Q922Y2</t>
  </si>
  <si>
    <t>FUNCTION: May serve as a multifunctional regulator for innate immune signaling pathways. {ECO:0000269|PubMed:22588174}.</t>
  </si>
  <si>
    <t>KXJ23718.1 DnaJ-like subfamily B member 13 [Exaiptasia pallida]</t>
  </si>
  <si>
    <t>DnaJ homolog subfamily B member 13 (Testis and spermatogenesis cell-related protein 6) (Testis spermatocyte apoptosis-related gene 6 protein) (Testis spermatogenesis apoptosis-related gene 3 protein) (Testis spermatogenesis apoptosis-related gene 6 protein)</t>
  </si>
  <si>
    <t>Q80Y75</t>
  </si>
  <si>
    <t>FUNCTION: Plays a role in the formation of the central complex of ciliary and flagellar axonemes. {ECO:0000250|UniProtKB:P59910, ECO:0000269|PubMed:27530713}.</t>
  </si>
  <si>
    <t>KXJ24034.1 Polypyrimidine tract-binding protein 2 [Exaiptasia pallida]</t>
  </si>
  <si>
    <t>Polypyrimidine tract-binding protein 1, PTB</t>
  </si>
  <si>
    <t>Q8WN55</t>
  </si>
  <si>
    <t>FUNCTION: Plays a role in pre-mRNA splicing and in the regulation of alternative splicing events. Activates exon skipping of its own pre-mRNA during muscle cell differentiation. Binds to the polypyrimidine tract of introns. May promote RNA looping when bound to two separate polypyrimidine tracts in the same pre-mRNA. May promote the binding of U2 snRNP to pre-mRNA. Cooperates with RAVER1 to modulate switching between mutually exclusive exons during maturation of the TPM1 pre-mRNA. Represses the splicing of MAPT/Tau exon 10. Binds to polypyrimidine-rich controlling element (PCE) of CFTR and promotes exon skipping of CFTR exon 9, thereby antagonizing TIA1 and its role in exon inclusion of CFTR exon 9. Plays a role in the splicing of pyruvate kinase PKM by binding repressively to a polypyrimidine tract flanking PKM exon 9, inhibiting exon 9 inclusion and resulting in exon 10 inclusion and production of the PKM M2 isoform. {ECO:0000250|UniProtKB:P26599}.</t>
  </si>
  <si>
    <t>KXJ24052.1 hypothetical protein AC249_AIPGENE25548 [Exaiptasia pallida]</t>
  </si>
  <si>
    <t>VWFA domain-containing protein</t>
  </si>
  <si>
    <t>A0A2B4RYZ4</t>
  </si>
  <si>
    <t>KXJ24185.1 Alanine--tRNA ligase, cytoplasmic [Exaiptasia pallida]</t>
  </si>
  <si>
    <t>Alanine--tRNA ligase, cytoplasmic, EC 6.1.1.7 (Alanyl-tRNA synthetase, AlaRS)</t>
  </si>
  <si>
    <t>P21894</t>
  </si>
  <si>
    <t>FUNCTION: Catalyzes the attachment of alanine to tRNA(Ala) in a two-step reaction: alanine is first activated by ATP to form Ala-AMP and then transferred to the acceptor end of tRNA(Ala). Also edits incorrectly charged tRNA(Ala) via its editing domain. {ECO:0000255|HAMAP-Rule:MF_03133}.</t>
  </si>
  <si>
    <t>KXJ24206.1 Endonuclease/exonuclease/phosphatase family domain-containing protein 1 [Exaiptasia pallida]</t>
  </si>
  <si>
    <t>Endonuclease/exonuclease/phosphatase family domain-containing protein 1</t>
  </si>
  <si>
    <t>Q7L9B9</t>
  </si>
  <si>
    <t>KXJ24353.1 Glutathione synthetase [Exaiptasia pallida]</t>
  </si>
  <si>
    <t>Glutathione synthetase, GSH synthetase, GSH-S, EC 6.3.2.3 (Glutathione synthase)</t>
  </si>
  <si>
    <t>P51855</t>
  </si>
  <si>
    <t>FUNCTION: Catalyzes the production of glutathione from gamma-glutamylcysteine and glycine in an ATP-dependent manner. Glutathione (gamma-glutamylcysteinylglycine, GSH) is the most abundant intracellular thiol in living aerobic cells and is required for numerous processes including the protection of cells against oxidative damage, amino acid transport, the detoxification of foreign compounds, the maintenance of protein sulfhydryl groups in a reduced state and acts as a cofactor for a number of enzymes. {ECO:0000250|UniProtKB:P48637}.</t>
  </si>
  <si>
    <t>KXJ24381.1 Microsomal glutathione S-transferase 3 [Exaiptasia pallida]</t>
  </si>
  <si>
    <t>Microsomal glutathione S-transferase 3, Microsomal GST-3 (Glutathione peroxidase MGST3, EC 1.11.1.-) (Microsomal glutathione S-transferase III, Microsomal GST-III)</t>
  </si>
  <si>
    <t>Q9CPU4</t>
  </si>
  <si>
    <t>FUNCTION: Catalyzes oxydation of hydroxy-fatty acids. May participate to the lipid metabolism. {ECO:0000250|UniProtKB:O14880}.</t>
  </si>
  <si>
    <t>KXJ24617.1 NAD(P) transhydrogenase, mitochondrial [Exaiptasia pallida]</t>
  </si>
  <si>
    <t>NAD(P) transhydrogenase, mitochondrial, EC 7.1.1.1 (Nicotinamide nucleotide transhydrogenase) (Pyridine nucleotide transhydrogenase)</t>
  </si>
  <si>
    <t>Q13423</t>
  </si>
  <si>
    <t>FUNCTION: The transhydrogenation between NADH and NADP is coupled to respiration and ATP hydrolysis and functions as a proton pump across the membrane (By similarity). May play a role in reactive oxygen species (ROS) detoxification in the adrenal gland (PubMed:22634753). {ECO:0000250|UniProtKB:P07001, ECO:0000269|PubMed:22634753}.</t>
  </si>
  <si>
    <t>KXJ24666.1 Protein NipSnap-like [Exaiptasia pallida]</t>
  </si>
  <si>
    <t>Protein NipSnap homolog</t>
  </si>
  <si>
    <t xml:space="preserve">Dictyostelium discoideum </t>
  </si>
  <si>
    <t>Q54I58</t>
  </si>
  <si>
    <t>KXJ24685.1 Transforming growth factor-beta-induced protein ig-h3 [Exaiptasia pallida]</t>
  </si>
  <si>
    <t>Transforming growth factor-beta-induced protein ig-h3, Beta ig-h3 (MP70) (MP78)</t>
  </si>
  <si>
    <t>P55906</t>
  </si>
  <si>
    <t>FUNCTION: Plays a role in cell adhesion (By similarity). May play a role in cell-collagen interactions (By similarity). {ECO:0000250|UniProtKB:O11780, ECO:0000250|UniProtKB:Q15582}.</t>
  </si>
  <si>
    <t>KXJ24924.1 Angiotensin-converting enzyme [Exaiptasia pallida]</t>
  </si>
  <si>
    <t>Angiotensin-converting enzyme, ACE, EC 3.4.15.1 (Dipeptidyl carboxypeptidase I) (Kininase II)</t>
  </si>
  <si>
    <t>Q10751</t>
  </si>
  <si>
    <t>FUNCTION: Dipeptidyl carboxypeptidase that removes dipeptides from the C-terminus of a variety of circulating hormones, such as angiotensin I, bradykinin or enkephalins, thereby playing a key role in the regulation of blood pressure, electrolyte homeostasis or synaptic plasticity (By similarity). Composed of two similar catalytic domains, each possessing a functional active site, with different selectivity for substrates (By similarity). Plays a major role in the angiotensin-renin system that regulates blood pressure and sodium retention by the kidney by converting angiotensin I to angiotensin II, resulting in an increase of the vasoconstrictor activity of angiotensin (By similarity). Also able to inactivate bradykinin, a potent vasodilator, and therefore enhance the blood pressure response (By similarity). Acts as a regulator of synaptic transmission by mediating cleavage of neuropeptide hormones, such as substance P, neurotensin or enkephalins (By similarity). Catalyzes degradation of different enkephalin neuropeptides (Met-enkephalin, Leu-enkephalin, Met-enkephalin-Arg-Phe and possibly Met-enkephalin-Arg-Gly-Leu) (By similarity). Also acts as a regulator of hematopoietic stem cell differentiation by mediating degradation of hemoregulatory peptide N-acetyl-SDKP (AcSDKP) (By similarity). {ECO:0000250|UniProtKB:P12821}.</t>
  </si>
  <si>
    <t>KXJ24993.1 E3 SUMO-protein ligase RanBP2 [Exaiptasia pallida]</t>
  </si>
  <si>
    <t>NaN</t>
  </si>
  <si>
    <t>E3 SUMO-protein ligase RanBP2, EC 2.3.2.- (358 kDa nucleoporin) (Nuclear pore complex protein Nup358) (Nucleoporin Nup358) (Ran-binding protein 2, RanBP2)</t>
  </si>
  <si>
    <t xml:space="preserve">Pan troglodytes </t>
  </si>
  <si>
    <t>H2QII6</t>
  </si>
  <si>
    <t>FUNCTION: E3 SUMO-protein ligase which facilitates SUMO1 and SUMO2 conjugation by UBE2I. Involved in transport factor (Ran-GTP, karyopherin)-mediated protein import via the F-G repeat-containing domain which acts as a docking site for substrates. Component of the nuclear export pathway. Specific docking site for the nuclear export factor exportin-1. Sumoylates PML at 'Lys-490' which is essential for the proper assembly of PML-NB. Recruits BICD2 to the nuclear envelope and cytoplasmic stacks of nuclear pore complex known as annulate lamellae during G2 phase of cell cycle (By similarity). Binds single-stranded RNA (in vitro) (PubMed:22959972). Probable inactive PPIase with no peptidyl-prolyl cis-trans isomerase activity. {ECO:0000250|UniProtKB:P49792, ECO:0000269|PubMed:22959972}.</t>
  </si>
  <si>
    <t>KXJ25044.1 Gelsolin-like protein 2 [Exaiptasia pallida]</t>
  </si>
  <si>
    <t>Gelsolin-like protein 1 (Actin-modulator, EWAM, EWAM-P1)</t>
  </si>
  <si>
    <t xml:space="preserve">Lumbricus terrestris </t>
  </si>
  <si>
    <t>Q7JQD3</t>
  </si>
  <si>
    <t>FUNCTION: Calcium-regulated protein that binds to the plus (or barbed) ends of actin monomers or filaments, preventing monomer exchange (end-blocking or capping). Can promote the assembly of monomers into filaments (nucleation) as well as sever existing filaments. {ECO:0000269|PubMed:18197420, ECO:0000269|PubMed:9395293, ECO:0000269|Ref.3}.</t>
  </si>
  <si>
    <t>KXJ25046.1 Gelsolin-like protein 1 [Exaiptasia pallida]</t>
  </si>
  <si>
    <t>KXJ25072.1 Gelsolin-like protein 1 [Exaiptasia pallida]</t>
  </si>
  <si>
    <t>KXJ25076.1 Creatine kinase, testis isozyme [Exaiptasia pallida]</t>
  </si>
  <si>
    <t>Creatine kinase, testis isozyme, EC 2.7.3.2</t>
  </si>
  <si>
    <t xml:space="preserve">Oncorhynchus mykiss </t>
  </si>
  <si>
    <t>P24722</t>
  </si>
  <si>
    <t>FUNCTION: Reversibly catalyzes the transfer of phosphate between ATP and various phosphogens (e.g. creatine phosphate). Creatine kinase isoenzymes play a central role in energy transduction in tissues with large, fluctuating energy demands, such as skeletal muscle, heart, brain and spermatozoa.</t>
  </si>
  <si>
    <t>KXJ25134.1 Protein NPC2-like [Exaiptasia pallida]</t>
  </si>
  <si>
    <t>NPC intracellular cholesterol transporter 2 homolog a (Niemann Pick type C2 protein homolog)</t>
  </si>
  <si>
    <t>Q9VQ62</t>
  </si>
  <si>
    <t>FUNCTION: Functions redundantly with Npc2b in regulating sterol homeostasis and ecdysteroid biosynthesis, probably by controlling the availability of sterol substrate. {ECO:0000269|PubMed:17804599}.</t>
  </si>
  <si>
    <t>KXJ25141.1 Epididymal secretory protein E1 [Exaiptasia pallida]</t>
  </si>
  <si>
    <t>NPC intracellular cholesterol transporter 2 (EPV20) (Epididymal secretory protein E1) (Niemann Pick type C2 protein homolog)</t>
  </si>
  <si>
    <t>P79345</t>
  </si>
  <si>
    <t>FUNCTION: Intracellular cholesterol transporter which acts in concert with NPC1 and plays an important role in the egress of cholesterol from the lysosomal compartment (PubMed:29580834, PubMed:17552909). Unesterified cholesterol that has been released from LDLs in the lumen of the late endosomes/lysosomes is transferred by NPC2 to the cholesterol-binding pocket in the N-terminal domain of NPC1 (By similarity). May bind and mobilize cholesterol that is associated with membranes (PubMed:18823126). NPC2 binds cholesterol with a 1:1 stoichiometry (PubMed:17573352). Can bind a variety of sterols, including lathosterol, desmosterol and the plant sterols stigmasterol and beta-sitosterol (By similarity). The secreted form of NCP2 regulates biliary cholesterol secretion via stimulation of ABCG5/ABCG8-mediated cholesterol transport (By similarity). {ECO:0000250|UniProtKB:P61916, ECO:0000250|UniProtKB:Q9Z0J0, ECO:0000269|PubMed:17552909, ECO:0000269|PubMed:17573352, ECO:0000269|PubMed:18823126, ECO:0000269|PubMed:29580834}.</t>
  </si>
  <si>
    <t>KXJ25183.1 Glyoxalase 3 [Exaiptasia pallida]</t>
  </si>
  <si>
    <t>Glyoxalase 3, EC 4.2.1.130 (Glutathione-independent glyoxalase)</t>
  </si>
  <si>
    <t xml:space="preserve">Candida albicans </t>
  </si>
  <si>
    <t>Q5AF03</t>
  </si>
  <si>
    <t>FUNCTION: Catalyzes the conversion of methylglyoxal (MG) to D-lactate in a single glutathione (GSH)-independent step. Selective for MG, does not use glyoxal as substrate. Plays a role in detoxifying endogenously produced MG, particularly when glycerol is the principal carbon source (PubMed:24302734). Important for viability in stationary phase (By similarity). {ECO:0000250|UniProtKB:Q04432, ECO:0000269|PubMed:24302734}.</t>
  </si>
  <si>
    <t>KXJ25384.1 Endoplasmin [Exaiptasia pallida]</t>
  </si>
  <si>
    <t>Endoplasmin (Heat shock 108 kDa protein, HSP 108, HSP108) (Heat shock protein 90 kDa beta member 1) (Transferrin-binding protein)</t>
  </si>
  <si>
    <t>P08110</t>
  </si>
  <si>
    <t>FUNCTION: Molecular chaperone that functions in the processing and transport of secreted proteins (By similarity). Has ATPase activity (By similarity). {ECO:0000250|UniProtKB:P08113}.</t>
  </si>
  <si>
    <t>KXJ25440.1 Acyl-CoA dehydrogenase family member 9, mitochondrial [Exaiptasia pallida]</t>
  </si>
  <si>
    <t>Complex I assembly factor ACAD9, mitochondrial (Acyl-CoA dehydrogenase family member 9, ACAD-9, EC 1.3.8.-)</t>
  </si>
  <si>
    <t>Q8JZN5</t>
  </si>
  <si>
    <t>FUNCTION: As part of the MCIA complex, primarily participates in the assembly of the mitochondrial complex I and therefore plays a role in oxidative phosphorylation. This moonlighting protein has also a dehydrogenase activity toward a broad range of substrates with greater specificity for long-chain unsaturated acyl-CoAs. However, in vivo, it does not seem to play a primary role in fatty acid oxidation. In addition, the function in complex I assembly is independent of the dehydrogenase activity of the protein. {ECO:0000250|UniProtKB:Q9H845}.</t>
  </si>
  <si>
    <t>KXJ25462.1 Cysteine-rich with EGF-like domain protein 2 [Exaiptasia pallida]</t>
  </si>
  <si>
    <t>Cysteine-rich with EGF-like domain protein 2-A</t>
  </si>
  <si>
    <t>Q5XH36</t>
  </si>
  <si>
    <t>FUNCTION: Possible role in neuronal acetylcholine receptor transport. {ECO:0000250}.</t>
  </si>
  <si>
    <t>KXJ25520.1 Speract receptor [Exaiptasia pallida]</t>
  </si>
  <si>
    <t>Speract receptor, EC 4.6.1.2 (Guanylate cyclase)</t>
  </si>
  <si>
    <t xml:space="preserve">Strongylocentrotus purpuratus </t>
  </si>
  <si>
    <t>P16065</t>
  </si>
  <si>
    <t>FUNCTION: Implicated as a cell-surface receptor on spermatozoa for 'speract' a chemotactic peptide, and on various other cells as a receptor for atrial natriuretic peptide.</t>
  </si>
  <si>
    <t>KXJ25537.1 Heme oxygenase 2 [Exaiptasia pallida]</t>
  </si>
  <si>
    <t>Heme oxygenase 2, HO-2, EC 1.14.14.18 [Cleaved into: Heme oxygenase 2 soluble form ]</t>
  </si>
  <si>
    <t>P23711</t>
  </si>
  <si>
    <t>FUNCTION: [Heme oxygenase 2]: Catalyzes the oxidative cleavage of heme at the alpha-methene bridge carbon, released as carbon monoxide (CO), to generate biliverdin IXalpha, while releasing the central heme iron chelate as ferrous iron. {ECO:0000269|PubMed:1575508, ECO:0000269|PubMed:2185251}.; FUNCTION: [Heme oxygenase 2 soluble form]: Catalyzes the oxidative cleavage of heme at the alpha-methene bridge carbon, released as carbon monoxide (CO), to generate biliverdin IXalpha, while releasing the central heme iron chelate as ferrous iron. {ECO:0000250|UniProtKB:P30519}.</t>
  </si>
  <si>
    <t>KXJ25778.1 hypothetical protein AC249_AIPGENE2144 [Exaiptasia pallida]</t>
  </si>
  <si>
    <t>uncharacterized protein LOC116295926</t>
  </si>
  <si>
    <t>A0A6P8I4M2</t>
  </si>
  <si>
    <t>KXJ25822.1 Lysosome membrane protein 2 [Exaiptasia pallida]</t>
  </si>
  <si>
    <t>Lysosome membrane protein 2 (85 kDa lysosomal membrane sialoglycoprotein, LGP85) (CD36 antigen-like 2) (Lysosome membrane protein II, LIMP II) (Scavenger receptor class B member 2) (CD antigen CD36)</t>
  </si>
  <si>
    <t>P27615</t>
  </si>
  <si>
    <t>FUNCTION: Acts as a lysosomal receptor for glucosylceramidase (GBA) targeting. {ECO:0000250}.</t>
  </si>
  <si>
    <t>KXJ25863.1 Glutamate dehydrogenase [Exaiptasia pallida]</t>
  </si>
  <si>
    <t>Glutamate dehydrogenase, GDH, EC 1.4.1.3 (NAD(P)H-utilizing glutamate dehydrogenase)</t>
  </si>
  <si>
    <t xml:space="preserve">Bacteroides thetaiotaomicron </t>
  </si>
  <si>
    <t>P94598</t>
  </si>
  <si>
    <t>KXJ25867.1 hypothetical protein AC249_AIPGENE27612 [Exaiptasia pallida];KXJ22885.1 hypothetical protein AC249_AIPGENE26245 [Exaiptasia pallida]</t>
  </si>
  <si>
    <t>KXJ25897.1 Voltage-dependent calcium channel subunit alpha-2/delta-4 [Exaiptasia pallida]</t>
  </si>
  <si>
    <t>Voltage-dependent calcium channel subunit alpha-2/delta-4 (Voltage-gated calcium channel subunit alpha-2/delta-4) [Cleaved into: Voltage-dependent calcium channel subunit alpha-2-4; Voltage-dependent calcium channel subunit delta-4 ]</t>
  </si>
  <si>
    <t>Q5RJF7</t>
  </si>
  <si>
    <t>FUNCTION: The alpha-2/delta subunit of voltage-dependent calcium channels regulates calcium current density and activation/inactivation kinetics of the calcium channel. {ECO:0000250}.</t>
  </si>
  <si>
    <t>KXJ25954.1 Peptidyl-prolyl cis-trans isomerase B [Exaiptasia pallida]</t>
  </si>
  <si>
    <t>Peptidyl-prolyl cis-trans isomerase B, PPIase B, EC 5.2.1.8 (Cyclophilin B) (Rotamase B) (S-cyclophilin, SCYLP)</t>
  </si>
  <si>
    <t>P24367</t>
  </si>
  <si>
    <t>FUNCTION: PPIase that catalyzes the cis-trans isomerization of proline imidic peptide bonds in oligopeptides and may therefore assist protein folding. {ECO:0000250|UniProtKB:P23284}.</t>
  </si>
  <si>
    <t>KXJ25978.1 Protein disulfide-isomerase A3 [Exaiptasia pallida]</t>
  </si>
  <si>
    <t>Protein disulfide-isomerase A3, EC 5.3.4.1 (58 kDa glucose-regulated protein) (58 kDa microsomal protein, p58) (Disulfide isomerase ER-60) (Endoplasmic reticulum resident protein 57, ER protein 57, ERp57) (Endoplasmic reticulum resident protein 60, ER protein 60, ERp60)</t>
  </si>
  <si>
    <t>P30101</t>
  </si>
  <si>
    <t>FUNCTION: Disulfide isomerase which catalyzes the formation, isomerization, and reduction or oxidation of disulfide bonds (PubMed:7487104, PubMed:27897272). Associates with calcitriol, the active form of vitamin D3 which mediates the action of this vitamin on cells (PubMed:27897272). Association with calcitriol does not affect its enzymatic activity (PubMed:27897272). {ECO:0000269|PubMed:27897272, ECO:0000269|PubMed:7487104}.</t>
  </si>
  <si>
    <t>KXJ26062.1 Phosphonoacetaldehyde hydrolase [Exaiptasia pallida]</t>
  </si>
  <si>
    <t>Phosphonoacetaldehyde hydrolase, Phosphonatase, EC 3.11.1.1 (Phosphonoacetaldehyde phosphonohydrolase)</t>
  </si>
  <si>
    <t xml:space="preserve">Hahella chejuensis </t>
  </si>
  <si>
    <t>Q2SHM4</t>
  </si>
  <si>
    <t>FUNCTION: Involved in phosphonate degradation. {ECO:0000255|HAMAP-Rule:MF_01375}.</t>
  </si>
  <si>
    <t>KXJ26206.1 hypothetical protein AC249_AIPGENE3382 [Exaiptasia pallida]</t>
  </si>
  <si>
    <t>uncharacterized protein LOC116293369</t>
  </si>
  <si>
    <t>A0A6P8HJT9</t>
  </si>
  <si>
    <t>KXJ26269.1 Macrophage mannose receptor 1 [Exaiptasia pallida]</t>
  </si>
  <si>
    <t>C-type mannose receptor 2 (C-type lectin domain family 13 member E) (Endocytic receptor 180) (Macrophage mannose receptor 2) (Urokinase-type plasminogen activator receptor-associated protein, UPAR-associated protein, Urokinase receptor-associated protein) (CD antigen CD280)</t>
  </si>
  <si>
    <t>Q9UBG0</t>
  </si>
  <si>
    <t>FUNCTION: May play a role as endocytotic lectin receptor displaying calcium-dependent lectin activity. Internalizes glycosylated ligands from the extracellular space for release in an endosomal compartment via clathrin-mediated endocytosis. May be involved in plasminogen activation system controlling the extracellular level of PLAUR/PLAU, and thus may regulate protease activity at the cell surface. May contribute to cellular uptake, remodeling and degradation of extracellular collagen matrices. May play a role during cancer progression as well as in other chronic tissue destructive diseases acting on collagen turnover. May participate in remodeling of extracellular matrix cooperating with the matrix metalloproteinases (MMPs). {ECO:0000269|PubMed:10683150, ECO:0000269|PubMed:12972549}.</t>
  </si>
  <si>
    <t>KXJ26286.1 Brevican core protein [Exaiptasia pallida]</t>
  </si>
  <si>
    <t>KXJ26287.1 Reticulocalbin-3 [Exaiptasia pallida]</t>
  </si>
  <si>
    <t>Calumenin</t>
  </si>
  <si>
    <t>Q28BT4</t>
  </si>
  <si>
    <t>FUNCTION: Involved in regulation of vitamin K-dependent carboxylation of multiple N-terminal glutamate residues. Seems to inhibit gamma-carboxylase ggcx. Binds 7 calcium ions with a low affinity (By similarity). {ECO:0000250}.</t>
  </si>
  <si>
    <t>KXJ26332.1 Prostaglandin F synthase [Exaiptasia pallida]</t>
  </si>
  <si>
    <t>Uncharacterized oxidoreductase YtbE, EC 1.-.-.-</t>
  </si>
  <si>
    <t xml:space="preserve">Bacillus subtilis </t>
  </si>
  <si>
    <t>O34678</t>
  </si>
  <si>
    <t>KXJ26437.1 putative iron/ascorbate oxidoreductase [Exaiptasia pallida]</t>
  </si>
  <si>
    <t>2-oxoglutarate-Fe(II) type oxidoreductase ppzD, EC 1.14.11.- (Pyrrolopyrazine biosynthesis cluster protein D)</t>
  </si>
  <si>
    <t xml:space="preserve">Metarhizium rileyi </t>
  </si>
  <si>
    <t>A0A166YZY4</t>
  </si>
  <si>
    <t>FUNCTION: 2-oxoglutarate-Fe(II) type oxidoreductase; part of the gene cluster that mediates the biosynthesis of pyrrolopyrazines, secondary metabolites showing insecticidal activity (PubMed:30452111). The single multifunctional NRPS ppzA is responsible for the biosynthesis of peramine (PubMed:30452111). The condensation domain of ppzA is proposed to catalyze formation of a peptide bond between 1-pyrroline-5-carboxylate and arginine (By similarity). The methylation domain of ppzA would catalyze the N-methylation of the alpha-amino group of arginine (By similarity). The reductase domain is proposed to be responsible for reduction of the thioester and the cyclization to form an iminium ion resulting in release from the peptide synthetase (By similarity). Deprotonation of this intermediate and oxidation of the pyrroline ring would give rise to peramine (By similarity). This final oxidation to give the pyrrole functionality may be spontaneous (By similarity). In Epichloe species that produce only peramine, the peramine synthetase gene is not localized in a gene cluster, in contrast to Metarhizium rileyi that contains additionnal pyrrolopyrazine biosynthesis genes (Probable). The 2-oxoglutarate-Fe(II) type oxidoreductases ppzC and ppzD could be candidates for conversion of proline into an oxidized derivative to be used by the ppzA A1-domain as substrate (Probable). The other ppz genes encode proteins predicted to derivatize peramine into more complex pyrrolopyrazine metabolites (Probable). {ECO:0000250|UniProtKB:Q4H424, ECO:0000269|PubMed:30452111, ECO:0000305|PubMed:30452111}.</t>
  </si>
  <si>
    <t>KXJ26570.1 [Protein ADP-ribosylarginine] hydrolase [Exaiptasia pallida]</t>
  </si>
  <si>
    <t>ADP-ribosylhydrolase ARH1, EC 3.2.2.19 (ADP-ribose-L-arginine cleaving enzyme) ([Protein ADP-ribosylarginine] hydrolase, ADP-ribosylarginine hydrolase, hARH1)</t>
  </si>
  <si>
    <t>P54922</t>
  </si>
  <si>
    <t>FUNCTION: Specifically acts as an arginine mono-ADP-ribosylhydrolase by mediating the removal of mono-ADP-ribose attached to arginine residues on proteins. {ECO:0000269|PubMed:30472116, ECO:0000269|PubMed:8349667}.</t>
  </si>
  <si>
    <t>KXJ26675.1 hypothetical protein AC249_AIPGENE9279 [Exaiptasia pallida]</t>
  </si>
  <si>
    <t>A0A2B4RZF9</t>
  </si>
  <si>
    <t>KXJ26714.1 Calreticulin [Exaiptasia pallida]</t>
  </si>
  <si>
    <t>Calreticulin</t>
  </si>
  <si>
    <t>Q7Z1E6</t>
  </si>
  <si>
    <t>FUNCTION: Molecular calcium-binding chaperone promoting folding, oligomeric assembly and quality control in the ER via the calreticulin/calnexin cycle. This lectin may interact transiently with almost all of the monoglucosylated glycoproteins that are synthesized in the ER (By similarity). {ECO:0000250}.</t>
  </si>
  <si>
    <t>KXJ26721.1 hypothetical protein AC249_AIPGENE9314 [Exaiptasia pallida]</t>
  </si>
  <si>
    <t>uncharacterized protein LOC116298347</t>
  </si>
  <si>
    <t>A0A6P8I421</t>
  </si>
  <si>
    <t>KXJ26722.1 Phenylalanine--tRNA ligase beta subunit [Exaiptasia pallida]</t>
  </si>
  <si>
    <t>Phenylalanine--tRNA ligase beta subunit, EC 6.1.1.20 (Phenylalanyl-tRNA synthetase beta subunit, PheRS)</t>
  </si>
  <si>
    <t>Q9WUA2</t>
  </si>
  <si>
    <t>KXJ27025.1 Calumenin-B [Exaiptasia pallida]</t>
  </si>
  <si>
    <t>Calumenin-B</t>
  </si>
  <si>
    <t xml:space="preserve">Salmo salar </t>
  </si>
  <si>
    <t>B5X4E0</t>
  </si>
  <si>
    <t>KXJ27046.1 Calumenin-B [Exaiptasia pallida]</t>
  </si>
  <si>
    <t>KXJ27192.1 Neurogenic locus notch-like protein 1 [Exaiptasia pallida]</t>
  </si>
  <si>
    <t>Q9WVK8</t>
  </si>
  <si>
    <t>FUNCTION: P450 monooxygenase that plays a major role in cholesterol homeostasis in the brain. Primarily catalyzes the hydroxylation (with S stereochemistry) at C-24 of cholesterol side chain, triggering cholesterol diffusion out of neurons and its further degradation (PubMed:10377398, PubMed:16505352, PubMed:28190002). By promoting constant cholesterol elimination in neurons, may activate the mevalonate pathway and coordinate the synthesis of new cholesterol and nonsterol isoprenoids involved in synaptic activity and learning (PubMed:16505352). Further hydroxylates cholesterol derivatives and hormone steroids on both the ring and side chain of these molecules, converting them into active oxysterols involved in lipid signaling and biosynthesis (By similarity). Acts as an epoxidase converting cholesta-5,24-dien-3beta-ol/desmosterol into (24S),25-epoxycholesterol, an abundant lipid ligand of nuclear NR1H2 and NR1H3 receptors shown to promote neurogenesis in developing brain (By similarity). May also catalyze the oxidative metabolism of xenobiotics, such as clotrimazole (By similarity). {ECO:0000250|UniProtKB:Q9Y6A2, ECO:0000269|PubMed:10377398, ECO:0000269|PubMed:16505352, ECO:0000269|PubMed:28190002}.</t>
  </si>
  <si>
    <t>KXJ27196.1 Hemicentin-1 [Exaiptasia pallida]</t>
  </si>
  <si>
    <t>Hemicentin-1 (Fibulin-6, FIBL-6)</t>
  </si>
  <si>
    <t>D3YXG0</t>
  </si>
  <si>
    <t>FUNCTION: Involved in transforming growth factor beta-mediated rearrangement of the podocyte cytoskeleton which includes reduction of F-actin fibers and broadening, flattening and elongation of podocytes (By similarity). Plays a role in basement membrane organization (PubMed:34504132). May promote cleavage furrow maturation during cytokinesis in preimplantation embryos (PubMed:21215633). May play a role in the architecture of adhesive and flexible epithelial cell junctions (PubMed:17015624). May play a role during myocardial remodeling by imparting an effect on cardiac fibroblast migration (PubMed:24951538). {ECO:0000250|UniProtKB:Q96RW7, ECO:0000269|PubMed:17015624, ECO:0000269|PubMed:21215633, ECO:0000269|PubMed:24951538, ECO:0000269|PubMed:34504132}.</t>
  </si>
  <si>
    <t>KXJ27254.1 Coatomer subunit epsilon [Exaiptasia pallida]</t>
  </si>
  <si>
    <t>Coatomer subunit epsilon (Epsilon-coat protein, Epsilon-COP)</t>
  </si>
  <si>
    <t>Q5ZIK9</t>
  </si>
  <si>
    <t>FUNCTION: The coatomer is a cytosolic protein complex that binds to dilysine motifs and reversibly associates with Golgi non-clathrin-coated vesicles, which further mediate biosynthetic protein transport from the ER, via the Golgi up to the trans Golgi network. The coatomer complex is required for budding from Golgi membranes, and is essential for the retrograde Golgi-to-ER transport of dilysine-tagged proteins (By similarity). {ECO:0000250}.</t>
  </si>
  <si>
    <t>KXJ27376.1 Phosphoenolpyruvate carboxykinase [GTP], mitochondrial [Exaiptasia pallida]</t>
  </si>
  <si>
    <t>Phosphoenolpyruvate carboxykinase, cytosolic [GTP], PEPCK-C, EC 4.1.1.32 (Serine-protein kinase PCK1, EC 2.7.11.-)</t>
  </si>
  <si>
    <t>Q5R5J1</t>
  </si>
  <si>
    <t>FUNCTION: Cytosolic phosphoenolpyruvate carboxykinase that catalyzes the reversible decarboxylation and phosphorylation of oxaloacetate (OAA) to PEP and acts as the rate-limiting enzyme in gluconeogenesis. Regulates cataplerosis and anaplerosis, the processes that control the levels of metabolic intermediates in the citric acid cycle. At low glucose levels, it catalyzes the cataplerotic conversion of oxaloacetate to phosphoenolpyruvate (PEP), the rate-limiting step in the metabolic pathway that produces glucose from lactate and other precursors derived from the citric acid cycle. At high glucose levels, it catalyzes the anaplerotic conversion of phosphoenolpyruvate to oxaloacetate (By similarity). Acts as a regulator of formation and maintenance of memory CD8(+) T-cells: up-regulated in these cells, where it generates phosphoenolpyruvate, via gluconeogenesis. The resultant phosphoenolpyruvate flows to glycogen and pentose phosphate pathway, which is essential for memory CD8(+) T-cells homeostasis (By similarity). In addition to the phosphoenolpyruvate carboxykinase activity, also acts as a protein kinase when phosphorylated at Ser-90: phosphorylation at Ser-90 by AKT1 reduces the binding affinity to oxaloacetate and promotes an atypical serine protein kinase activity using GTP as donor. The protein kinase activity regulates lipogenesis: upon phosphorylation at Ser-90, translocates to the endoplasmic reticulum and catalyzes phosphorylation of INSIG proteins (INSIG1 and INSIG2), thereby disrupting the interaction between INSIG proteins and SCAP and promoting nuclear translocation of SREBP proteins (SREBF1/SREBP1 or SREBF2/SREBP2) and subsequent transcription of downstream lipogenesis-related genes (By similarity). {ECO:0000250|UniProtKB:P35558, ECO:0000250|UniProtKB:Q9Z2V4}.</t>
  </si>
  <si>
    <t>KXJ27439.1 Cathepsin L [Exaiptasia pallida]</t>
  </si>
  <si>
    <t>Cathepsin F, EC 3.4.22.41</t>
  </si>
  <si>
    <t>Q9R013</t>
  </si>
  <si>
    <t>FUNCTION: Thiol protease which is believed to participate in intracellular degradation and turnover of proteins. Has also been implicated in tumor invasion and metastasis.</t>
  </si>
  <si>
    <t>KXJ27492.1 D-arabinono-1,4-lactone oxidase [Exaiptasia pallida]</t>
  </si>
  <si>
    <t>D-arabinono-1,4-lactone oxidase, ALO, EC 1.1.3.37 (L-galactono-gamma-lactone oxidase)</t>
  </si>
  <si>
    <t xml:space="preserve">Candida glabrata </t>
  </si>
  <si>
    <t>Q6FS20</t>
  </si>
  <si>
    <t>KXJ27585.1 Flotillin-2a [Exaiptasia pallida]</t>
  </si>
  <si>
    <t>Flotillin-2 (Epidermal surface antigen, ESA) (Membrane component chromosome 17 surface marker 1)</t>
  </si>
  <si>
    <t>Q14254</t>
  </si>
  <si>
    <t>FUNCTION: May act as a scaffolding protein within caveolar membranes, functionally participating in formation of caveolae or caveolae-like vesicles. May be involved in epidermal cell adhesion and epidermal structure and function.</t>
  </si>
  <si>
    <t>KXJ27652.1 ATP-dependent 6-phosphofructokinase, muscle type [Exaiptasia pallida]</t>
  </si>
  <si>
    <t>ATP-dependent 6-phosphofructokinase, muscle type, ATP-PFK, PFK-M, EC 2.7.1.11 (6-phosphofructokinase type A) (Phosphofructo-1-kinase isozyme A, PFK-A) (Phosphohexokinase)</t>
  </si>
  <si>
    <t>P08237</t>
  </si>
  <si>
    <t>FUNCTION: Catalyzes the phosphorylation of D-fructose 6-phosphate to fructose 1,6-bisphosphate by ATP, the first committing step of glycolysis.</t>
  </si>
  <si>
    <t>KXJ27694.1 1,2-dihydroxy-3-keto-5-methylthiopentene dioxygenase [Exaiptasia pallida]</t>
  </si>
  <si>
    <t>Acireductone dioxygenase (Acireductone dioxygenase (Fe(2+)-requiring), ARD', Fe-ARD, EC 1.13.11.54) (Acireductone dioxygenase (Ni(2+)-requiring), ARD, Ni-ARD, EC 1.13.11.53)</t>
  </si>
  <si>
    <t xml:space="preserve">Branchiostoma floridae </t>
  </si>
  <si>
    <t>C3ZAH2</t>
  </si>
  <si>
    <t>FUNCTION: Catalyzes 2 different reactions between oxygen and the acireductone 1,2-dihydroxy-3-keto-5-methylthiopentene (DHK-MTPene) depending upon the metal bound in the active site. Fe-containing acireductone dioxygenase (Fe-ARD) produces formate and 2-keto-4-methylthiobutyrate (KMTB), the alpha-ketoacid precursor of methionine in the methionine recycle pathway. Ni-containing acireductone dioxygenase (Ni-ARD) produces methylthiopropionate, carbon monoxide and formate, and does not lie on the methionine recycle pathway. {ECO:0000255|HAMAP-Rule:MF_03154}.</t>
  </si>
  <si>
    <t>KXJ27725.1 Cathepsin B [Exaiptasia pallida]</t>
  </si>
  <si>
    <t>Cathepsin B, EC 3.4.22.1 (Cathepsin B1) [Cleaved into: Cathepsin B light chain; Cathepsin B heavy chain ]</t>
  </si>
  <si>
    <t>P83205</t>
  </si>
  <si>
    <t>FUNCTION: Thiol protease which is believed to participate in intracellular degradation and turnover of proteins (By similarity). Cleaves matrix extracellular phosphoglycoprotein MEPE (By similarity). Involved in the solubilization of cross-linked TG/thyroglobulin in the thyroid follicle lumen (By similarity). Has also been implicated in tumor invasion and metastasis (By similarity). {ECO:0000250|UniProtKB:P00787, ECO:0000250|UniProtKB:P07858, ECO:0000250|UniProtKB:P10605}.</t>
  </si>
  <si>
    <t>KXJ27807.1 Serine/arginine-rich splicing factor 4 [Exaiptasia pallida]</t>
  </si>
  <si>
    <t>Serine/arginine-rich splicing factor 6 (Pre-mRNA-splicing factor SRP55) (Splicing factor, arginine/serine-rich 6)</t>
  </si>
  <si>
    <t>Q13247</t>
  </si>
  <si>
    <t>FUNCTION: Plays a role in constitutive splicing and modulates the selection of alternative splice sites. Plays a role in the alternative splicing of MAPT/Tau exon 10. Binds to alternative exons of TNC pre-mRNA and promotes the expression of alternatively spliced TNC. Plays a role in wound healing and in the regulation of keratinocyte differentiation and proliferation via its role in alternative splicing. {ECO:0000269|PubMed:12549914, ECO:0000269|PubMed:15009664, ECO:0000269|PubMed:22767602, ECO:0000269|PubMed:24440982}.</t>
  </si>
  <si>
    <t>KXJ28017.1 Heat shock cognate 71 kDa protein [Exaiptasia pallida]</t>
  </si>
  <si>
    <t>Heat shock cognate 71 kDa protein, EC 3.6.4.10 (Heat shock 70 kDa protein 8)</t>
  </si>
  <si>
    <t>P19120</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</si>
  <si>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co-chaperones have been shown to not only regulate different steps of the ATPase cycle of HSP70, but they also have an individual specificity such that one co-chaperone may promote folding of a substrate while another may promote degradation. The affinity of HSP70 for polypeptides is regulated by its nucleotide bound state. In the ATP-bound form, it has a low affinity for substrate proteins. However, upon hydrolysis of the ATP to ADP, it undergoes a conformational change that increases its affinity for substrate proteins. HSP70 goes through repeated cycles of ATP hydrolysis and nucleotide exchange, which permits cycles of substrate binding and release. The HSP70-associated co-chaperones are of three types: J-domain co-chaperones HSP40s (stimulate ATPase hydrolysis by HSP70), the nucleotide exchange factors (NEF) such as BAG1/2/3 (facilitate conversion of HSP70 from the ADP-bound to the ATP-bound state thereby promoting substrate release), and the TPR domain chaperones such as HOPX and STUB1. Plays a critical role in mitochondrial import, delivers preproteins to the mitochondrial import receptor TOMM70. Acts as a repressor of transcriptional activation. Inhibits the transcriptional coactivator activity of CITED1 on Smad-mediated transcription. Component of the PRP19-CDC5L complex that forms an integral part of the spliceosome and is required for activating pre-mRNA splicing. May have a scaffolding role in the spliceosome assembly as it contacts all other components of the core complex. Binds bacterial lipopolysaccharide (LPS) and mediates LPS-induced inflammatory response, including TNF secretion by monocytes. Participates in the ER-associated degradation (ERAD) quality control pathway in conjunction with J domain-containing co-chaperones and the E3 ligase STUB1. Interacts with VGF-derived peptide TLQP-21. {ECO:0000250|UniProtKB:P11142}.</t>
  </si>
  <si>
    <t>KXJ28018.1 26S proteasome non-ATPase regulatory subunit 7 [Exaiptasia pallida]</t>
  </si>
  <si>
    <t>26S proteasome non-ATPase regulatory subunit 7 (26S proteasome regulatory subunit RPN8) (26S proteasome regulatory subunit S12) (Mov34 protein) (Proteasome subunit p40)</t>
  </si>
  <si>
    <t>P26516</t>
  </si>
  <si>
    <t>FUNCTION: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{ECO:0000250|UniProtKB:P51665}.</t>
  </si>
  <si>
    <t>KXJ28057.1 Myosin light chain kinase, smooth muscle [Exaiptasia pallida]</t>
  </si>
  <si>
    <t>Myosin light chain kinase, smooth muscle, MLCK, smMLCK, EC 2.7.11.18 (Telokin) [Cleaved into: Myosin light chain kinase, smooth muscle, deglutamylated form ]</t>
  </si>
  <si>
    <t>Q28824</t>
  </si>
  <si>
    <t>FUNCTION: Calcium/calmodulin-dependent myosin light chain kinase implicated in smooth muscle contraction via phosphorylation of myosin light chains (MLC). Also regulates actin-myosin interaction through a non-kinase activity. Phosphorylates PTK2B/PYK2 and myosin light-chains. Involved in the inflammatory response (e.g. apoptosis, vascular permeability, leukocyte diapedesis), cell motility and morphology, airway hyperreactivity and other activities relevant to asthma. Required for tonic airway smooth muscle contraction that is necessary for physiological and asthmatic airway resistance. Necessary for gastrointestinal motility. Implicated in the regulation of endothelial as well as vascular permeability, probably via the regulation of cytoskeletal rearrangements. In the nervous system it has been shown to control the growth initiation of astrocytic processes in culture and to participate in transmitter release at synapses formed between cultured sympathetic ganglion cells. Critical participant in signaling sequences that result in fibroblast apoptosis. Plays a role in the regulation of epithelial cell survival. Required for epithelial wound healing, especially during actomyosin ring contraction during purse-string wound closure. Mediates RhoA-dependent membrane blebbing. Triggers TRPC5 channel activity in a calcium-dependent signaling, by inducing its subcellular localization at the plasma membrane. Promotes cell migration (including tumor cells) and tumor metastasis. PTK2B/PYK2 activation by phosphorylation mediates ITGB2 activation and is thus essential to trigger neutrophil transmigration during acute lung injury (ALI). May regulate optic nerve head astrocyte migration. Probably involved in mitotic cytoskeletal regulation. Regulates tight junction probably by modulating ZO-1 exchange in the perijunctional actomyosin ring. Mediates burn-induced microvascular barrier injury; triggers endothelial contraction in the development of microvascular hyperpermeability by phosphorylating MLC. Essential for intestinal barrier dysfunction. Mediates Giardia spp.-mediated reduced epithelial barrier function during giardiasis intestinal infection via reorganization of cytoskeletal F-actin and tight junctional ZO-1. Necessary for hypotonicity-induced Ca(2+) entry and subsequent activation of volume-sensitive organic osmolyte/anion channels (VSOAC) in cervical cancer cells (By similarity). {ECO:0000250, ECO:0000269|PubMed:1534225}.</t>
  </si>
  <si>
    <t>KXJ28133.1 Hemicentin-2 [Exaiptasia pallida]</t>
  </si>
  <si>
    <t>Neogenin (Immunoglobulin superfamily DCC subclass member 2)</t>
  </si>
  <si>
    <t>Q92859</t>
  </si>
  <si>
    <t>FUNCTION: Multi-functional cell surface receptor regulating cell adhesion in many diverse developmental processes, including neural tube and mammary gland formation, myogenesis and angiogenesis. Receptor for members of the BMP, netrin, and repulsive guidance molecule (RGM) families. Netrin-Neogenin interactions result in a chemoattractive axon guidance response and cell-cell adhesion, the interaction between NEO1/Neogenin and RGMa and RGMb induces a chemorepulsive response. {ECO:0000269|PubMed:21149453}.</t>
  </si>
  <si>
    <t>KXJ28181.1 Stress-70 protein, mitochondrial [Exaiptasia pallida]</t>
  </si>
  <si>
    <t>Stress-70 protein, mitochondrial (75 kDa glucose-regulated protein, GRP-75) (Heat shock 70 kDa protein 9) (Mortalin) (Peptide-binding protein 74, PBP74) (mtHSP70)</t>
  </si>
  <si>
    <t>P48721</t>
  </si>
  <si>
    <t>FUNCTION: Chaperone protein which plays an important role in mitochondrial iron-sulfur cluster (ISC) biogenesis. Interacts with and stabilizes ISC cluster assembly proteins FXN, NFU1, NFS1 and ISCU. Regulates erythropoiesis via stabilization of ISC assembly. May play a role in the control of cell proliferation and cellular aging. {ECO:0000250|UniProtKB:P38646, ECO:0000250|UniProtKB:P38647}.</t>
  </si>
  <si>
    <t>KXJ28230.1 Heat shock cognate 71 kDa protein [Exaiptasia pallida]</t>
  </si>
  <si>
    <t xml:space="preserve">Equus caballus </t>
  </si>
  <si>
    <t>A2Q0Z1</t>
  </si>
  <si>
    <t>KXJ28240.1 DnaJ-like subfamily B member 11 [Exaiptasia pallida]</t>
  </si>
  <si>
    <t>DnaJ homolog subfamily B member 11 (APOBEC1-binding protein 2, ABBP-2) (ER-associated DNAJ) (ER-associated Hsp40 co-chaperone) (Endoplasmic reticulum DNA J domain-containing protein 3, ER-resident protein ERdj3, ERdj3, ERj3p)</t>
  </si>
  <si>
    <t>Q99KV1</t>
  </si>
  <si>
    <t>FUNCTION: As a co-chaperone for HSPA5 it is required for proper folding, trafficking or degradation of proteins. Binds directly to both unfolded proteins that are substrates for ERAD and nascent unfolded peptide chains, but dissociates from the HSPA5-unfolded protein complex before folding is completed. May help recruiting HSPA5 and other chaperones to the substrate. Stimulates HSPA5 ATPase activity. It is necessary for maturation and correct trafficking of PKD1. {ECO:0000250|UniProtKB:Q9UBS4}.</t>
  </si>
  <si>
    <t>KXJ28298.1 Myosin-2 essential light chain [Exaiptasia pallida]</t>
  </si>
  <si>
    <t>Myosin-2 essential light chain (Myosin II essential light chain) (Non-muscle myosin essential light chain)</t>
  </si>
  <si>
    <t>P54357</t>
  </si>
  <si>
    <t>KXJ28313.1 Myotrophin [Exaiptasia pallida]</t>
  </si>
  <si>
    <t>Transient receptor potential cation channel subfamily A member 1 (Ankyrin-like with transmembrane domains protein 1) (Transformation-sensitive protein p120, p120) (Wasabi receptor)</t>
  </si>
  <si>
    <t>O75762</t>
  </si>
  <si>
    <t>FUNCTION: Receptor-activated non-selective cation channel involved in pain detection and possibly also in cold perception, oxygen concentration perception, cough, itch, and inner ear function (PubMed:21873995, PubMed:23199233, PubMed:25389312, PubMed:25855297). Shows 8-fold preference for divalent over monovalent cations (PubMed:31447178). Has a central role in the pain response to endogenous inflammatory mediators and to a diverse array of irritants, such as allylthiocyanate (AITC) from mustard oil or wasabi, cinnamaldehyde, diallyl disulfide (DADS) from garlic, and acrolein, an irritant from tears gas and vehicle exhaust fumes (PubMed:25389312, PubMed:27241698, PubMed:30878828, PubMed:20547126). Acts also as an ionotropic cannabinoid receptor by being activated by delta(9)-tetrahydrocannabinol (THC), the psychoactive component of marijuana (PubMed:25389312). Is activated by a large variety of structurally unrelated electrophilic and non-electrophilic chemical compounds. Electrophilic ligands activate TRPA1 by interacting with critical N-terminal Cys residues in a covalent manner, whereas mechanisms of non-electrophilic ligands are not well determined. May be a component for the mechanosensitive transduction channel of hair cells in inner ear, thereby participating in the perception of sounds. Probably operated by a phosphatidylinositol second messenger system (By similarity). {ECO:0000250|UniProtKB:Q8BLA8, ECO:0000269|PubMed:20547126, ECO:0000269|PubMed:21873995, ECO:0000269|PubMed:25389312, ECO:0000269|PubMed:25855297, ECO:0000269|PubMed:27241698, ECO:0000269|PubMed:30878828, ECO:0000269|PubMed:31447178, ECO:0000305|PubMed:23199233}.</t>
  </si>
  <si>
    <t>KXJ28376.1 Advillin [Exaiptasia pallida]</t>
  </si>
  <si>
    <t>Advillin (Actin-binding protein DOC6) (p92)</t>
  </si>
  <si>
    <t>O88398</t>
  </si>
  <si>
    <t>FUNCTION: Ca(2+)-regulated actin-binding protein which plays an important role in actin bundling. May have a unique function in the morphogenesis of neuronal cells which form ganglia. Required for SREC1-mediated regulation of neurite-like outgrowth. Plays a role in regenerative sensory axon outgrowth and remodeling processes after peripheral injury in neonates. Involved in the formation of long fine actin-containing filopodia-like structures in fibroblast. Plays a role in ciliogenesis (PubMed:15247299, PubMed:18160648). In podocytes, controls lamellipodia formation through the regulation of EGF-induced diacylglycerol generation by PLCE1 and ARP2/3 complex assembly (By similarity). {ECO:0000250|UniProtKB:O75366, ECO:0000269|PubMed:15247299, ECO:0000269|PubMed:18160648}.</t>
  </si>
  <si>
    <t>KXJ28402.1 Calnexin [Exaiptasia pallida]</t>
  </si>
  <si>
    <t>Calnexin (IP90) (Major histocompatibility complex class I antigen-binding protein p88) (p90)</t>
  </si>
  <si>
    <t>P27824</t>
  </si>
  <si>
    <t>FUNCTION: Calcium-binding protein that interacts with newly synthesized monoglucosylated glycoproteins in the endoplasmic reticulum. It may act in assisting protein assembly and/or in the retention within the ER of unassembled protein subunits. It seems to play a major role in the quality control apparatus of the ER by the retention of incorrectly folded proteins. Associated with partial T-cell antigen receptor complexes that escape the ER of immature thymocytes, it may function as a signaling complex regulating thymocyte maturation. Additionally it may play a role in receptor-mediated endocytosis at the synapse.</t>
  </si>
  <si>
    <t>KXJ28852.1 Aldehyde dehydrogenase, mitochondrial [Exaiptasia pallida]</t>
  </si>
  <si>
    <t>Aldehyde dehydrogenase, mitochondrial, EC 1.2.1.3 (ALDH class 2) (ALDH-E2) (ALDH1)</t>
  </si>
  <si>
    <t>P11884</t>
  </si>
  <si>
    <t>KXJ28901.1 Retinal dehydrogenase 1 [Exaiptasia pallida]</t>
  </si>
  <si>
    <t>Aldehyde dehydrogenase 1A1, EC 1.2.1.19, EC 1.2.1.28, EC 1.2.1.3, EC 1.2.1.36 (3-deoxyglucosone dehydrogenase) (ALDH-E1) (ALHDII) (Aldehyde dehydrogenase family 1 member A1) (Aldehyde dehydrogenase, cytosolic) (Retinal dehydrogenase 1, RALDH 1, RalDH1)</t>
  </si>
  <si>
    <t>P27463</t>
  </si>
  <si>
    <t>FUNCTION: Cytosolic dehydrogenase that catalyzes the irreversible oxidation of a wide range of aldehydes to their corresponding carboxylic acid (By similarity). Functions downstream of retinol dehydrogenases and catalyzes the oxidation of retinaldehyde into retinoic acid, the second step in the oxidation of retinol/vitamin A into retinoic acid. This pathway is crucial to control the levels of retinol and retinoic acid, two important molecules which excess can be teratogenic and cytotoxic (By similarity). Also oxidizes aldehydes resulting from lipid peroxidation like (E)-4-hydroxynon-2-enal/HNE, malonaldehyde and hexanal that form protein adducts and are highly cytotoxic. By participating for instance to the clearance of (E)-4-hydroxynon-2-enal/HNE in the lens epithelium prevents the formation of HNE-protein adducts and lens opacification. Functions also downstream of fructosamine-3-kinase in the fructosamine degradation pathway by catalyzing the oxidation of 3-deoxyglucosone, the carbohydrate product of fructosamine 3-phosphate decomposition, which is itself a potent glycating agent that may react with lysine and arginine side-chains of proteins (By similarity). Has also an aminobutyraldehyde dehydrogenase activity and is probably part of an alternative pathway for the biosynthesis of GABA/4-aminobutanoate in midbrain, thereby playing a role in GABAergic synaptic transmission (By similarity). {ECO:0000250|UniProtKB:P00352, ECO:0000250|UniProtKB:P24549}.</t>
  </si>
  <si>
    <t>KXJ28999.1 Phosphoenolpyruvate phosphomutase [Exaiptasia pallida]</t>
  </si>
  <si>
    <t>Phosphoenolpyruvate phosphomutase, PEP mutase, PEP phosphomutase, Phosphoenolpyruvate mutase, EC 5.4.2.9</t>
  </si>
  <si>
    <t xml:space="preserve">Mytilus edulis </t>
  </si>
  <si>
    <t>P56839</t>
  </si>
  <si>
    <t>FUNCTION: Formation of a carbon-phosphorus bond by converting phosphoenolpyruvate (PEP) to phosphonopyruvate (P-Pyr).</t>
  </si>
  <si>
    <t>KXJ29098.1 NADH dehydrogenase [ubiquinone] iron-sulfur protein 8, mitochondrial [Exaiptasia pallida]</t>
  </si>
  <si>
    <t>NADH dehydrogenase (ubiquinone) 23 kDa subunit, EC 7.1.1.2</t>
  </si>
  <si>
    <t>Q9VF27</t>
  </si>
  <si>
    <t>FUNCTION: 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{ECO:0000305|PubMed:28683319}.</t>
  </si>
  <si>
    <t>KXJ29215.1 Uncharacterized protein YMR196W [Exaiptasia pallida]</t>
  </si>
  <si>
    <t>Uncharacterized protein YMR196W</t>
  </si>
  <si>
    <t xml:space="preserve">Saccharomyces cerevisiae </t>
  </si>
  <si>
    <t>Q04336</t>
  </si>
  <si>
    <t>KXJ29217.1 Laminin subunit alpha-4 [Exaiptasia pallida]</t>
  </si>
  <si>
    <t>Laminin subunit alpha-2 (Laminin M chain) (Laminin-12 subunit alpha) (Laminin-2 subunit alpha) (Laminin-4 subunit alpha) (Merosin heavy chain)</t>
  </si>
  <si>
    <t>Q60675</t>
  </si>
  <si>
    <t>FUNCTION: Binding to cells via a high affinity receptor, laminin is thought to mediate the attachment, migration and organization of cells into tissues during embryonic development by interacting with other extracellular matrix components.</t>
  </si>
  <si>
    <t>KXJ29225.1 Glutathione S-transferase U25 [Exaiptasia pallida]</t>
  </si>
  <si>
    <t>Glutathione S-transferase U25, AtGSTU25, EC 2.5.1.18 (GST class-tau member 25)</t>
  </si>
  <si>
    <t>Q9SHH7</t>
  </si>
  <si>
    <t>FUNCTION: May be involved in the conjugation of reduced glutathione to a wide number of exogenous and endogenous hydrophobic electrophiles and have a detoxification role against certain herbicides. {ECO:0000250}.</t>
  </si>
  <si>
    <t>KXJ29259.1 3-hydroxypropionyl-coenzyme A dehydratase [Exaiptasia pallida]</t>
  </si>
  <si>
    <t>3-hydroxypropionyl-coenzyme A dehydratase, 3-hydroxypropionyl-CoA dehydratase, EC 4.2.1.116</t>
  </si>
  <si>
    <t xml:space="preserve">Metallosphaera sedula </t>
  </si>
  <si>
    <t>A4YI89</t>
  </si>
  <si>
    <t>FUNCTION: Plays a role in autotrophic carbon fixation via the 3-hydroxypropionate/4-hydroxybutyrate cycle. Catalyzes the reversible dehydration of 3-hydroxypropionyl-CoA to form acryloyl-CoA, and the reversible dehydration of (S)-3-hydroxybutyryl-CoA to form crotonyl-CoA. Inactive towards (R)-3-hydroxybutyryl-CoA. {ECO:0000269|PubMed:19429610}.</t>
  </si>
  <si>
    <t>KXJ29268.1 Polyadenylate-binding protein 1 [Exaiptasia pallida]</t>
  </si>
  <si>
    <t>Polyadenylate-binding protein 1A, PABP-1A, Poly(A)-binding protein 1A</t>
  </si>
  <si>
    <t>F1QB54</t>
  </si>
  <si>
    <t>FUNCTION: Binds the poly(A) tail of mRNA (By similarity). Prevents mRNA deadenylation and confers poly(A) stability (By similarity). Binds to N6-methyladenosine (m6A)-containing mRNAs (By similarity). Stimulates the translation of mRNAs to which it is bound, acting, at least in part, with dazl (By similarity). Involved in the maternal-to-zygotic transition in early embryo via interaction with ybx1: interaction recruits pabpc1a on C5-methylcytosine (m5C)-containing maternal mRNAs, preventing their degradation (PubMed:31399345). {ECO:0000250|UniProtKB:P11940, ECO:0000250|UniProtKB:P20965, ECO:0000269|PubMed:31399345}.</t>
  </si>
  <si>
    <t>KXJ29598.1 Carnitine O-acetyltransferase [Exaiptasia pallida]</t>
  </si>
  <si>
    <t>Carnitine O-acetyltransferase, Carnitine acetylase, EC 2.3.1.137, EC 2.3.1.7 (Carnitine acetyltransferase, CAT, CrAT)</t>
  </si>
  <si>
    <t xml:space="preserve">Columba livia </t>
  </si>
  <si>
    <t>P52826</t>
  </si>
  <si>
    <t>FUNCTION: Catalyzes the reversible transfer of acyl groups from carnitine to coenzyme A (CoA) and regulates the acyl-CoA/CoA ratio. Also plays a crucial role in the transport of fatty acids for beta-oxidation. Responsible for the synthesis of short- and branched-chain acylcarnitines. Active towards some branched-chain amino acid oxidation pathway (BCAAO) intermediates. Trans-2-enoyl-CoAs and 2-methylacyl-CoAs are poor substrates. {ECO:0000250|UniProtKB:P43155}.</t>
  </si>
  <si>
    <t>KXJ29738.1 Protein FAM26F [Exaiptasia pallida]</t>
  </si>
  <si>
    <t>Calcium homeostasis modulator protein 6 (Protein FAM26F)</t>
  </si>
  <si>
    <t>Q8C9E8</t>
  </si>
  <si>
    <t>FUNCTION: Pore-forming subunit of a voltage-gated ion channel. {ECO:0000250|UniProtKB:Q8IU99}.</t>
  </si>
  <si>
    <t>KXJ29830.1 Chloride intracellular channel protein 4 [Exaiptasia pallida]</t>
  </si>
  <si>
    <t>Chloride intracellular channel protein 4 (Intracellular chloride ion channel protein p64H1)</t>
  </si>
  <si>
    <t>Q9XSA7</t>
  </si>
  <si>
    <t>FUNCTION: Can insert into membranes and form chloride ion channels. {ECO:0000250}.</t>
  </si>
  <si>
    <t>KXJ29852.1 Heat shock protein HSP 90-alpha 1 [Exaiptasia pallida]</t>
  </si>
  <si>
    <t>Heat shock protein HSP 90-beta</t>
  </si>
  <si>
    <t>O57521</t>
  </si>
  <si>
    <t>FUNCTION: Molecular chaperone that promotes the maturation, structural maintenance and proper regulation of specific target proteins involved for instance in cell cycle control and signal transduction. Undergoes a functional cycle linked to its ATPase activity. This cycle probably induces conformational changes in the client proteins, thereby causing their activation. Interacts dynamically with various co-chaperones that modulate its substrate recognition, ATPase cycle and chaperone function. Engages with a range of client protein classes via its interaction with various co-chaperone proteins or complexes, that act as adapters, simultaneously able to interact with the specific client and the central chaperone itself. Recruitment of ATP and co-chaperone followed by client protein forms a functional chaperone. After the completion of the chaperoning process, properly folded client protein and co-chaperone leave HSP90 in an ADP-bound partially open conformation and finally, ADP is released from HSP90 which acquires an open conformation for the next cycle (By similarity). Not required for myofibril formation in skeletal muscles (PubMed:10364427, PubMed:17586488). {ECO:0000250|UniProtKB:P08238, ECO:0000269|PubMed:10364427, ECO:0000269|PubMed:17586488}.</t>
  </si>
  <si>
    <t>KXJ29919.1 Protein NPC2-like [Exaiptasia pallida]</t>
  </si>
  <si>
    <t>KXJ29940.1 putative maleylacetoacetate isomerase 2 [Exaiptasia pallida]</t>
  </si>
  <si>
    <t>Probable maleylacetoacetate isomerase 2, MAAI 2, EC 5.2.1.2 (Glutathione S-transferase zeta 2, EC 2.5.1.18)</t>
  </si>
  <si>
    <t>Q9VHD2</t>
  </si>
  <si>
    <t>FUNCTION: Catalyzes the glutathione dependent oxygenation of dichloroacetic acid to glyoxylic acid in vitro. Has no glutathione thioltransferase activity with 4-hydroxynonenal (4-HNE), adrenochrome, phenethyl isothiocyanate (PEITC), 5-hydroperoxyeicosatetraenoic acid ((5S)-HpETE), prostaglandin A2 (PGA2) or 2-hydroxyethyldisulfide (HED). {ECO:0000269|PubMed:22082028}.</t>
  </si>
  <si>
    <t>KXJ29957.1 hypothetical protein AC249_AIPGENE3220 [Exaiptasia pallida]</t>
  </si>
  <si>
    <t>A0A2B4SRN0</t>
  </si>
  <si>
    <t>KXJ29980.1 Mammalian ependymin-related protein 1 [Exaiptasia pallida]</t>
  </si>
  <si>
    <t>Mammalian ependymin-related protein 1, MERP-1</t>
  </si>
  <si>
    <t>Q5XII0</t>
  </si>
  <si>
    <t>FUNCTION: Binds anionic lipids and gangliosides at acidic pH. {ECO:0000250|UniProtKB:Q9UM22}.</t>
  </si>
  <si>
    <t>KXJ30054.1 Ribonuclease Oy [Exaiptasia pallida]</t>
  </si>
  <si>
    <t>Ribonuclease Oy, RNase Oy, EC 3.1.27.-</t>
  </si>
  <si>
    <t xml:space="preserve">Crassostrea gigas </t>
  </si>
  <si>
    <t>Q7M456</t>
  </si>
  <si>
    <t>FUNCTION: Releases mononucleotides from RNA in the order of 3'-GMP, 3'-AMP and 3'-UMP.</t>
  </si>
  <si>
    <t xml:space="preserve">CTCS vs CTHS log-ratios </t>
  </si>
  <si>
    <t xml:space="preserve">CTCS vs CTHS FDR PolySTest </t>
  </si>
  <si>
    <t xml:space="preserve">HTCS vs HTHS log-ratios </t>
  </si>
  <si>
    <t>HTCS vs HTHS FDR PolySTest</t>
  </si>
  <si>
    <t>CTCS vs HTCS log-ratios</t>
  </si>
  <si>
    <t>CTCS vs HTCS FDR PolySTest</t>
  </si>
  <si>
    <t>CTHS vs HTHS log-ratios</t>
  </si>
  <si>
    <t>CTHS vs HTHS FDR PolySTest</t>
  </si>
  <si>
    <t>CTCS vs HTHS log-ratios</t>
  </si>
  <si>
    <t>CTCS vs HTHS FDR PolySTest</t>
  </si>
  <si>
    <t xml:space="preserve">Protein </t>
  </si>
  <si>
    <t>% ident</t>
  </si>
  <si>
    <r>
      <t xml:space="preserve">Oryza sativa </t>
    </r>
    <r>
      <rPr>
        <sz val="11"/>
        <color rgb="FF000000"/>
        <rFont val="Calibri"/>
        <family val="2"/>
        <scheme val="minor"/>
      </rPr>
      <t>subsp</t>
    </r>
    <r>
      <rPr>
        <i/>
        <sz val="11"/>
        <color indexed="8"/>
        <rFont val="Calibri"/>
        <family val="2"/>
        <scheme val="minor"/>
      </rPr>
      <t xml:space="preserve">. japonica </t>
    </r>
  </si>
  <si>
    <t>NA</t>
  </si>
  <si>
    <t xml:space="preserve">FUNCTION: Catalyzes the circularization of gamma-N-acetyl-alpha,gamma-diaminobutyric acid (ADABA) to ectoine (1,4,5,6-tetrahydro-2-methyl-4-pyrimidine carboxylic acid), which is an excellent osmoprotectant. {ECO:0000255|HAMAP-Rule:MF_01255}. </t>
  </si>
  <si>
    <t xml:space="preserve">FUNCTION: Involved in the metabolic adaptation in response to environmental changes. Catalyzes the reversible formation of succinate and glyoxylate from isocitrate, a key step of the glyoxylate cycle, which operates as an anaplerotic route for replenishing the tricarboxylic acid cycle during growth on fatty acid substrates. {ECO:0000250|UniProtKB:P0A9G6}. </t>
  </si>
  <si>
    <t>FUNCTION: Stores iron in a soluble, non-toxic, readily available form. Important for iron homeostasis. Has ferroxidase activity. Iron is taken up in the ferrous form and deposited as ferric hydroxides after oxidation (By similarity). {ECO:0000250}.</t>
  </si>
  <si>
    <t>FUNCTION: Converts big endothelin-1 to endothelin-1.</t>
  </si>
  <si>
    <t xml:space="preserve">FUNCTION: Key calcium ion sensor involved in the Ca(2+)-triggered synaptic vesicle-plasma membrane fusion and in the control of neurotransmitter release at these output synapses. {ECO:0000250|UniProtKB:Q9ESF1}. </t>
  </si>
  <si>
    <t xml:space="preserve">FUNCTION: This is a copper-containing oxidase that functions in the formation of pigments such as melanins and other polyphenolic compounds (By similarity). Catalyzes the initial and rate limiting step in the cascade of reactions leading to melanin production from tyrosine (By similarity). In addition to hydroxylating tyrosine to DOPA (3,4-dihydroxyphenylalanine), also catalyzes the oxidation of DOPA to DOPA-quinone, and possibly the oxidation of DHI (5,6-dihydroxyindole) to indole-5,6 quinone (By similarity). {ECO:0000250|UniProtKB:P11344}. </t>
  </si>
  <si>
    <t xml:space="preserve">FUNCTION: Converts UTP and GlcNAc-1-P into UDP-GlcNAc, and UTP and GalNAc-1-P into UDP-GalNAc. Isoform AGX1 has 2 to 3 times higher activity towards GalNAc-1-P, while isoform AGX2 has 8 times more activity towards GlcNAc-1-P. </t>
  </si>
  <si>
    <t xml:space="preserve">FUNCTION: Catalyzes N-methylation of phosphomonomethylethanolamine and phosphodimethylethanolamine, the two methylation steps required to convert phosphomonoethanolamine to phosphocholine. Unlike NMT1, NMT2 cannot utilize phosphoethanolamine as substrate in vitro. {ECO:0000269|PubMed:20650897}. </t>
  </si>
  <si>
    <t xml:space="preserve">FUNCTION: Glutamine synthetase that catalyzes the ATP-dependent conversion of glutamate and ammonia to glutamine (By similarity). </t>
  </si>
  <si>
    <t xml:space="preserve">FUNCTION: Fatty acid biosynthesis chain termination and release of the free fatty acid product is achieved by hydrolysis of the thio ester by a thioesterase. This thioesterase may be associated with peroxisome proliferation and may play a role in the production of 3-hydroxy fatty acid diester pheromones. </t>
  </si>
  <si>
    <t>FUNCTION: Plays a role in valine and pyrimidine metabolism. Binds fatty acyl-CoA (By similarity). {ECO:0000250|UniProtKB:Q02252}.</t>
  </si>
  <si>
    <t xml:space="preserve">FUNCTION: May act as a negative regulator of collagen matrix deposition. {ECO:0000250}. </t>
  </si>
  <si>
    <t>FUNCTION: Sugar transporter that specifically mediates the transport of UDP-xylose (UDP-Xyl) and UDP-N-acetylglucosamine (UDP-GlcNAc) from cytosol into Golgi. {ECO:0000250}.</t>
  </si>
  <si>
    <t>FUNCTION: Aminopeptidase with specificity towards an acidic amino acid at the N-terminus. Likely to play an important role in intracellular protein and peptide metabolism (By similarity). {ECO:0000250}.</t>
  </si>
  <si>
    <t xml:space="preserve">FUNCTION: Destroys radicals which are normally produced within the cells and which are toxic to biological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</si>
</sst>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name val="Calibri"/>
      <family val="2"/>
      <scheme val="minor"/>
    </font>
    <font>
      <sz val="11"/>
      <color indexed="8"/>
      <name val="Calibri"/>
      <family val="2"/>
      <scheme val="minor"/>
    </font>
    <font>
      <i/>
      <sz val="11"/>
      <color indexed="8"/>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cellStyleXfs>
  <cellXfs count="17">
    <xf numFmtId="0" fontId="0" fillId="0" borderId="0" xfId="0"/>
    <xf numFmtId="0" fontId="1"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164" fontId="1" fillId="0" borderId="1" xfId="0" applyNumberFormat="1" applyFont="1" applyBorder="1" applyAlignment="1">
      <alignment wrapText="1"/>
    </xf>
    <xf numFmtId="164" fontId="1" fillId="0" borderId="2" xfId="0" applyNumberFormat="1" applyFont="1" applyBorder="1" applyAlignment="1">
      <alignment wrapText="1"/>
    </xf>
    <xf numFmtId="0" fontId="2" fillId="0" borderId="0" xfId="1"/>
    <xf numFmtId="0" fontId="3" fillId="0" borderId="0" xfId="1" applyFont="1"/>
    <xf numFmtId="164" fontId="1" fillId="0" borderId="1" xfId="0" applyNumberFormat="1" applyFont="1" applyBorder="1"/>
    <xf numFmtId="0" fontId="1" fillId="0" borderId="1" xfId="0" applyFont="1" applyBorder="1"/>
    <xf numFmtId="0" fontId="1" fillId="0" borderId="2" xfId="0" applyFont="1" applyBorder="1"/>
    <xf numFmtId="164" fontId="1" fillId="0" borderId="2" xfId="0" applyNumberFormat="1" applyFont="1" applyBorder="1"/>
    <xf numFmtId="164" fontId="1" fillId="0" borderId="0" xfId="0" applyNumberFormat="1" applyFont="1"/>
    <xf numFmtId="0" fontId="1" fillId="0" borderId="0" xfId="0" applyFont="1" applyFill="1"/>
    <xf numFmtId="0" fontId="2" fillId="0" borderId="0" xfId="1" applyFill="1"/>
    <xf numFmtId="0" fontId="0" fillId="0" borderId="0" xfId="0" applyFont="1"/>
  </cellXfs>
  <cellStyles count="2">
    <cellStyle name="Normal" xfId="0" builtinId="0"/>
    <cellStyle name="Normal 2" xfId="1" xr:uid="{018F5EBC-D403-42A0-AE16-E8E78E7E1559}"/>
  </cellStyles>
  <dxfs count="14">
    <dxf>
      <font>
        <color theme="0"/>
      </font>
    </dxf>
    <dxf>
      <font>
        <b val="0"/>
        <i/>
        <strike val="0"/>
        <condense val="0"/>
        <extend val="0"/>
        <outline val="0"/>
        <shadow val="0"/>
        <u val="none"/>
        <vertAlign val="baseline"/>
        <sz val="11"/>
        <color indexed="8"/>
        <name val="Calibri"/>
        <family val="2"/>
        <scheme val="minor"/>
      </font>
    </dxf>
    <dxf>
      <font>
        <b val="0"/>
        <i val="0"/>
        <strike val="0"/>
        <condense val="0"/>
        <extend val="0"/>
        <outline val="0"/>
        <shadow val="0"/>
        <u val="none"/>
        <vertAlign val="baseline"/>
        <sz val="11"/>
        <color auto="1"/>
        <name val="Calibri"/>
        <family val="2"/>
        <scheme val="minor"/>
      </font>
      <numFmt numFmtId="164" formatCode="0.000"/>
      <border diagonalUp="0" diagonalDown="0">
        <left/>
        <right style="thin">
          <color indexed="64"/>
        </right>
        <top/>
        <bottom/>
        <vertical/>
        <horizontal/>
      </border>
    </dxf>
    <dxf>
      <font>
        <b val="0"/>
        <i val="0"/>
        <strike val="0"/>
        <condense val="0"/>
        <extend val="0"/>
        <outline val="0"/>
        <shadow val="0"/>
        <u val="none"/>
        <vertAlign val="baseline"/>
        <sz val="11"/>
        <color auto="1"/>
        <name val="Calibri"/>
        <family val="2"/>
        <scheme val="minor"/>
      </font>
      <numFmt numFmtId="164" formatCode="0.000"/>
      <border diagonalUp="0" diagonalDown="0">
        <left style="thin">
          <color indexed="64"/>
        </left>
        <right/>
        <top/>
        <bottom/>
        <vertical/>
        <horizontal/>
      </border>
    </dxf>
    <dxf>
      <font>
        <b val="0"/>
        <i val="0"/>
        <strike val="0"/>
        <condense val="0"/>
        <extend val="0"/>
        <outline val="0"/>
        <shadow val="0"/>
        <u val="none"/>
        <vertAlign val="baseline"/>
        <sz val="11"/>
        <color auto="1"/>
        <name val="Calibri"/>
        <family val="2"/>
        <scheme val="minor"/>
      </font>
      <numFmt numFmtId="164" formatCode="0.000"/>
    </dxf>
    <dxf>
      <font>
        <b val="0"/>
        <i val="0"/>
        <strike val="0"/>
        <condense val="0"/>
        <extend val="0"/>
        <outline val="0"/>
        <shadow val="0"/>
        <u val="none"/>
        <vertAlign val="baseline"/>
        <sz val="11"/>
        <color auto="1"/>
        <name val="Calibri"/>
        <family val="2"/>
        <scheme val="minor"/>
      </font>
      <numFmt numFmtId="164" formatCode="0.000"/>
    </dxf>
    <dxf>
      <font>
        <b val="0"/>
        <i val="0"/>
        <strike val="0"/>
        <condense val="0"/>
        <extend val="0"/>
        <outline val="0"/>
        <shadow val="0"/>
        <u val="none"/>
        <vertAlign val="baseline"/>
        <sz val="11"/>
        <color auto="1"/>
        <name val="Calibri"/>
        <family val="2"/>
        <scheme val="minor"/>
      </font>
      <numFmt numFmtId="164" formatCode="0.000"/>
      <border diagonalUp="0" diagonalDown="0">
        <left/>
        <right style="thin">
          <color indexed="64"/>
        </right>
        <top/>
        <bottom/>
        <vertical/>
        <horizontal/>
      </border>
    </dxf>
    <dxf>
      <font>
        <b val="0"/>
        <i val="0"/>
        <strike val="0"/>
        <condense val="0"/>
        <extend val="0"/>
        <outline val="0"/>
        <shadow val="0"/>
        <u val="none"/>
        <vertAlign val="baseline"/>
        <sz val="11"/>
        <color auto="1"/>
        <name val="Calibri"/>
        <family val="2"/>
        <scheme val="minor"/>
      </font>
      <numFmt numFmtId="164" formatCode="0.000"/>
      <border diagonalUp="0" diagonalDown="0">
        <left style="thin">
          <color indexed="64"/>
        </left>
        <right/>
        <top/>
        <bottom/>
        <vertical/>
        <horizontal/>
      </border>
    </dxf>
    <dxf>
      <font>
        <b val="0"/>
        <i val="0"/>
        <strike val="0"/>
        <condense val="0"/>
        <extend val="0"/>
        <outline val="0"/>
        <shadow val="0"/>
        <u val="none"/>
        <vertAlign val="baseline"/>
        <sz val="11"/>
        <color auto="1"/>
        <name val="Calibri"/>
        <family val="2"/>
        <scheme val="minor"/>
      </font>
      <numFmt numFmtId="164" formatCode="0.000"/>
    </dxf>
    <dxf>
      <font>
        <b val="0"/>
        <i val="0"/>
        <strike val="0"/>
        <condense val="0"/>
        <extend val="0"/>
        <outline val="0"/>
        <shadow val="0"/>
        <u val="none"/>
        <vertAlign val="baseline"/>
        <sz val="11"/>
        <color auto="1"/>
        <name val="Calibri"/>
        <family val="2"/>
        <scheme val="minor"/>
      </font>
      <numFmt numFmtId="164" formatCode="0.000"/>
    </dxf>
    <dxf>
      <font>
        <b val="0"/>
        <i val="0"/>
        <strike val="0"/>
        <condense val="0"/>
        <extend val="0"/>
        <outline val="0"/>
        <shadow val="0"/>
        <u val="none"/>
        <vertAlign val="baseline"/>
        <sz val="11"/>
        <color auto="1"/>
        <name val="Calibri"/>
        <family val="2"/>
        <scheme val="minor"/>
      </font>
      <numFmt numFmtId="164" formatCode="0.000"/>
      <border diagonalUp="0" diagonalDown="0">
        <left/>
        <right style="thin">
          <color indexed="64"/>
        </right>
        <top/>
        <bottom/>
        <vertical/>
        <horizontal/>
      </border>
    </dxf>
    <dxf>
      <font>
        <b val="0"/>
        <i val="0"/>
        <strike val="0"/>
        <condense val="0"/>
        <extend val="0"/>
        <outline val="0"/>
        <shadow val="0"/>
        <u val="none"/>
        <vertAlign val="baseline"/>
        <sz val="11"/>
        <color auto="1"/>
        <name val="Calibri"/>
        <family val="2"/>
        <scheme val="minor"/>
      </font>
      <numFmt numFmtId="164" formatCode="0.000"/>
      <border diagonalUp="0" diagonalDown="0">
        <left style="thin">
          <color indexed="64"/>
        </left>
        <right/>
        <top/>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A30471-DCF7-471E-B722-57109272309E}" name="Table1" displayName="Table1" ref="A1:Q258" totalsRowShown="0" headerRowCellStyle="Normal 2">
  <autoFilter ref="A1:Q258" xr:uid="{0BA30471-DCF7-471E-B722-57109272309E}"/>
  <tableColumns count="17">
    <tableColumn id="1" xr3:uid="{90494436-B9A1-4DAF-9278-ED158F340543}" name="Sequence ID" dataDxfId="12"/>
    <tableColumn id="2" xr3:uid="{5BA91596-967F-4DE1-A91A-AA2DF5BB8E5A}" name="CTCS vs CTHS log-ratios " dataDxfId="11"/>
    <tableColumn id="3" xr3:uid="{54626FFE-C95A-46F3-8A3F-194926C99F02}" name="CTCS vs CTHS FDR PolySTest " dataDxfId="10"/>
    <tableColumn id="4" xr3:uid="{CEA8A363-3160-4A40-9D66-8D57037A35CF}" name="HTCS vs HTHS log-ratios " dataDxfId="9"/>
    <tableColumn id="5" xr3:uid="{98E7970A-BB3A-4020-901E-5BA198EAF571}" name="HTCS vs HTHS FDR PolySTest" dataDxfId="8"/>
    <tableColumn id="6" xr3:uid="{B10F7536-3B38-4020-8251-37BF4971A467}" name="CTCS vs HTCS log-ratios" dataDxfId="7"/>
    <tableColumn id="7" xr3:uid="{A72C7003-7138-40F5-9ED8-5CAECBE91CB6}" name="CTCS vs HTCS FDR PolySTest" dataDxfId="6"/>
    <tableColumn id="8" xr3:uid="{F71DB3D5-EECB-4D56-B90D-D047EC540371}" name="CTHS vs HTHS log-ratios" dataDxfId="5"/>
    <tableColumn id="9" xr3:uid="{B1A13C5E-802A-401F-BC03-FC241BC553F5}" name="CTHS vs HTHS FDR PolySTest" dataDxfId="4"/>
    <tableColumn id="10" xr3:uid="{D87B4FC6-6D94-4C0F-B2A1-76F38D348C5F}" name="CTCS vs HTHS log-ratios" dataDxfId="3"/>
    <tableColumn id="11" xr3:uid="{880DCC74-04F3-4D74-8BE3-06C8AB25A688}" name="CTCS vs HTHS FDR PolySTest" dataDxfId="2"/>
    <tableColumn id="12" xr3:uid="{B2CF559A-0FB8-43B4-8197-9031B4703BD7}" name="Uniprot ID"/>
    <tableColumn id="13" xr3:uid="{7AFB1081-3641-4511-88F4-E8CDF5451D7F}" name="Protein " dataCellStyle="Normal 2"/>
    <tableColumn id="14" xr3:uid="{591F3D49-9AD2-40D0-B301-1EA608904E60}" name="Organism" dataDxfId="1" dataCellStyle="Normal 2"/>
    <tableColumn id="15" xr3:uid="{8C90F2C6-A910-4629-A6DB-1857EB25B82D}" name="% ident"/>
    <tableColumn id="16" xr3:uid="{7F9130DF-FFA6-4955-B0D4-FE614BC35566}" name="e value "/>
    <tableColumn id="17" xr3:uid="{085B5815-A918-4FD9-A16B-4F750FAD8001}" name="Function [CC]" dataCellStyle="Normal 2"/>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2B6E-3D53-4EC9-98E6-7EB4D9A8A5FF}">
  <dimension ref="A1:Q258"/>
  <sheetViews>
    <sheetView tabSelected="1" zoomScale="90" zoomScaleNormal="90" workbookViewId="0">
      <selection activeCell="A8" sqref="A8"/>
    </sheetView>
  </sheetViews>
  <sheetFormatPr defaultColWidth="9.140625" defaultRowHeight="15" x14ac:dyDescent="0.25"/>
  <cols>
    <col min="1" max="1" width="41.140625" style="14" customWidth="1"/>
    <col min="2" max="2" width="15.7109375" style="1" customWidth="1"/>
    <col min="3" max="3" width="15.28515625" style="1" customWidth="1"/>
    <col min="4" max="4" width="15.85546875" style="1" customWidth="1"/>
    <col min="5" max="5" width="15.7109375" style="1" customWidth="1"/>
    <col min="6" max="6" width="15.5703125" style="1" customWidth="1"/>
    <col min="7" max="7" width="15.7109375" style="1" customWidth="1"/>
    <col min="8" max="9" width="15.42578125" style="1" customWidth="1"/>
    <col min="10" max="10" width="15.5703125" style="13" customWidth="1"/>
    <col min="11" max="11" width="15.85546875" style="13" customWidth="1"/>
    <col min="12" max="12" width="12" customWidth="1"/>
    <col min="13" max="13" width="69.85546875" customWidth="1"/>
    <col min="14" max="14" width="25.85546875" customWidth="1"/>
    <col min="15" max="15" width="11.140625" bestFit="1" customWidth="1"/>
    <col min="16" max="16" width="12.140625" bestFit="1" customWidth="1"/>
    <col min="17" max="17" width="49.42578125" customWidth="1"/>
  </cols>
  <sheetData>
    <row r="1" spans="1:17" ht="31.5" customHeight="1" x14ac:dyDescent="0.25">
      <c r="A1" s="14" t="s">
        <v>0</v>
      </c>
      <c r="B1" s="2" t="s">
        <v>996</v>
      </c>
      <c r="C1" s="3" t="s">
        <v>997</v>
      </c>
      <c r="D1" s="4" t="s">
        <v>998</v>
      </c>
      <c r="E1" s="4" t="s">
        <v>999</v>
      </c>
      <c r="F1" s="2" t="s">
        <v>1000</v>
      </c>
      <c r="G1" s="3" t="s">
        <v>1001</v>
      </c>
      <c r="H1" s="4" t="s">
        <v>1002</v>
      </c>
      <c r="I1" s="4" t="s">
        <v>1003</v>
      </c>
      <c r="J1" s="5" t="s">
        <v>1004</v>
      </c>
      <c r="K1" s="6" t="s">
        <v>1005</v>
      </c>
      <c r="L1" t="s">
        <v>2</v>
      </c>
      <c r="M1" s="7" t="s">
        <v>1006</v>
      </c>
      <c r="N1" s="7" t="s">
        <v>1</v>
      </c>
      <c r="O1" t="s">
        <v>1007</v>
      </c>
      <c r="P1" t="s">
        <v>3</v>
      </c>
      <c r="Q1" s="7" t="s">
        <v>4</v>
      </c>
    </row>
    <row r="2" spans="1:17" x14ac:dyDescent="0.25">
      <c r="A2" s="14" t="s">
        <v>5</v>
      </c>
      <c r="B2" s="10"/>
      <c r="C2" s="11"/>
      <c r="F2" s="9">
        <v>-0.42297999999999902</v>
      </c>
      <c r="G2" s="12">
        <v>1.5391329685864701E-2</v>
      </c>
      <c r="H2" s="13">
        <v>-0.38358000000000098</v>
      </c>
      <c r="I2" s="13">
        <v>9.4554998803163502E-3</v>
      </c>
      <c r="J2" s="9">
        <v>-0.523199999999999</v>
      </c>
      <c r="K2" s="12">
        <v>3.9350237474679497E-3</v>
      </c>
      <c r="L2" t="s">
        <v>8</v>
      </c>
      <c r="M2" s="7" t="s">
        <v>6</v>
      </c>
      <c r="N2" s="8" t="s">
        <v>7</v>
      </c>
      <c r="O2">
        <v>78.8</v>
      </c>
      <c r="P2">
        <v>0</v>
      </c>
      <c r="Q2" s="7" t="s">
        <v>9</v>
      </c>
    </row>
    <row r="3" spans="1:17" x14ac:dyDescent="0.25">
      <c r="A3" s="14" t="s">
        <v>10</v>
      </c>
      <c r="B3" s="9">
        <v>1.5218849999999999</v>
      </c>
      <c r="C3" s="12">
        <v>1.70294178971543E-4</v>
      </c>
      <c r="D3" s="13">
        <v>1.29976</v>
      </c>
      <c r="E3" s="13">
        <v>2.83341495875283E-4</v>
      </c>
      <c r="F3" s="10"/>
      <c r="G3" s="11"/>
      <c r="J3" s="9">
        <v>1.11646</v>
      </c>
      <c r="K3" s="12">
        <v>8.7209667625538605E-4</v>
      </c>
      <c r="L3" t="s">
        <v>13</v>
      </c>
      <c r="M3" s="7" t="s">
        <v>11</v>
      </c>
      <c r="N3" s="8" t="s">
        <v>12</v>
      </c>
      <c r="O3">
        <v>28.5</v>
      </c>
      <c r="P3">
        <v>3.4100000000000002E-40</v>
      </c>
      <c r="Q3" s="7" t="s">
        <v>14</v>
      </c>
    </row>
    <row r="4" spans="1:17" x14ac:dyDescent="0.25">
      <c r="A4" s="14" t="s">
        <v>15</v>
      </c>
      <c r="B4" s="10"/>
      <c r="C4" s="11"/>
      <c r="F4" s="10"/>
      <c r="G4" s="11"/>
      <c r="J4" s="9">
        <v>-0.38397999999999999</v>
      </c>
      <c r="K4" s="12">
        <v>4.9854760748123797E-2</v>
      </c>
      <c r="L4" t="s">
        <v>18</v>
      </c>
      <c r="M4" s="7" t="s">
        <v>16</v>
      </c>
      <c r="N4" s="8" t="s">
        <v>17</v>
      </c>
      <c r="O4">
        <v>65.099999999999994</v>
      </c>
      <c r="P4">
        <v>4.5699999999999998E-231</v>
      </c>
      <c r="Q4" s="7" t="s">
        <v>19</v>
      </c>
    </row>
    <row r="5" spans="1:17" x14ac:dyDescent="0.25">
      <c r="A5" s="14" t="s">
        <v>20</v>
      </c>
      <c r="B5" s="9"/>
      <c r="C5" s="12"/>
      <c r="D5" s="13">
        <v>-0.38188</v>
      </c>
      <c r="E5" s="13">
        <v>9.6771004407747007E-3</v>
      </c>
      <c r="F5" s="9"/>
      <c r="G5" s="12"/>
      <c r="H5" s="13"/>
      <c r="I5" s="13"/>
      <c r="J5" s="9">
        <v>-0.343919999999999</v>
      </c>
      <c r="K5" s="12">
        <v>4.8403530019901298E-3</v>
      </c>
      <c r="L5" t="s">
        <v>23</v>
      </c>
      <c r="M5" s="7" t="s">
        <v>21</v>
      </c>
      <c r="N5" s="8" t="s">
        <v>22</v>
      </c>
      <c r="O5">
        <v>73.099999999999994</v>
      </c>
      <c r="P5">
        <v>2.66E-138</v>
      </c>
      <c r="Q5" s="7" t="s">
        <v>24</v>
      </c>
    </row>
    <row r="6" spans="1:17" x14ac:dyDescent="0.25">
      <c r="A6" s="14" t="s">
        <v>25</v>
      </c>
      <c r="B6" s="9">
        <v>0.98402500000000104</v>
      </c>
      <c r="C6" s="12">
        <v>2.3318696528062299E-3</v>
      </c>
      <c r="D6" s="13">
        <v>0.620425000000001</v>
      </c>
      <c r="E6" s="13">
        <v>1.6628866283378299E-2</v>
      </c>
      <c r="F6" s="9"/>
      <c r="G6" s="12"/>
      <c r="H6" s="13"/>
      <c r="I6" s="13"/>
      <c r="J6" s="9">
        <v>0.75507500000000105</v>
      </c>
      <c r="K6" s="12">
        <v>5.8042327484871797E-3</v>
      </c>
      <c r="L6" t="s">
        <v>28</v>
      </c>
      <c r="M6" s="7" t="s">
        <v>26</v>
      </c>
      <c r="N6" s="8" t="s">
        <v>27</v>
      </c>
      <c r="O6">
        <v>54.8</v>
      </c>
      <c r="P6">
        <v>4.7200000000000002E-68</v>
      </c>
      <c r="Q6" s="7"/>
    </row>
    <row r="7" spans="1:17" x14ac:dyDescent="0.25">
      <c r="A7" s="14" t="s">
        <v>29</v>
      </c>
      <c r="B7" s="9"/>
      <c r="C7" s="12"/>
      <c r="D7" s="13">
        <v>1.1867000000000001</v>
      </c>
      <c r="E7" s="13">
        <v>1.5189415781216501E-2</v>
      </c>
      <c r="F7" s="9"/>
      <c r="G7" s="12"/>
      <c r="H7" s="13"/>
      <c r="I7" s="13"/>
      <c r="J7" s="9">
        <v>0.98441999999999896</v>
      </c>
      <c r="K7" s="12">
        <v>1.2684196921314299E-2</v>
      </c>
      <c r="L7" t="s">
        <v>31</v>
      </c>
      <c r="M7" s="7" t="s">
        <v>30</v>
      </c>
      <c r="N7" s="8" t="s">
        <v>27</v>
      </c>
      <c r="O7">
        <v>55.9</v>
      </c>
      <c r="P7">
        <v>2.8300000000000001E-155</v>
      </c>
      <c r="Q7" s="7" t="s">
        <v>32</v>
      </c>
    </row>
    <row r="8" spans="1:17" x14ac:dyDescent="0.25">
      <c r="A8" s="14" t="s">
        <v>33</v>
      </c>
      <c r="B8" s="9"/>
      <c r="C8" s="12"/>
      <c r="D8" s="13">
        <v>-1.0669599999999999</v>
      </c>
      <c r="E8" s="13">
        <v>1.6036456994713101E-2</v>
      </c>
      <c r="F8" s="9"/>
      <c r="G8" s="12"/>
      <c r="H8" s="13"/>
      <c r="I8" s="13"/>
      <c r="J8" s="9"/>
      <c r="K8" s="12"/>
      <c r="L8" t="s">
        <v>35</v>
      </c>
      <c r="M8" s="7" t="s">
        <v>34</v>
      </c>
      <c r="N8" s="8" t="s">
        <v>27</v>
      </c>
      <c r="O8">
        <v>71</v>
      </c>
      <c r="P8">
        <v>2.47E-48</v>
      </c>
      <c r="Q8" s="7"/>
    </row>
    <row r="9" spans="1:17" x14ac:dyDescent="0.25">
      <c r="A9" s="14" t="s">
        <v>36</v>
      </c>
      <c r="B9" s="9">
        <v>1.2097599999999999</v>
      </c>
      <c r="C9" s="12">
        <v>1.7314207033529701E-5</v>
      </c>
      <c r="D9" s="13">
        <v>0.89452000000000098</v>
      </c>
      <c r="E9" s="13">
        <v>9.92571551571249E-4</v>
      </c>
      <c r="F9" s="9">
        <v>0.50557999999999903</v>
      </c>
      <c r="G9" s="12">
        <v>3.0457786235441001E-2</v>
      </c>
      <c r="H9" s="13"/>
      <c r="I9" s="13"/>
      <c r="J9" s="9">
        <v>1.4000999999999999</v>
      </c>
      <c r="K9" s="12">
        <v>7.5412825575054003E-7</v>
      </c>
      <c r="L9" t="s">
        <v>39</v>
      </c>
      <c r="M9" s="7" t="s">
        <v>37</v>
      </c>
      <c r="N9" s="8" t="s">
        <v>38</v>
      </c>
      <c r="O9">
        <v>51.9</v>
      </c>
      <c r="P9">
        <v>7.9099999999999998E-115</v>
      </c>
      <c r="Q9" s="7"/>
    </row>
    <row r="10" spans="1:17" x14ac:dyDescent="0.25">
      <c r="A10" s="14" t="s">
        <v>40</v>
      </c>
      <c r="B10" s="9">
        <v>-1.19702</v>
      </c>
      <c r="C10" s="12">
        <v>6.5459049676309796E-3</v>
      </c>
      <c r="D10" s="13">
        <v>-0.76645999999999903</v>
      </c>
      <c r="E10" s="13">
        <v>6.3699272937419005E-2</v>
      </c>
      <c r="F10" s="9"/>
      <c r="G10" s="12"/>
      <c r="H10" s="13">
        <v>1.07664</v>
      </c>
      <c r="I10" s="13">
        <v>2.2011134428732899E-3</v>
      </c>
      <c r="J10" s="9"/>
      <c r="K10" s="12"/>
      <c r="L10" t="s">
        <v>43</v>
      </c>
      <c r="M10" s="7" t="s">
        <v>41</v>
      </c>
      <c r="N10" s="8" t="s">
        <v>42</v>
      </c>
      <c r="O10">
        <v>51</v>
      </c>
      <c r="P10">
        <v>7.4700000000000001E-74</v>
      </c>
      <c r="Q10" s="7" t="s">
        <v>44</v>
      </c>
    </row>
    <row r="11" spans="1:17" x14ac:dyDescent="0.25">
      <c r="A11" s="14" t="s">
        <v>45</v>
      </c>
      <c r="B11" s="9"/>
      <c r="C11" s="12"/>
      <c r="D11" s="13"/>
      <c r="E11" s="13"/>
      <c r="F11" s="9"/>
      <c r="G11" s="12"/>
      <c r="H11" s="13">
        <v>0.96530000000000005</v>
      </c>
      <c r="I11" s="13">
        <v>1.2975612090897299E-2</v>
      </c>
      <c r="J11" s="9">
        <v>0.73526000000000002</v>
      </c>
      <c r="K11" s="12">
        <v>3.77682768845682E-2</v>
      </c>
      <c r="L11" t="s">
        <v>48</v>
      </c>
      <c r="M11" s="7" t="s">
        <v>46</v>
      </c>
      <c r="N11" s="8" t="s">
        <v>47</v>
      </c>
      <c r="O11">
        <v>43.9</v>
      </c>
      <c r="P11">
        <v>1.38E-183</v>
      </c>
      <c r="Q11" s="7" t="s">
        <v>49</v>
      </c>
    </row>
    <row r="12" spans="1:17" x14ac:dyDescent="0.25">
      <c r="A12" s="14" t="s">
        <v>50</v>
      </c>
      <c r="B12" s="9"/>
      <c r="C12" s="12"/>
      <c r="D12" s="13"/>
      <c r="E12" s="13"/>
      <c r="F12" s="9">
        <v>0.74075999999999997</v>
      </c>
      <c r="G12" s="12">
        <v>3.31666879118531E-4</v>
      </c>
      <c r="H12" s="13">
        <v>0.51463999999999899</v>
      </c>
      <c r="I12" s="13">
        <v>1.35943282230744E-2</v>
      </c>
      <c r="J12" s="9">
        <v>0.78952</v>
      </c>
      <c r="K12" s="12">
        <v>6.6806977866399898E-5</v>
      </c>
      <c r="L12" t="s">
        <v>52</v>
      </c>
      <c r="M12" s="7" t="s">
        <v>51</v>
      </c>
      <c r="N12" s="8" t="s">
        <v>22</v>
      </c>
      <c r="O12">
        <v>59.8</v>
      </c>
      <c r="P12">
        <v>6.2600000000000004E-228</v>
      </c>
      <c r="Q12" s="7"/>
    </row>
    <row r="13" spans="1:17" x14ac:dyDescent="0.25">
      <c r="A13" s="14" t="s">
        <v>53</v>
      </c>
      <c r="B13" s="9">
        <v>1.619875</v>
      </c>
      <c r="C13" s="12">
        <v>2.3982489220599201E-3</v>
      </c>
      <c r="D13" s="13"/>
      <c r="E13" s="13"/>
      <c r="F13" s="9">
        <v>1.173225</v>
      </c>
      <c r="G13" s="12">
        <v>1.85504673482507E-2</v>
      </c>
      <c r="H13" s="13"/>
      <c r="I13" s="13"/>
      <c r="J13" s="9">
        <v>2.3488000000000002</v>
      </c>
      <c r="K13" s="12">
        <v>1.0496467744655999E-3</v>
      </c>
      <c r="L13" t="s">
        <v>55</v>
      </c>
      <c r="M13" s="7" t="s">
        <v>54</v>
      </c>
      <c r="N13" s="8" t="s">
        <v>12</v>
      </c>
      <c r="O13">
        <v>27.5</v>
      </c>
      <c r="P13">
        <v>7.2100000000000003E-28</v>
      </c>
      <c r="Q13" s="7" t="s">
        <v>56</v>
      </c>
    </row>
    <row r="14" spans="1:17" x14ac:dyDescent="0.25">
      <c r="A14" s="14" t="s">
        <v>57</v>
      </c>
      <c r="B14" s="9"/>
      <c r="C14" s="12"/>
      <c r="D14" s="13"/>
      <c r="E14" s="13"/>
      <c r="F14" s="9"/>
      <c r="G14" s="12"/>
      <c r="H14" s="13"/>
      <c r="I14" s="13"/>
      <c r="J14" s="9">
        <v>-0.58594000000000002</v>
      </c>
      <c r="K14" s="12">
        <v>3.3364257762104603E-2</v>
      </c>
      <c r="L14" t="s">
        <v>60</v>
      </c>
      <c r="M14" s="7" t="s">
        <v>58</v>
      </c>
      <c r="N14" s="8" t="s">
        <v>59</v>
      </c>
      <c r="O14">
        <v>60.5</v>
      </c>
      <c r="P14">
        <v>2.1900000000000002E-21</v>
      </c>
      <c r="Q14" s="7" t="s">
        <v>32</v>
      </c>
    </row>
    <row r="15" spans="1:17" x14ac:dyDescent="0.25">
      <c r="A15" s="14" t="s">
        <v>61</v>
      </c>
      <c r="B15" s="9"/>
      <c r="C15" s="12"/>
      <c r="D15" s="13"/>
      <c r="E15" s="13"/>
      <c r="F15" s="9"/>
      <c r="G15" s="12"/>
      <c r="H15" s="13">
        <v>-0.54200000000000004</v>
      </c>
      <c r="I15" s="13">
        <v>2.5921933826321401E-2</v>
      </c>
      <c r="J15" s="9"/>
      <c r="K15" s="12"/>
      <c r="L15" t="s">
        <v>64</v>
      </c>
      <c r="M15" s="7" t="s">
        <v>62</v>
      </c>
      <c r="N15" s="8" t="s">
        <v>63</v>
      </c>
      <c r="O15">
        <v>53.4</v>
      </c>
      <c r="P15">
        <v>4.5199999999999997E-24</v>
      </c>
      <c r="Q15" s="7" t="s">
        <v>65</v>
      </c>
    </row>
    <row r="16" spans="1:17" x14ac:dyDescent="0.25">
      <c r="A16" s="14" t="s">
        <v>66</v>
      </c>
      <c r="B16" s="9"/>
      <c r="C16" s="12"/>
      <c r="D16" s="13"/>
      <c r="E16" s="13"/>
      <c r="F16" s="9">
        <v>-0.57780000000000098</v>
      </c>
      <c r="G16" s="12">
        <v>1.1543497264398499E-2</v>
      </c>
      <c r="H16" s="13">
        <v>-0.72761999999999905</v>
      </c>
      <c r="I16" s="13">
        <v>2.91553993664939E-3</v>
      </c>
      <c r="J16" s="9"/>
      <c r="K16" s="12"/>
      <c r="L16" t="s">
        <v>68</v>
      </c>
      <c r="M16" s="7" t="s">
        <v>67</v>
      </c>
      <c r="N16" s="8" t="s">
        <v>22</v>
      </c>
      <c r="O16">
        <v>61</v>
      </c>
      <c r="P16">
        <v>4.0099999999999999E-30</v>
      </c>
      <c r="Q16" s="7" t="s">
        <v>69</v>
      </c>
    </row>
    <row r="17" spans="1:17" x14ac:dyDescent="0.25">
      <c r="A17" s="14" t="s">
        <v>70</v>
      </c>
      <c r="B17" s="9"/>
      <c r="C17" s="12"/>
      <c r="D17" s="13"/>
      <c r="E17" s="13"/>
      <c r="F17" s="9"/>
      <c r="G17" s="12"/>
      <c r="H17" s="13"/>
      <c r="I17" s="13"/>
      <c r="J17" s="9">
        <v>-1.09067</v>
      </c>
      <c r="K17" s="12">
        <v>3.0611935910155499E-2</v>
      </c>
      <c r="L17" t="s">
        <v>72</v>
      </c>
      <c r="M17" s="7" t="s">
        <v>71</v>
      </c>
      <c r="N17" s="8" t="s">
        <v>27</v>
      </c>
      <c r="O17">
        <v>64.400000000000006</v>
      </c>
      <c r="P17">
        <v>1.9899999999999999E-84</v>
      </c>
      <c r="Q17" s="7" t="s">
        <v>32</v>
      </c>
    </row>
    <row r="18" spans="1:17" x14ac:dyDescent="0.25">
      <c r="A18" s="14" t="s">
        <v>73</v>
      </c>
      <c r="B18" s="9">
        <v>1.3494600000000001</v>
      </c>
      <c r="C18" s="12">
        <v>1.57705058569909E-4</v>
      </c>
      <c r="D18" s="13">
        <v>1.07098</v>
      </c>
      <c r="E18" s="13">
        <v>2.8167762388098001E-3</v>
      </c>
      <c r="F18" s="9"/>
      <c r="G18" s="12"/>
      <c r="H18" s="13"/>
      <c r="I18" s="13"/>
      <c r="J18" s="9">
        <v>0.97862000000000104</v>
      </c>
      <c r="K18" s="12">
        <v>2.4521891883614801E-3</v>
      </c>
      <c r="L18" t="s">
        <v>76</v>
      </c>
      <c r="M18" s="7" t="s">
        <v>74</v>
      </c>
      <c r="N18" s="8" t="s">
        <v>75</v>
      </c>
      <c r="O18">
        <v>29.1</v>
      </c>
      <c r="P18">
        <v>8.6600000000000005E-34</v>
      </c>
      <c r="Q18" s="7" t="s">
        <v>77</v>
      </c>
    </row>
    <row r="19" spans="1:17" x14ac:dyDescent="0.25">
      <c r="A19" s="14" t="s">
        <v>78</v>
      </c>
      <c r="B19" s="9">
        <v>-1.0495399999999999</v>
      </c>
      <c r="C19" s="12">
        <v>1.9621737769883801E-3</v>
      </c>
      <c r="D19" s="13"/>
      <c r="E19" s="13"/>
      <c r="F19" s="9">
        <v>-0.72145999999999999</v>
      </c>
      <c r="G19" s="12">
        <v>6.0672226533894202E-2</v>
      </c>
      <c r="H19" s="13"/>
      <c r="I19" s="13"/>
      <c r="J19" s="9">
        <v>-1.20488</v>
      </c>
      <c r="K19" s="12">
        <v>2.5714819979525701E-4</v>
      </c>
      <c r="L19" t="s">
        <v>80</v>
      </c>
      <c r="M19" s="7" t="s">
        <v>79</v>
      </c>
      <c r="N19" s="8" t="s">
        <v>27</v>
      </c>
      <c r="O19">
        <v>32.200000000000003</v>
      </c>
      <c r="P19">
        <v>1.22E-17</v>
      </c>
      <c r="Q19" s="7" t="s">
        <v>32</v>
      </c>
    </row>
    <row r="20" spans="1:17" x14ac:dyDescent="0.25">
      <c r="A20" s="14" t="s">
        <v>81</v>
      </c>
      <c r="B20" s="9"/>
      <c r="C20" s="12"/>
      <c r="D20" s="13"/>
      <c r="E20" s="13"/>
      <c r="F20" s="9">
        <v>0.65274000000000099</v>
      </c>
      <c r="G20" s="12">
        <v>2.1207016666475498E-2</v>
      </c>
      <c r="H20" s="13">
        <v>0.63473999999999997</v>
      </c>
      <c r="I20" s="13">
        <v>3.03935193918023E-2</v>
      </c>
      <c r="J20" s="9">
        <v>0.68435999999999997</v>
      </c>
      <c r="K20" s="12">
        <v>6.12766239603938E-3</v>
      </c>
      <c r="L20" t="s">
        <v>83</v>
      </c>
      <c r="M20" s="7" t="s">
        <v>82</v>
      </c>
      <c r="N20" s="8" t="s">
        <v>47</v>
      </c>
      <c r="O20">
        <v>69.2</v>
      </c>
      <c r="P20">
        <v>4.4999999999999999E-227</v>
      </c>
      <c r="Q20" s="7" t="s">
        <v>84</v>
      </c>
    </row>
    <row r="21" spans="1:17" x14ac:dyDescent="0.25">
      <c r="A21" s="14" t="s">
        <v>85</v>
      </c>
      <c r="B21" s="9"/>
      <c r="C21" s="12"/>
      <c r="D21" s="13"/>
      <c r="E21" s="13"/>
      <c r="F21" s="9">
        <v>0.71552000000000104</v>
      </c>
      <c r="G21" s="12">
        <v>2.33634754219045E-3</v>
      </c>
      <c r="H21" s="13">
        <v>0.26272000000000001</v>
      </c>
      <c r="I21" s="13">
        <v>5.3693540955701301E-2</v>
      </c>
      <c r="J21" s="9">
        <v>0.41870000000000102</v>
      </c>
      <c r="K21" s="12">
        <v>3.6936019317334E-2</v>
      </c>
      <c r="L21" t="s">
        <v>87</v>
      </c>
      <c r="M21" s="7" t="s">
        <v>86</v>
      </c>
      <c r="N21" s="8" t="s">
        <v>75</v>
      </c>
      <c r="O21">
        <v>53.7</v>
      </c>
      <c r="P21">
        <v>1.3200000000000001E-157</v>
      </c>
      <c r="Q21" s="7" t="s">
        <v>88</v>
      </c>
    </row>
    <row r="22" spans="1:17" x14ac:dyDescent="0.25">
      <c r="A22" s="14" t="s">
        <v>89</v>
      </c>
      <c r="B22" s="9"/>
      <c r="C22" s="12"/>
      <c r="D22" s="13"/>
      <c r="E22" s="13"/>
      <c r="F22" s="9"/>
      <c r="G22" s="12"/>
      <c r="H22" s="13"/>
      <c r="I22" s="13"/>
      <c r="J22" s="9">
        <v>0.70431999999999895</v>
      </c>
      <c r="K22" s="12">
        <v>1.3995290326208E-3</v>
      </c>
      <c r="L22" t="s">
        <v>92</v>
      </c>
      <c r="M22" s="7" t="s">
        <v>90</v>
      </c>
      <c r="N22" s="8" t="s">
        <v>91</v>
      </c>
      <c r="O22">
        <v>35.9</v>
      </c>
      <c r="P22">
        <v>8.4300000000000003E-33</v>
      </c>
      <c r="Q22" s="7" t="s">
        <v>93</v>
      </c>
    </row>
    <row r="23" spans="1:17" x14ac:dyDescent="0.25">
      <c r="A23" s="14" t="s">
        <v>94</v>
      </c>
      <c r="B23" s="9"/>
      <c r="C23" s="12"/>
      <c r="D23" s="13"/>
      <c r="E23" s="13"/>
      <c r="F23" s="9"/>
      <c r="G23" s="12"/>
      <c r="H23" s="13"/>
      <c r="I23" s="13"/>
      <c r="J23" s="9">
        <v>0.55836000000000097</v>
      </c>
      <c r="K23" s="12">
        <v>4.9398668917974099E-2</v>
      </c>
      <c r="L23" t="s">
        <v>96</v>
      </c>
      <c r="M23" s="7" t="s">
        <v>95</v>
      </c>
      <c r="N23" s="8" t="s">
        <v>12</v>
      </c>
      <c r="O23">
        <v>65.900000000000006</v>
      </c>
      <c r="P23">
        <v>0</v>
      </c>
      <c r="Q23" s="7" t="s">
        <v>97</v>
      </c>
    </row>
    <row r="24" spans="1:17" x14ac:dyDescent="0.25">
      <c r="A24" s="14" t="s">
        <v>98</v>
      </c>
      <c r="B24" s="9"/>
      <c r="C24" s="12"/>
      <c r="D24" s="13"/>
      <c r="E24" s="13"/>
      <c r="F24" s="9">
        <v>-0.46872000000000202</v>
      </c>
      <c r="G24" s="12">
        <v>4.3786710359953102E-2</v>
      </c>
      <c r="H24" s="13">
        <v>-0.50205999999999995</v>
      </c>
      <c r="I24" s="13">
        <v>7.6794319186560198E-3</v>
      </c>
      <c r="J24" s="9">
        <v>-0.60711999999999999</v>
      </c>
      <c r="K24" s="12">
        <v>2.45853324642481E-3</v>
      </c>
      <c r="L24" t="s">
        <v>101</v>
      </c>
      <c r="M24" s="7" t="s">
        <v>99</v>
      </c>
      <c r="N24" s="8" t="s">
        <v>100</v>
      </c>
      <c r="O24">
        <v>74.3</v>
      </c>
      <c r="P24">
        <v>1.5600000000000002E-281</v>
      </c>
      <c r="Q24" s="7" t="s">
        <v>102</v>
      </c>
    </row>
    <row r="25" spans="1:17" x14ac:dyDescent="0.25">
      <c r="A25" s="14" t="s">
        <v>103</v>
      </c>
      <c r="B25" s="9"/>
      <c r="C25" s="12"/>
      <c r="D25" s="13"/>
      <c r="E25" s="13"/>
      <c r="F25" s="9">
        <v>0.820379999999999</v>
      </c>
      <c r="G25" s="12">
        <v>1.7680567358610899E-2</v>
      </c>
      <c r="H25" s="13">
        <v>1.13209</v>
      </c>
      <c r="I25" s="13">
        <v>1.34040902339316E-2</v>
      </c>
      <c r="J25" s="9"/>
      <c r="K25" s="12"/>
      <c r="L25" t="s">
        <v>106</v>
      </c>
      <c r="M25" s="7" t="s">
        <v>104</v>
      </c>
      <c r="N25" s="8" t="s">
        <v>105</v>
      </c>
      <c r="O25">
        <v>35.200000000000003</v>
      </c>
      <c r="P25">
        <v>2.6200000000000002E-16</v>
      </c>
      <c r="Q25" s="7" t="s">
        <v>1010</v>
      </c>
    </row>
    <row r="26" spans="1:17" x14ac:dyDescent="0.25">
      <c r="A26" s="14" t="s">
        <v>107</v>
      </c>
      <c r="B26" s="9"/>
      <c r="C26" s="12"/>
      <c r="D26" s="13"/>
      <c r="E26" s="13"/>
      <c r="F26" s="9"/>
      <c r="G26" s="12"/>
      <c r="H26" s="13">
        <v>-0.95786000000000104</v>
      </c>
      <c r="I26" s="13">
        <v>8.8462826003116099E-3</v>
      </c>
      <c r="J26" s="9"/>
      <c r="K26" s="12"/>
      <c r="L26" t="s">
        <v>110</v>
      </c>
      <c r="M26" s="7" t="s">
        <v>108</v>
      </c>
      <c r="N26" s="8" t="s">
        <v>109</v>
      </c>
      <c r="O26">
        <v>44</v>
      </c>
      <c r="P26">
        <v>5.2999999999999997E-25</v>
      </c>
      <c r="Q26" s="7" t="s">
        <v>111</v>
      </c>
    </row>
    <row r="27" spans="1:17" x14ac:dyDescent="0.25">
      <c r="A27" s="14" t="s">
        <v>112</v>
      </c>
      <c r="B27" s="9"/>
      <c r="C27" s="12"/>
      <c r="D27" s="13"/>
      <c r="E27" s="13"/>
      <c r="F27" s="9"/>
      <c r="G27" s="12"/>
      <c r="H27" s="13">
        <v>-0.49625999999999898</v>
      </c>
      <c r="I27" s="13">
        <v>2.0154950021325401E-2</v>
      </c>
      <c r="J27" s="9">
        <v>-0.59450000000000003</v>
      </c>
      <c r="K27" s="12">
        <v>6.12766239603938E-3</v>
      </c>
      <c r="L27" t="s">
        <v>114</v>
      </c>
      <c r="M27" s="7" t="s">
        <v>113</v>
      </c>
      <c r="N27" s="8" t="s">
        <v>47</v>
      </c>
      <c r="O27">
        <v>76.599999999999994</v>
      </c>
      <c r="P27">
        <v>0</v>
      </c>
      <c r="Q27" s="7" t="s">
        <v>115</v>
      </c>
    </row>
    <row r="28" spans="1:17" x14ac:dyDescent="0.25">
      <c r="A28" s="14" t="s">
        <v>116</v>
      </c>
      <c r="B28" s="9"/>
      <c r="C28" s="12"/>
      <c r="D28" s="13"/>
      <c r="E28" s="13"/>
      <c r="F28" s="9">
        <v>0.56364000000000003</v>
      </c>
      <c r="G28" s="12">
        <v>9.17150320610925E-4</v>
      </c>
      <c r="H28" s="13">
        <v>0.76275999999999999</v>
      </c>
      <c r="I28" s="13">
        <v>5.1388451821619396E-4</v>
      </c>
      <c r="J28" s="9">
        <v>0.70892000000000099</v>
      </c>
      <c r="K28" s="12">
        <v>3.5749480902822899E-4</v>
      </c>
      <c r="L28" t="s">
        <v>119</v>
      </c>
      <c r="M28" s="7" t="s">
        <v>117</v>
      </c>
      <c r="N28" s="8" t="s">
        <v>118</v>
      </c>
      <c r="O28">
        <v>44.9</v>
      </c>
      <c r="P28">
        <v>6.6600000000000003E-12</v>
      </c>
      <c r="Q28" s="7" t="s">
        <v>120</v>
      </c>
    </row>
    <row r="29" spans="1:17" x14ac:dyDescent="0.25">
      <c r="A29" s="14" t="s">
        <v>121</v>
      </c>
      <c r="B29" s="9">
        <v>-0.93966000000000105</v>
      </c>
      <c r="C29" s="12">
        <v>1.9621737769883801E-3</v>
      </c>
      <c r="D29" s="13"/>
      <c r="E29" s="13"/>
      <c r="F29" s="9"/>
      <c r="G29" s="12"/>
      <c r="H29" s="13"/>
      <c r="I29" s="13"/>
      <c r="J29" s="9"/>
      <c r="K29" s="12"/>
      <c r="L29" t="s">
        <v>123</v>
      </c>
      <c r="M29" s="7" t="s">
        <v>122</v>
      </c>
      <c r="N29" s="8" t="s">
        <v>12</v>
      </c>
      <c r="O29">
        <v>43</v>
      </c>
      <c r="P29">
        <v>5.31E-60</v>
      </c>
      <c r="Q29" s="7" t="s">
        <v>32</v>
      </c>
    </row>
    <row r="30" spans="1:17" x14ac:dyDescent="0.25">
      <c r="A30" s="14" t="s">
        <v>124</v>
      </c>
      <c r="B30" s="9"/>
      <c r="C30" s="12"/>
      <c r="D30" s="13"/>
      <c r="E30" s="13"/>
      <c r="F30" s="9">
        <v>1.00504666666667</v>
      </c>
      <c r="G30" s="12">
        <v>6.3071943777689597E-3</v>
      </c>
      <c r="H30" s="13">
        <v>0.79875999999999903</v>
      </c>
      <c r="I30" s="13">
        <v>1.35943282230744E-2</v>
      </c>
      <c r="J30" s="9">
        <v>0.66087999999999902</v>
      </c>
      <c r="K30" s="12">
        <v>2.5238504960918801E-2</v>
      </c>
      <c r="L30" t="s">
        <v>126</v>
      </c>
      <c r="M30" s="7" t="s">
        <v>125</v>
      </c>
      <c r="N30" s="8" t="s">
        <v>12</v>
      </c>
      <c r="O30">
        <v>31.4</v>
      </c>
      <c r="P30">
        <v>7.54E-205</v>
      </c>
      <c r="Q30" s="7" t="s">
        <v>127</v>
      </c>
    </row>
    <row r="31" spans="1:17" x14ac:dyDescent="0.25">
      <c r="A31" s="14" t="s">
        <v>128</v>
      </c>
      <c r="B31" s="9"/>
      <c r="C31" s="12"/>
      <c r="D31" s="13"/>
      <c r="E31" s="13"/>
      <c r="F31" s="9"/>
      <c r="G31" s="12"/>
      <c r="H31" s="13"/>
      <c r="I31" s="13"/>
      <c r="J31" s="9">
        <v>-0.509099999999999</v>
      </c>
      <c r="K31" s="12">
        <v>3.16620357161181E-2</v>
      </c>
      <c r="L31" t="s">
        <v>131</v>
      </c>
      <c r="M31" s="7" t="s">
        <v>129</v>
      </c>
      <c r="N31" s="8" t="s">
        <v>130</v>
      </c>
      <c r="O31">
        <v>38.299999999999997</v>
      </c>
      <c r="P31">
        <v>2.0300000000000001E-50</v>
      </c>
      <c r="Q31" s="7" t="s">
        <v>132</v>
      </c>
    </row>
    <row r="32" spans="1:17" x14ac:dyDescent="0.25">
      <c r="A32" s="14" t="s">
        <v>133</v>
      </c>
      <c r="B32" s="9"/>
      <c r="C32" s="12"/>
      <c r="D32" s="13"/>
      <c r="E32" s="13"/>
      <c r="F32" s="9"/>
      <c r="G32" s="12"/>
      <c r="H32" s="13"/>
      <c r="I32" s="13"/>
      <c r="J32" s="9">
        <v>-0.43696000000000002</v>
      </c>
      <c r="K32" s="12">
        <v>2.7702014488000502E-2</v>
      </c>
      <c r="L32" t="s">
        <v>136</v>
      </c>
      <c r="M32" s="7" t="s">
        <v>134</v>
      </c>
      <c r="N32" s="8" t="s">
        <v>135</v>
      </c>
      <c r="O32">
        <v>57.7</v>
      </c>
      <c r="P32">
        <v>0</v>
      </c>
      <c r="Q32" s="7" t="s">
        <v>137</v>
      </c>
    </row>
    <row r="33" spans="1:17" x14ac:dyDescent="0.25">
      <c r="A33" s="14" t="s">
        <v>138</v>
      </c>
      <c r="B33" s="9"/>
      <c r="C33" s="12"/>
      <c r="D33" s="13"/>
      <c r="E33" s="13"/>
      <c r="F33" s="9">
        <v>0.46667999999999998</v>
      </c>
      <c r="G33" s="12">
        <v>1.3733956451109099E-3</v>
      </c>
      <c r="H33" s="13"/>
      <c r="I33" s="13"/>
      <c r="J33" s="9">
        <v>0.30237999999999998</v>
      </c>
      <c r="K33" s="12">
        <v>3.6658704210035503E-2</v>
      </c>
      <c r="L33" t="s">
        <v>140</v>
      </c>
      <c r="M33" s="7" t="s">
        <v>139</v>
      </c>
      <c r="N33" s="8" t="s">
        <v>27</v>
      </c>
      <c r="O33">
        <v>55.9</v>
      </c>
      <c r="P33">
        <v>5.4900000000000004E-164</v>
      </c>
      <c r="Q33" s="7" t="s">
        <v>32</v>
      </c>
    </row>
    <row r="34" spans="1:17" x14ac:dyDescent="0.25">
      <c r="A34" s="14" t="s">
        <v>141</v>
      </c>
      <c r="B34" s="9">
        <v>0.6724</v>
      </c>
      <c r="C34" s="12">
        <v>1.3694332980230799E-2</v>
      </c>
      <c r="D34" s="13">
        <v>0.65879999999999905</v>
      </c>
      <c r="E34" s="13">
        <v>1.9114143995212302E-2</v>
      </c>
      <c r="F34" s="9"/>
      <c r="G34" s="12"/>
      <c r="H34" s="13"/>
      <c r="I34" s="13"/>
      <c r="J34" s="9">
        <v>0.48932000000000098</v>
      </c>
      <c r="K34" s="12">
        <v>4.4026371721733203E-2</v>
      </c>
      <c r="L34" t="s">
        <v>143</v>
      </c>
      <c r="M34" s="7" t="s">
        <v>142</v>
      </c>
      <c r="N34" s="8" t="s">
        <v>12</v>
      </c>
      <c r="O34">
        <v>30.9</v>
      </c>
      <c r="P34">
        <v>1.0300000000000001E-30</v>
      </c>
      <c r="Q34" s="7" t="s">
        <v>144</v>
      </c>
    </row>
    <row r="35" spans="1:17" x14ac:dyDescent="0.25">
      <c r="A35" s="14" t="s">
        <v>145</v>
      </c>
      <c r="B35" s="9"/>
      <c r="C35" s="12"/>
      <c r="D35" s="13"/>
      <c r="E35" s="13"/>
      <c r="F35" s="9"/>
      <c r="G35" s="12"/>
      <c r="H35" s="13">
        <v>0.32506000000000002</v>
      </c>
      <c r="I35" s="13">
        <v>1.49577485428872E-2</v>
      </c>
      <c r="J35" s="9"/>
      <c r="K35" s="12"/>
      <c r="L35" t="s">
        <v>147</v>
      </c>
      <c r="M35" s="7" t="s">
        <v>146</v>
      </c>
      <c r="N35" s="8" t="s">
        <v>12</v>
      </c>
      <c r="O35">
        <v>64.5</v>
      </c>
      <c r="P35">
        <v>1.9E-216</v>
      </c>
      <c r="Q35" s="7" t="s">
        <v>148</v>
      </c>
    </row>
    <row r="36" spans="1:17" x14ac:dyDescent="0.25">
      <c r="A36" s="14" t="s">
        <v>149</v>
      </c>
      <c r="B36" s="9"/>
      <c r="C36" s="12"/>
      <c r="D36" s="13"/>
      <c r="E36" s="13"/>
      <c r="F36" s="9"/>
      <c r="G36" s="12"/>
      <c r="H36" s="13">
        <v>0.97619999999999896</v>
      </c>
      <c r="I36" s="13">
        <v>3.4342946376565403E-2</v>
      </c>
      <c r="J36" s="9">
        <v>0.84966666666666502</v>
      </c>
      <c r="K36" s="12">
        <v>3.2818358656183703E-2</v>
      </c>
      <c r="L36" t="s">
        <v>152</v>
      </c>
      <c r="M36" s="7" t="s">
        <v>150</v>
      </c>
      <c r="N36" s="8" t="s">
        <v>151</v>
      </c>
      <c r="O36">
        <v>32.700000000000003</v>
      </c>
      <c r="P36">
        <v>3.7499999999999999E-23</v>
      </c>
      <c r="Q36" s="7" t="s">
        <v>153</v>
      </c>
    </row>
    <row r="37" spans="1:17" x14ac:dyDescent="0.25">
      <c r="A37" s="14" t="s">
        <v>154</v>
      </c>
      <c r="B37" s="9"/>
      <c r="C37" s="12"/>
      <c r="D37" s="13"/>
      <c r="E37" s="13"/>
      <c r="F37" s="9"/>
      <c r="G37" s="12"/>
      <c r="H37" s="13"/>
      <c r="I37" s="13"/>
      <c r="J37" s="9">
        <v>0.67376000000000102</v>
      </c>
      <c r="K37" s="12">
        <v>1.51191886203287E-2</v>
      </c>
      <c r="L37" t="s">
        <v>156</v>
      </c>
      <c r="M37" s="7" t="s">
        <v>155</v>
      </c>
      <c r="N37" s="8" t="s">
        <v>27</v>
      </c>
      <c r="O37">
        <v>39.200000000000003</v>
      </c>
      <c r="P37">
        <v>3.8200000000000001E-295</v>
      </c>
      <c r="Q37" s="7" t="s">
        <v>32</v>
      </c>
    </row>
    <row r="38" spans="1:17" x14ac:dyDescent="0.25">
      <c r="A38" s="14" t="s">
        <v>157</v>
      </c>
      <c r="B38" s="9">
        <v>0.70377999999999896</v>
      </c>
      <c r="C38" s="12">
        <v>2.33354755857095E-2</v>
      </c>
      <c r="D38" s="13">
        <v>1.6498600000000001</v>
      </c>
      <c r="E38" s="13">
        <v>2.8461634498135799E-5</v>
      </c>
      <c r="F38" s="9"/>
      <c r="G38" s="12"/>
      <c r="H38" s="13">
        <v>0.77470000000000006</v>
      </c>
      <c r="I38" s="13">
        <v>3.5222245395186199E-3</v>
      </c>
      <c r="J38" s="9">
        <v>1.47848</v>
      </c>
      <c r="K38" s="12">
        <v>9.7098213932458302E-4</v>
      </c>
      <c r="L38" t="s">
        <v>159</v>
      </c>
      <c r="M38" s="7" t="s">
        <v>158</v>
      </c>
      <c r="N38" s="8" t="s">
        <v>27</v>
      </c>
      <c r="O38">
        <v>68.7</v>
      </c>
      <c r="P38">
        <v>4.5100000000000001E-136</v>
      </c>
      <c r="Q38" s="7"/>
    </row>
    <row r="39" spans="1:17" x14ac:dyDescent="0.25">
      <c r="A39" s="14" t="s">
        <v>160</v>
      </c>
      <c r="B39" s="9"/>
      <c r="C39" s="12"/>
      <c r="D39" s="13"/>
      <c r="E39" s="13"/>
      <c r="F39" s="9"/>
      <c r="G39" s="12"/>
      <c r="H39" s="13">
        <v>-0.63914000000000204</v>
      </c>
      <c r="I39" s="13">
        <v>1.22080928144038E-2</v>
      </c>
      <c r="J39" s="9">
        <v>-0.54170000000000096</v>
      </c>
      <c r="K39" s="12">
        <v>1.7000911350838602E-2</v>
      </c>
      <c r="L39" t="s">
        <v>163</v>
      </c>
      <c r="M39" s="7" t="s">
        <v>161</v>
      </c>
      <c r="N39" s="8" t="s">
        <v>162</v>
      </c>
      <c r="O39">
        <v>80.900000000000006</v>
      </c>
      <c r="P39">
        <v>0</v>
      </c>
      <c r="Q39" s="7"/>
    </row>
    <row r="40" spans="1:17" x14ac:dyDescent="0.25">
      <c r="A40" s="14" t="s">
        <v>164</v>
      </c>
      <c r="B40" s="9">
        <v>-1.18906</v>
      </c>
      <c r="C40" s="12">
        <v>2.5243335441262099E-3</v>
      </c>
      <c r="D40" s="13"/>
      <c r="E40" s="13"/>
      <c r="F40" s="9"/>
      <c r="G40" s="12"/>
      <c r="H40" s="13">
        <v>0.78061999999999998</v>
      </c>
      <c r="I40" s="13">
        <v>4.75194144861587E-2</v>
      </c>
      <c r="J40" s="9"/>
      <c r="K40" s="12"/>
      <c r="L40" t="s">
        <v>166</v>
      </c>
      <c r="M40" s="7" t="s">
        <v>165</v>
      </c>
      <c r="N40" s="8" t="s">
        <v>27</v>
      </c>
      <c r="O40">
        <v>30.2</v>
      </c>
      <c r="P40">
        <v>1.6900000000000001E-11</v>
      </c>
      <c r="Q40" s="7" t="s">
        <v>32</v>
      </c>
    </row>
    <row r="41" spans="1:17" x14ac:dyDescent="0.25">
      <c r="A41" s="14" t="s">
        <v>167</v>
      </c>
      <c r="B41" s="9"/>
      <c r="C41" s="12"/>
      <c r="D41" s="13"/>
      <c r="E41" s="13"/>
      <c r="F41" s="9">
        <v>-0.98238000000000003</v>
      </c>
      <c r="G41" s="12">
        <v>6.5929868139117504E-5</v>
      </c>
      <c r="H41" s="13">
        <v>-1.02522</v>
      </c>
      <c r="I41" s="13">
        <v>4.0645163536542802E-5</v>
      </c>
      <c r="J41" s="9">
        <v>-1.0600799999999999</v>
      </c>
      <c r="K41" s="12">
        <v>1.3124079489760501E-5</v>
      </c>
      <c r="L41" t="s">
        <v>169</v>
      </c>
      <c r="M41" s="7" t="s">
        <v>168</v>
      </c>
      <c r="N41" s="8" t="s">
        <v>12</v>
      </c>
      <c r="O41">
        <v>55.1</v>
      </c>
      <c r="P41">
        <v>1.9199999999999999E-232</v>
      </c>
      <c r="Q41" s="7"/>
    </row>
    <row r="42" spans="1:17" x14ac:dyDescent="0.25">
      <c r="A42" s="14" t="s">
        <v>170</v>
      </c>
      <c r="B42" s="9">
        <v>1.32348</v>
      </c>
      <c r="C42" s="12">
        <v>3.9243475539767602E-3</v>
      </c>
      <c r="D42" s="13"/>
      <c r="E42" s="13"/>
      <c r="F42" s="9"/>
      <c r="G42" s="12"/>
      <c r="H42" s="13"/>
      <c r="I42" s="13"/>
      <c r="J42" s="9">
        <v>1.08104</v>
      </c>
      <c r="K42" s="12">
        <v>1.2305451318422599E-2</v>
      </c>
      <c r="L42" t="s">
        <v>172</v>
      </c>
      <c r="M42" s="7" t="s">
        <v>171</v>
      </c>
      <c r="N42" s="8" t="s">
        <v>27</v>
      </c>
      <c r="O42">
        <v>56.5</v>
      </c>
      <c r="P42">
        <v>2.1899999999999999E-32</v>
      </c>
      <c r="Q42" s="7" t="s">
        <v>32</v>
      </c>
    </row>
    <row r="43" spans="1:17" x14ac:dyDescent="0.25">
      <c r="A43" s="14" t="s">
        <v>173</v>
      </c>
      <c r="B43" s="9">
        <v>-0.67679999999999996</v>
      </c>
      <c r="C43" s="12">
        <v>2.93520819487488E-2</v>
      </c>
      <c r="D43" s="13">
        <v>-0.45377999999999902</v>
      </c>
      <c r="E43" s="13">
        <v>9.6771004407747007E-3</v>
      </c>
      <c r="F43" s="9">
        <v>0.56329999999999902</v>
      </c>
      <c r="G43" s="12">
        <v>6.8820547763482204E-2</v>
      </c>
      <c r="H43" s="13">
        <v>0.78632000000000002</v>
      </c>
      <c r="I43" s="13">
        <v>1.0277690364323901E-3</v>
      </c>
      <c r="J43" s="9"/>
      <c r="K43" s="12"/>
      <c r="L43" t="s">
        <v>176</v>
      </c>
      <c r="M43" s="7" t="s">
        <v>174</v>
      </c>
      <c r="N43" s="8" t="s">
        <v>175</v>
      </c>
      <c r="O43">
        <v>65.5</v>
      </c>
      <c r="P43">
        <v>7.6999999999999996E-203</v>
      </c>
      <c r="Q43" s="7" t="s">
        <v>1011</v>
      </c>
    </row>
    <row r="44" spans="1:17" x14ac:dyDescent="0.25">
      <c r="A44" s="14" t="s">
        <v>177</v>
      </c>
      <c r="B44" s="9"/>
      <c r="C44" s="12"/>
      <c r="D44" s="13"/>
      <c r="E44" s="13"/>
      <c r="F44" s="9"/>
      <c r="G44" s="12"/>
      <c r="H44" s="13"/>
      <c r="I44" s="13"/>
      <c r="J44" s="9">
        <v>1.9354</v>
      </c>
      <c r="K44" s="12">
        <v>1.7256392180511601E-2</v>
      </c>
      <c r="L44" t="s">
        <v>179</v>
      </c>
      <c r="M44" s="7" t="s">
        <v>178</v>
      </c>
      <c r="N44" s="8" t="s">
        <v>47</v>
      </c>
      <c r="O44">
        <v>47.7</v>
      </c>
      <c r="P44">
        <v>7.7200000000000004E-142</v>
      </c>
      <c r="Q44" s="7" t="s">
        <v>180</v>
      </c>
    </row>
    <row r="45" spans="1:17" x14ac:dyDescent="0.25">
      <c r="A45" s="14" t="s">
        <v>181</v>
      </c>
      <c r="B45" s="9"/>
      <c r="C45" s="12"/>
      <c r="D45" s="13"/>
      <c r="E45" s="13"/>
      <c r="F45" s="9"/>
      <c r="G45" s="12"/>
      <c r="H45" s="13"/>
      <c r="I45" s="13"/>
      <c r="J45" s="9">
        <v>0.68584000000000001</v>
      </c>
      <c r="K45" s="12">
        <v>3.77682768845682E-2</v>
      </c>
      <c r="L45" t="s">
        <v>183</v>
      </c>
      <c r="M45" s="7" t="s">
        <v>182</v>
      </c>
      <c r="N45" s="8" t="s">
        <v>27</v>
      </c>
      <c r="O45">
        <v>60.9</v>
      </c>
      <c r="P45">
        <v>2.34E-303</v>
      </c>
      <c r="Q45" s="7" t="s">
        <v>32</v>
      </c>
    </row>
    <row r="46" spans="1:17" x14ac:dyDescent="0.25">
      <c r="A46" s="14" t="s">
        <v>184</v>
      </c>
      <c r="B46" s="9"/>
      <c r="C46" s="12"/>
      <c r="D46" s="13"/>
      <c r="E46" s="13"/>
      <c r="F46" s="9">
        <v>-1.0818333333333301</v>
      </c>
      <c r="G46" s="12">
        <v>1.3462157175197101E-2</v>
      </c>
      <c r="H46" s="13"/>
      <c r="I46" s="13"/>
      <c r="J46" s="9"/>
      <c r="K46" s="12"/>
      <c r="L46" t="s">
        <v>186</v>
      </c>
      <c r="M46" s="7" t="s">
        <v>185</v>
      </c>
      <c r="N46" s="8" t="s">
        <v>47</v>
      </c>
      <c r="O46">
        <v>27.1</v>
      </c>
      <c r="P46">
        <v>1.04E-27</v>
      </c>
      <c r="Q46" s="7" t="s">
        <v>187</v>
      </c>
    </row>
    <row r="47" spans="1:17" x14ac:dyDescent="0.25">
      <c r="A47" s="14" t="s">
        <v>188</v>
      </c>
      <c r="B47" s="9"/>
      <c r="C47" s="12"/>
      <c r="D47" s="13"/>
      <c r="E47" s="13"/>
      <c r="F47" s="9">
        <v>-0.64717999999999898</v>
      </c>
      <c r="G47" s="12">
        <v>4.3746926080163603E-2</v>
      </c>
      <c r="H47" s="13"/>
      <c r="I47" s="13"/>
      <c r="J47" s="9">
        <v>-0.79815999999999898</v>
      </c>
      <c r="K47" s="12">
        <v>3.6471746858109098E-3</v>
      </c>
      <c r="L47" t="s">
        <v>190</v>
      </c>
      <c r="M47" s="7" t="s">
        <v>189</v>
      </c>
      <c r="N47" s="8" t="s">
        <v>12</v>
      </c>
      <c r="O47">
        <v>39</v>
      </c>
      <c r="P47">
        <v>2.2799999999999999E-115</v>
      </c>
      <c r="Q47" s="7" t="s">
        <v>191</v>
      </c>
    </row>
    <row r="48" spans="1:17" x14ac:dyDescent="0.25">
      <c r="A48" s="14" t="s">
        <v>192</v>
      </c>
      <c r="B48" s="9"/>
      <c r="C48" s="12"/>
      <c r="D48" s="13"/>
      <c r="E48" s="13"/>
      <c r="F48" s="9">
        <v>0.32813999999999999</v>
      </c>
      <c r="G48" s="12">
        <v>1.3733956451109099E-3</v>
      </c>
      <c r="H48" s="13"/>
      <c r="I48" s="13"/>
      <c r="J48" s="9"/>
      <c r="K48" s="12"/>
      <c r="L48" t="s">
        <v>194</v>
      </c>
      <c r="M48" s="7" t="s">
        <v>193</v>
      </c>
      <c r="N48" s="8" t="s">
        <v>27</v>
      </c>
      <c r="O48">
        <v>57.3</v>
      </c>
      <c r="P48">
        <v>7.4500000000000003E-29</v>
      </c>
      <c r="Q48" s="7" t="s">
        <v>32</v>
      </c>
    </row>
    <row r="49" spans="1:17" x14ac:dyDescent="0.25">
      <c r="A49" s="14" t="s">
        <v>195</v>
      </c>
      <c r="B49" s="9">
        <v>-0.79857999999999896</v>
      </c>
      <c r="C49" s="12">
        <v>2.3167786409912499E-2</v>
      </c>
      <c r="D49" s="13"/>
      <c r="E49" s="13"/>
      <c r="F49" s="9"/>
      <c r="G49" s="12"/>
      <c r="H49" s="13"/>
      <c r="I49" s="13"/>
      <c r="J49" s="9">
        <v>-0.70529999999999904</v>
      </c>
      <c r="K49" s="12">
        <v>1.8021405495786801E-2</v>
      </c>
      <c r="L49" t="s">
        <v>197</v>
      </c>
      <c r="M49" s="7" t="s">
        <v>196</v>
      </c>
      <c r="N49" s="8" t="s">
        <v>135</v>
      </c>
      <c r="O49">
        <v>54.1</v>
      </c>
      <c r="P49">
        <v>0</v>
      </c>
      <c r="Q49" s="7"/>
    </row>
    <row r="50" spans="1:17" x14ac:dyDescent="0.25">
      <c r="A50" s="14" t="s">
        <v>198</v>
      </c>
      <c r="B50" s="9">
        <v>-0.70102000000000098</v>
      </c>
      <c r="C50" s="12">
        <v>3.08903818798833E-2</v>
      </c>
      <c r="D50" s="13"/>
      <c r="E50" s="13"/>
      <c r="F50" s="9"/>
      <c r="G50" s="12"/>
      <c r="H50" s="13"/>
      <c r="I50" s="13"/>
      <c r="J50" s="9"/>
      <c r="K50" s="12"/>
      <c r="L50" t="s">
        <v>200</v>
      </c>
      <c r="M50" s="7" t="s">
        <v>199</v>
      </c>
      <c r="N50" s="8" t="s">
        <v>135</v>
      </c>
      <c r="O50">
        <v>61.4</v>
      </c>
      <c r="P50">
        <v>0</v>
      </c>
      <c r="Q50" s="7"/>
    </row>
    <row r="51" spans="1:17" x14ac:dyDescent="0.25">
      <c r="A51" s="14" t="s">
        <v>201</v>
      </c>
      <c r="B51" s="9"/>
      <c r="C51" s="12"/>
      <c r="D51" s="13"/>
      <c r="E51" s="13"/>
      <c r="F51" s="9">
        <v>-0.54109999999999903</v>
      </c>
      <c r="G51" s="12">
        <v>5.8594700599379997E-2</v>
      </c>
      <c r="H51" s="13">
        <v>-0.56665999999999905</v>
      </c>
      <c r="I51" s="13">
        <v>4.4401824603263799E-2</v>
      </c>
      <c r="J51" s="9">
        <v>-0.58086000000000004</v>
      </c>
      <c r="K51" s="12">
        <v>1.7000911350838602E-2</v>
      </c>
      <c r="L51" t="s">
        <v>203</v>
      </c>
      <c r="M51" s="7" t="s">
        <v>202</v>
      </c>
      <c r="N51" s="8" t="s">
        <v>7</v>
      </c>
      <c r="O51">
        <v>66.7</v>
      </c>
      <c r="P51">
        <v>0</v>
      </c>
      <c r="Q51" s="7" t="s">
        <v>204</v>
      </c>
    </row>
    <row r="52" spans="1:17" x14ac:dyDescent="0.25">
      <c r="A52" s="14" t="s">
        <v>205</v>
      </c>
      <c r="B52" s="9">
        <v>0.584919999999999</v>
      </c>
      <c r="C52" s="12">
        <v>2.51598752729352E-2</v>
      </c>
      <c r="D52" s="13"/>
      <c r="E52" s="13"/>
      <c r="F52" s="9">
        <v>0.54829999999999901</v>
      </c>
      <c r="G52" s="12">
        <v>2.18183702123242E-2</v>
      </c>
      <c r="H52" s="13"/>
      <c r="I52" s="13"/>
      <c r="J52" s="9">
        <v>0.90668000000000004</v>
      </c>
      <c r="K52" s="12">
        <v>8.9559766457692006E-5</v>
      </c>
      <c r="L52" t="s">
        <v>208</v>
      </c>
      <c r="M52" s="7" t="s">
        <v>206</v>
      </c>
      <c r="N52" s="8" t="s">
        <v>207</v>
      </c>
      <c r="O52">
        <v>63.5</v>
      </c>
      <c r="P52">
        <v>1.4100000000000001E-238</v>
      </c>
      <c r="Q52" s="7" t="s">
        <v>209</v>
      </c>
    </row>
    <row r="53" spans="1:17" x14ac:dyDescent="0.25">
      <c r="A53" s="14" t="s">
        <v>210</v>
      </c>
      <c r="B53" s="9"/>
      <c r="C53" s="12"/>
      <c r="D53" s="13"/>
      <c r="E53" s="13"/>
      <c r="F53" s="9"/>
      <c r="G53" s="12"/>
      <c r="H53" s="13"/>
      <c r="I53" s="13"/>
      <c r="J53" s="9">
        <v>-0.66103000000000001</v>
      </c>
      <c r="K53" s="12">
        <v>4.1185080320693498E-2</v>
      </c>
      <c r="L53" t="s">
        <v>213</v>
      </c>
      <c r="M53" s="7" t="s">
        <v>211</v>
      </c>
      <c r="N53" s="8" t="s">
        <v>212</v>
      </c>
      <c r="O53">
        <v>29.8</v>
      </c>
      <c r="P53">
        <v>2.23E-163</v>
      </c>
      <c r="Q53" s="7" t="s">
        <v>214</v>
      </c>
    </row>
    <row r="54" spans="1:17" x14ac:dyDescent="0.25">
      <c r="A54" s="14" t="s">
        <v>215</v>
      </c>
      <c r="B54" s="9"/>
      <c r="C54" s="12"/>
      <c r="D54" s="13"/>
      <c r="E54" s="13"/>
      <c r="F54" s="9"/>
      <c r="G54" s="12"/>
      <c r="H54" s="13"/>
      <c r="I54" s="13"/>
      <c r="J54" s="9">
        <v>0.69045999999999996</v>
      </c>
      <c r="K54" s="12">
        <v>1.9787880546877998E-2</v>
      </c>
      <c r="L54" t="s">
        <v>218</v>
      </c>
      <c r="M54" s="7" t="s">
        <v>216</v>
      </c>
      <c r="N54" s="8" t="s">
        <v>217</v>
      </c>
      <c r="O54">
        <v>55.6</v>
      </c>
      <c r="P54">
        <v>8.9600000000000008E-77</v>
      </c>
      <c r="Q54" s="7" t="s">
        <v>219</v>
      </c>
    </row>
    <row r="55" spans="1:17" x14ac:dyDescent="0.25">
      <c r="A55" s="14" t="s">
        <v>220</v>
      </c>
      <c r="B55" s="9"/>
      <c r="C55" s="12"/>
      <c r="D55" s="13"/>
      <c r="E55" s="13"/>
      <c r="F55" s="9"/>
      <c r="G55" s="12"/>
      <c r="H55" s="13"/>
      <c r="I55" s="13"/>
      <c r="J55" s="9">
        <v>-0.47647999999999902</v>
      </c>
      <c r="K55" s="12">
        <v>7.45595358388373E-3</v>
      </c>
      <c r="L55" t="s">
        <v>222</v>
      </c>
      <c r="M55" s="7" t="s">
        <v>221</v>
      </c>
      <c r="N55" s="8" t="s">
        <v>22</v>
      </c>
      <c r="O55">
        <v>31.6</v>
      </c>
      <c r="P55">
        <v>9.680000000000001E-97</v>
      </c>
      <c r="Q55" s="7" t="s">
        <v>223</v>
      </c>
    </row>
    <row r="56" spans="1:17" x14ac:dyDescent="0.25">
      <c r="A56" s="14" t="s">
        <v>224</v>
      </c>
      <c r="B56" s="9"/>
      <c r="C56" s="12"/>
      <c r="D56" s="13"/>
      <c r="E56" s="13"/>
      <c r="F56" s="9"/>
      <c r="G56" s="12"/>
      <c r="H56" s="13"/>
      <c r="I56" s="13"/>
      <c r="J56" s="9">
        <v>1.07744</v>
      </c>
      <c r="K56" s="12">
        <v>9.4478660764385197E-3</v>
      </c>
      <c r="L56" t="s">
        <v>226</v>
      </c>
      <c r="M56" s="7" t="s">
        <v>225</v>
      </c>
      <c r="N56" s="8" t="s">
        <v>27</v>
      </c>
      <c r="O56">
        <v>29.4</v>
      </c>
      <c r="P56">
        <v>2.9300000000000002E-91</v>
      </c>
      <c r="Q56" s="7" t="s">
        <v>32</v>
      </c>
    </row>
    <row r="57" spans="1:17" x14ac:dyDescent="0.25">
      <c r="A57" s="14" t="s">
        <v>227</v>
      </c>
      <c r="B57" s="9"/>
      <c r="C57" s="12"/>
      <c r="D57" s="13"/>
      <c r="E57" s="13"/>
      <c r="F57" s="9">
        <v>-0.60401499999999897</v>
      </c>
      <c r="G57" s="12">
        <v>4.2846769720963698E-2</v>
      </c>
      <c r="H57" s="13"/>
      <c r="I57" s="13"/>
      <c r="J57" s="9">
        <v>-0.87823499999999899</v>
      </c>
      <c r="K57" s="12">
        <v>6.95733927961034E-4</v>
      </c>
      <c r="L57" t="s">
        <v>229</v>
      </c>
      <c r="M57" s="7" t="s">
        <v>228</v>
      </c>
      <c r="N57" s="8" t="s">
        <v>212</v>
      </c>
      <c r="O57">
        <v>49.1</v>
      </c>
      <c r="P57">
        <v>0</v>
      </c>
      <c r="Q57" s="7" t="s">
        <v>230</v>
      </c>
    </row>
    <row r="58" spans="1:17" x14ac:dyDescent="0.25">
      <c r="A58" s="14" t="s">
        <v>231</v>
      </c>
      <c r="B58" s="9"/>
      <c r="C58" s="12"/>
      <c r="D58" s="13"/>
      <c r="E58" s="13"/>
      <c r="F58" s="9"/>
      <c r="G58" s="12"/>
      <c r="H58" s="13">
        <v>0.26486000000000098</v>
      </c>
      <c r="I58" s="13">
        <v>6.4130458396768496E-4</v>
      </c>
      <c r="J58" s="9"/>
      <c r="K58" s="12"/>
      <c r="L58" t="s">
        <v>234</v>
      </c>
      <c r="M58" s="7" t="s">
        <v>232</v>
      </c>
      <c r="N58" s="8" t="s">
        <v>233</v>
      </c>
      <c r="O58">
        <v>80</v>
      </c>
      <c r="P58">
        <v>9.1399999999999999E-122</v>
      </c>
      <c r="Q58" s="7" t="s">
        <v>235</v>
      </c>
    </row>
    <row r="59" spans="1:17" x14ac:dyDescent="0.25">
      <c r="A59" s="14" t="s">
        <v>236</v>
      </c>
      <c r="B59" s="9"/>
      <c r="C59" s="12"/>
      <c r="D59" s="13"/>
      <c r="E59" s="13"/>
      <c r="F59" s="9"/>
      <c r="G59" s="12"/>
      <c r="H59" s="13">
        <v>1.044575</v>
      </c>
      <c r="I59" s="13">
        <v>1.16178543165263E-2</v>
      </c>
      <c r="J59" s="9">
        <v>0.87536000000000003</v>
      </c>
      <c r="K59" s="12">
        <v>1.04589839771512E-2</v>
      </c>
      <c r="L59" t="s">
        <v>238</v>
      </c>
      <c r="M59" s="7" t="s">
        <v>237</v>
      </c>
      <c r="N59" s="8" t="s">
        <v>212</v>
      </c>
      <c r="O59">
        <v>31</v>
      </c>
      <c r="P59">
        <v>3.56E-94</v>
      </c>
      <c r="Q59" s="7" t="s">
        <v>1013</v>
      </c>
    </row>
    <row r="60" spans="1:17" x14ac:dyDescent="0.25">
      <c r="A60" s="14" t="s">
        <v>239</v>
      </c>
      <c r="B60" s="9"/>
      <c r="C60" s="12"/>
      <c r="D60" s="13">
        <v>-0.91510000000000002</v>
      </c>
      <c r="E60" s="13">
        <v>3.5053987875331503E-2</v>
      </c>
      <c r="F60" s="9">
        <v>0.95992000000000199</v>
      </c>
      <c r="G60" s="12">
        <v>1.3378798104833001E-2</v>
      </c>
      <c r="H60" s="13"/>
      <c r="I60" s="13"/>
      <c r="J60" s="9"/>
      <c r="K60" s="12"/>
      <c r="L60" t="s">
        <v>242</v>
      </c>
      <c r="M60" s="7" t="s">
        <v>240</v>
      </c>
      <c r="N60" s="8" t="s">
        <v>241</v>
      </c>
      <c r="O60">
        <v>26.1</v>
      </c>
      <c r="P60">
        <v>6.0100000000000002E-81</v>
      </c>
      <c r="Q60" s="7" t="s">
        <v>243</v>
      </c>
    </row>
    <row r="61" spans="1:17" x14ac:dyDescent="0.25">
      <c r="A61" s="14" t="s">
        <v>244</v>
      </c>
      <c r="B61" s="9"/>
      <c r="C61" s="12"/>
      <c r="D61" s="13">
        <v>-0.33607999999999999</v>
      </c>
      <c r="E61" s="13">
        <v>1.34993290761963E-2</v>
      </c>
      <c r="F61" s="9"/>
      <c r="G61" s="12"/>
      <c r="H61" s="13"/>
      <c r="I61" s="13"/>
      <c r="J61" s="9"/>
      <c r="K61" s="12"/>
      <c r="L61" t="s">
        <v>247</v>
      </c>
      <c r="M61" s="7" t="s">
        <v>245</v>
      </c>
      <c r="N61" s="8" t="s">
        <v>246</v>
      </c>
      <c r="O61">
        <v>69.8</v>
      </c>
      <c r="P61">
        <v>3.7999999999999998E-83</v>
      </c>
      <c r="Q61" s="7" t="s">
        <v>1012</v>
      </c>
    </row>
    <row r="62" spans="1:17" x14ac:dyDescent="0.25">
      <c r="A62" s="14" t="s">
        <v>248</v>
      </c>
      <c r="B62" s="9"/>
      <c r="C62" s="12"/>
      <c r="D62" s="13"/>
      <c r="E62" s="13"/>
      <c r="F62" s="9"/>
      <c r="G62" s="12"/>
      <c r="H62" s="13">
        <v>1.28332</v>
      </c>
      <c r="I62" s="13">
        <v>3.90676352763909E-2</v>
      </c>
      <c r="J62" s="9"/>
      <c r="K62" s="12"/>
      <c r="L62" t="s">
        <v>250</v>
      </c>
      <c r="M62" s="7" t="s">
        <v>249</v>
      </c>
      <c r="N62" s="8" t="s">
        <v>47</v>
      </c>
      <c r="O62">
        <v>78</v>
      </c>
      <c r="P62">
        <v>2.06E-220</v>
      </c>
      <c r="Q62" s="7" t="s">
        <v>251</v>
      </c>
    </row>
    <row r="63" spans="1:17" x14ac:dyDescent="0.25">
      <c r="A63" s="14" t="s">
        <v>252</v>
      </c>
      <c r="B63" s="9"/>
      <c r="C63" s="12"/>
      <c r="D63" s="13"/>
      <c r="E63" s="13"/>
      <c r="F63" s="9"/>
      <c r="G63" s="12"/>
      <c r="H63" s="13"/>
      <c r="I63" s="13"/>
      <c r="J63" s="9">
        <v>-0.69279999999999897</v>
      </c>
      <c r="K63" s="12">
        <v>3.3736179740895302E-3</v>
      </c>
      <c r="L63" t="s">
        <v>254</v>
      </c>
      <c r="M63" s="7" t="s">
        <v>253</v>
      </c>
      <c r="N63" s="8" t="s">
        <v>207</v>
      </c>
      <c r="O63">
        <v>25.3</v>
      </c>
      <c r="P63">
        <v>3.6299999999999999E-70</v>
      </c>
      <c r="Q63" s="7" t="s">
        <v>255</v>
      </c>
    </row>
    <row r="64" spans="1:17" x14ac:dyDescent="0.25">
      <c r="A64" s="14" t="s">
        <v>256</v>
      </c>
      <c r="B64" s="9"/>
      <c r="C64" s="12"/>
      <c r="D64" s="13"/>
      <c r="E64" s="13"/>
      <c r="F64" s="9">
        <v>0.61324000000000001</v>
      </c>
      <c r="G64" s="12">
        <v>1.75405027245593E-3</v>
      </c>
      <c r="H64" s="13">
        <v>0.66112000000000004</v>
      </c>
      <c r="I64" s="13">
        <v>7.9112123669031599E-4</v>
      </c>
      <c r="J64" s="9">
        <v>0.75038000000000005</v>
      </c>
      <c r="K64" s="12">
        <v>7.3802982549963506E-5</v>
      </c>
      <c r="L64" t="s">
        <v>258</v>
      </c>
      <c r="M64" s="7" t="s">
        <v>257</v>
      </c>
      <c r="N64" s="8" t="s">
        <v>17</v>
      </c>
      <c r="O64">
        <v>41.5</v>
      </c>
      <c r="P64">
        <v>0</v>
      </c>
      <c r="Q64" s="7" t="s">
        <v>1014</v>
      </c>
    </row>
    <row r="65" spans="1:17" x14ac:dyDescent="0.25">
      <c r="A65" s="14" t="s">
        <v>259</v>
      </c>
      <c r="B65" s="9"/>
      <c r="C65" s="12"/>
      <c r="D65" s="13"/>
      <c r="E65" s="13"/>
      <c r="F65" s="9">
        <v>1.12917</v>
      </c>
      <c r="G65" s="12">
        <v>1.3462157175197101E-2</v>
      </c>
      <c r="H65" s="13"/>
      <c r="I65" s="13"/>
      <c r="J65" s="9">
        <v>1.3815249999999999</v>
      </c>
      <c r="K65" s="12">
        <v>1.43620958688585E-3</v>
      </c>
      <c r="L65" t="s">
        <v>261</v>
      </c>
      <c r="M65" s="7" t="s">
        <v>260</v>
      </c>
      <c r="N65" s="8" t="s">
        <v>22</v>
      </c>
      <c r="O65">
        <v>37.799999999999997</v>
      </c>
      <c r="P65">
        <v>5.5500000000000002E-111</v>
      </c>
      <c r="Q65" s="7" t="s">
        <v>1015</v>
      </c>
    </row>
    <row r="66" spans="1:17" x14ac:dyDescent="0.25">
      <c r="A66" s="14" t="s">
        <v>262</v>
      </c>
      <c r="B66" s="9"/>
      <c r="C66" s="12"/>
      <c r="D66" s="13">
        <v>-0.383160000000001</v>
      </c>
      <c r="E66" s="13">
        <v>1.34993290761963E-2</v>
      </c>
      <c r="F66" s="9"/>
      <c r="G66" s="12"/>
      <c r="H66" s="13">
        <v>-0.39663999999999999</v>
      </c>
      <c r="I66" s="13">
        <v>7.7463676787067996E-3</v>
      </c>
      <c r="J66" s="9">
        <v>-0.66162000000000099</v>
      </c>
      <c r="K66" s="12">
        <v>1.5713015781185401E-4</v>
      </c>
      <c r="L66" t="s">
        <v>265</v>
      </c>
      <c r="M66" s="7" t="s">
        <v>263</v>
      </c>
      <c r="N66" s="8" t="s">
        <v>264</v>
      </c>
      <c r="O66">
        <v>42.2</v>
      </c>
      <c r="P66">
        <v>1.16E-31</v>
      </c>
      <c r="Q66" s="7" t="s">
        <v>266</v>
      </c>
    </row>
    <row r="67" spans="1:17" x14ac:dyDescent="0.25">
      <c r="A67" s="14" t="s">
        <v>267</v>
      </c>
      <c r="B67" s="9"/>
      <c r="C67" s="12"/>
      <c r="D67" s="13"/>
      <c r="E67" s="13"/>
      <c r="F67" s="9"/>
      <c r="G67" s="12"/>
      <c r="H67" s="13">
        <v>-0.64939999999999998</v>
      </c>
      <c r="I67" s="13">
        <v>4.2630943689961398E-2</v>
      </c>
      <c r="J67" s="9">
        <v>-0.80376000000000003</v>
      </c>
      <c r="K67" s="12">
        <v>3.91801796241085E-3</v>
      </c>
      <c r="L67" t="s">
        <v>269</v>
      </c>
      <c r="M67" s="7" t="s">
        <v>268</v>
      </c>
      <c r="N67" s="8" t="s">
        <v>207</v>
      </c>
      <c r="O67">
        <v>49.6</v>
      </c>
      <c r="P67">
        <v>1.18E-113</v>
      </c>
      <c r="Q67" s="7" t="s">
        <v>270</v>
      </c>
    </row>
    <row r="68" spans="1:17" x14ac:dyDescent="0.25">
      <c r="A68" s="14" t="s">
        <v>271</v>
      </c>
      <c r="B68" s="9">
        <v>1.4187399999999999</v>
      </c>
      <c r="C68" s="12">
        <v>9.2327543795388804E-5</v>
      </c>
      <c r="D68" s="13">
        <v>1.38225333333333</v>
      </c>
      <c r="E68" s="13">
        <v>1.9867601407574098E-3</v>
      </c>
      <c r="F68" s="9"/>
      <c r="G68" s="12"/>
      <c r="H68" s="13"/>
      <c r="I68" s="13"/>
      <c r="J68" s="9">
        <v>1.7419133333333301</v>
      </c>
      <c r="K68" s="12">
        <v>3.2702394010911401E-5</v>
      </c>
      <c r="L68" t="s">
        <v>274</v>
      </c>
      <c r="M68" s="7" t="s">
        <v>272</v>
      </c>
      <c r="N68" s="8" t="s">
        <v>273</v>
      </c>
      <c r="O68">
        <v>25</v>
      </c>
      <c r="P68">
        <v>3.1900000000000003E-5</v>
      </c>
      <c r="Q68" s="7" t="s">
        <v>275</v>
      </c>
    </row>
    <row r="69" spans="1:17" x14ac:dyDescent="0.25">
      <c r="A69" s="14" t="s">
        <v>276</v>
      </c>
      <c r="B69" s="9">
        <v>0.46016000000000001</v>
      </c>
      <c r="C69" s="12">
        <v>3.8938403051395301E-2</v>
      </c>
      <c r="D69" s="13"/>
      <c r="E69" s="13"/>
      <c r="F69" s="9"/>
      <c r="G69" s="12"/>
      <c r="H69" s="13"/>
      <c r="I69" s="13"/>
      <c r="J69" s="9">
        <v>0.54379999999999995</v>
      </c>
      <c r="K69" s="12">
        <v>3.2457823628320799E-3</v>
      </c>
      <c r="L69" t="s">
        <v>278</v>
      </c>
      <c r="M69" s="7" t="s">
        <v>277</v>
      </c>
      <c r="N69" s="8" t="s">
        <v>12</v>
      </c>
      <c r="O69">
        <v>54.1</v>
      </c>
      <c r="P69">
        <v>4.5100000000000003E-188</v>
      </c>
      <c r="Q69" s="7" t="s">
        <v>1016</v>
      </c>
    </row>
    <row r="70" spans="1:17" x14ac:dyDescent="0.25">
      <c r="A70" s="14" t="s">
        <v>279</v>
      </c>
      <c r="B70" s="9"/>
      <c r="C70" s="12"/>
      <c r="D70" s="13"/>
      <c r="E70" s="13"/>
      <c r="F70" s="9">
        <v>0.755219999999999</v>
      </c>
      <c r="G70" s="12">
        <v>1.8083518375773301E-2</v>
      </c>
      <c r="H70" s="13"/>
      <c r="I70" s="13"/>
      <c r="J70" s="9"/>
      <c r="K70" s="12"/>
      <c r="L70" t="s">
        <v>281</v>
      </c>
      <c r="M70" s="7" t="s">
        <v>280</v>
      </c>
      <c r="N70" s="8" t="s">
        <v>118</v>
      </c>
      <c r="O70">
        <v>34</v>
      </c>
      <c r="P70">
        <v>9.0099999999999994E-93</v>
      </c>
      <c r="Q70" s="7"/>
    </row>
    <row r="71" spans="1:17" x14ac:dyDescent="0.25">
      <c r="A71" s="14" t="s">
        <v>282</v>
      </c>
      <c r="B71" s="9"/>
      <c r="C71" s="12"/>
      <c r="D71" s="13"/>
      <c r="E71" s="13"/>
      <c r="F71" s="9"/>
      <c r="G71" s="12"/>
      <c r="H71" s="13"/>
      <c r="I71" s="13"/>
      <c r="J71" s="9">
        <v>-0.49015999999999899</v>
      </c>
      <c r="K71" s="12">
        <v>1.2305451318422599E-2</v>
      </c>
      <c r="L71" t="s">
        <v>284</v>
      </c>
      <c r="M71" s="7" t="s">
        <v>283</v>
      </c>
      <c r="N71" s="8" t="s">
        <v>47</v>
      </c>
      <c r="O71">
        <v>54.2</v>
      </c>
      <c r="P71">
        <v>2.3300000000000001E-171</v>
      </c>
      <c r="Q71" s="7" t="s">
        <v>285</v>
      </c>
    </row>
    <row r="72" spans="1:17" x14ac:dyDescent="0.25">
      <c r="A72" s="14" t="s">
        <v>286</v>
      </c>
      <c r="B72" s="9">
        <v>0.53678000000000003</v>
      </c>
      <c r="C72" s="12">
        <v>2.1050533842073699E-3</v>
      </c>
      <c r="D72" s="13">
        <v>0.67352000000000001</v>
      </c>
      <c r="E72" s="13">
        <v>2.1873605340270402E-3</v>
      </c>
      <c r="F72" s="9">
        <v>0.35693999999999998</v>
      </c>
      <c r="G72" s="12">
        <v>3.0457786235441001E-2</v>
      </c>
      <c r="H72" s="13">
        <v>0.49368000000000001</v>
      </c>
      <c r="I72" s="13">
        <v>3.65234176321475E-3</v>
      </c>
      <c r="J72" s="9">
        <v>1.0304599999999999</v>
      </c>
      <c r="K72" s="12">
        <v>4.4287955408471399E-6</v>
      </c>
      <c r="L72" t="s">
        <v>288</v>
      </c>
      <c r="M72" s="7" t="s">
        <v>287</v>
      </c>
      <c r="N72" s="8" t="s">
        <v>217</v>
      </c>
      <c r="O72">
        <v>35</v>
      </c>
      <c r="P72">
        <v>5.2800000000000001E-124</v>
      </c>
      <c r="Q72" s="7" t="s">
        <v>289</v>
      </c>
    </row>
    <row r="73" spans="1:17" x14ac:dyDescent="0.25">
      <c r="A73" s="14" t="s">
        <v>290</v>
      </c>
      <c r="B73" s="9"/>
      <c r="C73" s="12"/>
      <c r="D73" s="13"/>
      <c r="E73" s="13"/>
      <c r="F73" s="9"/>
      <c r="G73" s="12"/>
      <c r="H73" s="13"/>
      <c r="I73" s="13"/>
      <c r="J73" s="9">
        <v>-0.451879999999999</v>
      </c>
      <c r="K73" s="12">
        <v>3.9657634888608503E-2</v>
      </c>
      <c r="L73" t="s">
        <v>292</v>
      </c>
      <c r="M73" s="7" t="s">
        <v>291</v>
      </c>
      <c r="N73" s="8" t="s">
        <v>207</v>
      </c>
      <c r="O73">
        <v>59.1</v>
      </c>
      <c r="P73">
        <v>1.4899999999999999E-225</v>
      </c>
      <c r="Q73" s="7"/>
    </row>
    <row r="74" spans="1:17" x14ac:dyDescent="0.25">
      <c r="A74" s="14" t="s">
        <v>293</v>
      </c>
      <c r="B74" s="9"/>
      <c r="C74" s="12"/>
      <c r="D74" s="13"/>
      <c r="E74" s="13"/>
      <c r="F74" s="9">
        <v>-0.82884000000000002</v>
      </c>
      <c r="G74" s="12">
        <v>2.6538381467739298E-2</v>
      </c>
      <c r="H74" s="13">
        <v>-0.88162000000000096</v>
      </c>
      <c r="I74" s="13">
        <v>1.8125572331031601E-2</v>
      </c>
      <c r="J74" s="9">
        <v>-0.90338000000000096</v>
      </c>
      <c r="K74" s="12">
        <v>5.8042327484871797E-3</v>
      </c>
      <c r="L74" t="s">
        <v>295</v>
      </c>
      <c r="M74" s="7" t="s">
        <v>294</v>
      </c>
      <c r="N74" s="8" t="s">
        <v>12</v>
      </c>
      <c r="O74">
        <v>37.200000000000003</v>
      </c>
      <c r="P74">
        <v>3.87E-22</v>
      </c>
      <c r="Q74" s="7" t="s">
        <v>296</v>
      </c>
    </row>
    <row r="75" spans="1:17" x14ac:dyDescent="0.25">
      <c r="A75" s="14" t="s">
        <v>297</v>
      </c>
      <c r="B75" s="9"/>
      <c r="C75" s="12"/>
      <c r="D75" s="13"/>
      <c r="E75" s="13"/>
      <c r="F75" s="9"/>
      <c r="G75" s="12"/>
      <c r="H75" s="13"/>
      <c r="I75" s="13"/>
      <c r="J75" s="9">
        <v>0.57477999999999996</v>
      </c>
      <c r="K75" s="12">
        <v>3.0881985568575701E-2</v>
      </c>
      <c r="L75" t="s">
        <v>299</v>
      </c>
      <c r="M75" s="7" t="s">
        <v>298</v>
      </c>
      <c r="N75" s="8" t="s">
        <v>75</v>
      </c>
      <c r="O75">
        <v>59.2</v>
      </c>
      <c r="P75">
        <v>6.3299999999999997E-292</v>
      </c>
      <c r="Q75" s="7" t="s">
        <v>300</v>
      </c>
    </row>
    <row r="76" spans="1:17" x14ac:dyDescent="0.25">
      <c r="A76" s="14" t="s">
        <v>301</v>
      </c>
      <c r="B76" s="9">
        <v>-0.55271999999999999</v>
      </c>
      <c r="C76" s="12">
        <v>8.4458408770281795E-2</v>
      </c>
      <c r="D76" s="13"/>
      <c r="E76" s="13"/>
      <c r="F76" s="9"/>
      <c r="G76" s="12"/>
      <c r="H76" s="13">
        <v>1.35998</v>
      </c>
      <c r="I76" s="13">
        <v>4.1609707811199499E-4</v>
      </c>
      <c r="J76" s="9">
        <v>0.80725999999999998</v>
      </c>
      <c r="K76" s="12">
        <v>6.5694785388274004E-3</v>
      </c>
      <c r="L76" t="s">
        <v>303</v>
      </c>
      <c r="M76" s="7" t="s">
        <v>302</v>
      </c>
      <c r="N76" s="8" t="s">
        <v>118</v>
      </c>
      <c r="O76">
        <v>58.1</v>
      </c>
      <c r="P76">
        <v>3.3400000000000001E-97</v>
      </c>
      <c r="Q76" s="7" t="s">
        <v>1017</v>
      </c>
    </row>
    <row r="77" spans="1:17" x14ac:dyDescent="0.25">
      <c r="A77" s="14" t="s">
        <v>304</v>
      </c>
      <c r="B77" s="9"/>
      <c r="C77" s="12"/>
      <c r="D77" s="13"/>
      <c r="E77" s="13"/>
      <c r="F77" s="9">
        <v>1.7717400000000001</v>
      </c>
      <c r="G77" s="12">
        <v>1.1711653688914499E-6</v>
      </c>
      <c r="H77" s="13">
        <v>2.0276800000000001</v>
      </c>
      <c r="I77" s="13">
        <v>1.5018781582362801E-7</v>
      </c>
      <c r="J77" s="9">
        <v>2.1338599999999999</v>
      </c>
      <c r="K77" s="12">
        <v>3.8477384111136602E-7</v>
      </c>
      <c r="L77" t="s">
        <v>306</v>
      </c>
      <c r="M77" s="7" t="s">
        <v>305</v>
      </c>
      <c r="N77" s="8" t="s">
        <v>47</v>
      </c>
      <c r="O77">
        <v>67.8</v>
      </c>
      <c r="P77">
        <v>3.5800000000000002E-191</v>
      </c>
      <c r="Q77" s="7" t="s">
        <v>1018</v>
      </c>
    </row>
    <row r="78" spans="1:17" x14ac:dyDescent="0.25">
      <c r="A78" s="14" t="s">
        <v>307</v>
      </c>
      <c r="B78" s="9"/>
      <c r="C78" s="12"/>
      <c r="D78" s="13"/>
      <c r="E78" s="13"/>
      <c r="F78" s="9"/>
      <c r="G78" s="12"/>
      <c r="H78" s="13"/>
      <c r="I78" s="13"/>
      <c r="J78" s="9">
        <v>-0.62692000000000003</v>
      </c>
      <c r="K78" s="12">
        <v>5.6833031098576603E-4</v>
      </c>
      <c r="L78" t="s">
        <v>310</v>
      </c>
      <c r="M78" s="7" t="s">
        <v>308</v>
      </c>
      <c r="N78" s="8" t="s">
        <v>309</v>
      </c>
      <c r="O78">
        <v>21.6</v>
      </c>
      <c r="P78">
        <v>7.3000000000000004E-20</v>
      </c>
      <c r="Q78" s="7" t="s">
        <v>311</v>
      </c>
    </row>
    <row r="79" spans="1:17" x14ac:dyDescent="0.25">
      <c r="A79" s="14" t="s">
        <v>312</v>
      </c>
      <c r="B79" s="9"/>
      <c r="C79" s="12"/>
      <c r="D79" s="13"/>
      <c r="E79" s="13"/>
      <c r="F79" s="9">
        <v>-0.53708</v>
      </c>
      <c r="G79" s="12">
        <v>5.3597602599608898E-2</v>
      </c>
      <c r="H79" s="13">
        <v>-0.52372000000000096</v>
      </c>
      <c r="I79" s="13">
        <v>4.0315017721245801E-2</v>
      </c>
      <c r="J79" s="9">
        <v>-0.66617999999999999</v>
      </c>
      <c r="K79" s="12">
        <v>1.15777585110752E-2</v>
      </c>
      <c r="L79" t="s">
        <v>314</v>
      </c>
      <c r="M79" s="7" t="s">
        <v>313</v>
      </c>
      <c r="N79" s="8" t="s">
        <v>130</v>
      </c>
      <c r="O79">
        <v>37.6</v>
      </c>
      <c r="P79">
        <v>1.9400000000000001E-103</v>
      </c>
      <c r="Q79" s="7" t="s">
        <v>1019</v>
      </c>
    </row>
    <row r="80" spans="1:17" x14ac:dyDescent="0.25">
      <c r="A80" s="14" t="s">
        <v>315</v>
      </c>
      <c r="B80" s="9"/>
      <c r="C80" s="12"/>
      <c r="D80" s="13"/>
      <c r="E80" s="13"/>
      <c r="F80" s="9"/>
      <c r="G80" s="12"/>
      <c r="H80" s="13"/>
      <c r="I80" s="13"/>
      <c r="J80" s="9">
        <v>0.60382000000000002</v>
      </c>
      <c r="K80" s="12">
        <v>4.1865509857531803E-3</v>
      </c>
      <c r="L80" t="s">
        <v>317</v>
      </c>
      <c r="M80" s="7" t="s">
        <v>316</v>
      </c>
      <c r="N80" s="8" t="s">
        <v>207</v>
      </c>
      <c r="O80">
        <v>33.4</v>
      </c>
      <c r="P80">
        <v>5.2399999999999996E-113</v>
      </c>
      <c r="Q80" s="7" t="s">
        <v>318</v>
      </c>
    </row>
    <row r="81" spans="1:17" x14ac:dyDescent="0.25">
      <c r="A81" s="14" t="s">
        <v>319</v>
      </c>
      <c r="B81" s="9"/>
      <c r="C81" s="12"/>
      <c r="D81" s="13"/>
      <c r="E81" s="13"/>
      <c r="F81" s="9">
        <v>-0.68552000000000002</v>
      </c>
      <c r="G81" s="12">
        <v>1.0376629034554699E-2</v>
      </c>
      <c r="H81" s="13">
        <v>-0.69347999999999999</v>
      </c>
      <c r="I81" s="13">
        <v>8.1910596707465508E-3</v>
      </c>
      <c r="J81" s="9">
        <v>-0.65427999999999997</v>
      </c>
      <c r="K81" s="12">
        <v>6.7421802233985301E-3</v>
      </c>
      <c r="L81" t="s">
        <v>321</v>
      </c>
      <c r="M81" s="7" t="s">
        <v>320</v>
      </c>
      <c r="N81" s="8" t="s">
        <v>17</v>
      </c>
      <c r="O81">
        <v>51.5</v>
      </c>
      <c r="P81">
        <v>5.2499999999999998E-235</v>
      </c>
      <c r="Q81" s="7" t="s">
        <v>322</v>
      </c>
    </row>
    <row r="82" spans="1:17" x14ac:dyDescent="0.25">
      <c r="A82" s="14" t="s">
        <v>323</v>
      </c>
      <c r="B82" s="9"/>
      <c r="C82" s="12"/>
      <c r="D82" s="13"/>
      <c r="E82" s="13"/>
      <c r="F82" s="9">
        <v>0.31080000000000002</v>
      </c>
      <c r="G82" s="12">
        <v>1.9709719359448999E-2</v>
      </c>
      <c r="H82" s="13"/>
      <c r="I82" s="13"/>
      <c r="J82" s="9"/>
      <c r="K82" s="12"/>
      <c r="L82" t="s">
        <v>326</v>
      </c>
      <c r="M82" s="7" t="s">
        <v>324</v>
      </c>
      <c r="N82" s="8" t="s">
        <v>325</v>
      </c>
      <c r="O82">
        <v>71.8</v>
      </c>
      <c r="P82">
        <v>6.8499999999999999E-262</v>
      </c>
      <c r="Q82" s="7" t="s">
        <v>1020</v>
      </c>
    </row>
    <row r="83" spans="1:17" x14ac:dyDescent="0.25">
      <c r="A83" s="14" t="s">
        <v>327</v>
      </c>
      <c r="B83" s="9">
        <v>0.90835999999999995</v>
      </c>
      <c r="C83" s="12">
        <v>3.47747041520483E-3</v>
      </c>
      <c r="D83" s="13">
        <v>1.02705333333333</v>
      </c>
      <c r="E83" s="13">
        <v>5.9308748851077502E-3</v>
      </c>
      <c r="F83" s="9"/>
      <c r="G83" s="12"/>
      <c r="H83" s="13"/>
      <c r="I83" s="13"/>
      <c r="J83" s="9">
        <v>1.5255133333333299</v>
      </c>
      <c r="K83" s="12">
        <v>1.7843782746962399E-5</v>
      </c>
      <c r="L83" t="s">
        <v>329</v>
      </c>
      <c r="M83" s="7" t="s">
        <v>328</v>
      </c>
      <c r="N83" s="8" t="s">
        <v>27</v>
      </c>
      <c r="O83">
        <v>43.1</v>
      </c>
      <c r="P83">
        <v>1.9599999999999999E-29</v>
      </c>
      <c r="Q83" s="7" t="s">
        <v>32</v>
      </c>
    </row>
    <row r="84" spans="1:17" x14ac:dyDescent="0.25">
      <c r="A84" s="14" t="s">
        <v>330</v>
      </c>
      <c r="B84" s="9"/>
      <c r="C84" s="12"/>
      <c r="D84" s="13"/>
      <c r="E84" s="13"/>
      <c r="F84" s="9">
        <v>-1.3103</v>
      </c>
      <c r="G84" s="12">
        <v>4.1752336037626696E-3</v>
      </c>
      <c r="H84" s="13">
        <v>-1.16154</v>
      </c>
      <c r="I84" s="13">
        <v>1.01957461673058E-2</v>
      </c>
      <c r="J84" s="9">
        <v>-1.3320399999999999</v>
      </c>
      <c r="K84" s="12">
        <v>1.57542154248674E-3</v>
      </c>
      <c r="L84" t="s">
        <v>332</v>
      </c>
      <c r="M84" s="7" t="s">
        <v>331</v>
      </c>
      <c r="N84" s="8" t="s">
        <v>12</v>
      </c>
      <c r="O84">
        <v>40.200000000000003</v>
      </c>
      <c r="P84">
        <v>4.7700000000000004E-124</v>
      </c>
      <c r="Q84" s="7" t="s">
        <v>333</v>
      </c>
    </row>
    <row r="85" spans="1:17" x14ac:dyDescent="0.25">
      <c r="A85" s="14" t="s">
        <v>334</v>
      </c>
      <c r="B85" s="9"/>
      <c r="C85" s="12"/>
      <c r="D85" s="13"/>
      <c r="E85" s="13"/>
      <c r="F85" s="9"/>
      <c r="G85" s="12"/>
      <c r="H85" s="13"/>
      <c r="I85" s="13"/>
      <c r="J85" s="9">
        <v>-0.54618</v>
      </c>
      <c r="K85" s="12">
        <v>3.0723178738110299E-2</v>
      </c>
      <c r="L85" t="s">
        <v>336</v>
      </c>
      <c r="M85" s="7" t="s">
        <v>335</v>
      </c>
      <c r="N85" s="8" t="s">
        <v>12</v>
      </c>
      <c r="O85">
        <v>20.399999999999999</v>
      </c>
      <c r="P85">
        <v>6.0199999999999994E-39</v>
      </c>
      <c r="Q85" s="7" t="s">
        <v>337</v>
      </c>
    </row>
    <row r="86" spans="1:17" x14ac:dyDescent="0.25">
      <c r="A86" s="14" t="s">
        <v>338</v>
      </c>
      <c r="B86" s="9">
        <v>-1.3108</v>
      </c>
      <c r="C86" s="12">
        <v>2.5111042254149802E-3</v>
      </c>
      <c r="D86" s="13"/>
      <c r="E86" s="13"/>
      <c r="F86" s="9"/>
      <c r="G86" s="12"/>
      <c r="H86" s="13"/>
      <c r="I86" s="13"/>
      <c r="J86" s="9">
        <v>-1.26518</v>
      </c>
      <c r="K86" s="12">
        <v>1.00304975397475E-3</v>
      </c>
      <c r="L86" t="s">
        <v>340</v>
      </c>
      <c r="M86" s="7" t="s">
        <v>339</v>
      </c>
      <c r="N86" s="8" t="s">
        <v>12</v>
      </c>
      <c r="O86">
        <v>45.3</v>
      </c>
      <c r="P86">
        <v>1.4E-38</v>
      </c>
      <c r="Q86" s="7" t="s">
        <v>1021</v>
      </c>
    </row>
    <row r="87" spans="1:17" x14ac:dyDescent="0.25">
      <c r="A87" s="14" t="s">
        <v>341</v>
      </c>
      <c r="B87" s="9">
        <v>0.49381999999999898</v>
      </c>
      <c r="C87" s="12">
        <v>6.5459049676309796E-3</v>
      </c>
      <c r="D87" s="13">
        <v>0.422899999999999</v>
      </c>
      <c r="E87" s="13">
        <v>2.89594682948216E-2</v>
      </c>
      <c r="F87" s="9"/>
      <c r="G87" s="12"/>
      <c r="H87" s="13"/>
      <c r="I87" s="13"/>
      <c r="J87" s="9">
        <v>0.67671999999999999</v>
      </c>
      <c r="K87" s="12">
        <v>7.0765187771499498E-5</v>
      </c>
      <c r="L87" t="s">
        <v>343</v>
      </c>
      <c r="M87" s="7" t="s">
        <v>342</v>
      </c>
      <c r="N87" s="8" t="s">
        <v>212</v>
      </c>
      <c r="O87">
        <v>68.599999999999994</v>
      </c>
      <c r="P87">
        <v>4.9200000000000003E-289</v>
      </c>
      <c r="Q87" s="7"/>
    </row>
    <row r="88" spans="1:17" x14ac:dyDescent="0.25">
      <c r="A88" s="14" t="s">
        <v>344</v>
      </c>
      <c r="B88" s="9">
        <v>0.55482000000000098</v>
      </c>
      <c r="C88" s="12">
        <v>3.8938403051395301E-2</v>
      </c>
      <c r="D88" s="13"/>
      <c r="E88" s="13"/>
      <c r="F88" s="9"/>
      <c r="G88" s="12"/>
      <c r="H88" s="13"/>
      <c r="I88" s="13"/>
      <c r="J88" s="9">
        <v>0.71012000000000097</v>
      </c>
      <c r="K88" s="12">
        <v>1.3995290326208E-3</v>
      </c>
      <c r="L88" t="s">
        <v>346</v>
      </c>
      <c r="M88" s="7" t="s">
        <v>345</v>
      </c>
      <c r="N88" s="8" t="s">
        <v>212</v>
      </c>
      <c r="O88">
        <v>65.3</v>
      </c>
      <c r="P88">
        <v>4.3199999999999999E-136</v>
      </c>
      <c r="Q88" s="7" t="s">
        <v>347</v>
      </c>
    </row>
    <row r="89" spans="1:17" x14ac:dyDescent="0.25">
      <c r="A89" s="14" t="s">
        <v>348</v>
      </c>
      <c r="B89" s="9">
        <v>1.2777000000000001</v>
      </c>
      <c r="C89" s="12">
        <v>3.9128003663441399E-5</v>
      </c>
      <c r="D89" s="13">
        <v>1.29962</v>
      </c>
      <c r="E89" s="13">
        <v>6.23582485626687E-3</v>
      </c>
      <c r="F89" s="9"/>
      <c r="G89" s="12"/>
      <c r="H89" s="13"/>
      <c r="I89" s="13"/>
      <c r="J89" s="9">
        <v>1.4525999999999999</v>
      </c>
      <c r="K89" s="12">
        <v>7.2823660449343702E-4</v>
      </c>
      <c r="L89" t="s">
        <v>350</v>
      </c>
      <c r="M89" s="7" t="s">
        <v>349</v>
      </c>
      <c r="N89" s="8" t="s">
        <v>27</v>
      </c>
      <c r="O89">
        <v>67.5</v>
      </c>
      <c r="P89">
        <v>6.1500000000000001E-117</v>
      </c>
      <c r="Q89" s="7" t="s">
        <v>32</v>
      </c>
    </row>
    <row r="90" spans="1:17" x14ac:dyDescent="0.25">
      <c r="A90" s="14" t="s">
        <v>351</v>
      </c>
      <c r="B90" s="9"/>
      <c r="C90" s="12"/>
      <c r="D90" s="13">
        <v>2.0194333333333301</v>
      </c>
      <c r="E90" s="13">
        <v>3.9417498633113598E-2</v>
      </c>
      <c r="F90" s="9"/>
      <c r="G90" s="12"/>
      <c r="H90" s="13"/>
      <c r="I90" s="13"/>
      <c r="J90" s="9">
        <v>1.5172333333333301</v>
      </c>
      <c r="K90" s="12">
        <v>3.8007187616027199E-2</v>
      </c>
      <c r="L90" t="s">
        <v>353</v>
      </c>
      <c r="M90" s="7" t="s">
        <v>352</v>
      </c>
      <c r="N90" s="8" t="s">
        <v>63</v>
      </c>
      <c r="O90">
        <v>39.1</v>
      </c>
      <c r="P90">
        <v>4.77E-22</v>
      </c>
      <c r="Q90" s="7" t="s">
        <v>32</v>
      </c>
    </row>
    <row r="91" spans="1:17" x14ac:dyDescent="0.25">
      <c r="A91" s="14" t="s">
        <v>354</v>
      </c>
      <c r="B91" s="9"/>
      <c r="C91" s="12"/>
      <c r="D91" s="13"/>
      <c r="E91" s="13"/>
      <c r="F91" s="9"/>
      <c r="G91" s="12"/>
      <c r="H91" s="13">
        <v>-0.62126000000000003</v>
      </c>
      <c r="I91" s="13">
        <v>3.1829559064231898E-2</v>
      </c>
      <c r="J91" s="9"/>
      <c r="K91" s="12"/>
      <c r="L91" t="s">
        <v>356</v>
      </c>
      <c r="M91" s="7" t="s">
        <v>355</v>
      </c>
      <c r="N91" s="8" t="s">
        <v>63</v>
      </c>
      <c r="O91">
        <v>58.8</v>
      </c>
      <c r="P91">
        <v>1.49E-59</v>
      </c>
      <c r="Q91" s="7" t="s">
        <v>357</v>
      </c>
    </row>
    <row r="92" spans="1:17" x14ac:dyDescent="0.25">
      <c r="A92" s="14" t="s">
        <v>358</v>
      </c>
      <c r="B92" s="9"/>
      <c r="C92" s="12"/>
      <c r="D92" s="13">
        <v>1.5326599999999999</v>
      </c>
      <c r="E92" s="13">
        <v>5.4193796426843001E-5</v>
      </c>
      <c r="F92" s="9"/>
      <c r="G92" s="12"/>
      <c r="H92" s="13"/>
      <c r="I92" s="13"/>
      <c r="J92" s="9">
        <v>1.77786</v>
      </c>
      <c r="K92" s="12">
        <v>7.8350111741376399E-5</v>
      </c>
      <c r="L92" t="s">
        <v>360</v>
      </c>
      <c r="M92" s="7" t="s">
        <v>359</v>
      </c>
      <c r="N92" s="8" t="s">
        <v>233</v>
      </c>
      <c r="O92">
        <v>55.6</v>
      </c>
      <c r="P92">
        <v>2.4900000000000001E-68</v>
      </c>
      <c r="Q92" s="7" t="s">
        <v>1022</v>
      </c>
    </row>
    <row r="93" spans="1:17" x14ac:dyDescent="0.25">
      <c r="A93" s="14" t="s">
        <v>361</v>
      </c>
      <c r="B93" s="9"/>
      <c r="C93" s="12"/>
      <c r="D93" s="13"/>
      <c r="E93" s="13"/>
      <c r="F93" s="9">
        <v>0.55076000000000003</v>
      </c>
      <c r="G93" s="12">
        <v>1.6893684558012202E-2</v>
      </c>
      <c r="H93" s="13"/>
      <c r="I93" s="13"/>
      <c r="J93" s="9">
        <v>0.484654999999999</v>
      </c>
      <c r="K93" s="12">
        <v>3.2120459817615903E-2</v>
      </c>
      <c r="L93" t="s">
        <v>363</v>
      </c>
      <c r="M93" s="7" t="s">
        <v>362</v>
      </c>
      <c r="N93" s="8" t="s">
        <v>100</v>
      </c>
      <c r="O93">
        <v>71.2</v>
      </c>
      <c r="P93">
        <v>1.56E-251</v>
      </c>
      <c r="Q93" s="7" t="s">
        <v>364</v>
      </c>
    </row>
    <row r="94" spans="1:17" x14ac:dyDescent="0.25">
      <c r="A94" s="14" t="s">
        <v>365</v>
      </c>
      <c r="B94" s="9"/>
      <c r="C94" s="12"/>
      <c r="D94" s="13"/>
      <c r="E94" s="13"/>
      <c r="F94" s="9"/>
      <c r="G94" s="12"/>
      <c r="H94" s="13"/>
      <c r="I94" s="13"/>
      <c r="J94" s="9">
        <v>1.35362</v>
      </c>
      <c r="K94" s="12">
        <v>3.0014041093660501E-3</v>
      </c>
      <c r="L94" t="s">
        <v>367</v>
      </c>
      <c r="M94" s="7" t="s">
        <v>366</v>
      </c>
      <c r="N94" s="8" t="s">
        <v>47</v>
      </c>
      <c r="O94">
        <v>39.700000000000003</v>
      </c>
      <c r="P94">
        <v>4.16E-12</v>
      </c>
      <c r="Q94" s="7" t="s">
        <v>368</v>
      </c>
    </row>
    <row r="95" spans="1:17" x14ac:dyDescent="0.25">
      <c r="A95" s="14" t="s">
        <v>369</v>
      </c>
      <c r="B95" s="9">
        <v>2.5401799999999999</v>
      </c>
      <c r="C95" s="12">
        <v>2.5573967691508802E-8</v>
      </c>
      <c r="D95" s="13">
        <v>2.5338099999999999</v>
      </c>
      <c r="E95" s="13">
        <v>2.3176279706775299E-6</v>
      </c>
      <c r="F95" s="9"/>
      <c r="G95" s="12"/>
      <c r="H95" s="13"/>
      <c r="I95" s="13"/>
      <c r="J95" s="9">
        <v>2.8472900000000001</v>
      </c>
      <c r="K95" s="12">
        <v>1.0096106951989099E-7</v>
      </c>
      <c r="L95" t="s">
        <v>371</v>
      </c>
      <c r="M95" s="7" t="s">
        <v>370</v>
      </c>
      <c r="N95" s="8" t="s">
        <v>27</v>
      </c>
      <c r="O95">
        <v>61.2</v>
      </c>
      <c r="P95">
        <v>6.6000000000000005E-41</v>
      </c>
      <c r="Q95" s="7" t="s">
        <v>32</v>
      </c>
    </row>
    <row r="96" spans="1:17" x14ac:dyDescent="0.25">
      <c r="A96" s="14" t="s">
        <v>372</v>
      </c>
      <c r="B96" s="9"/>
      <c r="C96" s="12"/>
      <c r="D96" s="13">
        <v>-0.56899999999999995</v>
      </c>
      <c r="E96" s="13">
        <v>3.3138799342611401E-2</v>
      </c>
      <c r="F96" s="9"/>
      <c r="G96" s="12"/>
      <c r="H96" s="13"/>
      <c r="I96" s="13"/>
      <c r="J96" s="9">
        <v>-0.62392000000000003</v>
      </c>
      <c r="K96" s="12">
        <v>3.2875875268519E-3</v>
      </c>
      <c r="L96" t="s">
        <v>374</v>
      </c>
      <c r="M96" s="7" t="s">
        <v>373</v>
      </c>
      <c r="N96" s="8" t="s">
        <v>212</v>
      </c>
      <c r="O96">
        <v>66.900000000000006</v>
      </c>
      <c r="P96">
        <v>7.91E-268</v>
      </c>
      <c r="Q96" s="7" t="s">
        <v>375</v>
      </c>
    </row>
    <row r="97" spans="1:17" x14ac:dyDescent="0.25">
      <c r="A97" s="14" t="s">
        <v>376</v>
      </c>
      <c r="B97" s="9">
        <v>-1.02847</v>
      </c>
      <c r="C97" s="12">
        <v>2.93520819487488E-2</v>
      </c>
      <c r="D97" s="13">
        <v>-1.1759533333333301</v>
      </c>
      <c r="E97" s="13">
        <v>9.6771004407747007E-3</v>
      </c>
      <c r="F97" s="9"/>
      <c r="G97" s="12"/>
      <c r="H97" s="13">
        <v>0.85949999999999804</v>
      </c>
      <c r="I97" s="13">
        <v>1.7428025290226099E-3</v>
      </c>
      <c r="J97" s="9"/>
      <c r="K97" s="12"/>
      <c r="L97" t="s">
        <v>379</v>
      </c>
      <c r="M97" s="7" t="s">
        <v>377</v>
      </c>
      <c r="N97" s="8" t="s">
        <v>378</v>
      </c>
      <c r="O97">
        <v>93.8</v>
      </c>
      <c r="P97">
        <v>4.5500000000000001E-70</v>
      </c>
      <c r="Q97" s="7" t="s">
        <v>32</v>
      </c>
    </row>
    <row r="98" spans="1:17" x14ac:dyDescent="0.25">
      <c r="A98" s="14" t="s">
        <v>380</v>
      </c>
      <c r="B98" s="9"/>
      <c r="C98" s="12"/>
      <c r="D98" s="13"/>
      <c r="E98" s="13"/>
      <c r="F98" s="9"/>
      <c r="G98" s="12"/>
      <c r="H98" s="13"/>
      <c r="I98" s="13"/>
      <c r="J98" s="9">
        <v>-0.36959999999999998</v>
      </c>
      <c r="K98" s="12">
        <v>1.19483326851415E-2</v>
      </c>
      <c r="L98" t="s">
        <v>382</v>
      </c>
      <c r="M98" s="7" t="s">
        <v>381</v>
      </c>
      <c r="N98" s="8" t="s">
        <v>217</v>
      </c>
      <c r="O98">
        <v>68.8</v>
      </c>
      <c r="P98">
        <v>6.4299999999999996E-211</v>
      </c>
      <c r="Q98" s="7" t="s">
        <v>383</v>
      </c>
    </row>
    <row r="99" spans="1:17" x14ac:dyDescent="0.25">
      <c r="A99" s="14" t="s">
        <v>384</v>
      </c>
      <c r="B99" s="9"/>
      <c r="C99" s="12"/>
      <c r="D99" s="13"/>
      <c r="E99" s="13"/>
      <c r="F99" s="9">
        <v>-1.15798</v>
      </c>
      <c r="G99" s="12">
        <v>3.5439651376453803E-5</v>
      </c>
      <c r="H99" s="13">
        <v>-1.01444</v>
      </c>
      <c r="I99" s="13">
        <v>1.8690913710485299E-4</v>
      </c>
      <c r="J99" s="9">
        <v>-1.37826</v>
      </c>
      <c r="K99" s="12">
        <v>1.59933082210991E-6</v>
      </c>
      <c r="L99" t="s">
        <v>386</v>
      </c>
      <c r="M99" s="7" t="s">
        <v>385</v>
      </c>
      <c r="N99" s="8" t="s">
        <v>212</v>
      </c>
      <c r="O99">
        <v>37.1</v>
      </c>
      <c r="P99">
        <v>2.42E-63</v>
      </c>
      <c r="Q99" s="7" t="s">
        <v>387</v>
      </c>
    </row>
    <row r="100" spans="1:17" x14ac:dyDescent="0.25">
      <c r="A100" s="14" t="s">
        <v>388</v>
      </c>
      <c r="B100" s="9"/>
      <c r="C100" s="12"/>
      <c r="D100" s="13"/>
      <c r="E100" s="13"/>
      <c r="F100" s="9"/>
      <c r="G100" s="12"/>
      <c r="H100" s="13"/>
      <c r="I100" s="13"/>
      <c r="J100" s="9">
        <v>-1.59395</v>
      </c>
      <c r="K100" s="12">
        <v>2.4090344863211901E-2</v>
      </c>
      <c r="L100" t="s">
        <v>389</v>
      </c>
      <c r="M100" s="7" t="s">
        <v>385</v>
      </c>
      <c r="N100" s="8" t="s">
        <v>12</v>
      </c>
      <c r="O100">
        <v>65.7</v>
      </c>
      <c r="P100">
        <v>1.6400000000000001E-40</v>
      </c>
      <c r="Q100" s="7" t="s">
        <v>333</v>
      </c>
    </row>
    <row r="101" spans="1:17" x14ac:dyDescent="0.25">
      <c r="A101" s="14" t="s">
        <v>390</v>
      </c>
      <c r="B101" s="9"/>
      <c r="C101" s="12"/>
      <c r="D101" s="13"/>
      <c r="E101" s="13"/>
      <c r="F101" s="9"/>
      <c r="G101" s="12"/>
      <c r="H101" s="13"/>
      <c r="I101" s="13"/>
      <c r="J101" s="9">
        <v>0.360680000000001</v>
      </c>
      <c r="K101" s="12">
        <v>2.9317392836069201E-2</v>
      </c>
      <c r="L101" t="s">
        <v>392</v>
      </c>
      <c r="M101" s="7" t="s">
        <v>391</v>
      </c>
      <c r="N101" s="8" t="s">
        <v>12</v>
      </c>
      <c r="O101">
        <v>66.099999999999994</v>
      </c>
      <c r="P101">
        <v>3.4899999999999998E-134</v>
      </c>
      <c r="Q101" s="7" t="s">
        <v>393</v>
      </c>
    </row>
    <row r="102" spans="1:17" x14ac:dyDescent="0.25">
      <c r="A102" s="14" t="s">
        <v>394</v>
      </c>
      <c r="B102" s="9"/>
      <c r="C102" s="12"/>
      <c r="D102" s="13"/>
      <c r="E102" s="13"/>
      <c r="F102" s="9"/>
      <c r="G102" s="12"/>
      <c r="H102" s="13">
        <v>-0.924960000000001</v>
      </c>
      <c r="I102" s="13">
        <v>1.5696294618359301E-3</v>
      </c>
      <c r="J102" s="9">
        <v>-0.98606000000000005</v>
      </c>
      <c r="K102" s="12">
        <v>2.5714819979525701E-4</v>
      </c>
      <c r="L102" t="s">
        <v>396</v>
      </c>
      <c r="M102" s="7" t="s">
        <v>395</v>
      </c>
      <c r="N102" s="8" t="s">
        <v>12</v>
      </c>
      <c r="O102">
        <v>35.299999999999997</v>
      </c>
      <c r="P102">
        <v>9.2400000000000002E-105</v>
      </c>
      <c r="Q102" s="7" t="s">
        <v>397</v>
      </c>
    </row>
    <row r="103" spans="1:17" x14ac:dyDescent="0.25">
      <c r="A103" s="14" t="s">
        <v>398</v>
      </c>
      <c r="B103" s="9"/>
      <c r="C103" s="12"/>
      <c r="D103" s="13"/>
      <c r="E103" s="13"/>
      <c r="F103" s="9"/>
      <c r="G103" s="12"/>
      <c r="H103" s="13"/>
      <c r="I103" s="13"/>
      <c r="J103" s="9">
        <v>-1.0795650000000001</v>
      </c>
      <c r="K103" s="12">
        <v>3.0611935910155499E-2</v>
      </c>
      <c r="L103" t="s">
        <v>400</v>
      </c>
      <c r="M103" s="7" t="s">
        <v>399</v>
      </c>
      <c r="N103" s="8" t="s">
        <v>47</v>
      </c>
      <c r="O103">
        <v>32.9</v>
      </c>
      <c r="P103">
        <v>1.17E-32</v>
      </c>
      <c r="Q103" s="7" t="s">
        <v>401</v>
      </c>
    </row>
    <row r="104" spans="1:17" x14ac:dyDescent="0.25">
      <c r="A104" s="14" t="s">
        <v>402</v>
      </c>
      <c r="B104" s="9">
        <v>1.37558</v>
      </c>
      <c r="C104" s="12">
        <v>5.3786658466418499E-5</v>
      </c>
      <c r="D104" s="13">
        <v>1.09206</v>
      </c>
      <c r="E104" s="13">
        <v>2.1169599854538299E-4</v>
      </c>
      <c r="F104" s="9"/>
      <c r="G104" s="12"/>
      <c r="H104" s="13"/>
      <c r="I104" s="13"/>
      <c r="J104" s="9">
        <v>1.0972999999999999</v>
      </c>
      <c r="K104" s="12">
        <v>2.5714819979525701E-4</v>
      </c>
      <c r="L104" t="s">
        <v>405</v>
      </c>
      <c r="M104" s="7" t="s">
        <v>403</v>
      </c>
      <c r="N104" s="8" t="s">
        <v>404</v>
      </c>
      <c r="O104">
        <v>39</v>
      </c>
      <c r="P104">
        <v>2.38E-87</v>
      </c>
      <c r="Q104" s="7" t="s">
        <v>406</v>
      </c>
    </row>
    <row r="105" spans="1:17" x14ac:dyDescent="0.25">
      <c r="A105" s="14" t="s">
        <v>407</v>
      </c>
      <c r="B105" s="9"/>
      <c r="C105" s="12"/>
      <c r="D105" s="13"/>
      <c r="E105" s="13"/>
      <c r="F105" s="9"/>
      <c r="G105" s="12"/>
      <c r="H105" s="13">
        <v>-0.48626000000000102</v>
      </c>
      <c r="I105" s="13">
        <v>4.75194144861587E-2</v>
      </c>
      <c r="J105" s="9"/>
      <c r="K105" s="12"/>
      <c r="L105" t="s">
        <v>409</v>
      </c>
      <c r="M105" s="7" t="s">
        <v>408</v>
      </c>
      <c r="N105" s="8" t="s">
        <v>7</v>
      </c>
      <c r="O105">
        <v>69.900000000000006</v>
      </c>
      <c r="P105">
        <v>7.1900000000000003E-293</v>
      </c>
      <c r="Q105" s="7" t="s">
        <v>32</v>
      </c>
    </row>
    <row r="106" spans="1:17" x14ac:dyDescent="0.25">
      <c r="A106" s="14" t="s">
        <v>410</v>
      </c>
      <c r="B106" s="9">
        <v>0.50149999999999895</v>
      </c>
      <c r="C106" s="12">
        <v>1.8095281029307301E-2</v>
      </c>
      <c r="D106" s="13">
        <v>0.56989999999999996</v>
      </c>
      <c r="E106" s="13">
        <v>6.2624898389496697E-3</v>
      </c>
      <c r="F106" s="9"/>
      <c r="G106" s="12"/>
      <c r="H106" s="13"/>
      <c r="I106" s="13"/>
      <c r="J106" s="9">
        <v>0.48089999999999999</v>
      </c>
      <c r="K106" s="12">
        <v>7.2004712501856404E-3</v>
      </c>
      <c r="L106" t="s">
        <v>412</v>
      </c>
      <c r="M106" s="7" t="s">
        <v>411</v>
      </c>
      <c r="N106" s="8" t="s">
        <v>75</v>
      </c>
      <c r="O106">
        <v>58.1</v>
      </c>
      <c r="P106">
        <v>6.0699999999999996E-197</v>
      </c>
      <c r="Q106" s="7" t="s">
        <v>1023</v>
      </c>
    </row>
    <row r="107" spans="1:17" x14ac:dyDescent="0.25">
      <c r="A107" s="14" t="s">
        <v>413</v>
      </c>
      <c r="B107" s="9">
        <v>0.28802</v>
      </c>
      <c r="C107" s="12">
        <v>2.5243335441262099E-3</v>
      </c>
      <c r="D107" s="13"/>
      <c r="E107" s="13"/>
      <c r="F107" s="9"/>
      <c r="G107" s="12"/>
      <c r="H107" s="13">
        <v>-0.41975999999999902</v>
      </c>
      <c r="I107" s="13">
        <v>1.0277690364323901E-3</v>
      </c>
      <c r="J107" s="9"/>
      <c r="K107" s="12"/>
      <c r="L107" t="s">
        <v>416</v>
      </c>
      <c r="M107" s="7" t="s">
        <v>414</v>
      </c>
      <c r="N107" s="8" t="s">
        <v>415</v>
      </c>
      <c r="O107">
        <v>69.8</v>
      </c>
      <c r="P107">
        <v>1.32E-73</v>
      </c>
      <c r="Q107" s="7" t="s">
        <v>1024</v>
      </c>
    </row>
    <row r="108" spans="1:17" x14ac:dyDescent="0.25">
      <c r="A108" s="14" t="s">
        <v>417</v>
      </c>
      <c r="B108" s="9"/>
      <c r="C108" s="12"/>
      <c r="D108" s="13"/>
      <c r="E108" s="13"/>
      <c r="F108" s="9">
        <v>-0.69036000000000097</v>
      </c>
      <c r="G108" s="12">
        <v>3.20140957511368E-4</v>
      </c>
      <c r="H108" s="13">
        <v>-0.82701999999999998</v>
      </c>
      <c r="I108" s="13">
        <v>5.5873410664047403E-5</v>
      </c>
      <c r="J108" s="9">
        <v>-0.71744000000000097</v>
      </c>
      <c r="K108" s="12">
        <v>1.4509873700932401E-4</v>
      </c>
      <c r="L108" t="s">
        <v>419</v>
      </c>
      <c r="M108" s="7" t="s">
        <v>418</v>
      </c>
      <c r="N108" s="8" t="s">
        <v>151</v>
      </c>
      <c r="O108">
        <v>57.1</v>
      </c>
      <c r="P108">
        <v>2.93E-177</v>
      </c>
      <c r="Q108" s="7" t="s">
        <v>420</v>
      </c>
    </row>
    <row r="109" spans="1:17" x14ac:dyDescent="0.25">
      <c r="A109" s="14" t="s">
        <v>421</v>
      </c>
      <c r="B109" s="9">
        <v>-0.97440000000000004</v>
      </c>
      <c r="C109" s="12">
        <v>1.7419524506370201E-3</v>
      </c>
      <c r="D109" s="13"/>
      <c r="E109" s="13"/>
      <c r="F109" s="9"/>
      <c r="G109" s="12"/>
      <c r="H109" s="13"/>
      <c r="I109" s="13"/>
      <c r="J109" s="9">
        <v>-0.58430000000000004</v>
      </c>
      <c r="K109" s="12">
        <v>2.9317392836069201E-2</v>
      </c>
      <c r="L109" t="s">
        <v>166</v>
      </c>
      <c r="M109" s="7" t="s">
        <v>165</v>
      </c>
      <c r="N109" s="8" t="s">
        <v>422</v>
      </c>
      <c r="O109">
        <v>37.299999999999997</v>
      </c>
      <c r="P109">
        <v>1.07E-15</v>
      </c>
      <c r="Q109" s="7"/>
    </row>
    <row r="110" spans="1:17" x14ac:dyDescent="0.25">
      <c r="A110" s="14" t="s">
        <v>423</v>
      </c>
      <c r="B110" s="9"/>
      <c r="C110" s="12"/>
      <c r="D110" s="13"/>
      <c r="E110" s="13"/>
      <c r="F110" s="9">
        <v>-1.27444</v>
      </c>
      <c r="G110" s="12">
        <v>1.4514166514014E-2</v>
      </c>
      <c r="H110" s="13"/>
      <c r="I110" s="13"/>
      <c r="J110" s="9"/>
      <c r="K110" s="12"/>
      <c r="L110" t="s">
        <v>425</v>
      </c>
      <c r="M110" s="7" t="s">
        <v>424</v>
      </c>
      <c r="N110" s="8" t="s">
        <v>12</v>
      </c>
      <c r="O110">
        <v>44.9</v>
      </c>
      <c r="P110">
        <v>5.3100000000000004E-127</v>
      </c>
      <c r="Q110" s="7" t="s">
        <v>426</v>
      </c>
    </row>
    <row r="111" spans="1:17" x14ac:dyDescent="0.25">
      <c r="A111" s="14" t="s">
        <v>427</v>
      </c>
      <c r="B111" s="9"/>
      <c r="C111" s="12"/>
      <c r="D111" s="13"/>
      <c r="E111" s="13"/>
      <c r="F111" s="9">
        <v>-0.45163999999999999</v>
      </c>
      <c r="G111" s="12">
        <v>1.5391329685864701E-2</v>
      </c>
      <c r="H111" s="13">
        <v>-0.46526000000000101</v>
      </c>
      <c r="I111" s="13">
        <v>1.51967596959011E-2</v>
      </c>
      <c r="J111" s="9">
        <v>-0.53578000000000103</v>
      </c>
      <c r="K111" s="12">
        <v>3.6834095110343098E-3</v>
      </c>
      <c r="L111" t="s">
        <v>429</v>
      </c>
      <c r="M111" s="7" t="s">
        <v>428</v>
      </c>
      <c r="N111" s="8" t="s">
        <v>47</v>
      </c>
      <c r="O111">
        <v>74.2</v>
      </c>
      <c r="P111">
        <v>2.2100000000000002E-214</v>
      </c>
      <c r="Q111" s="7" t="s">
        <v>430</v>
      </c>
    </row>
    <row r="112" spans="1:17" x14ac:dyDescent="0.25">
      <c r="A112" s="14" t="s">
        <v>431</v>
      </c>
      <c r="B112" s="9">
        <v>0.98342000000000096</v>
      </c>
      <c r="C112" s="12">
        <v>9.8636274232301296E-3</v>
      </c>
      <c r="D112" s="13"/>
      <c r="E112" s="13"/>
      <c r="F112" s="9">
        <v>0.90576000000000001</v>
      </c>
      <c r="G112" s="12">
        <v>3.1381293392916898E-2</v>
      </c>
      <c r="H112" s="13"/>
      <c r="I112" s="13"/>
      <c r="J112" s="9">
        <v>2.200415</v>
      </c>
      <c r="K112" s="12">
        <v>2.76243667536865E-4</v>
      </c>
      <c r="L112" t="s">
        <v>433</v>
      </c>
      <c r="M112" s="7" t="s">
        <v>432</v>
      </c>
      <c r="N112" s="8" t="s">
        <v>207</v>
      </c>
      <c r="O112">
        <v>40.4</v>
      </c>
      <c r="P112">
        <v>2.64E-99</v>
      </c>
      <c r="Q112" s="7" t="s">
        <v>434</v>
      </c>
    </row>
    <row r="113" spans="1:17" x14ac:dyDescent="0.25">
      <c r="A113" s="14" t="s">
        <v>435</v>
      </c>
      <c r="B113" s="9"/>
      <c r="C113" s="12"/>
      <c r="D113" s="13"/>
      <c r="E113" s="13"/>
      <c r="F113" s="9">
        <v>0.29062000000000099</v>
      </c>
      <c r="G113" s="12">
        <v>1.3835505379406299E-2</v>
      </c>
      <c r="H113" s="13"/>
      <c r="I113" s="13"/>
      <c r="J113" s="9"/>
      <c r="K113" s="12"/>
      <c r="L113" t="s">
        <v>437</v>
      </c>
      <c r="M113" s="7" t="s">
        <v>436</v>
      </c>
      <c r="N113" s="8" t="s">
        <v>212</v>
      </c>
      <c r="O113">
        <v>53.9</v>
      </c>
      <c r="P113">
        <v>2.06E-123</v>
      </c>
      <c r="Q113" s="7" t="s">
        <v>438</v>
      </c>
    </row>
    <row r="114" spans="1:17" x14ac:dyDescent="0.25">
      <c r="A114" s="14" t="s">
        <v>439</v>
      </c>
      <c r="B114" s="9"/>
      <c r="C114" s="12"/>
      <c r="D114" s="13"/>
      <c r="E114" s="13"/>
      <c r="F114" s="9">
        <v>1.3125</v>
      </c>
      <c r="G114" s="12">
        <v>1.0553353614561001E-2</v>
      </c>
      <c r="H114" s="13"/>
      <c r="I114" s="13"/>
      <c r="J114" s="9"/>
      <c r="K114" s="12"/>
      <c r="L114" t="s">
        <v>441</v>
      </c>
      <c r="M114" s="7" t="s">
        <v>440</v>
      </c>
      <c r="N114" s="8" t="s">
        <v>22</v>
      </c>
      <c r="O114">
        <v>37.5</v>
      </c>
      <c r="P114">
        <v>1.7300000000000001E-54</v>
      </c>
      <c r="Q114" s="7" t="s">
        <v>442</v>
      </c>
    </row>
    <row r="115" spans="1:17" x14ac:dyDescent="0.25">
      <c r="A115" s="14" t="s">
        <v>443</v>
      </c>
      <c r="B115" s="9"/>
      <c r="C115" s="12"/>
      <c r="D115" s="13">
        <v>0.76019999999999999</v>
      </c>
      <c r="E115" s="13">
        <v>1.9623084715135599E-2</v>
      </c>
      <c r="F115" s="9"/>
      <c r="G115" s="12"/>
      <c r="H115" s="13"/>
      <c r="I115" s="13"/>
      <c r="J115" s="9"/>
      <c r="K115" s="12"/>
      <c r="L115" t="s">
        <v>445</v>
      </c>
      <c r="M115" s="7" t="s">
        <v>444</v>
      </c>
      <c r="N115" s="8" t="s">
        <v>12</v>
      </c>
      <c r="O115">
        <v>25.4</v>
      </c>
      <c r="P115">
        <v>2.2299999999999999E-117</v>
      </c>
      <c r="Q115" s="7" t="s">
        <v>446</v>
      </c>
    </row>
    <row r="116" spans="1:17" x14ac:dyDescent="0.25">
      <c r="A116" s="14" t="s">
        <v>447</v>
      </c>
      <c r="B116" s="9"/>
      <c r="C116" s="12"/>
      <c r="D116" s="13"/>
      <c r="E116" s="13"/>
      <c r="F116" s="9"/>
      <c r="G116" s="12"/>
      <c r="H116" s="13"/>
      <c r="I116" s="13"/>
      <c r="J116" s="9">
        <v>0.77562500000000001</v>
      </c>
      <c r="K116" s="12">
        <v>1.2305451318422599E-2</v>
      </c>
      <c r="L116" t="s">
        <v>450</v>
      </c>
      <c r="M116" s="7" t="s">
        <v>448</v>
      </c>
      <c r="N116" s="8" t="s">
        <v>449</v>
      </c>
      <c r="O116">
        <v>65.3</v>
      </c>
      <c r="P116">
        <v>0</v>
      </c>
      <c r="Q116" s="7" t="s">
        <v>451</v>
      </c>
    </row>
    <row r="117" spans="1:17" x14ac:dyDescent="0.25">
      <c r="A117" s="14" t="s">
        <v>452</v>
      </c>
      <c r="B117" s="9"/>
      <c r="C117" s="12"/>
      <c r="D117" s="13">
        <v>-0.37584000000000001</v>
      </c>
      <c r="E117" s="13">
        <v>1.6036456994713101E-2</v>
      </c>
      <c r="F117" s="9"/>
      <c r="G117" s="12"/>
      <c r="H117" s="13"/>
      <c r="I117" s="13"/>
      <c r="J117" s="9">
        <v>-0.45613999999999999</v>
      </c>
      <c r="K117" s="12">
        <v>8.7777805007017099E-3</v>
      </c>
      <c r="L117" t="s">
        <v>454</v>
      </c>
      <c r="M117" s="7" t="s">
        <v>453</v>
      </c>
      <c r="N117" s="8" t="s">
        <v>12</v>
      </c>
      <c r="O117">
        <v>68.7</v>
      </c>
      <c r="P117">
        <v>1.4299999999999999E-257</v>
      </c>
      <c r="Q117" s="7" t="s">
        <v>455</v>
      </c>
    </row>
    <row r="118" spans="1:17" x14ac:dyDescent="0.25">
      <c r="A118" s="14" t="s">
        <v>456</v>
      </c>
      <c r="B118" s="9"/>
      <c r="C118" s="12"/>
      <c r="D118" s="13"/>
      <c r="E118" s="13"/>
      <c r="F118" s="9">
        <v>0.52196000000000098</v>
      </c>
      <c r="G118" s="12">
        <v>1.3733956451109099E-3</v>
      </c>
      <c r="H118" s="13"/>
      <c r="I118" s="13"/>
      <c r="J118" s="9">
        <v>0.48315999999999998</v>
      </c>
      <c r="K118" s="12">
        <v>3.6658704210035503E-2</v>
      </c>
      <c r="L118" t="s">
        <v>459</v>
      </c>
      <c r="M118" s="7" t="s">
        <v>457</v>
      </c>
      <c r="N118" s="8" t="s">
        <v>458</v>
      </c>
      <c r="O118">
        <v>55.4</v>
      </c>
      <c r="P118">
        <v>4.2000000000000002E-237</v>
      </c>
      <c r="Q118" s="7" t="s">
        <v>460</v>
      </c>
    </row>
    <row r="119" spans="1:17" x14ac:dyDescent="0.25">
      <c r="A119" s="14" t="s">
        <v>461</v>
      </c>
      <c r="B119" s="9"/>
      <c r="C119" s="12"/>
      <c r="D119" s="13"/>
      <c r="E119" s="13"/>
      <c r="F119" s="9"/>
      <c r="G119" s="12"/>
      <c r="H119" s="13"/>
      <c r="I119" s="13"/>
      <c r="J119" s="9">
        <v>-0.76391999999999904</v>
      </c>
      <c r="K119" s="12">
        <v>3.9350237474679497E-3</v>
      </c>
      <c r="L119" t="s">
        <v>464</v>
      </c>
      <c r="M119" s="7" t="s">
        <v>462</v>
      </c>
      <c r="N119" s="8" t="s">
        <v>463</v>
      </c>
      <c r="O119">
        <v>35.5</v>
      </c>
      <c r="P119">
        <v>3.2499999999999998E-31</v>
      </c>
      <c r="Q119" s="7" t="s">
        <v>465</v>
      </c>
    </row>
    <row r="120" spans="1:17" x14ac:dyDescent="0.25">
      <c r="A120" s="14" t="s">
        <v>466</v>
      </c>
      <c r="B120" s="9"/>
      <c r="C120" s="12"/>
      <c r="D120" s="13"/>
      <c r="E120" s="13"/>
      <c r="F120" s="9"/>
      <c r="G120" s="12"/>
      <c r="H120" s="13"/>
      <c r="I120" s="13"/>
      <c r="J120" s="9">
        <v>-0.67030999999999996</v>
      </c>
      <c r="K120" s="12">
        <v>3.1558587670293702E-2</v>
      </c>
      <c r="L120" t="s">
        <v>468</v>
      </c>
      <c r="M120" s="7" t="s">
        <v>467</v>
      </c>
      <c r="N120" s="8" t="s">
        <v>27</v>
      </c>
      <c r="O120">
        <v>29.4</v>
      </c>
      <c r="P120">
        <v>4.1700000000000001E-10</v>
      </c>
      <c r="Q120" s="7" t="s">
        <v>32</v>
      </c>
    </row>
    <row r="121" spans="1:17" x14ac:dyDescent="0.25">
      <c r="A121" s="14" t="s">
        <v>469</v>
      </c>
      <c r="B121" s="9"/>
      <c r="C121" s="12"/>
      <c r="D121" s="13">
        <v>-0.53191000000000099</v>
      </c>
      <c r="E121" s="13">
        <v>2.84929250590776E-4</v>
      </c>
      <c r="F121" s="9"/>
      <c r="G121" s="12"/>
      <c r="H121" s="13"/>
      <c r="I121" s="13"/>
      <c r="J121" s="9"/>
      <c r="K121" s="12"/>
      <c r="L121" t="s">
        <v>472</v>
      </c>
      <c r="M121" s="7" t="s">
        <v>470</v>
      </c>
      <c r="N121" s="8" t="s">
        <v>471</v>
      </c>
      <c r="O121">
        <v>32.799999999999997</v>
      </c>
      <c r="P121">
        <v>4.61E-17</v>
      </c>
      <c r="Q121" s="7" t="s">
        <v>473</v>
      </c>
    </row>
    <row r="122" spans="1:17" x14ac:dyDescent="0.25">
      <c r="A122" s="14" t="s">
        <v>474</v>
      </c>
      <c r="B122" s="9"/>
      <c r="C122" s="12"/>
      <c r="D122" s="13">
        <v>-0.493279999999999</v>
      </c>
      <c r="E122" s="13">
        <v>2.4196777441227099E-2</v>
      </c>
      <c r="F122" s="9">
        <v>1.0872200000000001</v>
      </c>
      <c r="G122" s="12">
        <v>1.8885029049960601E-3</v>
      </c>
      <c r="H122" s="13">
        <v>0.72626000000000102</v>
      </c>
      <c r="I122" s="13">
        <v>4.6535087964659202E-2</v>
      </c>
      <c r="J122" s="9">
        <v>0.59394000000000002</v>
      </c>
      <c r="K122" s="12">
        <v>3.6936019317334E-2</v>
      </c>
      <c r="L122" t="s">
        <v>476</v>
      </c>
      <c r="M122" s="7" t="s">
        <v>475</v>
      </c>
      <c r="N122" s="8" t="s">
        <v>212</v>
      </c>
      <c r="O122">
        <v>44.8</v>
      </c>
      <c r="P122">
        <v>1.21E-36</v>
      </c>
      <c r="Q122" s="7" t="s">
        <v>477</v>
      </c>
    </row>
    <row r="123" spans="1:17" x14ac:dyDescent="0.25">
      <c r="A123" s="14" t="s">
        <v>478</v>
      </c>
      <c r="B123" s="9"/>
      <c r="C123" s="12"/>
      <c r="D123" s="13"/>
      <c r="E123" s="13"/>
      <c r="F123" s="9"/>
      <c r="G123" s="12"/>
      <c r="H123" s="13"/>
      <c r="I123" s="13"/>
      <c r="J123" s="9">
        <v>1.1220000000000001</v>
      </c>
      <c r="K123" s="12">
        <v>3.3781075135097101E-2</v>
      </c>
      <c r="L123" t="s">
        <v>480</v>
      </c>
      <c r="M123" s="7" t="s">
        <v>479</v>
      </c>
      <c r="N123" s="8" t="s">
        <v>27</v>
      </c>
      <c r="O123">
        <v>52.2</v>
      </c>
      <c r="P123">
        <v>9.2600000000000001E-82</v>
      </c>
      <c r="Q123" s="7" t="s">
        <v>32</v>
      </c>
    </row>
    <row r="124" spans="1:17" x14ac:dyDescent="0.25">
      <c r="A124" s="14" t="s">
        <v>481</v>
      </c>
      <c r="B124" s="9">
        <v>0.96815999999999902</v>
      </c>
      <c r="C124" s="12">
        <v>1.9387624639476301E-2</v>
      </c>
      <c r="D124" s="13">
        <v>1.1146799999999999</v>
      </c>
      <c r="E124" s="13">
        <v>7.5450669071462802E-4</v>
      </c>
      <c r="F124" s="9"/>
      <c r="G124" s="12"/>
      <c r="H124" s="13"/>
      <c r="I124" s="13"/>
      <c r="J124" s="9">
        <v>1.2723</v>
      </c>
      <c r="K124" s="12">
        <v>3.5006522331133702E-4</v>
      </c>
      <c r="L124" t="s">
        <v>31</v>
      </c>
      <c r="M124" s="7" t="s">
        <v>30</v>
      </c>
      <c r="N124" s="8" t="s">
        <v>27</v>
      </c>
      <c r="O124">
        <v>47.4</v>
      </c>
      <c r="P124">
        <v>2.4699999999999998E-31</v>
      </c>
      <c r="Q124" s="7"/>
    </row>
    <row r="125" spans="1:17" x14ac:dyDescent="0.25">
      <c r="A125" s="14" t="s">
        <v>482</v>
      </c>
      <c r="B125" s="9"/>
      <c r="C125" s="12"/>
      <c r="D125" s="13"/>
      <c r="E125" s="13"/>
      <c r="F125" s="9"/>
      <c r="G125" s="12"/>
      <c r="H125" s="13"/>
      <c r="I125" s="13"/>
      <c r="J125" s="9">
        <v>-0.32244</v>
      </c>
      <c r="K125" s="12">
        <v>3.3736179740895302E-3</v>
      </c>
      <c r="L125" t="s">
        <v>485</v>
      </c>
      <c r="M125" s="7" t="s">
        <v>483</v>
      </c>
      <c r="N125" s="8" t="s">
        <v>484</v>
      </c>
      <c r="O125">
        <v>61.2</v>
      </c>
      <c r="P125">
        <v>2.4699999999999999E-127</v>
      </c>
      <c r="Q125" s="7" t="s">
        <v>486</v>
      </c>
    </row>
    <row r="126" spans="1:17" x14ac:dyDescent="0.25">
      <c r="A126" s="14" t="s">
        <v>487</v>
      </c>
      <c r="B126" s="9"/>
      <c r="C126" s="12"/>
      <c r="D126" s="13"/>
      <c r="E126" s="13"/>
      <c r="F126" s="9"/>
      <c r="G126" s="12"/>
      <c r="H126" s="13"/>
      <c r="I126" s="13"/>
      <c r="J126" s="9">
        <v>-1.17004</v>
      </c>
      <c r="K126" s="12">
        <v>2.8283773447263102E-4</v>
      </c>
      <c r="L126" t="s">
        <v>489</v>
      </c>
      <c r="M126" s="7" t="s">
        <v>488</v>
      </c>
      <c r="N126" s="8" t="s">
        <v>207</v>
      </c>
      <c r="O126">
        <v>59.6</v>
      </c>
      <c r="P126">
        <v>3.1699999999999999E-239</v>
      </c>
      <c r="Q126" s="7" t="s">
        <v>490</v>
      </c>
    </row>
    <row r="127" spans="1:17" x14ac:dyDescent="0.25">
      <c r="A127" s="14" t="s">
        <v>491</v>
      </c>
      <c r="B127" s="9"/>
      <c r="C127" s="12"/>
      <c r="D127" s="13"/>
      <c r="E127" s="13"/>
      <c r="F127" s="9">
        <v>0.530860000000001</v>
      </c>
      <c r="G127" s="12">
        <v>1.6893684558012202E-2</v>
      </c>
      <c r="H127" s="13"/>
      <c r="I127" s="13"/>
      <c r="J127" s="9">
        <v>0.56767999999999996</v>
      </c>
      <c r="K127" s="12">
        <v>3.9350237474679497E-3</v>
      </c>
      <c r="L127" t="s">
        <v>493</v>
      </c>
      <c r="M127" s="7" t="s">
        <v>492</v>
      </c>
      <c r="N127" s="8" t="s">
        <v>207</v>
      </c>
      <c r="O127">
        <v>38.9</v>
      </c>
      <c r="P127">
        <v>1.08E-80</v>
      </c>
      <c r="Q127" s="7" t="s">
        <v>494</v>
      </c>
    </row>
    <row r="128" spans="1:17" x14ac:dyDescent="0.25">
      <c r="A128" s="14" t="s">
        <v>495</v>
      </c>
      <c r="B128" s="9">
        <v>2.08988</v>
      </c>
      <c r="C128" s="12">
        <v>2.7827942219279698E-7</v>
      </c>
      <c r="D128" s="13"/>
      <c r="E128" s="13"/>
      <c r="F128" s="9">
        <v>-1.3074600000000001</v>
      </c>
      <c r="G128" s="12">
        <v>2.7909276447871199E-4</v>
      </c>
      <c r="H128" s="13">
        <v>-3.3134800000000002</v>
      </c>
      <c r="I128" s="13">
        <v>5.4228456021320504E-10</v>
      </c>
      <c r="J128" s="9">
        <v>-1.2236</v>
      </c>
      <c r="K128" s="12">
        <v>3.8069811122463601E-4</v>
      </c>
      <c r="L128" t="s">
        <v>497</v>
      </c>
      <c r="M128" s="7" t="s">
        <v>496</v>
      </c>
      <c r="N128" s="8" t="s">
        <v>7</v>
      </c>
      <c r="O128">
        <v>62.6</v>
      </c>
      <c r="P128">
        <v>2.7100000000000001E-183</v>
      </c>
      <c r="Q128" s="7" t="s">
        <v>498</v>
      </c>
    </row>
    <row r="129" spans="1:17" x14ac:dyDescent="0.25">
      <c r="A129" s="14" t="s">
        <v>499</v>
      </c>
      <c r="B129" s="9">
        <v>1.06823</v>
      </c>
      <c r="C129" s="12">
        <v>2.5025629264389299E-2</v>
      </c>
      <c r="D129" s="13"/>
      <c r="E129" s="13"/>
      <c r="F129" s="9">
        <v>2.18818</v>
      </c>
      <c r="G129" s="12">
        <v>2.70598842396401E-3</v>
      </c>
      <c r="H129" s="13"/>
      <c r="I129" s="13"/>
      <c r="J129" s="9"/>
      <c r="K129" s="12"/>
      <c r="L129" t="s">
        <v>501</v>
      </c>
      <c r="M129" s="7" t="s">
        <v>500</v>
      </c>
      <c r="N129" s="8" t="s">
        <v>12</v>
      </c>
      <c r="O129">
        <v>26.9</v>
      </c>
      <c r="P129">
        <v>4.2800000000000002E-10</v>
      </c>
      <c r="Q129" s="7" t="s">
        <v>32</v>
      </c>
    </row>
    <row r="130" spans="1:17" x14ac:dyDescent="0.25">
      <c r="A130" s="14" t="s">
        <v>502</v>
      </c>
      <c r="B130" s="9"/>
      <c r="C130" s="12"/>
      <c r="D130" s="13"/>
      <c r="E130" s="13"/>
      <c r="F130" s="9"/>
      <c r="G130" s="12"/>
      <c r="H130" s="13"/>
      <c r="I130" s="13"/>
      <c r="J130" s="9">
        <v>0.73341999999999996</v>
      </c>
      <c r="K130" s="12">
        <v>2.4168279643492101E-2</v>
      </c>
      <c r="L130" t="s">
        <v>504</v>
      </c>
      <c r="M130" s="7" t="s">
        <v>503</v>
      </c>
      <c r="N130" s="8" t="s">
        <v>449</v>
      </c>
      <c r="O130">
        <v>47.4</v>
      </c>
      <c r="P130">
        <v>2.9299999999999999E-80</v>
      </c>
      <c r="Q130" s="7" t="s">
        <v>505</v>
      </c>
    </row>
    <row r="131" spans="1:17" x14ac:dyDescent="0.25">
      <c r="A131" s="14" t="s">
        <v>506</v>
      </c>
      <c r="B131" s="9"/>
      <c r="C131" s="12"/>
      <c r="D131" s="13"/>
      <c r="E131" s="13"/>
      <c r="F131" s="9">
        <v>0.56040000000000001</v>
      </c>
      <c r="G131" s="12">
        <v>2.36771451916605E-2</v>
      </c>
      <c r="H131" s="13"/>
      <c r="I131" s="13"/>
      <c r="J131" s="9">
        <v>0.48918</v>
      </c>
      <c r="K131" s="12">
        <v>3.2120459817615903E-2</v>
      </c>
      <c r="L131" t="s">
        <v>508</v>
      </c>
      <c r="M131" s="7" t="s">
        <v>507</v>
      </c>
      <c r="N131" s="8" t="s">
        <v>47</v>
      </c>
      <c r="O131">
        <v>26.7</v>
      </c>
      <c r="P131">
        <v>6.6200000000000001E-302</v>
      </c>
      <c r="Q131" s="7" t="s">
        <v>509</v>
      </c>
    </row>
    <row r="132" spans="1:17" x14ac:dyDescent="0.25">
      <c r="A132" s="14" t="s">
        <v>510</v>
      </c>
      <c r="B132" s="9"/>
      <c r="C132" s="12"/>
      <c r="D132" s="13"/>
      <c r="E132" s="13"/>
      <c r="F132" s="9">
        <v>-0.86009999999999998</v>
      </c>
      <c r="G132" s="12">
        <v>7.6677427356607704E-6</v>
      </c>
      <c r="H132" s="13">
        <v>-1.0216799999999999</v>
      </c>
      <c r="I132" s="13">
        <v>5.8097639770704502E-6</v>
      </c>
      <c r="J132" s="9">
        <v>-0.90656000000000103</v>
      </c>
      <c r="K132" s="12">
        <v>7.2841559128842497E-6</v>
      </c>
      <c r="L132" t="s">
        <v>512</v>
      </c>
      <c r="M132" s="7" t="s">
        <v>511</v>
      </c>
      <c r="N132" s="8" t="s">
        <v>22</v>
      </c>
      <c r="O132">
        <v>85.2</v>
      </c>
      <c r="P132">
        <v>0</v>
      </c>
      <c r="Q132" s="7" t="s">
        <v>513</v>
      </c>
    </row>
    <row r="133" spans="1:17" x14ac:dyDescent="0.25">
      <c r="A133" s="14" t="s">
        <v>514</v>
      </c>
      <c r="B133" s="9">
        <v>-0.75450000000000095</v>
      </c>
      <c r="C133" s="12">
        <v>2.9199972944724401E-2</v>
      </c>
      <c r="D133" s="13"/>
      <c r="E133" s="13"/>
      <c r="F133" s="9"/>
      <c r="G133" s="12"/>
      <c r="H133" s="13"/>
      <c r="I133" s="13"/>
      <c r="J133" s="9"/>
      <c r="K133" s="12"/>
      <c r="L133" t="s">
        <v>517</v>
      </c>
      <c r="M133" s="7" t="s">
        <v>515</v>
      </c>
      <c r="N133" s="8" t="s">
        <v>516</v>
      </c>
      <c r="O133">
        <v>55.6</v>
      </c>
      <c r="P133">
        <v>9.1899999999999996E-8</v>
      </c>
      <c r="Q133" s="7" t="s">
        <v>518</v>
      </c>
    </row>
    <row r="134" spans="1:17" x14ac:dyDescent="0.25">
      <c r="A134" s="14" t="s">
        <v>519</v>
      </c>
      <c r="B134" s="9"/>
      <c r="C134" s="12"/>
      <c r="D134" s="13"/>
      <c r="E134" s="13"/>
      <c r="F134" s="9"/>
      <c r="G134" s="12"/>
      <c r="H134" s="13"/>
      <c r="I134" s="13"/>
      <c r="J134" s="9">
        <v>1.4253</v>
      </c>
      <c r="K134" s="12">
        <v>4.74490264854057E-2</v>
      </c>
      <c r="L134" t="s">
        <v>522</v>
      </c>
      <c r="M134" s="7" t="s">
        <v>520</v>
      </c>
      <c r="N134" s="8" t="s">
        <v>521</v>
      </c>
      <c r="O134">
        <v>41.2</v>
      </c>
      <c r="P134">
        <v>1.2499999999999999E-40</v>
      </c>
      <c r="Q134" s="7" t="s">
        <v>523</v>
      </c>
    </row>
    <row r="135" spans="1:17" x14ac:dyDescent="0.25">
      <c r="A135" s="14" t="s">
        <v>524</v>
      </c>
      <c r="B135" s="9"/>
      <c r="C135" s="12"/>
      <c r="D135" s="13"/>
      <c r="E135" s="13"/>
      <c r="F135" s="9"/>
      <c r="G135" s="12"/>
      <c r="H135" s="13"/>
      <c r="I135" s="13"/>
      <c r="J135" s="9">
        <v>1.3579000000000001</v>
      </c>
      <c r="K135" s="12">
        <v>3.0362430031289099E-2</v>
      </c>
      <c r="L135" t="s">
        <v>526</v>
      </c>
      <c r="M135" s="7" t="s">
        <v>525</v>
      </c>
      <c r="N135" s="8" t="s">
        <v>151</v>
      </c>
      <c r="O135">
        <v>33.6</v>
      </c>
      <c r="P135">
        <v>1.49E-10</v>
      </c>
      <c r="Q135" s="7" t="s">
        <v>527</v>
      </c>
    </row>
    <row r="136" spans="1:17" x14ac:dyDescent="0.25">
      <c r="A136" s="14" t="s">
        <v>528</v>
      </c>
      <c r="B136" s="9"/>
      <c r="C136" s="12"/>
      <c r="D136" s="13"/>
      <c r="E136" s="13"/>
      <c r="F136" s="9"/>
      <c r="G136" s="12"/>
      <c r="H136" s="13"/>
      <c r="I136" s="13"/>
      <c r="J136" s="9">
        <v>-0.70930000000000004</v>
      </c>
      <c r="K136" s="12">
        <v>3.22243728579895E-2</v>
      </c>
      <c r="L136" t="s">
        <v>530</v>
      </c>
      <c r="M136" s="7" t="s">
        <v>529</v>
      </c>
      <c r="N136" s="8" t="s">
        <v>212</v>
      </c>
      <c r="O136">
        <v>32.700000000000003</v>
      </c>
      <c r="P136">
        <v>3.4999999999999999E-78</v>
      </c>
      <c r="Q136" s="7" t="s">
        <v>32</v>
      </c>
    </row>
    <row r="137" spans="1:17" x14ac:dyDescent="0.25">
      <c r="A137" s="14" t="s">
        <v>531</v>
      </c>
      <c r="B137" s="9"/>
      <c r="C137" s="12"/>
      <c r="D137" s="13"/>
      <c r="E137" s="13"/>
      <c r="F137" s="9"/>
      <c r="G137" s="12"/>
      <c r="H137" s="13">
        <v>-0.25988</v>
      </c>
      <c r="I137" s="13">
        <v>7.7463676787067996E-3</v>
      </c>
      <c r="J137" s="9"/>
      <c r="K137" s="12"/>
      <c r="L137" t="s">
        <v>534</v>
      </c>
      <c r="M137" s="7" t="s">
        <v>532</v>
      </c>
      <c r="N137" s="8" t="s">
        <v>533</v>
      </c>
      <c r="O137">
        <v>70</v>
      </c>
      <c r="P137">
        <v>6.9399999999999998E-280</v>
      </c>
      <c r="Q137" s="7" t="s">
        <v>535</v>
      </c>
    </row>
    <row r="138" spans="1:17" x14ac:dyDescent="0.25">
      <c r="A138" s="14" t="s">
        <v>536</v>
      </c>
      <c r="B138" s="9">
        <v>-1.0664800000000001</v>
      </c>
      <c r="C138" s="12">
        <v>3.2455822882082801E-3</v>
      </c>
      <c r="D138" s="13"/>
      <c r="E138" s="13"/>
      <c r="F138" s="9"/>
      <c r="G138" s="12"/>
      <c r="H138" s="13">
        <v>0.82219999999999904</v>
      </c>
      <c r="I138" s="13">
        <v>4.0315017721245801E-2</v>
      </c>
      <c r="J138" s="9"/>
      <c r="K138" s="12"/>
      <c r="L138" t="s">
        <v>539</v>
      </c>
      <c r="M138" s="7" t="s">
        <v>537</v>
      </c>
      <c r="N138" s="8" t="s">
        <v>538</v>
      </c>
      <c r="O138">
        <v>51</v>
      </c>
      <c r="P138">
        <v>1.52E-74</v>
      </c>
      <c r="Q138" s="7" t="s">
        <v>540</v>
      </c>
    </row>
    <row r="139" spans="1:17" x14ac:dyDescent="0.25">
      <c r="A139" s="14" t="s">
        <v>541</v>
      </c>
      <c r="B139" s="9"/>
      <c r="C139" s="12"/>
      <c r="D139" s="13"/>
      <c r="E139" s="13"/>
      <c r="F139" s="9"/>
      <c r="G139" s="12"/>
      <c r="H139" s="13"/>
      <c r="I139" s="13"/>
      <c r="J139" s="9">
        <v>-0.49221999999999999</v>
      </c>
      <c r="K139" s="12">
        <v>2.31643094473757E-2</v>
      </c>
      <c r="L139" t="s">
        <v>543</v>
      </c>
      <c r="M139" s="7" t="s">
        <v>542</v>
      </c>
      <c r="N139" s="8" t="s">
        <v>63</v>
      </c>
      <c r="O139">
        <v>43.1</v>
      </c>
      <c r="P139">
        <v>5.8800000000000003E-128</v>
      </c>
      <c r="Q139" s="7" t="s">
        <v>544</v>
      </c>
    </row>
    <row r="140" spans="1:17" x14ac:dyDescent="0.25">
      <c r="A140" s="14" t="s">
        <v>545</v>
      </c>
      <c r="B140" s="9"/>
      <c r="C140" s="12"/>
      <c r="D140" s="13"/>
      <c r="E140" s="13"/>
      <c r="F140" s="9"/>
      <c r="G140" s="12"/>
      <c r="H140" s="13">
        <v>0.48448000000000002</v>
      </c>
      <c r="I140" s="13">
        <v>2.9705711122608301E-2</v>
      </c>
      <c r="J140" s="9"/>
      <c r="K140" s="12"/>
      <c r="L140" t="s">
        <v>547</v>
      </c>
      <c r="M140" s="7" t="s">
        <v>546</v>
      </c>
      <c r="N140" s="8" t="s">
        <v>458</v>
      </c>
      <c r="O140">
        <v>30.6</v>
      </c>
      <c r="P140">
        <v>3.3300000000000002E-42</v>
      </c>
      <c r="Q140" s="7" t="s">
        <v>548</v>
      </c>
    </row>
    <row r="141" spans="1:17" x14ac:dyDescent="0.25">
      <c r="A141" s="14" t="s">
        <v>549</v>
      </c>
      <c r="B141" s="9"/>
      <c r="C141" s="12"/>
      <c r="D141" s="13"/>
      <c r="E141" s="13"/>
      <c r="F141" s="9"/>
      <c r="G141" s="12"/>
      <c r="H141" s="13"/>
      <c r="I141" s="13"/>
      <c r="J141" s="9">
        <v>0.38956000000000102</v>
      </c>
      <c r="K141" s="12">
        <v>2.7123647097057099E-2</v>
      </c>
      <c r="L141" t="s">
        <v>551</v>
      </c>
      <c r="M141" s="7" t="s">
        <v>550</v>
      </c>
      <c r="N141" s="8" t="s">
        <v>17</v>
      </c>
      <c r="O141">
        <v>43.9</v>
      </c>
      <c r="P141">
        <v>3.2300000000000001E-11</v>
      </c>
      <c r="Q141" s="7" t="s">
        <v>552</v>
      </c>
    </row>
    <row r="142" spans="1:17" x14ac:dyDescent="0.25">
      <c r="A142" s="14" t="s">
        <v>553</v>
      </c>
      <c r="B142" s="9"/>
      <c r="C142" s="12"/>
      <c r="D142" s="13"/>
      <c r="E142" s="13"/>
      <c r="F142" s="9">
        <v>-0.45073999999999997</v>
      </c>
      <c r="G142" s="12">
        <v>1.9144185916725301E-2</v>
      </c>
      <c r="H142" s="13"/>
      <c r="I142" s="13"/>
      <c r="J142" s="9">
        <v>-0.51774000000000098</v>
      </c>
      <c r="K142" s="12">
        <v>3.9281036571399697E-3</v>
      </c>
      <c r="L142" t="s">
        <v>555</v>
      </c>
      <c r="M142" s="7" t="s">
        <v>554</v>
      </c>
      <c r="N142" s="8" t="s">
        <v>47</v>
      </c>
      <c r="O142">
        <v>52.9</v>
      </c>
      <c r="P142">
        <v>1.88E-97</v>
      </c>
      <c r="Q142" s="7" t="s">
        <v>556</v>
      </c>
    </row>
    <row r="143" spans="1:17" x14ac:dyDescent="0.25">
      <c r="A143" s="14" t="s">
        <v>557</v>
      </c>
      <c r="B143" s="9">
        <v>0.5071</v>
      </c>
      <c r="C143" s="12">
        <v>2.16206995648172E-2</v>
      </c>
      <c r="D143" s="13"/>
      <c r="E143" s="13"/>
      <c r="F143" s="9"/>
      <c r="G143" s="12"/>
      <c r="H143" s="13"/>
      <c r="I143" s="13"/>
      <c r="J143" s="9">
        <v>0.52758000000000005</v>
      </c>
      <c r="K143" s="12">
        <v>8.0246607871254007E-3</v>
      </c>
      <c r="L143" t="s">
        <v>560</v>
      </c>
      <c r="M143" s="7" t="s">
        <v>558</v>
      </c>
      <c r="N143" s="8" t="s">
        <v>559</v>
      </c>
      <c r="O143">
        <v>44.9</v>
      </c>
      <c r="P143">
        <v>1.2000000000000001E-65</v>
      </c>
      <c r="Q143" s="7" t="s">
        <v>561</v>
      </c>
    </row>
    <row r="144" spans="1:17" x14ac:dyDescent="0.25">
      <c r="A144" s="14" t="s">
        <v>562</v>
      </c>
      <c r="B144" s="9">
        <v>0.760320000000001</v>
      </c>
      <c r="C144" s="12">
        <v>9.5192045385926699E-4</v>
      </c>
      <c r="D144" s="13">
        <v>0.57574000000000003</v>
      </c>
      <c r="E144" s="13">
        <v>2.4470434887845002E-3</v>
      </c>
      <c r="F144" s="9"/>
      <c r="G144" s="12"/>
      <c r="H144" s="13"/>
      <c r="I144" s="13"/>
      <c r="J144" s="9">
        <v>0.67226000000000097</v>
      </c>
      <c r="K144" s="12">
        <v>5.4156636181620303E-4</v>
      </c>
      <c r="L144" t="s">
        <v>564</v>
      </c>
      <c r="M144" s="7" t="s">
        <v>563</v>
      </c>
      <c r="N144" s="8" t="s">
        <v>12</v>
      </c>
      <c r="O144">
        <v>57.2</v>
      </c>
      <c r="P144">
        <v>0</v>
      </c>
      <c r="Q144" s="7" t="s">
        <v>565</v>
      </c>
    </row>
    <row r="145" spans="1:17" x14ac:dyDescent="0.25">
      <c r="A145" s="14" t="s">
        <v>566</v>
      </c>
      <c r="B145" s="9"/>
      <c r="C145" s="12"/>
      <c r="D145" s="13"/>
      <c r="E145" s="13"/>
      <c r="F145" s="9"/>
      <c r="G145" s="12"/>
      <c r="H145" s="13"/>
      <c r="I145" s="13"/>
      <c r="J145" s="9">
        <v>1.7512000000000001</v>
      </c>
      <c r="K145" s="12">
        <v>7.15782907034511E-3</v>
      </c>
      <c r="L145" t="s">
        <v>568</v>
      </c>
      <c r="M145" s="7" t="s">
        <v>567</v>
      </c>
      <c r="N145" s="8" t="s">
        <v>1008</v>
      </c>
      <c r="O145">
        <v>39.9</v>
      </c>
      <c r="P145">
        <v>8.1499999999999995E-138</v>
      </c>
      <c r="Q145" s="7" t="s">
        <v>569</v>
      </c>
    </row>
    <row r="146" spans="1:17" x14ac:dyDescent="0.25">
      <c r="A146" s="14" t="s">
        <v>570</v>
      </c>
      <c r="B146" s="9">
        <v>0.48736000000000101</v>
      </c>
      <c r="C146" s="12">
        <v>2.9978584205695401E-2</v>
      </c>
      <c r="D146" s="13">
        <v>0.55786000000000002</v>
      </c>
      <c r="E146" s="13">
        <v>1.3310874731130301E-2</v>
      </c>
      <c r="F146" s="9"/>
      <c r="G146" s="12"/>
      <c r="H146" s="13"/>
      <c r="I146" s="13"/>
      <c r="J146" s="9"/>
      <c r="K146" s="12"/>
      <c r="L146" t="s">
        <v>572</v>
      </c>
      <c r="M146" s="7" t="s">
        <v>571</v>
      </c>
      <c r="N146" s="8" t="s">
        <v>91</v>
      </c>
      <c r="O146">
        <v>26.4</v>
      </c>
      <c r="P146">
        <v>1.46E-72</v>
      </c>
      <c r="Q146" s="7" t="s">
        <v>573</v>
      </c>
    </row>
    <row r="147" spans="1:17" x14ac:dyDescent="0.25">
      <c r="A147" s="14" t="s">
        <v>574</v>
      </c>
      <c r="B147" s="9"/>
      <c r="C147" s="12"/>
      <c r="D147" s="13"/>
      <c r="E147" s="13"/>
      <c r="F147" s="9">
        <v>0.505880000000001</v>
      </c>
      <c r="G147" s="12">
        <v>3.7675092900980298E-2</v>
      </c>
      <c r="H147" s="13">
        <v>0.54401999999999995</v>
      </c>
      <c r="I147" s="13">
        <v>2.5336995374071698E-2</v>
      </c>
      <c r="J147" s="9"/>
      <c r="K147" s="12"/>
      <c r="L147" t="s">
        <v>576</v>
      </c>
      <c r="M147" s="7" t="s">
        <v>575</v>
      </c>
      <c r="N147" s="8" t="s">
        <v>17</v>
      </c>
      <c r="O147">
        <v>47.6</v>
      </c>
      <c r="P147">
        <v>2.2900000000000001E-85</v>
      </c>
      <c r="Q147" s="7" t="s">
        <v>577</v>
      </c>
    </row>
    <row r="148" spans="1:17" x14ac:dyDescent="0.25">
      <c r="A148" s="14" t="s">
        <v>578</v>
      </c>
      <c r="B148" s="9"/>
      <c r="C148" s="12"/>
      <c r="D148" s="13"/>
      <c r="E148" s="13"/>
      <c r="F148" s="9"/>
      <c r="G148" s="12"/>
      <c r="H148" s="13"/>
      <c r="I148" s="13"/>
      <c r="J148" s="9">
        <v>-0.54234000000000104</v>
      </c>
      <c r="K148" s="12">
        <v>4.7588738598336204E-3</v>
      </c>
      <c r="L148" t="s">
        <v>580</v>
      </c>
      <c r="M148" s="7" t="s">
        <v>579</v>
      </c>
      <c r="N148" s="8" t="s">
        <v>212</v>
      </c>
      <c r="O148">
        <v>52.8</v>
      </c>
      <c r="P148">
        <v>2.6700000000000002E-208</v>
      </c>
      <c r="Q148" s="7" t="s">
        <v>581</v>
      </c>
    </row>
    <row r="149" spans="1:17" x14ac:dyDescent="0.25">
      <c r="A149" s="14" t="s">
        <v>582</v>
      </c>
      <c r="B149" s="9"/>
      <c r="C149" s="12"/>
      <c r="D149" s="13"/>
      <c r="E149" s="13"/>
      <c r="F149" s="9">
        <v>0.33363999999999999</v>
      </c>
      <c r="G149" s="12">
        <v>3.0457786235441001E-2</v>
      </c>
      <c r="H149" s="13"/>
      <c r="I149" s="13"/>
      <c r="J149" s="9">
        <v>0.50812000000000002</v>
      </c>
      <c r="K149" s="12">
        <v>3.6936019317334E-2</v>
      </c>
      <c r="L149" t="s">
        <v>585</v>
      </c>
      <c r="M149" s="7" t="s">
        <v>583</v>
      </c>
      <c r="N149" s="8" t="s">
        <v>584</v>
      </c>
      <c r="O149">
        <v>26.4</v>
      </c>
      <c r="P149">
        <v>1.6099999999999999E-17</v>
      </c>
      <c r="Q149" s="7" t="s">
        <v>32</v>
      </c>
    </row>
    <row r="150" spans="1:17" x14ac:dyDescent="0.25">
      <c r="A150" s="14" t="s">
        <v>586</v>
      </c>
      <c r="B150" s="9"/>
      <c r="C150" s="12"/>
      <c r="D150" s="13"/>
      <c r="E150" s="13"/>
      <c r="F150" s="9"/>
      <c r="G150" s="12"/>
      <c r="H150" s="13">
        <v>0.67935999999999797</v>
      </c>
      <c r="I150" s="13">
        <v>1.34040902339316E-2</v>
      </c>
      <c r="J150" s="9">
        <v>0.75188500000000003</v>
      </c>
      <c r="K150" s="12">
        <v>3.53732491122827E-3</v>
      </c>
      <c r="L150" t="s">
        <v>588</v>
      </c>
      <c r="M150" s="7" t="s">
        <v>587</v>
      </c>
      <c r="N150" s="8" t="s">
        <v>63</v>
      </c>
      <c r="O150">
        <v>40</v>
      </c>
      <c r="P150">
        <v>6.4000000000000005E-29</v>
      </c>
      <c r="Q150" s="7" t="s">
        <v>589</v>
      </c>
    </row>
    <row r="151" spans="1:17" x14ac:dyDescent="0.25">
      <c r="A151" s="14" t="s">
        <v>590</v>
      </c>
      <c r="B151" s="9"/>
      <c r="C151" s="12"/>
      <c r="D151" s="13"/>
      <c r="E151" s="13"/>
      <c r="F151" s="9"/>
      <c r="G151" s="12"/>
      <c r="H151" s="13"/>
      <c r="I151" s="13"/>
      <c r="J151" s="9">
        <v>0.82190000000000196</v>
      </c>
      <c r="K151" s="12">
        <v>3.7759831531016502E-2</v>
      </c>
      <c r="L151" t="s">
        <v>592</v>
      </c>
      <c r="M151" s="7" t="s">
        <v>591</v>
      </c>
      <c r="N151" s="8" t="s">
        <v>22</v>
      </c>
      <c r="O151">
        <v>67.5</v>
      </c>
      <c r="P151">
        <v>6.4900000000000004E-70</v>
      </c>
      <c r="Q151" s="7" t="s">
        <v>593</v>
      </c>
    </row>
    <row r="152" spans="1:17" x14ac:dyDescent="0.25">
      <c r="A152" s="14" t="s">
        <v>594</v>
      </c>
      <c r="B152" s="9">
        <v>1.19838</v>
      </c>
      <c r="C152" s="12">
        <v>3.8919147687166598E-5</v>
      </c>
      <c r="D152" s="13">
        <v>1.14472</v>
      </c>
      <c r="E152" s="13">
        <v>1.11897104491636E-4</v>
      </c>
      <c r="F152" s="9"/>
      <c r="G152" s="12"/>
      <c r="H152" s="13"/>
      <c r="I152" s="13"/>
      <c r="J152" s="9">
        <v>1.2579199999999999</v>
      </c>
      <c r="K152" s="12">
        <v>7.9764317792065301E-6</v>
      </c>
      <c r="L152" t="s">
        <v>596</v>
      </c>
      <c r="M152" s="7" t="s">
        <v>595</v>
      </c>
      <c r="N152" s="8" t="s">
        <v>17</v>
      </c>
      <c r="O152">
        <v>66.099999999999994</v>
      </c>
      <c r="P152">
        <v>5.2299999999999999E-238</v>
      </c>
      <c r="Q152" s="7" t="s">
        <v>32</v>
      </c>
    </row>
    <row r="153" spans="1:17" x14ac:dyDescent="0.25">
      <c r="A153" s="14" t="s">
        <v>597</v>
      </c>
      <c r="B153" s="9"/>
      <c r="C153" s="12"/>
      <c r="D153" s="13"/>
      <c r="E153" s="13"/>
      <c r="F153" s="9"/>
      <c r="G153" s="12"/>
      <c r="H153" s="13">
        <v>0.589700000000001</v>
      </c>
      <c r="I153" s="13">
        <v>9.7187773766563203E-3</v>
      </c>
      <c r="J153" s="9">
        <v>0.76282000000000105</v>
      </c>
      <c r="K153" s="12">
        <v>2.1005958161629201E-4</v>
      </c>
      <c r="L153" t="s">
        <v>600</v>
      </c>
      <c r="M153" s="7" t="s">
        <v>598</v>
      </c>
      <c r="N153" s="8" t="s">
        <v>599</v>
      </c>
      <c r="O153">
        <v>43.7</v>
      </c>
      <c r="P153">
        <v>6.2199999999999997E-79</v>
      </c>
      <c r="Q153" s="7" t="s">
        <v>601</v>
      </c>
    </row>
    <row r="154" spans="1:17" x14ac:dyDescent="0.25">
      <c r="A154" s="14" t="s">
        <v>602</v>
      </c>
      <c r="B154" s="9"/>
      <c r="C154" s="12"/>
      <c r="D154" s="13"/>
      <c r="E154" s="13"/>
      <c r="F154" s="9"/>
      <c r="G154" s="12"/>
      <c r="H154" s="13"/>
      <c r="I154" s="13"/>
      <c r="J154" s="9">
        <v>-0.46056000000000002</v>
      </c>
      <c r="K154" s="12">
        <v>2.9317392836069201E-2</v>
      </c>
      <c r="L154" t="s">
        <v>604</v>
      </c>
      <c r="M154" s="7" t="s">
        <v>603</v>
      </c>
      <c r="N154" s="8" t="s">
        <v>22</v>
      </c>
      <c r="O154">
        <v>48.8</v>
      </c>
      <c r="P154">
        <v>2.4E-36</v>
      </c>
      <c r="Q154" s="7" t="s">
        <v>605</v>
      </c>
    </row>
    <row r="155" spans="1:17" x14ac:dyDescent="0.25">
      <c r="A155" s="14" t="s">
        <v>606</v>
      </c>
      <c r="B155" s="9"/>
      <c r="C155" s="12"/>
      <c r="D155" s="13"/>
      <c r="E155" s="13"/>
      <c r="F155" s="9"/>
      <c r="G155" s="12"/>
      <c r="H155" s="13">
        <v>-0.61268</v>
      </c>
      <c r="I155" s="13">
        <v>3.5222245395186199E-3</v>
      </c>
      <c r="J155" s="9">
        <v>-0.51564000000000099</v>
      </c>
      <c r="K155" s="12">
        <v>3.3736179740895302E-3</v>
      </c>
      <c r="L155" t="s">
        <v>609</v>
      </c>
      <c r="M155" s="7" t="s">
        <v>607</v>
      </c>
      <c r="N155" s="8" t="s">
        <v>608</v>
      </c>
      <c r="O155">
        <v>54.7</v>
      </c>
      <c r="P155">
        <v>9.3000000000000001E-154</v>
      </c>
      <c r="Q155" s="7" t="s">
        <v>610</v>
      </c>
    </row>
    <row r="156" spans="1:17" x14ac:dyDescent="0.25">
      <c r="A156" s="14" t="s">
        <v>611</v>
      </c>
      <c r="B156" s="9">
        <v>1.065175</v>
      </c>
      <c r="C156" s="12">
        <v>3.8938403051395301E-2</v>
      </c>
      <c r="D156" s="13">
        <v>1.329575</v>
      </c>
      <c r="E156" s="13">
        <v>4.2188851425652802E-3</v>
      </c>
      <c r="F156" s="9"/>
      <c r="G156" s="12"/>
      <c r="H156" s="13"/>
      <c r="I156" s="13"/>
      <c r="J156" s="9">
        <v>1.5158750000000001</v>
      </c>
      <c r="K156" s="12">
        <v>2.6502729663156798E-4</v>
      </c>
      <c r="L156" t="s">
        <v>613</v>
      </c>
      <c r="M156" s="7" t="s">
        <v>612</v>
      </c>
      <c r="N156" s="8" t="s">
        <v>27</v>
      </c>
      <c r="O156">
        <v>52.2</v>
      </c>
      <c r="P156">
        <v>2.88E-11</v>
      </c>
      <c r="Q156" s="7" t="s">
        <v>32</v>
      </c>
    </row>
    <row r="157" spans="1:17" x14ac:dyDescent="0.25">
      <c r="A157" s="14" t="s">
        <v>614</v>
      </c>
      <c r="B157" s="9">
        <v>3.57104</v>
      </c>
      <c r="C157" s="12">
        <v>1.36944692739845E-9</v>
      </c>
      <c r="D157" s="13">
        <v>4.2672800000000004</v>
      </c>
      <c r="E157" s="13">
        <v>1.49007010556806E-3</v>
      </c>
      <c r="F157" s="9"/>
      <c r="G157" s="12"/>
      <c r="H157" s="13"/>
      <c r="I157" s="13"/>
      <c r="J157" s="9">
        <v>4.98508</v>
      </c>
      <c r="K157" s="12">
        <v>6.2764132606160194E-5</v>
      </c>
      <c r="L157" t="s">
        <v>616</v>
      </c>
      <c r="M157" s="7" t="s">
        <v>615</v>
      </c>
      <c r="N157" s="8" t="s">
        <v>12</v>
      </c>
      <c r="O157">
        <v>33.9</v>
      </c>
      <c r="P157">
        <v>1.6400000000000001E-34</v>
      </c>
      <c r="Q157" s="7" t="s">
        <v>617</v>
      </c>
    </row>
    <row r="158" spans="1:17" x14ac:dyDescent="0.25">
      <c r="A158" s="14" t="s">
        <v>618</v>
      </c>
      <c r="B158" s="9"/>
      <c r="C158" s="12"/>
      <c r="D158" s="13"/>
      <c r="E158" s="13"/>
      <c r="F158" s="9"/>
      <c r="G158" s="12"/>
      <c r="H158" s="13">
        <v>-0.26994000000000001</v>
      </c>
      <c r="I158" s="13">
        <v>4.75194144861587E-2</v>
      </c>
      <c r="J158" s="9">
        <v>-0.34716000000000102</v>
      </c>
      <c r="K158" s="12">
        <v>3.6658704210035503E-2</v>
      </c>
      <c r="L158" t="s">
        <v>620</v>
      </c>
      <c r="M158" s="7" t="s">
        <v>619</v>
      </c>
      <c r="N158" s="8" t="s">
        <v>63</v>
      </c>
      <c r="O158">
        <v>41.7</v>
      </c>
      <c r="P158">
        <v>4.1600000000000003E-28</v>
      </c>
      <c r="Q158" s="7" t="s">
        <v>32</v>
      </c>
    </row>
    <row r="159" spans="1:17" x14ac:dyDescent="0.25">
      <c r="A159" s="14" t="s">
        <v>621</v>
      </c>
      <c r="B159" s="9"/>
      <c r="C159" s="12"/>
      <c r="D159" s="13"/>
      <c r="E159" s="13"/>
      <c r="F159" s="9"/>
      <c r="G159" s="12"/>
      <c r="H159" s="13"/>
      <c r="I159" s="13"/>
      <c r="J159" s="9">
        <v>-0.68321999999999905</v>
      </c>
      <c r="K159" s="12">
        <v>3.1233666642012999E-2</v>
      </c>
      <c r="L159" t="s">
        <v>623</v>
      </c>
      <c r="M159" s="7" t="s">
        <v>622</v>
      </c>
      <c r="N159" s="8" t="s">
        <v>12</v>
      </c>
      <c r="O159">
        <v>27.3</v>
      </c>
      <c r="P159">
        <v>1.87E-58</v>
      </c>
      <c r="Q159" s="7" t="s">
        <v>624</v>
      </c>
    </row>
    <row r="160" spans="1:17" x14ac:dyDescent="0.25">
      <c r="A160" s="14" t="s">
        <v>625</v>
      </c>
      <c r="B160" s="9"/>
      <c r="C160" s="12"/>
      <c r="D160" s="13"/>
      <c r="E160" s="13"/>
      <c r="F160" s="9">
        <v>1.57229</v>
      </c>
      <c r="G160" s="12">
        <v>7.1413363579806105E-4</v>
      </c>
      <c r="H160" s="13">
        <v>1.01566</v>
      </c>
      <c r="I160" s="13">
        <v>2.1354663391761199E-2</v>
      </c>
      <c r="J160" s="9">
        <v>1.1085199999999999</v>
      </c>
      <c r="K160" s="12">
        <v>4.1616963660487801E-3</v>
      </c>
      <c r="L160" t="s">
        <v>627</v>
      </c>
      <c r="M160" s="7" t="s">
        <v>626</v>
      </c>
      <c r="N160" s="8" t="s">
        <v>212</v>
      </c>
      <c r="O160">
        <v>39.6</v>
      </c>
      <c r="P160">
        <v>5.6299999999999998E-77</v>
      </c>
      <c r="Q160" s="7" t="s">
        <v>628</v>
      </c>
    </row>
    <row r="161" spans="1:17" x14ac:dyDescent="0.25">
      <c r="A161" s="14" t="s">
        <v>629</v>
      </c>
      <c r="B161" s="9">
        <v>-0.92268000000000105</v>
      </c>
      <c r="C161" s="12">
        <v>2.9199473547343101E-2</v>
      </c>
      <c r="D161" s="13"/>
      <c r="E161" s="13"/>
      <c r="F161" s="9"/>
      <c r="G161" s="12"/>
      <c r="H161" s="13"/>
      <c r="I161" s="13"/>
      <c r="J161" s="9">
        <v>-0.82132000000000005</v>
      </c>
      <c r="K161" s="12">
        <v>2.31643094473757E-2</v>
      </c>
      <c r="L161" t="s">
        <v>632</v>
      </c>
      <c r="M161" s="7" t="s">
        <v>630</v>
      </c>
      <c r="N161" s="8" t="s">
        <v>631</v>
      </c>
      <c r="O161">
        <v>35.9</v>
      </c>
      <c r="P161">
        <v>2.08E-86</v>
      </c>
      <c r="Q161" s="7" t="s">
        <v>633</v>
      </c>
    </row>
    <row r="162" spans="1:17" x14ac:dyDescent="0.25">
      <c r="A162" s="14" t="s">
        <v>634</v>
      </c>
      <c r="B162" s="9"/>
      <c r="C162" s="12"/>
      <c r="D162" s="13"/>
      <c r="E162" s="13"/>
      <c r="F162" s="9"/>
      <c r="G162" s="12"/>
      <c r="H162" s="13"/>
      <c r="I162" s="13"/>
      <c r="J162" s="9">
        <v>-0.69481000000000004</v>
      </c>
      <c r="K162" s="12">
        <v>3.9657634888608503E-2</v>
      </c>
      <c r="L162" t="s">
        <v>636</v>
      </c>
      <c r="M162" s="7" t="s">
        <v>635</v>
      </c>
      <c r="N162" s="8" t="s">
        <v>449</v>
      </c>
      <c r="O162">
        <v>61.2</v>
      </c>
      <c r="P162">
        <v>4.4800000000000002E-78</v>
      </c>
      <c r="Q162" s="7" t="s">
        <v>32</v>
      </c>
    </row>
    <row r="163" spans="1:17" x14ac:dyDescent="0.25">
      <c r="A163" s="14" t="s">
        <v>637</v>
      </c>
      <c r="B163" s="9"/>
      <c r="C163" s="12"/>
      <c r="D163" s="13"/>
      <c r="E163" s="13"/>
      <c r="F163" s="9"/>
      <c r="G163" s="12"/>
      <c r="H163" s="13"/>
      <c r="I163" s="13"/>
      <c r="J163" s="9">
        <v>0.82713000000000003</v>
      </c>
      <c r="K163" s="12">
        <v>5.97456110034032E-3</v>
      </c>
      <c r="L163" t="s">
        <v>638</v>
      </c>
      <c r="M163" s="7" t="s">
        <v>58</v>
      </c>
      <c r="N163" s="8" t="s">
        <v>59</v>
      </c>
      <c r="O163">
        <v>41.2</v>
      </c>
      <c r="P163">
        <v>2.5500000000000001E-22</v>
      </c>
      <c r="Q163" s="7" t="s">
        <v>32</v>
      </c>
    </row>
    <row r="164" spans="1:17" x14ac:dyDescent="0.25">
      <c r="A164" s="14" t="s">
        <v>639</v>
      </c>
      <c r="B164" s="9"/>
      <c r="C164" s="12"/>
      <c r="D164" s="13"/>
      <c r="E164" s="13"/>
      <c r="F164" s="9"/>
      <c r="G164" s="12"/>
      <c r="H164" s="13"/>
      <c r="I164" s="13"/>
      <c r="J164" s="9">
        <v>-0.46243999999999902</v>
      </c>
      <c r="K164" s="12">
        <v>1.73804613565125E-3</v>
      </c>
      <c r="L164" t="s">
        <v>641</v>
      </c>
      <c r="M164" s="7" t="s">
        <v>640</v>
      </c>
      <c r="N164" s="8" t="s">
        <v>212</v>
      </c>
      <c r="O164">
        <v>80.599999999999994</v>
      </c>
      <c r="P164">
        <v>1.2499999999999999E-130</v>
      </c>
      <c r="Q164" s="7" t="s">
        <v>642</v>
      </c>
    </row>
    <row r="165" spans="1:17" x14ac:dyDescent="0.25">
      <c r="A165" s="14" t="s">
        <v>643</v>
      </c>
      <c r="B165" s="9"/>
      <c r="C165" s="12"/>
      <c r="D165" s="13"/>
      <c r="E165" s="13"/>
      <c r="F165" s="9"/>
      <c r="G165" s="12"/>
      <c r="H165" s="13"/>
      <c r="I165" s="13"/>
      <c r="J165" s="9">
        <v>-0.366399999999999</v>
      </c>
      <c r="K165" s="12">
        <v>8.0246607871254007E-3</v>
      </c>
      <c r="L165" t="s">
        <v>645</v>
      </c>
      <c r="M165" s="7" t="s">
        <v>644</v>
      </c>
      <c r="N165" s="8" t="s">
        <v>47</v>
      </c>
      <c r="O165">
        <v>68</v>
      </c>
      <c r="P165">
        <v>4.9299999999999998E-126</v>
      </c>
      <c r="Q165" s="7" t="s">
        <v>646</v>
      </c>
    </row>
    <row r="166" spans="1:17" x14ac:dyDescent="0.25">
      <c r="A166" s="14" t="s">
        <v>647</v>
      </c>
      <c r="B166" s="9">
        <v>1.4521200000000001</v>
      </c>
      <c r="C166" s="12">
        <v>4.22511615835925E-5</v>
      </c>
      <c r="D166" s="13">
        <v>1.2726</v>
      </c>
      <c r="E166" s="13">
        <v>6.0694772447219197E-5</v>
      </c>
      <c r="F166" s="9"/>
      <c r="G166" s="12"/>
      <c r="H166" s="13"/>
      <c r="I166" s="13"/>
      <c r="J166" s="9">
        <v>1.27908</v>
      </c>
      <c r="K166" s="12">
        <v>1.2948447274718799E-4</v>
      </c>
      <c r="L166" t="s">
        <v>649</v>
      </c>
      <c r="M166" s="7" t="s">
        <v>648</v>
      </c>
      <c r="N166" s="8" t="s">
        <v>75</v>
      </c>
      <c r="O166">
        <v>24.3</v>
      </c>
      <c r="P166">
        <v>1.9700000000000002E-21</v>
      </c>
      <c r="Q166" s="7" t="s">
        <v>650</v>
      </c>
    </row>
    <row r="167" spans="1:17" x14ac:dyDescent="0.25">
      <c r="A167" s="14" t="s">
        <v>651</v>
      </c>
      <c r="B167" s="9"/>
      <c r="C167" s="12"/>
      <c r="D167" s="13"/>
      <c r="E167" s="13"/>
      <c r="F167" s="9"/>
      <c r="G167" s="12"/>
      <c r="H167" s="13">
        <v>1.2418199999999999</v>
      </c>
      <c r="I167" s="13">
        <v>1.1130148961607199E-3</v>
      </c>
      <c r="J167" s="9">
        <v>0.91854000000000002</v>
      </c>
      <c r="K167" s="12">
        <v>1.2684196921314299E-2</v>
      </c>
      <c r="L167" t="s">
        <v>653</v>
      </c>
      <c r="M167" s="7" t="s">
        <v>652</v>
      </c>
      <c r="N167" s="8" t="s">
        <v>47</v>
      </c>
      <c r="O167">
        <v>34.1</v>
      </c>
      <c r="P167">
        <v>5.0999999999999997E-30</v>
      </c>
      <c r="Q167" s="7" t="s">
        <v>654</v>
      </c>
    </row>
    <row r="168" spans="1:17" x14ac:dyDescent="0.25">
      <c r="A168" s="14" t="s">
        <v>655</v>
      </c>
      <c r="B168" s="9"/>
      <c r="C168" s="12"/>
      <c r="D168" s="13"/>
      <c r="E168" s="13"/>
      <c r="F168" s="9">
        <v>0.85398000000000096</v>
      </c>
      <c r="G168" s="12">
        <v>6.5929868139117504E-5</v>
      </c>
      <c r="H168" s="13">
        <v>0.61055999999999999</v>
      </c>
      <c r="I168" s="13">
        <v>3.65402006437558E-3</v>
      </c>
      <c r="J168" s="9">
        <v>0.39767999999999998</v>
      </c>
      <c r="K168" s="12">
        <v>3.4270517469889503E-2</v>
      </c>
      <c r="L168" t="s">
        <v>657</v>
      </c>
      <c r="M168" s="7" t="s">
        <v>656</v>
      </c>
      <c r="N168" s="8" t="s">
        <v>212</v>
      </c>
      <c r="O168">
        <v>64</v>
      </c>
      <c r="P168">
        <v>1.84E-256</v>
      </c>
      <c r="Q168" s="7" t="s">
        <v>658</v>
      </c>
    </row>
    <row r="169" spans="1:17" x14ac:dyDescent="0.25">
      <c r="A169" s="14" t="s">
        <v>659</v>
      </c>
      <c r="B169" s="9"/>
      <c r="C169" s="12"/>
      <c r="D169" s="13"/>
      <c r="E169" s="13"/>
      <c r="F169" s="9"/>
      <c r="G169" s="12"/>
      <c r="H169" s="13">
        <v>1.1825749999999999</v>
      </c>
      <c r="I169" s="13">
        <v>3.5048284992481499E-2</v>
      </c>
      <c r="J169" s="9"/>
      <c r="K169" s="12"/>
      <c r="L169" t="s">
        <v>661</v>
      </c>
      <c r="M169" s="7" t="s">
        <v>660</v>
      </c>
      <c r="N169" s="8" t="s">
        <v>27</v>
      </c>
      <c r="O169">
        <v>53.2</v>
      </c>
      <c r="P169">
        <v>2.4599999999999999E-42</v>
      </c>
      <c r="Q169" s="7" t="s">
        <v>32</v>
      </c>
    </row>
    <row r="170" spans="1:17" x14ac:dyDescent="0.25">
      <c r="A170" s="14" t="s">
        <v>662</v>
      </c>
      <c r="B170" s="9"/>
      <c r="C170" s="12"/>
      <c r="D170" s="13"/>
      <c r="E170" s="13"/>
      <c r="F170" s="9"/>
      <c r="G170" s="12"/>
      <c r="H170" s="13">
        <v>-1.3206100000000001</v>
      </c>
      <c r="I170" s="13">
        <v>5.0464588713377201E-3</v>
      </c>
      <c r="J170" s="9">
        <v>-1.5228266666666701</v>
      </c>
      <c r="K170" s="12">
        <v>5.8042327484871797E-3</v>
      </c>
      <c r="L170" t="s">
        <v>663</v>
      </c>
      <c r="M170" s="7" t="s">
        <v>58</v>
      </c>
      <c r="N170" s="8" t="s">
        <v>59</v>
      </c>
      <c r="O170">
        <v>48.9</v>
      </c>
      <c r="P170">
        <v>3.1300000000000001E-37</v>
      </c>
      <c r="Q170" s="7" t="s">
        <v>32</v>
      </c>
    </row>
    <row r="171" spans="1:17" x14ac:dyDescent="0.25">
      <c r="A171" s="14" t="s">
        <v>664</v>
      </c>
      <c r="B171" s="9"/>
      <c r="C171" s="12"/>
      <c r="D171" s="13"/>
      <c r="E171" s="13"/>
      <c r="F171" s="9">
        <v>0.80054000000000003</v>
      </c>
      <c r="G171" s="12">
        <v>8.3003987663459594E-3</v>
      </c>
      <c r="H171" s="13"/>
      <c r="I171" s="13"/>
      <c r="J171" s="9">
        <v>0.71526000000000101</v>
      </c>
      <c r="K171" s="12">
        <v>8.6846543915814201E-3</v>
      </c>
      <c r="L171" t="s">
        <v>666</v>
      </c>
      <c r="M171" s="7" t="s">
        <v>665</v>
      </c>
      <c r="N171" s="8" t="s">
        <v>12</v>
      </c>
      <c r="O171">
        <v>31.6</v>
      </c>
      <c r="P171">
        <v>3.05E-100</v>
      </c>
      <c r="Q171" s="7" t="s">
        <v>667</v>
      </c>
    </row>
    <row r="172" spans="1:17" x14ac:dyDescent="0.25">
      <c r="A172" s="14" t="s">
        <v>668</v>
      </c>
      <c r="B172" s="9">
        <v>0.59179999999999899</v>
      </c>
      <c r="C172" s="12">
        <v>1.7847296963374299E-2</v>
      </c>
      <c r="D172" s="13"/>
      <c r="E172" s="13"/>
      <c r="F172" s="9"/>
      <c r="G172" s="12"/>
      <c r="H172" s="13"/>
      <c r="I172" s="13"/>
      <c r="J172" s="9"/>
      <c r="K172" s="12"/>
      <c r="L172" t="s">
        <v>670</v>
      </c>
      <c r="M172" s="7" t="s">
        <v>669</v>
      </c>
      <c r="N172" s="8" t="s">
        <v>27</v>
      </c>
      <c r="O172">
        <v>57.5</v>
      </c>
      <c r="P172">
        <v>1.86E-107</v>
      </c>
      <c r="Q172" s="7" t="s">
        <v>32</v>
      </c>
    </row>
    <row r="173" spans="1:17" x14ac:dyDescent="0.25">
      <c r="A173" s="14" t="s">
        <v>671</v>
      </c>
      <c r="B173" s="9"/>
      <c r="C173" s="12"/>
      <c r="D173" s="13"/>
      <c r="E173" s="13"/>
      <c r="F173" s="9"/>
      <c r="G173" s="12"/>
      <c r="H173" s="13"/>
      <c r="I173" s="13"/>
      <c r="J173" s="9">
        <v>0.80842499999999995</v>
      </c>
      <c r="K173" s="12">
        <v>1.7285197556612199E-2</v>
      </c>
      <c r="L173" t="s">
        <v>673</v>
      </c>
      <c r="M173" s="7" t="s">
        <v>672</v>
      </c>
      <c r="N173" s="8" t="s">
        <v>47</v>
      </c>
      <c r="O173">
        <v>32.6</v>
      </c>
      <c r="P173">
        <v>3.3300000000000001E-14</v>
      </c>
      <c r="Q173" s="7" t="s">
        <v>674</v>
      </c>
    </row>
    <row r="174" spans="1:17" x14ac:dyDescent="0.25">
      <c r="A174" s="14" t="s">
        <v>675</v>
      </c>
      <c r="B174" s="9"/>
      <c r="C174" s="12"/>
      <c r="D174" s="13"/>
      <c r="E174" s="13"/>
      <c r="F174" s="9"/>
      <c r="G174" s="12"/>
      <c r="H174" s="13">
        <v>0.73070000000000002</v>
      </c>
      <c r="I174" s="13">
        <v>3.4342946376565403E-2</v>
      </c>
      <c r="J174" s="9"/>
      <c r="K174" s="12"/>
      <c r="L174" t="s">
        <v>677</v>
      </c>
      <c r="M174" s="7" t="s">
        <v>676</v>
      </c>
      <c r="N174" s="8" t="s">
        <v>47</v>
      </c>
      <c r="O174">
        <v>51.7</v>
      </c>
      <c r="P174">
        <v>1.3E-106</v>
      </c>
      <c r="Q174" s="7" t="s">
        <v>678</v>
      </c>
    </row>
    <row r="175" spans="1:17" x14ac:dyDescent="0.25">
      <c r="A175" s="14" t="s">
        <v>679</v>
      </c>
      <c r="B175" s="9"/>
      <c r="C175" s="12"/>
      <c r="D175" s="13"/>
      <c r="E175" s="13"/>
      <c r="F175" s="9">
        <v>0.63866000000000001</v>
      </c>
      <c r="G175" s="12">
        <v>1.05265482768973E-2</v>
      </c>
      <c r="H175" s="13"/>
      <c r="I175" s="13"/>
      <c r="J175" s="9">
        <v>0.59670000000000001</v>
      </c>
      <c r="K175" s="12">
        <v>7.2004712501856404E-3</v>
      </c>
      <c r="L175" t="s">
        <v>681</v>
      </c>
      <c r="M175" s="7" t="s">
        <v>680</v>
      </c>
      <c r="N175" s="8" t="s">
        <v>212</v>
      </c>
      <c r="O175">
        <v>50.4</v>
      </c>
      <c r="P175">
        <v>3.0800000000000003E-160</v>
      </c>
      <c r="Q175" s="7" t="s">
        <v>682</v>
      </c>
    </row>
    <row r="176" spans="1:17" x14ac:dyDescent="0.25">
      <c r="A176" s="14" t="s">
        <v>683</v>
      </c>
      <c r="B176" s="9">
        <v>1.1670799999999999</v>
      </c>
      <c r="C176" s="12">
        <v>1.55049761101617E-3</v>
      </c>
      <c r="D176" s="13"/>
      <c r="E176" s="13"/>
      <c r="F176" s="9"/>
      <c r="G176" s="12"/>
      <c r="H176" s="13"/>
      <c r="I176" s="13"/>
      <c r="J176" s="9">
        <v>0.96496000000000004</v>
      </c>
      <c r="K176" s="12">
        <v>2.30085229073488E-2</v>
      </c>
      <c r="L176" t="s">
        <v>685</v>
      </c>
      <c r="M176" s="7" t="s">
        <v>684</v>
      </c>
      <c r="N176" s="8" t="s">
        <v>38</v>
      </c>
      <c r="O176">
        <v>30.5</v>
      </c>
      <c r="P176">
        <v>9.2000000000000001E-133</v>
      </c>
      <c r="Q176" s="7" t="s">
        <v>32</v>
      </c>
    </row>
    <row r="177" spans="1:17" x14ac:dyDescent="0.25">
      <c r="A177" s="14" t="s">
        <v>686</v>
      </c>
      <c r="B177" s="9"/>
      <c r="C177" s="12"/>
      <c r="D177" s="13"/>
      <c r="E177" s="13"/>
      <c r="F177" s="9"/>
      <c r="G177" s="12"/>
      <c r="H177" s="13"/>
      <c r="I177" s="13"/>
      <c r="J177" s="9">
        <v>0.34542</v>
      </c>
      <c r="K177" s="12">
        <v>3.6936019317334E-2</v>
      </c>
      <c r="L177" t="s">
        <v>688</v>
      </c>
      <c r="M177" s="7" t="s">
        <v>687</v>
      </c>
      <c r="N177" s="8" t="s">
        <v>404</v>
      </c>
      <c r="O177">
        <v>56.9</v>
      </c>
      <c r="P177">
        <v>2.9899999999999999E-276</v>
      </c>
      <c r="Q177" s="7" t="s">
        <v>689</v>
      </c>
    </row>
    <row r="178" spans="1:17" x14ac:dyDescent="0.25">
      <c r="A178" s="14" t="s">
        <v>690</v>
      </c>
      <c r="B178" s="9"/>
      <c r="C178" s="12"/>
      <c r="D178" s="13"/>
      <c r="E178" s="13"/>
      <c r="F178" s="9"/>
      <c r="G178" s="12"/>
      <c r="H178" s="13"/>
      <c r="I178" s="13"/>
      <c r="J178" s="9">
        <v>0.47292000000000101</v>
      </c>
      <c r="K178" s="12">
        <v>3.7759831531016502E-2</v>
      </c>
      <c r="L178" t="s">
        <v>692</v>
      </c>
      <c r="M178" s="7" t="s">
        <v>691</v>
      </c>
      <c r="N178" s="8" t="s">
        <v>12</v>
      </c>
      <c r="O178">
        <v>33</v>
      </c>
      <c r="P178">
        <v>8.8999999999999997E-67</v>
      </c>
      <c r="Q178" s="7" t="s">
        <v>32</v>
      </c>
    </row>
    <row r="179" spans="1:17" x14ac:dyDescent="0.25">
      <c r="A179" s="14" t="s">
        <v>693</v>
      </c>
      <c r="B179" s="9"/>
      <c r="C179" s="12"/>
      <c r="D179" s="13"/>
      <c r="E179" s="13"/>
      <c r="F179" s="9">
        <v>1.27319</v>
      </c>
      <c r="G179" s="12">
        <v>1.06550575565961E-2</v>
      </c>
      <c r="H179" s="13"/>
      <c r="I179" s="13"/>
      <c r="J179" s="9"/>
      <c r="K179" s="12"/>
      <c r="L179" t="s">
        <v>695</v>
      </c>
      <c r="M179" s="7" t="s">
        <v>694</v>
      </c>
      <c r="N179" s="8" t="s">
        <v>47</v>
      </c>
      <c r="O179">
        <v>40.299999999999997</v>
      </c>
      <c r="P179">
        <v>4.9900000000000001E-105</v>
      </c>
      <c r="Q179" s="7" t="s">
        <v>696</v>
      </c>
    </row>
    <row r="180" spans="1:17" x14ac:dyDescent="0.25">
      <c r="A180" s="14" t="s">
        <v>697</v>
      </c>
      <c r="B180" s="9"/>
      <c r="C180" s="12"/>
      <c r="D180" s="13"/>
      <c r="E180" s="13"/>
      <c r="F180" s="9">
        <v>-0.49587999999999999</v>
      </c>
      <c r="G180" s="12">
        <v>4.5910306840258097E-2</v>
      </c>
      <c r="H180" s="13"/>
      <c r="I180" s="13"/>
      <c r="J180" s="9"/>
      <c r="K180" s="12"/>
      <c r="L180" t="s">
        <v>699</v>
      </c>
      <c r="M180" s="7" t="s">
        <v>698</v>
      </c>
      <c r="N180" s="8" t="s">
        <v>47</v>
      </c>
      <c r="O180">
        <v>56.6</v>
      </c>
      <c r="P180">
        <v>1.13E-48</v>
      </c>
      <c r="Q180" s="7" t="s">
        <v>700</v>
      </c>
    </row>
    <row r="181" spans="1:17" x14ac:dyDescent="0.25">
      <c r="A181" s="14" t="s">
        <v>701</v>
      </c>
      <c r="B181" s="9"/>
      <c r="C181" s="12"/>
      <c r="D181" s="13"/>
      <c r="E181" s="13"/>
      <c r="F181" s="9"/>
      <c r="G181" s="12"/>
      <c r="H181" s="13"/>
      <c r="I181" s="13"/>
      <c r="J181" s="9">
        <v>-0.46836</v>
      </c>
      <c r="K181" s="12">
        <v>5.8042327484871797E-3</v>
      </c>
      <c r="L181" t="s">
        <v>703</v>
      </c>
      <c r="M181" s="7" t="s">
        <v>702</v>
      </c>
      <c r="N181" s="8" t="s">
        <v>12</v>
      </c>
      <c r="O181">
        <v>61.2</v>
      </c>
      <c r="P181">
        <v>0</v>
      </c>
      <c r="Q181" s="7" t="s">
        <v>704</v>
      </c>
    </row>
    <row r="182" spans="1:17" x14ac:dyDescent="0.25">
      <c r="A182" s="14" t="s">
        <v>705</v>
      </c>
      <c r="B182" s="9"/>
      <c r="C182" s="12"/>
      <c r="D182" s="13"/>
      <c r="E182" s="13"/>
      <c r="F182" s="9"/>
      <c r="G182" s="12"/>
      <c r="H182" s="13">
        <v>-0.52534000000000003</v>
      </c>
      <c r="I182" s="13">
        <v>4.0315017721245801E-2</v>
      </c>
      <c r="J182" s="9"/>
      <c r="K182" s="12"/>
      <c r="L182" t="s">
        <v>708</v>
      </c>
      <c r="M182" s="7" t="s">
        <v>706</v>
      </c>
      <c r="N182" s="8" t="s">
        <v>707</v>
      </c>
      <c r="O182">
        <v>30.5</v>
      </c>
      <c r="P182">
        <v>4.1899999999999998E-9</v>
      </c>
      <c r="Q182" s="7" t="s">
        <v>32</v>
      </c>
    </row>
    <row r="183" spans="1:17" x14ac:dyDescent="0.25">
      <c r="A183" s="14" t="s">
        <v>709</v>
      </c>
      <c r="B183" s="9"/>
      <c r="C183" s="12"/>
      <c r="D183" s="13"/>
      <c r="E183" s="13"/>
      <c r="F183" s="9">
        <v>0.54832000000000003</v>
      </c>
      <c r="G183" s="12">
        <v>4.7398807351278199E-3</v>
      </c>
      <c r="H183" s="13">
        <v>0.56359999999999999</v>
      </c>
      <c r="I183" s="13">
        <v>3.5222245395186199E-3</v>
      </c>
      <c r="J183" s="9">
        <v>0.72352000000000005</v>
      </c>
      <c r="K183" s="12">
        <v>3.3736179740895302E-3</v>
      </c>
      <c r="L183" t="s">
        <v>711</v>
      </c>
      <c r="M183" s="7" t="s">
        <v>710</v>
      </c>
      <c r="N183" s="8" t="s">
        <v>212</v>
      </c>
      <c r="O183">
        <v>29</v>
      </c>
      <c r="P183">
        <v>1.31E-31</v>
      </c>
      <c r="Q183" s="7" t="s">
        <v>712</v>
      </c>
    </row>
    <row r="184" spans="1:17" x14ac:dyDescent="0.25">
      <c r="A184" s="14" t="s">
        <v>713</v>
      </c>
      <c r="B184" s="9"/>
      <c r="C184" s="12"/>
      <c r="D184" s="13"/>
      <c r="E184" s="13"/>
      <c r="F184" s="9"/>
      <c r="G184" s="12"/>
      <c r="H184" s="13">
        <v>0.46195999999999998</v>
      </c>
      <c r="I184" s="13">
        <v>2.5921933826321401E-2</v>
      </c>
      <c r="J184" s="9"/>
      <c r="K184" s="12"/>
      <c r="L184" t="s">
        <v>715</v>
      </c>
      <c r="M184" s="7" t="s">
        <v>714</v>
      </c>
      <c r="N184" s="8" t="s">
        <v>22</v>
      </c>
      <c r="O184">
        <v>51.9</v>
      </c>
      <c r="P184">
        <v>1.9400000000000001E-201</v>
      </c>
      <c r="Q184" s="7" t="s">
        <v>716</v>
      </c>
    </row>
    <row r="185" spans="1:17" x14ac:dyDescent="0.25">
      <c r="A185" s="14" t="s">
        <v>717</v>
      </c>
      <c r="B185" s="9"/>
      <c r="C185" s="12"/>
      <c r="D185" s="13" t="s">
        <v>718</v>
      </c>
      <c r="E185" s="13">
        <v>3.3748322690490798E-3</v>
      </c>
      <c r="F185" s="9"/>
      <c r="G185" s="12"/>
      <c r="H185" s="13"/>
      <c r="I185" s="13"/>
      <c r="J185" s="9"/>
      <c r="K185" s="12"/>
      <c r="L185" t="s">
        <v>721</v>
      </c>
      <c r="M185" s="7" t="s">
        <v>719</v>
      </c>
      <c r="N185" s="8" t="s">
        <v>720</v>
      </c>
      <c r="O185">
        <v>25.3</v>
      </c>
      <c r="P185">
        <v>1.2899999999999999E-166</v>
      </c>
      <c r="Q185" s="7" t="s">
        <v>722</v>
      </c>
    </row>
    <row r="186" spans="1:17" x14ac:dyDescent="0.25">
      <c r="A186" s="14" t="s">
        <v>723</v>
      </c>
      <c r="B186" s="9"/>
      <c r="C186" s="12"/>
      <c r="D186" s="13"/>
      <c r="E186" s="13"/>
      <c r="F186" s="9">
        <v>0.55434000000000005</v>
      </c>
      <c r="G186" s="12">
        <v>1.8430392059181101E-2</v>
      </c>
      <c r="H186" s="13">
        <v>0.55293999999999999</v>
      </c>
      <c r="I186" s="13">
        <v>3.1419517849081899E-4</v>
      </c>
      <c r="J186" s="9">
        <v>0.53013999999999994</v>
      </c>
      <c r="K186" s="12">
        <v>1.19483326851415E-2</v>
      </c>
      <c r="L186" t="s">
        <v>726</v>
      </c>
      <c r="M186" s="7" t="s">
        <v>724</v>
      </c>
      <c r="N186" s="8" t="s">
        <v>725</v>
      </c>
      <c r="O186">
        <v>53.4</v>
      </c>
      <c r="P186">
        <v>4.8699999999999999E-122</v>
      </c>
      <c r="Q186" s="7" t="s">
        <v>727</v>
      </c>
    </row>
    <row r="187" spans="1:17" x14ac:dyDescent="0.25">
      <c r="A187" s="14" t="s">
        <v>728</v>
      </c>
      <c r="B187" s="9"/>
      <c r="C187" s="12"/>
      <c r="D187" s="13"/>
      <c r="E187" s="13"/>
      <c r="F187" s="9">
        <v>0.76083999999999996</v>
      </c>
      <c r="G187" s="12">
        <v>1.1543497264398499E-2</v>
      </c>
      <c r="H187" s="13"/>
      <c r="I187" s="13"/>
      <c r="J187" s="9"/>
      <c r="K187" s="12"/>
      <c r="L187" t="s">
        <v>726</v>
      </c>
      <c r="M187" s="7" t="s">
        <v>724</v>
      </c>
      <c r="N187" s="8" t="s">
        <v>725</v>
      </c>
      <c r="O187">
        <v>67.599999999999994</v>
      </c>
      <c r="P187">
        <v>4.87E-78</v>
      </c>
      <c r="Q187" s="7"/>
    </row>
    <row r="188" spans="1:17" x14ac:dyDescent="0.25">
      <c r="A188" s="14" t="s">
        <v>729</v>
      </c>
      <c r="B188" s="9"/>
      <c r="C188" s="12"/>
      <c r="D188" s="13"/>
      <c r="E188" s="13"/>
      <c r="F188" s="9"/>
      <c r="G188" s="12"/>
      <c r="H188" s="13"/>
      <c r="I188" s="13"/>
      <c r="J188" s="9">
        <v>-0.28127999999999898</v>
      </c>
      <c r="K188" s="12">
        <v>8.7777805007017099E-3</v>
      </c>
      <c r="L188" t="s">
        <v>726</v>
      </c>
      <c r="M188" s="7" t="s">
        <v>724</v>
      </c>
      <c r="N188" s="8" t="s">
        <v>725</v>
      </c>
      <c r="O188">
        <v>51.1</v>
      </c>
      <c r="P188">
        <v>2.04E-122</v>
      </c>
      <c r="Q188" s="7"/>
    </row>
    <row r="189" spans="1:17" x14ac:dyDescent="0.25">
      <c r="A189" s="14" t="s">
        <v>730</v>
      </c>
      <c r="B189" s="9"/>
      <c r="C189" s="12"/>
      <c r="D189" s="13"/>
      <c r="E189" s="13"/>
      <c r="F189" s="9"/>
      <c r="G189" s="12"/>
      <c r="H189" s="13">
        <v>2.0482200000000002</v>
      </c>
      <c r="I189" s="13">
        <v>7.8524276808231395E-3</v>
      </c>
      <c r="J189" s="9"/>
      <c r="K189" s="12"/>
      <c r="L189" t="s">
        <v>733</v>
      </c>
      <c r="M189" s="7" t="s">
        <v>731</v>
      </c>
      <c r="N189" s="8" t="s">
        <v>732</v>
      </c>
      <c r="O189">
        <v>67.599999999999994</v>
      </c>
      <c r="P189">
        <v>1.8900000000000001E-187</v>
      </c>
      <c r="Q189" s="7" t="s">
        <v>734</v>
      </c>
    </row>
    <row r="190" spans="1:17" x14ac:dyDescent="0.25">
      <c r="A190" s="14" t="s">
        <v>735</v>
      </c>
      <c r="B190" s="9"/>
      <c r="C190" s="12"/>
      <c r="D190" s="13"/>
      <c r="E190" s="13"/>
      <c r="F190" s="9">
        <v>1.3563000000000001</v>
      </c>
      <c r="G190" s="12">
        <v>5.2145503347032296E-3</v>
      </c>
      <c r="H190" s="13"/>
      <c r="I190" s="13"/>
      <c r="J190" s="9">
        <v>1.1224400000000001</v>
      </c>
      <c r="K190" s="12">
        <v>1.6112186428994799E-2</v>
      </c>
      <c r="L190" t="s">
        <v>737</v>
      </c>
      <c r="M190" s="7" t="s">
        <v>736</v>
      </c>
      <c r="N190" s="8" t="s">
        <v>63</v>
      </c>
      <c r="O190">
        <v>39.700000000000003</v>
      </c>
      <c r="P190">
        <v>9.9999999999999996E-24</v>
      </c>
      <c r="Q190" s="7" t="s">
        <v>738</v>
      </c>
    </row>
    <row r="191" spans="1:17" x14ac:dyDescent="0.25">
      <c r="A191" s="14" t="s">
        <v>739</v>
      </c>
      <c r="B191" s="9"/>
      <c r="C191" s="12"/>
      <c r="D191" s="13"/>
      <c r="E191" s="13"/>
      <c r="F191" s="9">
        <v>1.09354</v>
      </c>
      <c r="G191" s="12">
        <v>2.33634754219045E-3</v>
      </c>
      <c r="H191" s="13">
        <v>1.04731</v>
      </c>
      <c r="I191" s="13">
        <v>1.49577485428872E-2</v>
      </c>
      <c r="J191" s="9"/>
      <c r="K191" s="12"/>
      <c r="L191" t="s">
        <v>741</v>
      </c>
      <c r="M191" s="7" t="s">
        <v>740</v>
      </c>
      <c r="N191" s="8" t="s">
        <v>212</v>
      </c>
      <c r="O191">
        <v>30.1</v>
      </c>
      <c r="P191">
        <v>2.9900000000000001E-19</v>
      </c>
      <c r="Q191" s="7" t="s">
        <v>742</v>
      </c>
    </row>
    <row r="192" spans="1:17" x14ac:dyDescent="0.25">
      <c r="A192" s="14" t="s">
        <v>743</v>
      </c>
      <c r="B192" s="9"/>
      <c r="C192" s="12"/>
      <c r="D192" s="13"/>
      <c r="E192" s="13"/>
      <c r="F192" s="9"/>
      <c r="G192" s="12"/>
      <c r="H192" s="13"/>
      <c r="I192" s="13"/>
      <c r="J192" s="9">
        <v>0.51519999999999999</v>
      </c>
      <c r="K192" s="12">
        <v>4.2163703688359998E-2</v>
      </c>
      <c r="L192" t="s">
        <v>746</v>
      </c>
      <c r="M192" s="7" t="s">
        <v>744</v>
      </c>
      <c r="N192" s="8" t="s">
        <v>745</v>
      </c>
      <c r="O192">
        <v>36.1</v>
      </c>
      <c r="P192">
        <v>3.0999999999999998E-34</v>
      </c>
      <c r="Q192" s="7" t="s">
        <v>747</v>
      </c>
    </row>
    <row r="193" spans="1:17" x14ac:dyDescent="0.25">
      <c r="A193" s="14" t="s">
        <v>748</v>
      </c>
      <c r="B193" s="9"/>
      <c r="C193" s="12"/>
      <c r="D193" s="13"/>
      <c r="E193" s="13"/>
      <c r="F193" s="9">
        <v>-1.1645000000000001</v>
      </c>
      <c r="G193" s="12">
        <v>5.7508070517455799E-6</v>
      </c>
      <c r="H193" s="13">
        <v>-1.2456</v>
      </c>
      <c r="I193" s="13">
        <v>1.1252908622649E-6</v>
      </c>
      <c r="J193" s="9">
        <v>-1.0104599999999999</v>
      </c>
      <c r="K193" s="12">
        <v>7.2189514954224303E-6</v>
      </c>
      <c r="L193" t="s">
        <v>750</v>
      </c>
      <c r="M193" s="7" t="s">
        <v>749</v>
      </c>
      <c r="N193" s="8" t="s">
        <v>22</v>
      </c>
      <c r="O193">
        <v>67.400000000000006</v>
      </c>
      <c r="P193">
        <v>0</v>
      </c>
      <c r="Q193" s="7" t="s">
        <v>751</v>
      </c>
    </row>
    <row r="194" spans="1:17" x14ac:dyDescent="0.25">
      <c r="A194" s="14" t="s">
        <v>752</v>
      </c>
      <c r="B194" s="9"/>
      <c r="C194" s="12"/>
      <c r="D194" s="13">
        <v>-0.59842000000000095</v>
      </c>
      <c r="E194" s="13">
        <v>3.0671857793468201E-2</v>
      </c>
      <c r="F194" s="9">
        <v>0.71662000000000003</v>
      </c>
      <c r="G194" s="12">
        <v>3.2201935629680902E-3</v>
      </c>
      <c r="H194" s="13"/>
      <c r="I194" s="13"/>
      <c r="J194" s="9"/>
      <c r="K194" s="12"/>
      <c r="L194" t="s">
        <v>754</v>
      </c>
      <c r="M194" s="7" t="s">
        <v>753</v>
      </c>
      <c r="N194" s="8" t="s">
        <v>47</v>
      </c>
      <c r="O194">
        <v>44.3</v>
      </c>
      <c r="P194">
        <v>5.5500000000000002E-152</v>
      </c>
      <c r="Q194" s="7" t="s">
        <v>755</v>
      </c>
    </row>
    <row r="195" spans="1:17" x14ac:dyDescent="0.25">
      <c r="A195" s="14" t="s">
        <v>756</v>
      </c>
      <c r="B195" s="9"/>
      <c r="C195" s="12"/>
      <c r="D195" s="13"/>
      <c r="E195" s="13"/>
      <c r="F195" s="9"/>
      <c r="G195" s="12"/>
      <c r="H195" s="13">
        <v>-0.97788000000000097</v>
      </c>
      <c r="I195" s="13">
        <v>4.6363844555405897E-4</v>
      </c>
      <c r="J195" s="9">
        <v>-0.60163500000000003</v>
      </c>
      <c r="K195" s="12">
        <v>3.6103581752121701E-2</v>
      </c>
      <c r="L195" t="s">
        <v>758</v>
      </c>
      <c r="M195" s="7" t="s">
        <v>757</v>
      </c>
      <c r="N195" s="8" t="s">
        <v>7</v>
      </c>
      <c r="O195">
        <v>37.799999999999997</v>
      </c>
      <c r="P195">
        <v>2.7899999999999999E-75</v>
      </c>
      <c r="Q195" s="7" t="s">
        <v>759</v>
      </c>
    </row>
    <row r="196" spans="1:17" x14ac:dyDescent="0.25">
      <c r="A196" s="14" t="s">
        <v>760</v>
      </c>
      <c r="B196" s="9"/>
      <c r="C196" s="12"/>
      <c r="D196" s="13"/>
      <c r="E196" s="13"/>
      <c r="F196" s="9"/>
      <c r="G196" s="12"/>
      <c r="H196" s="13">
        <v>1.32568</v>
      </c>
      <c r="I196" s="13">
        <v>2.01575088606229E-2</v>
      </c>
      <c r="J196" s="9"/>
      <c r="K196" s="12"/>
      <c r="L196" t="s">
        <v>763</v>
      </c>
      <c r="M196" s="7" t="s">
        <v>761</v>
      </c>
      <c r="N196" s="8" t="s">
        <v>762</v>
      </c>
      <c r="O196">
        <v>35.9</v>
      </c>
      <c r="P196">
        <v>1.8299999999999999E-184</v>
      </c>
      <c r="Q196" s="7" t="s">
        <v>764</v>
      </c>
    </row>
    <row r="197" spans="1:17" x14ac:dyDescent="0.25">
      <c r="A197" s="14" t="s">
        <v>765</v>
      </c>
      <c r="B197" s="9"/>
      <c r="C197" s="12"/>
      <c r="D197" s="13"/>
      <c r="E197" s="13"/>
      <c r="F197" s="9"/>
      <c r="G197" s="12"/>
      <c r="H197" s="13"/>
      <c r="I197" s="13"/>
      <c r="J197" s="9">
        <v>-0.41952</v>
      </c>
      <c r="K197" s="12">
        <v>2.37465267870886E-2</v>
      </c>
      <c r="L197" t="s">
        <v>767</v>
      </c>
      <c r="M197" s="7" t="s">
        <v>766</v>
      </c>
      <c r="N197" s="8" t="s">
        <v>207</v>
      </c>
      <c r="O197">
        <v>47.9</v>
      </c>
      <c r="P197">
        <v>8.2199999999999998E-70</v>
      </c>
      <c r="Q197" s="7" t="s">
        <v>768</v>
      </c>
    </row>
    <row r="198" spans="1:17" x14ac:dyDescent="0.25">
      <c r="A198" s="14" t="s">
        <v>769</v>
      </c>
      <c r="B198" s="9">
        <v>0.49220000000000003</v>
      </c>
      <c r="C198" s="12">
        <v>3.8938403051395301E-2</v>
      </c>
      <c r="D198" s="13"/>
      <c r="E198" s="13"/>
      <c r="F198" s="9"/>
      <c r="G198" s="12"/>
      <c r="H198" s="13"/>
      <c r="I198" s="13"/>
      <c r="J198" s="9">
        <v>0.54600000000000004</v>
      </c>
      <c r="K198" s="12">
        <v>5.1681675178056798E-3</v>
      </c>
      <c r="L198" t="s">
        <v>771</v>
      </c>
      <c r="M198" s="7" t="s">
        <v>770</v>
      </c>
      <c r="N198" s="8" t="s">
        <v>27</v>
      </c>
      <c r="O198">
        <v>72.7</v>
      </c>
      <c r="P198">
        <v>2.4899999999999999E-293</v>
      </c>
      <c r="Q198" s="7" t="s">
        <v>32</v>
      </c>
    </row>
    <row r="199" spans="1:17" x14ac:dyDescent="0.25">
      <c r="A199" s="14" t="s">
        <v>772</v>
      </c>
      <c r="B199" s="9"/>
      <c r="C199" s="12"/>
      <c r="D199" s="13"/>
      <c r="E199" s="13"/>
      <c r="F199" s="9">
        <v>1.1170500000000001</v>
      </c>
      <c r="G199" s="12">
        <v>3.8595953903242303E-2</v>
      </c>
      <c r="H199" s="13"/>
      <c r="I199" s="13"/>
      <c r="J199" s="9"/>
      <c r="K199" s="12"/>
      <c r="L199" t="s">
        <v>774</v>
      </c>
      <c r="M199" s="7" t="s">
        <v>773</v>
      </c>
      <c r="N199" s="8" t="s">
        <v>207</v>
      </c>
      <c r="O199">
        <v>34.6</v>
      </c>
      <c r="P199">
        <v>3.42E-83</v>
      </c>
      <c r="Q199" s="7" t="s">
        <v>775</v>
      </c>
    </row>
    <row r="200" spans="1:17" x14ac:dyDescent="0.25">
      <c r="A200" s="14" t="s">
        <v>776</v>
      </c>
      <c r="B200" s="9"/>
      <c r="C200" s="12"/>
      <c r="D200" s="13">
        <v>-0.57287999999999994</v>
      </c>
      <c r="E200" s="13">
        <v>3.3936620213548201E-2</v>
      </c>
      <c r="F200" s="9">
        <v>-0.68922000000000005</v>
      </c>
      <c r="G200" s="12">
        <v>3.4479108279945199E-3</v>
      </c>
      <c r="H200" s="13">
        <v>-1.2713399999999999</v>
      </c>
      <c r="I200" s="13">
        <v>1.1252908622649E-6</v>
      </c>
      <c r="J200" s="9">
        <v>-1.2621</v>
      </c>
      <c r="K200" s="12">
        <v>1.0171168779781E-6</v>
      </c>
      <c r="L200" t="s">
        <v>779</v>
      </c>
      <c r="M200" s="7" t="s">
        <v>777</v>
      </c>
      <c r="N200" s="8" t="s">
        <v>778</v>
      </c>
      <c r="O200">
        <v>61.1</v>
      </c>
      <c r="P200">
        <v>4.49E-199</v>
      </c>
      <c r="Q200" s="7" t="s">
        <v>32</v>
      </c>
    </row>
    <row r="201" spans="1:17" x14ac:dyDescent="0.25">
      <c r="A201" s="14" t="s">
        <v>780</v>
      </c>
      <c r="B201" s="9">
        <v>-1.1092649999999999</v>
      </c>
      <c r="C201" s="12">
        <v>2.5594936357023701E-2</v>
      </c>
      <c r="D201" s="13"/>
      <c r="E201" s="13"/>
      <c r="F201" s="9"/>
      <c r="G201" s="12"/>
      <c r="H201" s="13"/>
      <c r="I201" s="13"/>
      <c r="J201" s="9">
        <v>-0.91562499999999902</v>
      </c>
      <c r="K201" s="12">
        <v>4.1624293326363998E-2</v>
      </c>
      <c r="L201" t="s">
        <v>1009</v>
      </c>
      <c r="M201" s="15" t="s">
        <v>1009</v>
      </c>
      <c r="N201" s="16" t="s">
        <v>1009</v>
      </c>
      <c r="O201" t="s">
        <v>1009</v>
      </c>
      <c r="P201" t="s">
        <v>718</v>
      </c>
      <c r="Q201" s="7" t="s">
        <v>32</v>
      </c>
    </row>
    <row r="202" spans="1:17" x14ac:dyDescent="0.25">
      <c r="A202" s="14" t="s">
        <v>781</v>
      </c>
      <c r="B202" s="9"/>
      <c r="C202" s="12"/>
      <c r="D202" s="13"/>
      <c r="E202" s="13"/>
      <c r="F202" s="9"/>
      <c r="G202" s="12"/>
      <c r="H202" s="13">
        <v>0.63322666666666705</v>
      </c>
      <c r="I202" s="13">
        <v>4.7778619188393899E-2</v>
      </c>
      <c r="J202" s="9">
        <v>0.587886666666667</v>
      </c>
      <c r="K202" s="12">
        <v>3.49536561814556E-2</v>
      </c>
      <c r="L202" t="s">
        <v>783</v>
      </c>
      <c r="M202" s="7" t="s">
        <v>782</v>
      </c>
      <c r="N202" s="8" t="s">
        <v>47</v>
      </c>
      <c r="O202">
        <v>33.5</v>
      </c>
      <c r="P202">
        <v>3.01E-62</v>
      </c>
      <c r="Q202" s="7" t="s">
        <v>784</v>
      </c>
    </row>
    <row r="203" spans="1:17" x14ac:dyDescent="0.25">
      <c r="A203" s="14" t="s">
        <v>785</v>
      </c>
      <c r="B203" s="9"/>
      <c r="C203" s="12"/>
      <c r="D203" s="13"/>
      <c r="E203" s="13"/>
      <c r="F203" s="9">
        <v>-0.61784000000000106</v>
      </c>
      <c r="G203" s="12">
        <v>3.4479108279945199E-3</v>
      </c>
      <c r="H203" s="13">
        <v>-0.644539999999999</v>
      </c>
      <c r="I203" s="13">
        <v>2.04215176275913E-3</v>
      </c>
      <c r="J203" s="9">
        <v>-0.69043999999999905</v>
      </c>
      <c r="K203" s="12">
        <v>3.8487841231411E-4</v>
      </c>
      <c r="L203" t="s">
        <v>787</v>
      </c>
      <c r="M203" s="7" t="s">
        <v>786</v>
      </c>
      <c r="N203" s="8" t="s">
        <v>22</v>
      </c>
      <c r="O203">
        <v>70.7</v>
      </c>
      <c r="P203">
        <v>2.59E-100</v>
      </c>
      <c r="Q203" s="7" t="s">
        <v>788</v>
      </c>
    </row>
    <row r="204" spans="1:17" x14ac:dyDescent="0.25">
      <c r="A204" s="14" t="s">
        <v>789</v>
      </c>
      <c r="B204" s="9"/>
      <c r="C204" s="12"/>
      <c r="D204" s="13"/>
      <c r="E204" s="13"/>
      <c r="F204" s="9">
        <v>-0.59172000000000102</v>
      </c>
      <c r="G204" s="12">
        <v>4.7127608942782901E-5</v>
      </c>
      <c r="H204" s="13">
        <v>-0.75931999999999999</v>
      </c>
      <c r="I204" s="13">
        <v>4.0669147593984499E-5</v>
      </c>
      <c r="J204" s="9">
        <v>-0.56273999999999902</v>
      </c>
      <c r="K204" s="12">
        <v>4.4937012890746501E-5</v>
      </c>
      <c r="L204" t="s">
        <v>791</v>
      </c>
      <c r="M204" s="7" t="s">
        <v>790</v>
      </c>
      <c r="N204" s="8" t="s">
        <v>12</v>
      </c>
      <c r="O204">
        <v>52.7</v>
      </c>
      <c r="P204">
        <v>5.3099999999999996E-172</v>
      </c>
      <c r="Q204" s="7" t="s">
        <v>792</v>
      </c>
    </row>
    <row r="205" spans="1:17" x14ac:dyDescent="0.25">
      <c r="A205" s="14" t="s">
        <v>793</v>
      </c>
      <c r="B205" s="9"/>
      <c r="C205" s="12"/>
      <c r="D205" s="13"/>
      <c r="E205" s="13"/>
      <c r="F205" s="9">
        <v>1.2260933333333299</v>
      </c>
      <c r="G205" s="12">
        <v>4.7469273620412101E-3</v>
      </c>
      <c r="H205" s="13">
        <v>1.1346000000000001</v>
      </c>
      <c r="I205" s="13">
        <v>6.1462388665422304E-4</v>
      </c>
      <c r="J205" s="9"/>
      <c r="K205" s="12"/>
      <c r="L205" t="s">
        <v>796</v>
      </c>
      <c r="M205" s="7" t="s">
        <v>794</v>
      </c>
      <c r="N205" s="8" t="s">
        <v>795</v>
      </c>
      <c r="O205">
        <v>41.8</v>
      </c>
      <c r="P205">
        <v>1.8799999999999999E-68</v>
      </c>
      <c r="Q205" s="7" t="s">
        <v>797</v>
      </c>
    </row>
    <row r="206" spans="1:17" x14ac:dyDescent="0.25">
      <c r="A206" s="14" t="s">
        <v>798</v>
      </c>
      <c r="B206" s="9">
        <v>1.1231199999999999</v>
      </c>
      <c r="C206" s="12">
        <v>2.3059668323035499E-3</v>
      </c>
      <c r="D206" s="13">
        <v>1.5877600000000001</v>
      </c>
      <c r="E206" s="13">
        <v>1.38063171415261E-5</v>
      </c>
      <c r="F206" s="9"/>
      <c r="G206" s="12"/>
      <c r="H206" s="13"/>
      <c r="I206" s="13"/>
      <c r="J206" s="9">
        <v>1.59456</v>
      </c>
      <c r="K206" s="12">
        <v>1.7843782746962399E-5</v>
      </c>
      <c r="L206" t="s">
        <v>800</v>
      </c>
      <c r="M206" s="7" t="s">
        <v>799</v>
      </c>
      <c r="N206" s="8" t="s">
        <v>27</v>
      </c>
      <c r="O206">
        <v>59.8</v>
      </c>
      <c r="P206">
        <v>2.3400000000000001E-174</v>
      </c>
      <c r="Q206" s="7" t="s">
        <v>32</v>
      </c>
    </row>
    <row r="207" spans="1:17" x14ac:dyDescent="0.25">
      <c r="A207" s="14" t="s">
        <v>801</v>
      </c>
      <c r="B207" s="9"/>
      <c r="C207" s="12"/>
      <c r="D207" s="13"/>
      <c r="E207" s="13"/>
      <c r="F207" s="9"/>
      <c r="G207" s="12"/>
      <c r="H207" s="13"/>
      <c r="I207" s="13"/>
      <c r="J207" s="9">
        <v>-0.82028000000000001</v>
      </c>
      <c r="K207" s="12">
        <v>7.35709923845544E-3</v>
      </c>
      <c r="L207" t="s">
        <v>803</v>
      </c>
      <c r="M207" s="7" t="s">
        <v>802</v>
      </c>
      <c r="N207" s="8" t="s">
        <v>12</v>
      </c>
      <c r="O207">
        <v>29.7</v>
      </c>
      <c r="P207">
        <v>6.1400000000000001E-56</v>
      </c>
      <c r="Q207" s="7" t="s">
        <v>804</v>
      </c>
    </row>
    <row r="208" spans="1:17" x14ac:dyDescent="0.25">
      <c r="A208" s="14" t="s">
        <v>805</v>
      </c>
      <c r="B208" s="9"/>
      <c r="C208" s="12"/>
      <c r="D208" s="13"/>
      <c r="E208" s="13"/>
      <c r="F208" s="9"/>
      <c r="G208" s="12"/>
      <c r="H208" s="13"/>
      <c r="I208" s="13"/>
      <c r="J208" s="9">
        <v>-0.74002000000000001</v>
      </c>
      <c r="K208" s="12">
        <v>3.49536561814556E-2</v>
      </c>
      <c r="L208" t="s">
        <v>803</v>
      </c>
      <c r="M208" s="7" t="s">
        <v>802</v>
      </c>
      <c r="N208" s="8" t="s">
        <v>12</v>
      </c>
      <c r="O208">
        <v>36.200000000000003</v>
      </c>
      <c r="P208">
        <v>4.5799999999999999E-19</v>
      </c>
      <c r="Q208" s="7"/>
    </row>
    <row r="209" spans="1:17" x14ac:dyDescent="0.25">
      <c r="A209" s="14" t="s">
        <v>806</v>
      </c>
      <c r="B209" s="9"/>
      <c r="C209" s="12"/>
      <c r="D209" s="13">
        <v>-0.50637999999999905</v>
      </c>
      <c r="E209" s="13">
        <v>2.84929250590776E-4</v>
      </c>
      <c r="F209" s="9"/>
      <c r="G209" s="12"/>
      <c r="H209" s="13"/>
      <c r="I209" s="13"/>
      <c r="J209" s="9"/>
      <c r="K209" s="12"/>
      <c r="L209" t="s">
        <v>808</v>
      </c>
      <c r="M209" s="7" t="s">
        <v>807</v>
      </c>
      <c r="N209" s="8" t="s">
        <v>91</v>
      </c>
      <c r="O209">
        <v>37.6</v>
      </c>
      <c r="P209">
        <v>5.2500000000000002E-48</v>
      </c>
      <c r="Q209" s="7" t="s">
        <v>809</v>
      </c>
    </row>
    <row r="210" spans="1:17" x14ac:dyDescent="0.25">
      <c r="A210" s="14" t="s">
        <v>810</v>
      </c>
      <c r="B210" s="9"/>
      <c r="C210" s="12"/>
      <c r="D210" s="13"/>
      <c r="E210" s="13"/>
      <c r="F210" s="9">
        <v>0.70304</v>
      </c>
      <c r="G210" s="12">
        <v>2.16975888144465E-2</v>
      </c>
      <c r="H210" s="13"/>
      <c r="I210" s="13"/>
      <c r="J210" s="9">
        <v>0.76535999999999904</v>
      </c>
      <c r="K210" s="12">
        <v>4.73770185504758E-3</v>
      </c>
      <c r="L210" t="s">
        <v>813</v>
      </c>
      <c r="M210" s="7" t="s">
        <v>811</v>
      </c>
      <c r="N210" s="8" t="s">
        <v>812</v>
      </c>
      <c r="O210">
        <v>42</v>
      </c>
      <c r="P210">
        <v>1.6999999999999999E-65</v>
      </c>
      <c r="Q210" s="7" t="s">
        <v>32</v>
      </c>
    </row>
    <row r="211" spans="1:17" x14ac:dyDescent="0.25">
      <c r="A211" s="14" t="s">
        <v>814</v>
      </c>
      <c r="B211" s="9"/>
      <c r="C211" s="12"/>
      <c r="D211" s="13"/>
      <c r="E211" s="13"/>
      <c r="F211" s="9"/>
      <c r="G211" s="12"/>
      <c r="H211" s="13">
        <v>-0.49539999999999901</v>
      </c>
      <c r="I211" s="13">
        <v>3.9093837001063302E-2</v>
      </c>
      <c r="J211" s="9">
        <v>-0.72819</v>
      </c>
      <c r="K211" s="12">
        <v>9.2953351115544498E-4</v>
      </c>
      <c r="L211" t="s">
        <v>817</v>
      </c>
      <c r="M211" s="7" t="s">
        <v>815</v>
      </c>
      <c r="N211" s="8" t="s">
        <v>816</v>
      </c>
      <c r="O211">
        <v>32.9</v>
      </c>
      <c r="P211">
        <v>1.89E-37</v>
      </c>
      <c r="Q211" s="7" t="s">
        <v>818</v>
      </c>
    </row>
    <row r="212" spans="1:17" x14ac:dyDescent="0.25">
      <c r="A212" s="14" t="s">
        <v>819</v>
      </c>
      <c r="B212" s="9">
        <v>0.37711999999999901</v>
      </c>
      <c r="C212" s="12">
        <v>2.9681106381526799E-2</v>
      </c>
      <c r="D212" s="13"/>
      <c r="E212" s="13"/>
      <c r="F212" s="9"/>
      <c r="G212" s="12"/>
      <c r="H212" s="13"/>
      <c r="I212" s="13"/>
      <c r="J212" s="9"/>
      <c r="K212" s="12"/>
      <c r="L212" t="s">
        <v>821</v>
      </c>
      <c r="M212" s="7" t="s">
        <v>820</v>
      </c>
      <c r="N212" s="8" t="s">
        <v>12</v>
      </c>
      <c r="O212">
        <v>57.9</v>
      </c>
      <c r="P212">
        <v>1.22E-141</v>
      </c>
      <c r="Q212" s="7" t="s">
        <v>822</v>
      </c>
    </row>
    <row r="213" spans="1:17" x14ac:dyDescent="0.25">
      <c r="A213" s="14" t="s">
        <v>823</v>
      </c>
      <c r="B213" s="9">
        <v>1.84304</v>
      </c>
      <c r="C213" s="12">
        <v>2.6014280551976801E-4</v>
      </c>
      <c r="D213" s="13"/>
      <c r="E213" s="13"/>
      <c r="F213" s="9"/>
      <c r="G213" s="12"/>
      <c r="H213" s="13"/>
      <c r="I213" s="13"/>
      <c r="J213" s="9">
        <v>2.1172900000000001</v>
      </c>
      <c r="K213" s="12">
        <v>5.5261335009030403E-3</v>
      </c>
      <c r="L213" t="s">
        <v>824</v>
      </c>
      <c r="M213" s="7" t="s">
        <v>58</v>
      </c>
      <c r="N213" s="8" t="s">
        <v>38</v>
      </c>
      <c r="O213">
        <v>45.3</v>
      </c>
      <c r="P213">
        <v>6.4899999999999997E-75</v>
      </c>
      <c r="Q213" s="7" t="s">
        <v>32</v>
      </c>
    </row>
    <row r="214" spans="1:17" x14ac:dyDescent="0.25">
      <c r="A214" s="14" t="s">
        <v>825</v>
      </c>
      <c r="B214" s="9"/>
      <c r="C214" s="12"/>
      <c r="D214" s="13"/>
      <c r="E214" s="13"/>
      <c r="F214" s="9">
        <v>-0.95723999999999898</v>
      </c>
      <c r="G214" s="12">
        <v>7.6677427356607704E-6</v>
      </c>
      <c r="H214" s="13">
        <v>-0.81859999999999999</v>
      </c>
      <c r="I214" s="13">
        <v>7.7463519694272703E-6</v>
      </c>
      <c r="J214" s="9">
        <v>-0.76079999999999903</v>
      </c>
      <c r="K214" s="12">
        <v>7.2841559128842497E-6</v>
      </c>
      <c r="L214" t="s">
        <v>827</v>
      </c>
      <c r="M214" s="7" t="s">
        <v>826</v>
      </c>
      <c r="N214" s="8" t="s">
        <v>404</v>
      </c>
      <c r="O214">
        <v>51.1</v>
      </c>
      <c r="P214">
        <v>2.3500000000000001E-97</v>
      </c>
      <c r="Q214" s="7" t="s">
        <v>828</v>
      </c>
    </row>
    <row r="215" spans="1:17" x14ac:dyDescent="0.25">
      <c r="A215" s="14" t="s">
        <v>829</v>
      </c>
      <c r="B215" s="9">
        <v>1.00858</v>
      </c>
      <c r="C215" s="12">
        <v>4.6251810317356597E-2</v>
      </c>
      <c r="D215" s="13"/>
      <c r="E215" s="13"/>
      <c r="F215" s="9"/>
      <c r="G215" s="12"/>
      <c r="H215" s="13"/>
      <c r="I215" s="13"/>
      <c r="J215" s="9"/>
      <c r="K215" s="12"/>
      <c r="L215" t="s">
        <v>831</v>
      </c>
      <c r="M215" s="7" t="s">
        <v>830</v>
      </c>
      <c r="N215" s="8" t="s">
        <v>27</v>
      </c>
      <c r="O215">
        <v>42.8</v>
      </c>
      <c r="P215">
        <v>8.8499999999999999E-61</v>
      </c>
      <c r="Q215" s="7" t="s">
        <v>32</v>
      </c>
    </row>
    <row r="216" spans="1:17" x14ac:dyDescent="0.25">
      <c r="A216" s="14" t="s">
        <v>832</v>
      </c>
      <c r="B216" s="9">
        <v>1.1791400000000001</v>
      </c>
      <c r="C216" s="12">
        <v>1.9526476629381999E-4</v>
      </c>
      <c r="D216" s="13">
        <v>1.20462</v>
      </c>
      <c r="E216" s="13">
        <v>1.6266209006778501E-4</v>
      </c>
      <c r="F216" s="9"/>
      <c r="G216" s="12"/>
      <c r="H216" s="13"/>
      <c r="I216" s="13"/>
      <c r="J216" s="9">
        <v>1.40448</v>
      </c>
      <c r="K216" s="12">
        <v>9.60499422240143E-6</v>
      </c>
      <c r="L216" t="s">
        <v>834</v>
      </c>
      <c r="M216" s="7" t="s">
        <v>833</v>
      </c>
      <c r="N216" s="8" t="s">
        <v>47</v>
      </c>
      <c r="O216">
        <v>64</v>
      </c>
      <c r="P216">
        <v>3.3000000000000003E-275</v>
      </c>
      <c r="Q216" s="7" t="s">
        <v>32</v>
      </c>
    </row>
    <row r="217" spans="1:17" x14ac:dyDescent="0.25">
      <c r="A217" s="14" t="s">
        <v>835</v>
      </c>
      <c r="B217" s="9"/>
      <c r="C217" s="12"/>
      <c r="D217" s="13"/>
      <c r="E217" s="13"/>
      <c r="F217" s="9">
        <v>-4.5919600000000003</v>
      </c>
      <c r="G217" s="12">
        <v>7.6987059350426005E-11</v>
      </c>
      <c r="H217" s="13">
        <v>-4.7575200000000004</v>
      </c>
      <c r="I217" s="13">
        <v>8.1555394258641895E-11</v>
      </c>
      <c r="J217" s="9">
        <v>-4.2442399999999996</v>
      </c>
      <c r="K217" s="12">
        <v>9.7669717517785901E-11</v>
      </c>
      <c r="L217" t="s">
        <v>838</v>
      </c>
      <c r="M217" s="7" t="s">
        <v>836</v>
      </c>
      <c r="N217" s="8" t="s">
        <v>837</v>
      </c>
      <c r="O217">
        <v>43.2</v>
      </c>
      <c r="P217">
        <v>1.7399999999999999E-76</v>
      </c>
      <c r="Q217" s="7" t="s">
        <v>809</v>
      </c>
    </row>
    <row r="218" spans="1:17" x14ac:dyDescent="0.25">
      <c r="A218" s="14" t="s">
        <v>839</v>
      </c>
      <c r="B218" s="9"/>
      <c r="C218" s="12"/>
      <c r="D218" s="13"/>
      <c r="E218" s="13"/>
      <c r="F218" s="9">
        <v>-1.04776</v>
      </c>
      <c r="G218" s="12">
        <v>4.5910306840258097E-2</v>
      </c>
      <c r="H218" s="13"/>
      <c r="I218" s="13"/>
      <c r="J218" s="9">
        <v>-1.15784</v>
      </c>
      <c r="K218" s="12">
        <v>2.55630939445275E-2</v>
      </c>
      <c r="L218" t="s">
        <v>838</v>
      </c>
      <c r="M218" s="7" t="s">
        <v>836</v>
      </c>
      <c r="N218" s="8" t="s">
        <v>837</v>
      </c>
      <c r="O218">
        <v>49.7</v>
      </c>
      <c r="P218">
        <v>6.77E-99</v>
      </c>
    </row>
    <row r="219" spans="1:17" x14ac:dyDescent="0.25">
      <c r="A219" s="14" t="s">
        <v>840</v>
      </c>
      <c r="B219" s="9"/>
      <c r="C219" s="12"/>
      <c r="D219" s="13"/>
      <c r="E219" s="13"/>
      <c r="F219" s="9"/>
      <c r="G219" s="12"/>
      <c r="H219" s="13"/>
      <c r="I219" s="13"/>
      <c r="J219" s="9">
        <v>-0.49231999999999898</v>
      </c>
      <c r="K219" s="12">
        <v>3.8389680092305097E-2</v>
      </c>
      <c r="L219" t="s">
        <v>841</v>
      </c>
      <c r="M219" s="7" t="s">
        <v>395</v>
      </c>
      <c r="N219" s="8" t="s">
        <v>47</v>
      </c>
      <c r="O219">
        <v>34.200000000000003</v>
      </c>
      <c r="P219">
        <v>1.84E-67</v>
      </c>
      <c r="Q219" s="7" t="s">
        <v>842</v>
      </c>
    </row>
    <row r="220" spans="1:17" x14ac:dyDescent="0.25">
      <c r="A220" s="14" t="s">
        <v>843</v>
      </c>
      <c r="B220" s="9"/>
      <c r="C220" s="12"/>
      <c r="D220" s="13"/>
      <c r="E220" s="13"/>
      <c r="F220" s="9">
        <v>0.80103999999999997</v>
      </c>
      <c r="G220" s="12">
        <v>1.5368271286600101E-2</v>
      </c>
      <c r="H220" s="13"/>
      <c r="I220" s="13"/>
      <c r="J220" s="9"/>
      <c r="K220" s="12"/>
      <c r="L220" t="s">
        <v>845</v>
      </c>
      <c r="M220" s="7" t="s">
        <v>844</v>
      </c>
      <c r="N220" s="8" t="s">
        <v>47</v>
      </c>
      <c r="O220">
        <v>42.5</v>
      </c>
      <c r="P220">
        <v>2.9900000000000002E-37</v>
      </c>
      <c r="Q220" s="7" t="s">
        <v>846</v>
      </c>
    </row>
    <row r="221" spans="1:17" x14ac:dyDescent="0.25">
      <c r="A221" s="14" t="s">
        <v>847</v>
      </c>
      <c r="B221" s="9"/>
      <c r="C221" s="12"/>
      <c r="D221" s="13"/>
      <c r="E221" s="13"/>
      <c r="F221" s="9"/>
      <c r="G221" s="12"/>
      <c r="H221" s="13"/>
      <c r="I221" s="13"/>
      <c r="J221" s="9">
        <v>-0.25488</v>
      </c>
      <c r="K221" s="12">
        <v>3.6936019317334E-2</v>
      </c>
      <c r="L221" t="s">
        <v>849</v>
      </c>
      <c r="M221" s="7" t="s">
        <v>848</v>
      </c>
      <c r="N221" s="8" t="s">
        <v>22</v>
      </c>
      <c r="O221">
        <v>61.5</v>
      </c>
      <c r="P221">
        <v>1.72E-97</v>
      </c>
      <c r="Q221" s="7" t="s">
        <v>850</v>
      </c>
    </row>
    <row r="222" spans="1:17" x14ac:dyDescent="0.25">
      <c r="A222" s="14" t="s">
        <v>851</v>
      </c>
      <c r="B222" s="9"/>
      <c r="C222" s="12"/>
      <c r="D222" s="13">
        <v>-0.34605999999999898</v>
      </c>
      <c r="E222" s="13">
        <v>1.6036456994713101E-2</v>
      </c>
      <c r="F222" s="9"/>
      <c r="G222" s="12"/>
      <c r="H222" s="13"/>
      <c r="I222" s="13"/>
      <c r="J222" s="9">
        <v>-0.25575999999999899</v>
      </c>
      <c r="K222" s="12">
        <v>8.7777805007017099E-3</v>
      </c>
      <c r="L222" t="s">
        <v>853</v>
      </c>
      <c r="M222" s="7" t="s">
        <v>852</v>
      </c>
      <c r="N222" s="8" t="s">
        <v>75</v>
      </c>
      <c r="O222">
        <v>62.3</v>
      </c>
      <c r="P222">
        <v>1.59E-291</v>
      </c>
      <c r="Q222" s="7" t="s">
        <v>854</v>
      </c>
    </row>
    <row r="223" spans="1:17" x14ac:dyDescent="0.25">
      <c r="A223" s="14" t="s">
        <v>855</v>
      </c>
      <c r="B223" s="9"/>
      <c r="C223" s="12"/>
      <c r="D223" s="13"/>
      <c r="E223" s="13"/>
      <c r="F223" s="9"/>
      <c r="G223" s="12"/>
      <c r="H223" s="13"/>
      <c r="I223" s="13"/>
      <c r="J223" s="9">
        <v>-0.54034000000000004</v>
      </c>
      <c r="K223" s="12">
        <v>1.82457356304246E-2</v>
      </c>
      <c r="L223" t="s">
        <v>857</v>
      </c>
      <c r="M223" s="7" t="s">
        <v>856</v>
      </c>
      <c r="N223" s="8" t="s">
        <v>47</v>
      </c>
      <c r="O223">
        <v>42.5</v>
      </c>
      <c r="P223">
        <v>9.8600000000000001E-109</v>
      </c>
      <c r="Q223" s="7" t="s">
        <v>858</v>
      </c>
    </row>
    <row r="224" spans="1:17" x14ac:dyDescent="0.25">
      <c r="A224" s="14" t="s">
        <v>859</v>
      </c>
      <c r="B224" s="9">
        <v>0.58134000000000097</v>
      </c>
      <c r="C224" s="12">
        <v>2.78535886371791E-2</v>
      </c>
      <c r="D224" s="13"/>
      <c r="E224" s="13"/>
      <c r="F224" s="9">
        <v>0.574600000000001</v>
      </c>
      <c r="G224" s="12">
        <v>2.0113691258833E-2</v>
      </c>
      <c r="H224" s="13"/>
      <c r="I224" s="13"/>
      <c r="J224" s="9">
        <v>0.92112000000000005</v>
      </c>
      <c r="K224" s="12">
        <v>7.5328636609609599E-5</v>
      </c>
      <c r="L224" t="s">
        <v>862</v>
      </c>
      <c r="M224" s="7" t="s">
        <v>860</v>
      </c>
      <c r="N224" s="8" t="s">
        <v>861</v>
      </c>
      <c r="O224">
        <v>28.5</v>
      </c>
      <c r="P224">
        <v>4.2900000000000002E-11</v>
      </c>
      <c r="Q224" s="7" t="s">
        <v>32</v>
      </c>
    </row>
    <row r="225" spans="1:17" x14ac:dyDescent="0.25">
      <c r="A225" s="14" t="s">
        <v>863</v>
      </c>
      <c r="B225" s="9"/>
      <c r="C225" s="12"/>
      <c r="D225" s="13"/>
      <c r="E225" s="13"/>
      <c r="F225" s="9"/>
      <c r="G225" s="12"/>
      <c r="H225" s="13">
        <v>0.27876000000000101</v>
      </c>
      <c r="I225" s="13">
        <v>1.49577485428872E-2</v>
      </c>
      <c r="J225" s="9"/>
      <c r="K225" s="12"/>
      <c r="L225" t="s">
        <v>865</v>
      </c>
      <c r="M225" s="7" t="s">
        <v>864</v>
      </c>
      <c r="N225" s="8" t="s">
        <v>12</v>
      </c>
      <c r="O225">
        <v>61</v>
      </c>
      <c r="P225">
        <v>3.79E-164</v>
      </c>
      <c r="Q225" s="7" t="s">
        <v>866</v>
      </c>
    </row>
    <row r="226" spans="1:17" x14ac:dyDescent="0.25">
      <c r="A226" s="14" t="s">
        <v>867</v>
      </c>
      <c r="B226" s="9"/>
      <c r="C226" s="12"/>
      <c r="D226" s="13"/>
      <c r="E226" s="13"/>
      <c r="F226" s="9"/>
      <c r="G226" s="12"/>
      <c r="H226" s="13"/>
      <c r="I226" s="13"/>
      <c r="J226" s="9">
        <v>-0.54199999999999904</v>
      </c>
      <c r="K226" s="12">
        <v>1.45137141452947E-2</v>
      </c>
      <c r="L226" t="s">
        <v>869</v>
      </c>
      <c r="M226" s="7" t="s">
        <v>868</v>
      </c>
      <c r="N226" s="8" t="s">
        <v>12</v>
      </c>
      <c r="O226">
        <v>58.6</v>
      </c>
      <c r="P226">
        <v>0</v>
      </c>
      <c r="Q226" s="7" t="s">
        <v>870</v>
      </c>
    </row>
    <row r="227" spans="1:17" x14ac:dyDescent="0.25">
      <c r="A227" s="14" t="s">
        <v>871</v>
      </c>
      <c r="B227" s="9"/>
      <c r="C227" s="12"/>
      <c r="D227" s="13"/>
      <c r="E227" s="13"/>
      <c r="F227" s="9">
        <v>0.70466000000000095</v>
      </c>
      <c r="G227" s="12">
        <v>2.1255284275162298E-2</v>
      </c>
      <c r="H227" s="13"/>
      <c r="I227" s="13"/>
      <c r="J227" s="9"/>
      <c r="K227" s="12"/>
      <c r="L227" t="s">
        <v>874</v>
      </c>
      <c r="M227" s="7" t="s">
        <v>872</v>
      </c>
      <c r="N227" s="8" t="s">
        <v>873</v>
      </c>
      <c r="O227">
        <v>69.099999999999994</v>
      </c>
      <c r="P227">
        <v>2.5800000000000002E-86</v>
      </c>
      <c r="Q227" s="7" t="s">
        <v>875</v>
      </c>
    </row>
    <row r="228" spans="1:17" x14ac:dyDescent="0.25">
      <c r="A228" s="14" t="s">
        <v>876</v>
      </c>
      <c r="B228" s="9"/>
      <c r="C228" s="12"/>
      <c r="D228" s="13">
        <v>-0.25008000000000102</v>
      </c>
      <c r="E228" s="13">
        <v>2.3849369860312799E-2</v>
      </c>
      <c r="F228" s="9">
        <v>0.79912000000000105</v>
      </c>
      <c r="G228" s="12">
        <v>1.64470943860806E-4</v>
      </c>
      <c r="H228" s="13">
        <v>0.44402000000000003</v>
      </c>
      <c r="I228" s="13">
        <v>7.7463676787067996E-3</v>
      </c>
      <c r="J228" s="9">
        <v>0.54903999999999997</v>
      </c>
      <c r="K228" s="12">
        <v>5.2114644661989101E-3</v>
      </c>
      <c r="L228" t="s">
        <v>878</v>
      </c>
      <c r="M228" s="7" t="s">
        <v>877</v>
      </c>
      <c r="N228" s="8" t="s">
        <v>273</v>
      </c>
      <c r="O228">
        <v>60.2</v>
      </c>
      <c r="P228">
        <v>5.4399999999999998E-144</v>
      </c>
      <c r="Q228" s="7" t="s">
        <v>879</v>
      </c>
    </row>
    <row r="229" spans="1:17" x14ac:dyDescent="0.25">
      <c r="A229" s="14" t="s">
        <v>880</v>
      </c>
      <c r="B229" s="9"/>
      <c r="C229" s="12"/>
      <c r="D229" s="13"/>
      <c r="E229" s="13"/>
      <c r="F229" s="9">
        <v>0.62189999999999901</v>
      </c>
      <c r="G229" s="12">
        <v>4.3786710359953102E-2</v>
      </c>
      <c r="H229" s="13">
        <v>0.72118000000000004</v>
      </c>
      <c r="I229" s="13">
        <v>1.17422907559569E-2</v>
      </c>
      <c r="J229" s="9">
        <v>0.60336000000000001</v>
      </c>
      <c r="K229" s="12">
        <v>2.77713076595104E-2</v>
      </c>
      <c r="L229" t="s">
        <v>882</v>
      </c>
      <c r="M229" s="7" t="s">
        <v>881</v>
      </c>
      <c r="N229" s="8" t="s">
        <v>12</v>
      </c>
      <c r="O229">
        <v>55.2</v>
      </c>
      <c r="P229">
        <v>9.7800000000000009E-63</v>
      </c>
      <c r="Q229" s="7" t="s">
        <v>883</v>
      </c>
    </row>
    <row r="230" spans="1:17" x14ac:dyDescent="0.25">
      <c r="A230" s="14" t="s">
        <v>884</v>
      </c>
      <c r="B230" s="9"/>
      <c r="C230" s="12"/>
      <c r="D230" s="13"/>
      <c r="E230" s="13"/>
      <c r="F230" s="9"/>
      <c r="G230" s="12"/>
      <c r="H230" s="13">
        <v>-3.3445200000000002</v>
      </c>
      <c r="I230" s="13">
        <v>7.3922837685371796E-3</v>
      </c>
      <c r="J230" s="9"/>
      <c r="K230" s="12"/>
      <c r="L230" t="s">
        <v>886</v>
      </c>
      <c r="M230" s="7" t="s">
        <v>885</v>
      </c>
      <c r="N230" s="8" t="s">
        <v>212</v>
      </c>
      <c r="O230">
        <v>77.7</v>
      </c>
      <c r="P230">
        <v>0</v>
      </c>
      <c r="Q230" s="7" t="s">
        <v>887</v>
      </c>
    </row>
    <row r="231" spans="1:17" x14ac:dyDescent="0.25">
      <c r="A231" s="14" t="s">
        <v>888</v>
      </c>
      <c r="B231" s="9"/>
      <c r="C231" s="12"/>
      <c r="D231" s="13"/>
      <c r="E231" s="13"/>
      <c r="F231" s="9"/>
      <c r="G231" s="12"/>
      <c r="H231" s="13"/>
      <c r="I231" s="13"/>
      <c r="J231" s="9">
        <v>0.47308</v>
      </c>
      <c r="K231" s="12">
        <v>2.4778888172818501E-2</v>
      </c>
      <c r="L231" t="s">
        <v>890</v>
      </c>
      <c r="M231" s="7" t="s">
        <v>889</v>
      </c>
      <c r="N231" s="8" t="s">
        <v>47</v>
      </c>
      <c r="O231">
        <v>76.5</v>
      </c>
      <c r="P231">
        <v>1.6199999999999999E-162</v>
      </c>
      <c r="Q231" s="7" t="s">
        <v>891</v>
      </c>
    </row>
    <row r="232" spans="1:17" x14ac:dyDescent="0.25">
      <c r="A232" s="14" t="s">
        <v>892</v>
      </c>
      <c r="B232" s="9"/>
      <c r="C232" s="12"/>
      <c r="D232" s="13"/>
      <c r="E232" s="13"/>
      <c r="F232" s="9">
        <v>0.39929999999999999</v>
      </c>
      <c r="G232" s="12">
        <v>4.5910306840258097E-2</v>
      </c>
      <c r="H232" s="13"/>
      <c r="I232" s="13"/>
      <c r="J232" s="9"/>
      <c r="K232" s="12"/>
      <c r="L232" t="s">
        <v>894</v>
      </c>
      <c r="M232" s="7" t="s">
        <v>893</v>
      </c>
      <c r="N232" s="8" t="s">
        <v>212</v>
      </c>
      <c r="O232">
        <v>31.1</v>
      </c>
      <c r="P232">
        <v>8.1799999999999994E-114</v>
      </c>
      <c r="Q232" s="7" t="s">
        <v>895</v>
      </c>
    </row>
    <row r="233" spans="1:17" x14ac:dyDescent="0.25">
      <c r="A233" s="14" t="s">
        <v>896</v>
      </c>
      <c r="B233" s="9"/>
      <c r="C233" s="12"/>
      <c r="D233" s="13"/>
      <c r="E233" s="13"/>
      <c r="F233" s="9"/>
      <c r="G233" s="12"/>
      <c r="H233" s="13">
        <v>-2.4880599999999999</v>
      </c>
      <c r="I233" s="13">
        <v>3.08554588193833E-2</v>
      </c>
      <c r="J233" s="9"/>
      <c r="K233" s="12"/>
      <c r="L233" t="s">
        <v>898</v>
      </c>
      <c r="M233" s="7" t="s">
        <v>897</v>
      </c>
      <c r="N233" s="8" t="s">
        <v>12</v>
      </c>
      <c r="O233">
        <v>23.7</v>
      </c>
      <c r="P233">
        <v>3.8600000000000001E-16</v>
      </c>
      <c r="Q233" s="7" t="s">
        <v>899</v>
      </c>
    </row>
    <row r="234" spans="1:17" x14ac:dyDescent="0.25">
      <c r="A234" s="14" t="s">
        <v>900</v>
      </c>
      <c r="B234" s="9"/>
      <c r="C234" s="12"/>
      <c r="D234" s="13"/>
      <c r="E234" s="13"/>
      <c r="F234" s="9"/>
      <c r="G234" s="12"/>
      <c r="H234" s="13"/>
      <c r="I234" s="13"/>
      <c r="J234" s="9">
        <v>-0.34062000000000098</v>
      </c>
      <c r="K234" s="12">
        <v>1.19483326851415E-2</v>
      </c>
      <c r="L234" t="s">
        <v>902</v>
      </c>
      <c r="M234" s="7" t="s">
        <v>901</v>
      </c>
      <c r="N234" s="8" t="s">
        <v>207</v>
      </c>
      <c r="O234">
        <v>73.2</v>
      </c>
      <c r="P234">
        <v>0</v>
      </c>
      <c r="Q234" s="7" t="s">
        <v>903</v>
      </c>
    </row>
    <row r="235" spans="1:17" x14ac:dyDescent="0.25">
      <c r="A235" s="14" t="s">
        <v>904</v>
      </c>
      <c r="B235" s="9"/>
      <c r="C235" s="12"/>
      <c r="D235" s="13"/>
      <c r="E235" s="13"/>
      <c r="F235" s="9">
        <v>-0.45301999999999898</v>
      </c>
      <c r="G235" s="12">
        <v>2.6811987906820399E-2</v>
      </c>
      <c r="H235" s="13">
        <v>-0.44956000000000002</v>
      </c>
      <c r="I235" s="13">
        <v>4.0669147593984499E-5</v>
      </c>
      <c r="J235" s="9"/>
      <c r="K235" s="12"/>
      <c r="L235" t="s">
        <v>906</v>
      </c>
      <c r="M235" s="7" t="s">
        <v>885</v>
      </c>
      <c r="N235" s="8" t="s">
        <v>905</v>
      </c>
      <c r="O235">
        <v>76.900000000000006</v>
      </c>
      <c r="P235">
        <v>0</v>
      </c>
      <c r="Q235" s="7" t="s">
        <v>887</v>
      </c>
    </row>
    <row r="236" spans="1:17" x14ac:dyDescent="0.25">
      <c r="A236" s="14" t="s">
        <v>907</v>
      </c>
      <c r="B236" s="9"/>
      <c r="C236" s="12"/>
      <c r="D236" s="13"/>
      <c r="E236" s="13"/>
      <c r="F236" s="9">
        <v>-0.70865999999999996</v>
      </c>
      <c r="G236" s="12">
        <v>3.1962082920541802E-3</v>
      </c>
      <c r="H236" s="13">
        <v>-0.58662000000000003</v>
      </c>
      <c r="I236" s="13">
        <v>1.7003336391501301E-2</v>
      </c>
      <c r="J236" s="9">
        <v>-0.69257999999999997</v>
      </c>
      <c r="K236" s="12">
        <v>1.43620958688585E-3</v>
      </c>
      <c r="L236" t="s">
        <v>909</v>
      </c>
      <c r="M236" s="7" t="s">
        <v>908</v>
      </c>
      <c r="N236" s="8" t="s">
        <v>47</v>
      </c>
      <c r="O236">
        <v>62.2</v>
      </c>
      <c r="P236">
        <v>1.8899999999999998E-155</v>
      </c>
      <c r="Q236" s="7" t="s">
        <v>910</v>
      </c>
    </row>
    <row r="237" spans="1:17" x14ac:dyDescent="0.25">
      <c r="A237" s="14" t="s">
        <v>911</v>
      </c>
      <c r="B237" s="9"/>
      <c r="C237" s="12"/>
      <c r="D237" s="13"/>
      <c r="E237" s="13"/>
      <c r="F237" s="9"/>
      <c r="G237" s="12"/>
      <c r="H237" s="13"/>
      <c r="I237" s="13"/>
      <c r="J237" s="9">
        <v>-0.38281999999999899</v>
      </c>
      <c r="K237" s="12">
        <v>3.6658704210035503E-2</v>
      </c>
      <c r="L237" t="s">
        <v>913</v>
      </c>
      <c r="M237" s="7" t="s">
        <v>912</v>
      </c>
      <c r="N237" s="8" t="s">
        <v>63</v>
      </c>
      <c r="O237">
        <v>50.3</v>
      </c>
      <c r="P237">
        <v>9.1600000000000004E-48</v>
      </c>
      <c r="Q237" s="7" t="s">
        <v>32</v>
      </c>
    </row>
    <row r="238" spans="1:17" x14ac:dyDescent="0.25">
      <c r="A238" s="14" t="s">
        <v>914</v>
      </c>
      <c r="B238" s="9"/>
      <c r="C238" s="12"/>
      <c r="D238" s="13"/>
      <c r="E238" s="13"/>
      <c r="F238" s="9">
        <v>0.31175999999999998</v>
      </c>
      <c r="G238" s="12">
        <v>3.0457786235441001E-2</v>
      </c>
      <c r="H238" s="13"/>
      <c r="I238" s="13"/>
      <c r="J238" s="9"/>
      <c r="K238" s="12"/>
      <c r="L238" t="s">
        <v>916</v>
      </c>
      <c r="M238" s="7" t="s">
        <v>915</v>
      </c>
      <c r="N238" s="8" t="s">
        <v>12</v>
      </c>
      <c r="O238">
        <v>31.6</v>
      </c>
      <c r="P238">
        <v>9.3999999999999998E-9</v>
      </c>
      <c r="Q238" s="7" t="s">
        <v>917</v>
      </c>
    </row>
    <row r="239" spans="1:17" x14ac:dyDescent="0.25">
      <c r="A239" s="14" t="s">
        <v>918</v>
      </c>
      <c r="B239" s="9"/>
      <c r="C239" s="12"/>
      <c r="D239" s="13"/>
      <c r="E239" s="13"/>
      <c r="F239" s="9">
        <v>0.85357499999999997</v>
      </c>
      <c r="G239" s="12">
        <v>1.6893684558012202E-2</v>
      </c>
      <c r="H239" s="13">
        <v>0.81089999999999995</v>
      </c>
      <c r="I239" s="13">
        <v>4.6473044569709E-2</v>
      </c>
      <c r="J239" s="9">
        <v>1.0135000000000001</v>
      </c>
      <c r="K239" s="12">
        <v>3.53732491122827E-3</v>
      </c>
      <c r="L239" t="s">
        <v>920</v>
      </c>
      <c r="M239" s="7" t="s">
        <v>919</v>
      </c>
      <c r="N239" s="8" t="s">
        <v>47</v>
      </c>
      <c r="O239">
        <v>41.8</v>
      </c>
      <c r="P239">
        <v>2.4200000000000001E-219</v>
      </c>
      <c r="Q239" s="7" t="s">
        <v>921</v>
      </c>
    </row>
    <row r="240" spans="1:17" x14ac:dyDescent="0.25">
      <c r="A240" s="14" t="s">
        <v>922</v>
      </c>
      <c r="B240" s="9"/>
      <c r="C240" s="12"/>
      <c r="D240" s="13"/>
      <c r="E240" s="13"/>
      <c r="F240" s="9">
        <v>-0.25279999999999903</v>
      </c>
      <c r="G240" s="12">
        <v>4.5910306840258097E-2</v>
      </c>
      <c r="H240" s="13"/>
      <c r="I240" s="13"/>
      <c r="J240" s="9"/>
      <c r="K240" s="12"/>
      <c r="L240" t="s">
        <v>924</v>
      </c>
      <c r="M240" s="7" t="s">
        <v>923</v>
      </c>
      <c r="N240" s="8" t="s">
        <v>12</v>
      </c>
      <c r="O240">
        <v>53.1</v>
      </c>
      <c r="P240">
        <v>4.17E-20</v>
      </c>
      <c r="Q240" s="7" t="s">
        <v>925</v>
      </c>
    </row>
    <row r="241" spans="1:17" x14ac:dyDescent="0.25">
      <c r="A241" s="14" t="s">
        <v>926</v>
      </c>
      <c r="B241" s="9"/>
      <c r="C241" s="12"/>
      <c r="D241" s="13"/>
      <c r="E241" s="13"/>
      <c r="F241" s="9"/>
      <c r="G241" s="12"/>
      <c r="H241" s="13">
        <v>-0.31608000000000003</v>
      </c>
      <c r="I241" s="13">
        <v>1.0277690364323901E-3</v>
      </c>
      <c r="J241" s="9">
        <v>-0.33082</v>
      </c>
      <c r="K241" s="12">
        <v>9.7098213932458302E-4</v>
      </c>
      <c r="L241" t="s">
        <v>928</v>
      </c>
      <c r="M241" s="7" t="s">
        <v>927</v>
      </c>
      <c r="N241" s="8" t="s">
        <v>207</v>
      </c>
      <c r="O241">
        <v>74.599999999999994</v>
      </c>
      <c r="P241">
        <v>5.52E-270</v>
      </c>
      <c r="Q241" s="7" t="s">
        <v>32</v>
      </c>
    </row>
    <row r="242" spans="1:17" x14ac:dyDescent="0.25">
      <c r="A242" s="14" t="s">
        <v>929</v>
      </c>
      <c r="B242" s="9"/>
      <c r="C242" s="12"/>
      <c r="D242" s="13">
        <v>-0.44445999999999902</v>
      </c>
      <c r="E242" s="13">
        <v>4.41675355958513E-2</v>
      </c>
      <c r="F242" s="9"/>
      <c r="G242" s="12"/>
      <c r="H242" s="13"/>
      <c r="I242" s="13"/>
      <c r="J242" s="9">
        <v>-0.38284000000000001</v>
      </c>
      <c r="K242" s="12">
        <v>1.8909231255825901E-2</v>
      </c>
      <c r="L242" t="s">
        <v>931</v>
      </c>
      <c r="M242" s="7" t="s">
        <v>930</v>
      </c>
      <c r="N242" s="8" t="s">
        <v>22</v>
      </c>
      <c r="O242">
        <v>66.5</v>
      </c>
      <c r="P242">
        <v>1.8200000000000001E-236</v>
      </c>
      <c r="Q242" s="7" t="s">
        <v>932</v>
      </c>
    </row>
    <row r="243" spans="1:17" x14ac:dyDescent="0.25">
      <c r="A243" s="14" t="s">
        <v>933</v>
      </c>
      <c r="B243" s="9"/>
      <c r="C243" s="12"/>
      <c r="D243" s="13"/>
      <c r="E243" s="13"/>
      <c r="F243" s="9"/>
      <c r="G243" s="12"/>
      <c r="H243" s="13">
        <v>-0.32501999999999998</v>
      </c>
      <c r="I243" s="13">
        <v>4.0315017721245801E-2</v>
      </c>
      <c r="J243" s="9"/>
      <c r="K243" s="12"/>
      <c r="L243" t="s">
        <v>936</v>
      </c>
      <c r="M243" s="7" t="s">
        <v>934</v>
      </c>
      <c r="N243" s="8" t="s">
        <v>935</v>
      </c>
      <c r="O243">
        <v>87</v>
      </c>
      <c r="P243">
        <v>1.7000000000000001E-183</v>
      </c>
      <c r="Q243" s="7" t="s">
        <v>937</v>
      </c>
    </row>
    <row r="244" spans="1:17" x14ac:dyDescent="0.25">
      <c r="A244" s="14" t="s">
        <v>938</v>
      </c>
      <c r="B244" s="9"/>
      <c r="C244" s="12"/>
      <c r="D244" s="13"/>
      <c r="E244" s="13"/>
      <c r="F244" s="9"/>
      <c r="G244" s="12"/>
      <c r="H244" s="13"/>
      <c r="I244" s="13"/>
      <c r="J244" s="9">
        <v>-0.5948</v>
      </c>
      <c r="K244" s="12">
        <v>3.9375706216706802E-2</v>
      </c>
      <c r="L244" t="s">
        <v>940</v>
      </c>
      <c r="M244" s="7" t="s">
        <v>939</v>
      </c>
      <c r="N244" s="8" t="s">
        <v>63</v>
      </c>
      <c r="O244">
        <v>73.5</v>
      </c>
      <c r="P244">
        <v>7.5299999999999998E-82</v>
      </c>
      <c r="Q244" s="7" t="s">
        <v>941</v>
      </c>
    </row>
    <row r="245" spans="1:17" x14ac:dyDescent="0.25">
      <c r="A245" s="14" t="s">
        <v>942</v>
      </c>
      <c r="B245" s="9"/>
      <c r="C245" s="12"/>
      <c r="D245" s="13"/>
      <c r="E245" s="13"/>
      <c r="F245" s="9"/>
      <c r="G245" s="12"/>
      <c r="H245" s="13"/>
      <c r="I245" s="13"/>
      <c r="J245" s="9">
        <v>-0.63527999999999996</v>
      </c>
      <c r="K245" s="12">
        <v>3.2695855844819799E-3</v>
      </c>
      <c r="L245" t="s">
        <v>945</v>
      </c>
      <c r="M245" s="7" t="s">
        <v>943</v>
      </c>
      <c r="N245" s="8" t="s">
        <v>944</v>
      </c>
      <c r="O245">
        <v>37.700000000000003</v>
      </c>
      <c r="P245">
        <v>1.02E-193</v>
      </c>
      <c r="Q245" s="7" t="s">
        <v>32</v>
      </c>
    </row>
    <row r="246" spans="1:17" x14ac:dyDescent="0.25">
      <c r="A246" s="14" t="s">
        <v>946</v>
      </c>
      <c r="B246" s="9">
        <v>-0.68530000000000002</v>
      </c>
      <c r="C246" s="12">
        <v>1.5198754603902799E-2</v>
      </c>
      <c r="D246" s="13"/>
      <c r="E246" s="13"/>
      <c r="F246" s="9"/>
      <c r="G246" s="12"/>
      <c r="H246" s="13"/>
      <c r="I246" s="13"/>
      <c r="J246" s="9"/>
      <c r="K246" s="12"/>
      <c r="L246" t="s">
        <v>948</v>
      </c>
      <c r="M246" s="7" t="s">
        <v>947</v>
      </c>
      <c r="N246" s="8" t="s">
        <v>47</v>
      </c>
      <c r="O246">
        <v>22.6</v>
      </c>
      <c r="P246">
        <v>2.51E-47</v>
      </c>
      <c r="Q246" s="7" t="s">
        <v>949</v>
      </c>
    </row>
    <row r="247" spans="1:17" x14ac:dyDescent="0.25">
      <c r="A247" s="14" t="s">
        <v>950</v>
      </c>
      <c r="B247" s="9"/>
      <c r="C247" s="12"/>
      <c r="D247" s="13"/>
      <c r="E247" s="13"/>
      <c r="F247" s="9">
        <v>0.44391999999999998</v>
      </c>
      <c r="G247" s="12">
        <v>3.4551608606708598E-2</v>
      </c>
      <c r="H247" s="13">
        <v>0.75016000000000205</v>
      </c>
      <c r="I247" s="13">
        <v>1.34040902339316E-2</v>
      </c>
      <c r="J247" s="9">
        <v>0.62756000000000101</v>
      </c>
      <c r="K247" s="12">
        <v>1.59014918662936E-2</v>
      </c>
      <c r="L247" t="s">
        <v>952</v>
      </c>
      <c r="M247" s="7" t="s">
        <v>951</v>
      </c>
      <c r="N247" s="8" t="s">
        <v>118</v>
      </c>
      <c r="O247">
        <v>36.1</v>
      </c>
      <c r="P247">
        <v>6.1899999999999997E-29</v>
      </c>
      <c r="Q247" s="7" t="s">
        <v>953</v>
      </c>
    </row>
    <row r="248" spans="1:17" x14ac:dyDescent="0.25">
      <c r="A248" s="14" t="s">
        <v>954</v>
      </c>
      <c r="B248" s="9"/>
      <c r="C248" s="12"/>
      <c r="D248" s="13"/>
      <c r="E248" s="13"/>
      <c r="F248" s="9"/>
      <c r="G248" s="12"/>
      <c r="H248" s="13">
        <v>-0.48406000000000099</v>
      </c>
      <c r="I248" s="13">
        <v>3.1419517849081899E-4</v>
      </c>
      <c r="J248" s="9">
        <v>-0.37762000000000101</v>
      </c>
      <c r="K248" s="12">
        <v>3.62964580608108E-4</v>
      </c>
      <c r="L248" t="s">
        <v>957</v>
      </c>
      <c r="M248" s="7" t="s">
        <v>955</v>
      </c>
      <c r="N248" s="8" t="s">
        <v>956</v>
      </c>
      <c r="O248">
        <v>36.200000000000003</v>
      </c>
      <c r="P248">
        <v>1.3E-31</v>
      </c>
      <c r="Q248" s="7" t="s">
        <v>958</v>
      </c>
    </row>
    <row r="249" spans="1:17" x14ac:dyDescent="0.25">
      <c r="A249" s="14" t="s">
        <v>959</v>
      </c>
      <c r="B249" s="9"/>
      <c r="C249" s="12"/>
      <c r="D249" s="13"/>
      <c r="E249" s="13"/>
      <c r="F249" s="9">
        <v>0.37812000000000001</v>
      </c>
      <c r="G249" s="12">
        <v>4.6816065251570997E-2</v>
      </c>
      <c r="H249" s="13"/>
      <c r="I249" s="13"/>
      <c r="J249" s="9"/>
      <c r="K249" s="12"/>
      <c r="L249" t="s">
        <v>961</v>
      </c>
      <c r="M249" s="7" t="s">
        <v>960</v>
      </c>
      <c r="N249" s="8" t="s">
        <v>17</v>
      </c>
      <c r="O249">
        <v>58.8</v>
      </c>
      <c r="P249">
        <v>5.3599999999999995E-228</v>
      </c>
      <c r="Q249" s="7" t="s">
        <v>962</v>
      </c>
    </row>
    <row r="250" spans="1:17" x14ac:dyDescent="0.25">
      <c r="A250" s="14" t="s">
        <v>963</v>
      </c>
      <c r="B250" s="9"/>
      <c r="C250" s="12"/>
      <c r="D250" s="13">
        <v>-0.46335999999999899</v>
      </c>
      <c r="E250" s="13">
        <v>4.23497814841967E-2</v>
      </c>
      <c r="F250" s="9">
        <v>0.86749999999999905</v>
      </c>
      <c r="G250" s="12">
        <v>3.29033915546254E-5</v>
      </c>
      <c r="H250" s="13">
        <v>0.57882</v>
      </c>
      <c r="I250" s="13">
        <v>3.65402006437558E-3</v>
      </c>
      <c r="J250" s="9">
        <v>0.40414</v>
      </c>
      <c r="K250" s="12">
        <v>3.0468809150912001E-2</v>
      </c>
      <c r="L250" t="s">
        <v>966</v>
      </c>
      <c r="M250" s="7" t="s">
        <v>964</v>
      </c>
      <c r="N250" s="8" t="s">
        <v>965</v>
      </c>
      <c r="O250">
        <v>46.4</v>
      </c>
      <c r="P250">
        <v>5.2799999999999996E-183</v>
      </c>
      <c r="Q250" s="7" t="s">
        <v>967</v>
      </c>
    </row>
    <row r="251" spans="1:17" x14ac:dyDescent="0.25">
      <c r="A251" s="14" t="s">
        <v>968</v>
      </c>
      <c r="B251" s="9"/>
      <c r="C251" s="12"/>
      <c r="D251" s="13"/>
      <c r="E251" s="13"/>
      <c r="F251" s="9">
        <v>-0.75993999999999995</v>
      </c>
      <c r="G251" s="12">
        <v>2.5931950557190699E-2</v>
      </c>
      <c r="H251" s="13">
        <v>-0.74931999999999999</v>
      </c>
      <c r="I251" s="13">
        <v>6.4130458396768496E-4</v>
      </c>
      <c r="J251" s="9">
        <v>-1.2439800000000001</v>
      </c>
      <c r="K251" s="12">
        <v>6.2764132606160194E-5</v>
      </c>
      <c r="L251" t="s">
        <v>970</v>
      </c>
      <c r="M251" s="7" t="s">
        <v>969</v>
      </c>
      <c r="N251" s="8" t="s">
        <v>47</v>
      </c>
      <c r="O251">
        <v>25.4</v>
      </c>
      <c r="P251">
        <v>1.37E-7</v>
      </c>
      <c r="Q251" s="7" t="s">
        <v>971</v>
      </c>
    </row>
    <row r="252" spans="1:17" x14ac:dyDescent="0.25">
      <c r="A252" s="14" t="s">
        <v>972</v>
      </c>
      <c r="B252" s="9"/>
      <c r="C252" s="12"/>
      <c r="D252" s="13"/>
      <c r="E252" s="13"/>
      <c r="F252" s="9"/>
      <c r="G252" s="12"/>
      <c r="H252" s="13"/>
      <c r="I252" s="13"/>
      <c r="J252" s="9">
        <v>0.41620000000000101</v>
      </c>
      <c r="K252" s="12">
        <v>3.6936019317334E-2</v>
      </c>
      <c r="L252" t="s">
        <v>974</v>
      </c>
      <c r="M252" s="7" t="s">
        <v>973</v>
      </c>
      <c r="N252" s="8" t="s">
        <v>212</v>
      </c>
      <c r="O252">
        <v>29.1</v>
      </c>
      <c r="P252">
        <v>4.32E-7</v>
      </c>
      <c r="Q252" s="7" t="s">
        <v>975</v>
      </c>
    </row>
    <row r="253" spans="1:17" x14ac:dyDescent="0.25">
      <c r="A253" s="14" t="s">
        <v>976</v>
      </c>
      <c r="B253" s="9"/>
      <c r="C253" s="12"/>
      <c r="D253" s="13"/>
      <c r="E253" s="13"/>
      <c r="F253" s="9">
        <v>-0.92133999999999905</v>
      </c>
      <c r="G253" s="12">
        <v>5.7508070517455799E-6</v>
      </c>
      <c r="H253" s="13">
        <v>-0.79701999999999995</v>
      </c>
      <c r="I253" s="13">
        <v>7.7463519694272703E-6</v>
      </c>
      <c r="J253" s="9">
        <v>-0.64307999999999998</v>
      </c>
      <c r="K253" s="12">
        <v>7.2841559128842497E-6</v>
      </c>
      <c r="L253" t="s">
        <v>978</v>
      </c>
      <c r="M253" s="7" t="s">
        <v>977</v>
      </c>
      <c r="N253" s="8" t="s">
        <v>17</v>
      </c>
      <c r="O253">
        <v>78.599999999999994</v>
      </c>
      <c r="P253">
        <v>0</v>
      </c>
      <c r="Q253" s="7" t="s">
        <v>979</v>
      </c>
    </row>
    <row r="254" spans="1:17" x14ac:dyDescent="0.25">
      <c r="A254" s="14" t="s">
        <v>980</v>
      </c>
      <c r="B254" s="9"/>
      <c r="C254" s="12"/>
      <c r="D254" s="13"/>
      <c r="E254" s="13"/>
      <c r="F254" s="9">
        <v>0.35224</v>
      </c>
      <c r="G254" s="12">
        <v>4.7398807351278199E-3</v>
      </c>
      <c r="H254" s="13"/>
      <c r="I254" s="13"/>
      <c r="J254" s="9">
        <v>0.46873999999999999</v>
      </c>
      <c r="K254" s="12">
        <v>3.3736179740895302E-3</v>
      </c>
      <c r="L254" t="s">
        <v>737</v>
      </c>
      <c r="M254" s="7" t="s">
        <v>736</v>
      </c>
      <c r="N254" s="8" t="s">
        <v>63</v>
      </c>
      <c r="O254">
        <v>43.7</v>
      </c>
      <c r="P254">
        <v>3.57E-29</v>
      </c>
    </row>
    <row r="255" spans="1:17" x14ac:dyDescent="0.25">
      <c r="A255" s="14" t="s">
        <v>981</v>
      </c>
      <c r="B255" s="9"/>
      <c r="C255" s="12"/>
      <c r="D255" s="13"/>
      <c r="E255" s="13"/>
      <c r="F255" s="9">
        <v>-0.65958000000000006</v>
      </c>
      <c r="G255" s="12">
        <v>4.27461464723266E-2</v>
      </c>
      <c r="H255" s="13"/>
      <c r="I255" s="13"/>
      <c r="J255" s="9"/>
      <c r="K255" s="12"/>
      <c r="L255" t="s">
        <v>983</v>
      </c>
      <c r="M255" s="7" t="s">
        <v>982</v>
      </c>
      <c r="N255" s="8" t="s">
        <v>63</v>
      </c>
      <c r="O255">
        <v>62.6</v>
      </c>
      <c r="P255">
        <v>1.46E-92</v>
      </c>
      <c r="Q255" s="7" t="s">
        <v>984</v>
      </c>
    </row>
    <row r="256" spans="1:17" x14ac:dyDescent="0.25">
      <c r="A256" s="14" t="s">
        <v>985</v>
      </c>
      <c r="B256" s="9"/>
      <c r="C256" s="12"/>
      <c r="D256" s="13"/>
      <c r="E256" s="13"/>
      <c r="F256" s="9">
        <v>1.0852999999999999</v>
      </c>
      <c r="G256" s="12">
        <v>8.7400944549923399E-4</v>
      </c>
      <c r="H256" s="13"/>
      <c r="I256" s="13"/>
      <c r="J256" s="9">
        <v>1.34602</v>
      </c>
      <c r="K256" s="12">
        <v>1.7654286776485199E-4</v>
      </c>
      <c r="L256" t="s">
        <v>986</v>
      </c>
      <c r="M256" s="7" t="s">
        <v>58</v>
      </c>
      <c r="N256" s="8" t="s">
        <v>38</v>
      </c>
      <c r="O256">
        <v>45.5</v>
      </c>
      <c r="P256">
        <v>2.4199999999999998E-41</v>
      </c>
      <c r="Q256" s="7" t="s">
        <v>32</v>
      </c>
    </row>
    <row r="257" spans="1:17" x14ac:dyDescent="0.25">
      <c r="A257" s="14" t="s">
        <v>987</v>
      </c>
      <c r="B257" s="9">
        <v>-0.80432000000000103</v>
      </c>
      <c r="C257" s="12">
        <v>2.87171215691483E-2</v>
      </c>
      <c r="D257" s="13"/>
      <c r="E257" s="13"/>
      <c r="F257" s="9"/>
      <c r="G257" s="12"/>
      <c r="H257" s="13"/>
      <c r="I257" s="13"/>
      <c r="J257" s="9"/>
      <c r="K257" s="12"/>
      <c r="L257" t="s">
        <v>989</v>
      </c>
      <c r="M257" s="7" t="s">
        <v>988</v>
      </c>
      <c r="N257" s="8" t="s">
        <v>207</v>
      </c>
      <c r="O257">
        <v>33</v>
      </c>
      <c r="P257">
        <v>7.6300000000000004E-25</v>
      </c>
      <c r="Q257" s="7" t="s">
        <v>990</v>
      </c>
    </row>
    <row r="258" spans="1:17" x14ac:dyDescent="0.25">
      <c r="A258" s="14" t="s">
        <v>991</v>
      </c>
      <c r="B258" s="9"/>
      <c r="C258" s="12"/>
      <c r="D258" s="13"/>
      <c r="E258" s="13"/>
      <c r="F258" s="9">
        <v>1.08344</v>
      </c>
      <c r="G258" s="12">
        <v>2.2366909098714399E-2</v>
      </c>
      <c r="H258" s="13"/>
      <c r="I258" s="13"/>
      <c r="J258" s="9">
        <v>1.21976</v>
      </c>
      <c r="K258" s="12">
        <v>3.7093550742537599E-3</v>
      </c>
      <c r="L258" t="s">
        <v>994</v>
      </c>
      <c r="M258" s="7" t="s">
        <v>992</v>
      </c>
      <c r="N258" s="8" t="s">
        <v>993</v>
      </c>
      <c r="O258">
        <v>33.700000000000003</v>
      </c>
      <c r="P258">
        <v>2.4499999999999998E-36</v>
      </c>
      <c r="Q258" s="7" t="s">
        <v>995</v>
      </c>
    </row>
  </sheetData>
  <conditionalFormatting sqref="K2:K1048576">
    <cfRule type="cellIs" dxfId="0" priority="1" operator="greaterThan">
      <formula>0.05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Agus</cp:lastModifiedBy>
  <dcterms:created xsi:type="dcterms:W3CDTF">2023-05-19T07:57:58Z</dcterms:created>
  <dcterms:modified xsi:type="dcterms:W3CDTF">2023-05-19T08:27:59Z</dcterms:modified>
</cp:coreProperties>
</file>