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5" activeTab="15"/>
  </bookViews>
  <sheets>
    <sheet name="gen0" sheetId="1" r:id="rId1"/>
    <sheet name="gen1" sheetId="2" r:id="rId2"/>
    <sheet name="gen2" sheetId="3" r:id="rId3"/>
    <sheet name="gen3" sheetId="4" r:id="rId4"/>
    <sheet name="gen4" sheetId="5" r:id="rId5"/>
    <sheet name="gen5" sheetId="6" r:id="rId6"/>
    <sheet name="gen6" sheetId="7" r:id="rId7"/>
    <sheet name="gen7" sheetId="8" r:id="rId8"/>
    <sheet name="gen8" sheetId="9" r:id="rId9"/>
    <sheet name="gen9" sheetId="10" r:id="rId10"/>
    <sheet name="gen10" sheetId="11" r:id="rId11"/>
    <sheet name="gen11" sheetId="12" r:id="rId12"/>
    <sheet name="gen12" sheetId="13" r:id="rId13"/>
    <sheet name="gen13" sheetId="14" r:id="rId14"/>
    <sheet name="gen14" sheetId="15" r:id="rId15"/>
    <sheet name="Geral" sheetId="16" r:id="rId16"/>
  </sheets>
  <definedNames>
    <definedName name="_xlchart.0" hidden="1">gen0!$G$1</definedName>
    <definedName name="_xlchart.1" hidden="1">gen0!$G$2:$G$26</definedName>
    <definedName name="_xlchart.10" hidden="1">'gen5'!$G$1</definedName>
    <definedName name="_xlchart.11" hidden="1">'gen5'!$G$2:$G$27</definedName>
    <definedName name="_xlchart.12" hidden="1">'gen6'!$G$1</definedName>
    <definedName name="_xlchart.13" hidden="1">'gen6'!$G$2:$G$27</definedName>
    <definedName name="_xlchart.14" hidden="1">'gen7'!$G$1</definedName>
    <definedName name="_xlchart.15" hidden="1">'gen7'!$G$2:$G$27</definedName>
    <definedName name="_xlchart.16" hidden="1">'gen8'!$G$1</definedName>
    <definedName name="_xlchart.17" hidden="1">'gen8'!$G$2:$G$27</definedName>
    <definedName name="_xlchart.18" hidden="1">'gen9'!$G$1</definedName>
    <definedName name="_xlchart.19" hidden="1">'gen9'!$G$2:$G$27</definedName>
    <definedName name="_xlchart.2" hidden="1">'gen1'!$G$1</definedName>
    <definedName name="_xlchart.20" hidden="1">'gen10'!$G$1</definedName>
    <definedName name="_xlchart.21" hidden="1">'gen10'!$G$2:$G$27</definedName>
    <definedName name="_xlchart.22" hidden="1">'gen11'!$G$1</definedName>
    <definedName name="_xlchart.23" hidden="1">'gen11'!$G$2:$G$27</definedName>
    <definedName name="_xlchart.24" hidden="1">'gen12'!$G$1</definedName>
    <definedName name="_xlchart.25" hidden="1">'gen12'!$G$2:$G$27</definedName>
    <definedName name="_xlchart.26" hidden="1">'gen13'!$G$1</definedName>
    <definedName name="_xlchart.27" hidden="1">'gen13'!$G$2:$G$27</definedName>
    <definedName name="_xlchart.28" hidden="1">'gen14'!$G$1</definedName>
    <definedName name="_xlchart.29" hidden="1">'gen14'!$G$2:$G$27</definedName>
    <definedName name="_xlchart.3" hidden="1">'gen1'!$G$2:$G$26</definedName>
    <definedName name="_xlchart.4" hidden="1">'gen2'!$G$1</definedName>
    <definedName name="_xlchart.5" hidden="1">'gen2'!$G$2:$G$27</definedName>
    <definedName name="_xlchart.6" hidden="1">'gen3'!$G$1</definedName>
    <definedName name="_xlchart.7" hidden="1">'gen3'!$G$2:$G$27</definedName>
    <definedName name="_xlchart.8" hidden="1">'gen4'!$G$1</definedName>
    <definedName name="_xlchart.9" hidden="1">'gen4'!$G$2:$G$27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5" l="1"/>
  <c r="J3" i="15"/>
  <c r="J2" i="15"/>
  <c r="J4" i="14"/>
  <c r="J3" i="14"/>
  <c r="J2" i="14"/>
  <c r="J4" i="13"/>
  <c r="J3" i="13"/>
  <c r="J2" i="13"/>
  <c r="J4" i="12"/>
  <c r="J3" i="12"/>
  <c r="J2" i="12"/>
  <c r="J4" i="2"/>
  <c r="J4" i="3"/>
  <c r="J4" i="4"/>
  <c r="J4" i="5"/>
  <c r="J4" i="6"/>
  <c r="J4" i="7"/>
  <c r="J4" i="8"/>
  <c r="J4" i="9"/>
  <c r="J4" i="10"/>
  <c r="J4" i="11"/>
  <c r="J3" i="11" l="1"/>
  <c r="J2" i="11"/>
  <c r="J3" i="10"/>
  <c r="J2" i="10"/>
  <c r="J3" i="9"/>
  <c r="J2" i="9"/>
  <c r="J3" i="8"/>
  <c r="J2" i="8"/>
  <c r="J3" i="7"/>
  <c r="J2" i="7"/>
  <c r="J3" i="6"/>
  <c r="J2" i="6"/>
  <c r="J3" i="5"/>
  <c r="J2" i="5"/>
  <c r="J3" i="4"/>
  <c r="J2" i="4"/>
  <c r="J3" i="3"/>
  <c r="J2" i="3"/>
  <c r="J3" i="2"/>
  <c r="J2" i="2"/>
  <c r="J2" i="1"/>
  <c r="J3" i="1"/>
  <c r="J4" i="1"/>
</calcChain>
</file>

<file path=xl/sharedStrings.xml><?xml version="1.0" encoding="utf-8"?>
<sst xmlns="http://schemas.openxmlformats.org/spreadsheetml/2006/main" count="2120" uniqueCount="1791">
  <si>
    <t>Id</t>
  </si>
  <si>
    <t>Height</t>
  </si>
  <si>
    <t>Holes</t>
  </si>
  <si>
    <t>Bumpiness</t>
  </si>
  <si>
    <t>Pits</t>
  </si>
  <si>
    <t>Clear Lines</t>
  </si>
  <si>
    <t>Fitness</t>
  </si>
  <si>
    <t>Fitness Média</t>
  </si>
  <si>
    <t>Extrato Inferior</t>
  </si>
  <si>
    <t>Extrato Médio</t>
  </si>
  <si>
    <t>Extrato Superior</t>
  </si>
  <si>
    <t>0.27372</t>
  </si>
  <si>
    <t>-0.78952</t>
  </si>
  <si>
    <t>-0.26872</t>
  </si>
  <si>
    <t>-0.00281</t>
  </si>
  <si>
    <t>-0.10730</t>
  </si>
  <si>
    <t>0.95708</t>
  </si>
  <si>
    <t>0.63195</t>
  </si>
  <si>
    <t>-0.51042</t>
  </si>
  <si>
    <t>-0.21864</t>
  </si>
  <si>
    <t>0.88421</t>
  </si>
  <si>
    <t>-0.81274</t>
  </si>
  <si>
    <t>0.35253</t>
  </si>
  <si>
    <t>0.93055</t>
  </si>
  <si>
    <t>-0.10770</t>
  </si>
  <si>
    <t>-0.89036</t>
  </si>
  <si>
    <t>0.07385</t>
  </si>
  <si>
    <t>-0.34540</t>
  </si>
  <si>
    <t>0.25439</t>
  </si>
  <si>
    <t>0.16397</t>
  </si>
  <si>
    <t>0.00083</t>
  </si>
  <si>
    <t>0.09325</t>
  </si>
  <si>
    <t>0.69522</t>
  </si>
  <si>
    <t>-0.38836</t>
  </si>
  <si>
    <t>-0.99668</t>
  </si>
  <si>
    <t>-0.63301</t>
  </si>
  <si>
    <t>0.09267</t>
  </si>
  <si>
    <t>0.68810</t>
  </si>
  <si>
    <t>-0.65238</t>
  </si>
  <si>
    <t>-0.05588</t>
  </si>
  <si>
    <t>-0.46538</t>
  </si>
  <si>
    <t>0.59442</t>
  </si>
  <si>
    <t>-0.25249</t>
  </si>
  <si>
    <t>-0.98063</t>
  </si>
  <si>
    <t>-0.54754</t>
  </si>
  <si>
    <t>-0.55117</t>
  </si>
  <si>
    <t>0.09114</t>
  </si>
  <si>
    <t>-0.07640</t>
  </si>
  <si>
    <t>0.22177</t>
  </si>
  <si>
    <t>0.48829</t>
  </si>
  <si>
    <t>0.39660</t>
  </si>
  <si>
    <t>0.24077</t>
  </si>
  <si>
    <t>0.02795</t>
  </si>
  <si>
    <t>0.80412</t>
  </si>
  <si>
    <t>0.45703</t>
  </si>
  <si>
    <t>0.27615</t>
  </si>
  <si>
    <t>-0.18277</t>
  </si>
  <si>
    <t>-0.60443</t>
  </si>
  <si>
    <t>0.34636</t>
  </si>
  <si>
    <t>0.20577</t>
  </si>
  <si>
    <t>-0.69408</t>
  </si>
  <si>
    <t>0.96014</t>
  </si>
  <si>
    <t>-0.25522</t>
  </si>
  <si>
    <t>-0.89857</t>
  </si>
  <si>
    <t>0.08338</t>
  </si>
  <si>
    <t>0.36454</t>
  </si>
  <si>
    <t>-0.89213</t>
  </si>
  <si>
    <t>0.07501</t>
  </si>
  <si>
    <t>-0.93471</t>
  </si>
  <si>
    <t>-0.42744</t>
  </si>
  <si>
    <t>0.84001</t>
  </si>
  <si>
    <t>0.09977</t>
  </si>
  <si>
    <t>-0.16407</t>
  </si>
  <si>
    <t>-0.16745</t>
  </si>
  <si>
    <t>0.88678</t>
  </si>
  <si>
    <t>-0.79435</t>
  </si>
  <si>
    <t>0.61793</t>
  </si>
  <si>
    <t>0.76280</t>
  </si>
  <si>
    <t>0.67412</t>
  </si>
  <si>
    <t>0.28023</t>
  </si>
  <si>
    <t>-0.02275</t>
  </si>
  <si>
    <t>0.26831</t>
  </si>
  <si>
    <t>0.98622</t>
  </si>
  <si>
    <t>0.78307</t>
  </si>
  <si>
    <t>-0.74597</t>
  </si>
  <si>
    <t>-0.69390</t>
  </si>
  <si>
    <t>0.16176</t>
  </si>
  <si>
    <t>-0.06165</t>
  </si>
  <si>
    <t>0.20092</t>
  </si>
  <si>
    <t>-0.34408</t>
  </si>
  <si>
    <t>-0.87132</t>
  </si>
  <si>
    <t>-0.92569</t>
  </si>
  <si>
    <t>0.61745</t>
  </si>
  <si>
    <t>-0.53153</t>
  </si>
  <si>
    <t>0.72856</t>
  </si>
  <si>
    <t>-0.09473</t>
  </si>
  <si>
    <t>0.01163</t>
  </si>
  <si>
    <t>0.23533</t>
  </si>
  <si>
    <t>0.55549</t>
  </si>
  <si>
    <t>0.85050</t>
  </si>
  <si>
    <t>-0.47227</t>
  </si>
  <si>
    <t>-0.72613</t>
  </si>
  <si>
    <t>0.33939</t>
  </si>
  <si>
    <t>-0.32459</t>
  </si>
  <si>
    <t>-0.04149</t>
  </si>
  <si>
    <t>0.81949</t>
  </si>
  <si>
    <t>-0.42087</t>
  </si>
  <si>
    <t>-0.98953</t>
  </si>
  <si>
    <t>0.07810</t>
  </si>
  <si>
    <t>0.98382</t>
  </si>
  <si>
    <t>0.37608</t>
  </si>
  <si>
    <t>0.14675</t>
  </si>
  <si>
    <t>-0.56600</t>
  </si>
  <si>
    <t>-0.69837</t>
  </si>
  <si>
    <t>0.05590</t>
  </si>
  <si>
    <t>0.76176</t>
  </si>
  <si>
    <t>0.05841</t>
  </si>
  <si>
    <t>-0.31472</t>
  </si>
  <si>
    <t>0.05143</t>
  </si>
  <si>
    <t>0.44469</t>
  </si>
  <si>
    <t>0.63875</t>
  </si>
  <si>
    <t>0.01848</t>
  </si>
  <si>
    <t>-0.59835</t>
  </si>
  <si>
    <t>0.50777</t>
  </si>
  <si>
    <t>-0.76579</t>
  </si>
  <si>
    <t>-0.10164</t>
  </si>
  <si>
    <t>0.74587</t>
  </si>
  <si>
    <t>-0.43214</t>
  </si>
  <si>
    <t>0.10576</t>
  </si>
  <si>
    <t>0.08342</t>
  </si>
  <si>
    <t>0.06729</t>
  </si>
  <si>
    <t>0.77104</t>
  </si>
  <si>
    <t>0.34992</t>
  </si>
  <si>
    <t>0.49573</t>
  </si>
  <si>
    <t>-0.14166</t>
  </si>
  <si>
    <t>-0.84022</t>
  </si>
  <si>
    <t>0.40783</t>
  </si>
  <si>
    <t>0.18279</t>
  </si>
  <si>
    <t>0.66345</t>
  </si>
  <si>
    <t>0.30131</t>
  </si>
  <si>
    <t>-0.02806</t>
  </si>
  <si>
    <t>0.09669</t>
  </si>
  <si>
    <t>0.58966</t>
  </si>
  <si>
    <t>-0.25559</t>
  </si>
  <si>
    <t>-0.19123</t>
  </si>
  <si>
    <t>-0.42023</t>
  </si>
  <si>
    <t>0.22406</t>
  </si>
  <si>
    <t>-0.05851</t>
  </si>
  <si>
    <t>-0.30022</t>
  </si>
  <si>
    <t>0.08134</t>
  </si>
  <si>
    <t>-0.56157</t>
  </si>
  <si>
    <t>0.88492</t>
  </si>
  <si>
    <t>-0.05103</t>
  </si>
  <si>
    <t>0.28635</t>
  </si>
  <si>
    <t>0.47222</t>
  </si>
  <si>
    <t>0.08138</t>
  </si>
  <si>
    <t>0.72822</t>
  </si>
  <si>
    <t>0.82982</t>
  </si>
  <si>
    <t>0.69232</t>
  </si>
  <si>
    <t>0.14077</t>
  </si>
  <si>
    <t>-0.03684</t>
  </si>
  <si>
    <t>0.12919</t>
  </si>
  <si>
    <t>0.03477</t>
  </si>
  <si>
    <t>0.41410</t>
  </si>
  <si>
    <t>0.48201</t>
  </si>
  <si>
    <t>0.41329</t>
  </si>
  <si>
    <t>-0.29162</t>
  </si>
  <si>
    <t>-0.08322</t>
  </si>
  <si>
    <t>0.61179</t>
  </si>
  <si>
    <t>0.46331</t>
  </si>
  <si>
    <t>0.25947</t>
  </si>
  <si>
    <t>0.14575</t>
  </si>
  <si>
    <t>-0.18418</t>
  </si>
  <si>
    <t>0.15121</t>
  </si>
  <si>
    <t>0.24945</t>
  </si>
  <si>
    <t>0.06634</t>
  </si>
  <si>
    <t>0.18616</t>
  </si>
  <si>
    <t>-0.09499</t>
  </si>
  <si>
    <t>0.68014</t>
  </si>
  <si>
    <t>0.46514</t>
  </si>
  <si>
    <t>0.37568</t>
  </si>
  <si>
    <t>0.02973</t>
  </si>
  <si>
    <t>0.47084</t>
  </si>
  <si>
    <t>0.59158</t>
  </si>
  <si>
    <t>-0.67228</t>
  </si>
  <si>
    <t>0.25386</t>
  </si>
  <si>
    <t>-0.13363</t>
  </si>
  <si>
    <t>0.87687</t>
  </si>
  <si>
    <t>-0.76715</t>
  </si>
  <si>
    <t>-0.04928</t>
  </si>
  <si>
    <t>0.29892</t>
  </si>
  <si>
    <t>0.43800</t>
  </si>
  <si>
    <t>0.29429</t>
  </si>
  <si>
    <t>0.31860</t>
  </si>
  <si>
    <t>-0.22417</t>
  </si>
  <si>
    <t>0.48078</t>
  </si>
  <si>
    <t>0.08674</t>
  </si>
  <si>
    <t>0.58075</t>
  </si>
  <si>
    <t>-0.38245</t>
  </si>
  <si>
    <t>-0.66990</t>
  </si>
  <si>
    <t>0.55084</t>
  </si>
  <si>
    <t>-0.08058</t>
  </si>
  <si>
    <t>0.74681</t>
  </si>
  <si>
    <t>0.44272</t>
  </si>
  <si>
    <t>0.54838</t>
  </si>
  <si>
    <t>0.04187</t>
  </si>
  <si>
    <t>-0.23687</t>
  </si>
  <si>
    <t>0.16160</t>
  </si>
  <si>
    <t>0.17828</t>
  </si>
  <si>
    <t>0.15678</t>
  </si>
  <si>
    <t>-0.00220</t>
  </si>
  <si>
    <t>0.65398</t>
  </si>
  <si>
    <t>0.52671</t>
  </si>
  <si>
    <t>0.66578</t>
  </si>
  <si>
    <t>0.08406</t>
  </si>
  <si>
    <t>0.10498</t>
  </si>
  <si>
    <t>-0.00520</t>
  </si>
  <si>
    <t>0.25055</t>
  </si>
  <si>
    <t>0.67300</t>
  </si>
  <si>
    <t>-0.15973</t>
  </si>
  <si>
    <t>0.23289</t>
  </si>
  <si>
    <t>-0.22966</t>
  </si>
  <si>
    <t>0.47252</t>
  </si>
  <si>
    <t>0.28656</t>
  </si>
  <si>
    <t>0.28607</t>
  </si>
  <si>
    <t>0.12166</t>
  </si>
  <si>
    <t>-0.34135</t>
  </si>
  <si>
    <t>-0.36676</t>
  </si>
  <si>
    <t>0.22637</t>
  </si>
  <si>
    <t>0.75183</t>
  </si>
  <si>
    <t>0.69702</t>
  </si>
  <si>
    <t>-0.28596</t>
  </si>
  <si>
    <t>0.37207</t>
  </si>
  <si>
    <t>0.51053</t>
  </si>
  <si>
    <t>0.38622</t>
  </si>
  <si>
    <t>-0.69971</t>
  </si>
  <si>
    <t>-0.51515</t>
  </si>
  <si>
    <t>0.21579</t>
  </si>
  <si>
    <t>0.97551</t>
  </si>
  <si>
    <t>0.06539</t>
  </si>
  <si>
    <t>-0.66292</t>
  </si>
  <si>
    <t>0.16903</t>
  </si>
  <si>
    <t>0.77417</t>
  </si>
  <si>
    <t>-0.65341</t>
  </si>
  <si>
    <t>-0.78861</t>
  </si>
  <si>
    <t>-0.34477</t>
  </si>
  <si>
    <t>0.48274</t>
  </si>
  <si>
    <t>-0.35395</t>
  </si>
  <si>
    <t>0.73811</t>
  </si>
  <si>
    <t>0.09853</t>
  </si>
  <si>
    <t>0.41263</t>
  </si>
  <si>
    <t>-0.31909</t>
  </si>
  <si>
    <t>-0.08023</t>
  </si>
  <si>
    <t>0.62012</t>
  </si>
  <si>
    <t>0.45853</t>
  </si>
  <si>
    <t>0.35031</t>
  </si>
  <si>
    <t>0.55755</t>
  </si>
  <si>
    <t>-0.08057</t>
  </si>
  <si>
    <t>0.43144</t>
  </si>
  <si>
    <t>0.44112</t>
  </si>
  <si>
    <t>-0.09352</t>
  </si>
  <si>
    <t>0.61603</t>
  </si>
  <si>
    <t>0.55643</t>
  </si>
  <si>
    <t>0.51609</t>
  </si>
  <si>
    <t>0.29417</t>
  </si>
  <si>
    <t>-0.20031</t>
  </si>
  <si>
    <t>-0.04527</t>
  </si>
  <si>
    <t>0.58207</t>
  </si>
  <si>
    <t>0.61300</t>
  </si>
  <si>
    <t>0.51269</t>
  </si>
  <si>
    <t>0.47169</t>
  </si>
  <si>
    <t>0.77428</t>
  </si>
  <si>
    <t>0.83359</t>
  </si>
  <si>
    <t>0.36773</t>
  </si>
  <si>
    <t>0.30425</t>
  </si>
  <si>
    <t>0.59711</t>
  </si>
  <si>
    <t>0.59648</t>
  </si>
  <si>
    <t>0.65531</t>
  </si>
  <si>
    <t>-0.02819</t>
  </si>
  <si>
    <t>-0.42794</t>
  </si>
  <si>
    <t>-0.02677</t>
  </si>
  <si>
    <t>0.28345</t>
  </si>
  <si>
    <t>0.92798</t>
  </si>
  <si>
    <t>0.06061</t>
  </si>
  <si>
    <t>-0.22807</t>
  </si>
  <si>
    <t>-0.30221</t>
  </si>
  <si>
    <t>0.07139</t>
  </si>
  <si>
    <t>0.72767</t>
  </si>
  <si>
    <t>0.46991</t>
  </si>
  <si>
    <t>-0.24256</t>
  </si>
  <si>
    <t>0.72520</t>
  </si>
  <si>
    <t>0.74702</t>
  </si>
  <si>
    <t>0.52358</t>
  </si>
  <si>
    <t>0.49630</t>
  </si>
  <si>
    <t>-0.03209</t>
  </si>
  <si>
    <t>0.47788</t>
  </si>
  <si>
    <t>0.73677</t>
  </si>
  <si>
    <t>0.69546</t>
  </si>
  <si>
    <t>0.31025</t>
  </si>
  <si>
    <t>0.07931</t>
  </si>
  <si>
    <t>-0.58839</t>
  </si>
  <si>
    <t>0.67743</t>
  </si>
  <si>
    <t>0.66649</t>
  </si>
  <si>
    <t>0.17790</t>
  </si>
  <si>
    <t>-0.20718</t>
  </si>
  <si>
    <t>-0.17622</t>
  </si>
  <si>
    <t>-0.05493</t>
  </si>
  <si>
    <t>0.58848</t>
  </si>
  <si>
    <t>0.55326</t>
  </si>
  <si>
    <t>-0.37168</t>
  </si>
  <si>
    <t>0.59043</t>
  </si>
  <si>
    <t>0.04558</t>
  </si>
  <si>
    <t>0.86524</t>
  </si>
  <si>
    <t>-0.45932</t>
  </si>
  <si>
    <t>-0.04834</t>
  </si>
  <si>
    <t>0.28137</t>
  </si>
  <si>
    <t>0.58360</t>
  </si>
  <si>
    <t>0.87536</t>
  </si>
  <si>
    <t>0.30437</t>
  </si>
  <si>
    <t>-0.02369</t>
  </si>
  <si>
    <t>0.15021</t>
  </si>
  <si>
    <t>0.12546</t>
  </si>
  <si>
    <t>0.40585</t>
  </si>
  <si>
    <t>0.40219</t>
  </si>
  <si>
    <t>-0.44643</t>
  </si>
  <si>
    <t>-0.26303</t>
  </si>
  <si>
    <t>0.32534</t>
  </si>
  <si>
    <t>0.51878</t>
  </si>
  <si>
    <t>0.46604</t>
  </si>
  <si>
    <t>0.16000</t>
  </si>
  <si>
    <t>-0.16643</t>
  </si>
  <si>
    <t>0.22940</t>
  </si>
  <si>
    <t>0.62392</t>
  </si>
  <si>
    <t>0.04547</t>
  </si>
  <si>
    <t>-0.66457</t>
  </si>
  <si>
    <t>0.13207</t>
  </si>
  <si>
    <t>0.07312</t>
  </si>
  <si>
    <t>0.93234</t>
  </si>
  <si>
    <t>-0.36253</t>
  </si>
  <si>
    <t>-0.66826</t>
  </si>
  <si>
    <t>0.51789</t>
  </si>
  <si>
    <t>-0.01080</t>
  </si>
  <si>
    <t>0.69494</t>
  </si>
  <si>
    <t>-0.25606</t>
  </si>
  <si>
    <t>-0.00582</t>
  </si>
  <si>
    <t>0.34724</t>
  </si>
  <si>
    <t>0.12702</t>
  </si>
  <si>
    <t>0.38967</t>
  </si>
  <si>
    <t>0.13571</t>
  </si>
  <si>
    <t>0.02197</t>
  </si>
  <si>
    <t>0.35762</t>
  </si>
  <si>
    <t>0.81138</t>
  </si>
  <si>
    <t>0.71664</t>
  </si>
  <si>
    <t>-0.86580</t>
  </si>
  <si>
    <t>-0.03408</t>
  </si>
  <si>
    <t>0.51418</t>
  </si>
  <si>
    <t>0.13599</t>
  </si>
  <si>
    <t>0.72019</t>
  </si>
  <si>
    <t>0.26473</t>
  </si>
  <si>
    <t>0.34603</t>
  </si>
  <si>
    <t>0.32491</t>
  </si>
  <si>
    <t>0.69214</t>
  </si>
  <si>
    <t>0.36269</t>
  </si>
  <si>
    <t>0.28302</t>
  </si>
  <si>
    <t>-0.03068</t>
  </si>
  <si>
    <t>0.59682</t>
  </si>
  <si>
    <t>0.70469</t>
  </si>
  <si>
    <t>0.53443</t>
  </si>
  <si>
    <t>0.39353</t>
  </si>
  <si>
    <t>0.98864</t>
  </si>
  <si>
    <t>-0.01897</t>
  </si>
  <si>
    <t>0.27237</t>
  </si>
  <si>
    <t>0.51178</t>
  </si>
  <si>
    <t>-0.04721</t>
  </si>
  <si>
    <t>0.00126</t>
  </si>
  <si>
    <t>-0.35435</t>
  </si>
  <si>
    <t>0.26453</t>
  </si>
  <si>
    <t>0.63344</t>
  </si>
  <si>
    <t>-0.03115</t>
  </si>
  <si>
    <t>0.68417</t>
  </si>
  <si>
    <t>0.70192</t>
  </si>
  <si>
    <t>0.53377</t>
  </si>
  <si>
    <t>0.06984</t>
  </si>
  <si>
    <t>0.07923</t>
  </si>
  <si>
    <t>-0.05249</t>
  </si>
  <si>
    <t>0.87082</t>
  </si>
  <si>
    <t>0.54624</t>
  </si>
  <si>
    <t>0.51518</t>
  </si>
  <si>
    <t>0.18284</t>
  </si>
  <si>
    <t>0.41580</t>
  </si>
  <si>
    <t>0.58958</t>
  </si>
  <si>
    <t>0.71576</t>
  </si>
  <si>
    <t>0.39996</t>
  </si>
  <si>
    <t>0.67198</t>
  </si>
  <si>
    <t>0.29036</t>
  </si>
  <si>
    <t>0.51004</t>
  </si>
  <si>
    <t>0.55695</t>
  </si>
  <si>
    <t>0.35416</t>
  </si>
  <si>
    <t>0.21012</t>
  </si>
  <si>
    <t>0.36636</t>
  </si>
  <si>
    <t>0.70041</t>
  </si>
  <si>
    <t>0.31091</t>
  </si>
  <si>
    <t>0.41003</t>
  </si>
  <si>
    <t>-0.07356</t>
  </si>
  <si>
    <t>0.52803</t>
  </si>
  <si>
    <t>0.66213</t>
  </si>
  <si>
    <t>0.38737</t>
  </si>
  <si>
    <t>0.14307</t>
  </si>
  <si>
    <t>0.25008</t>
  </si>
  <si>
    <t>0.31444</t>
  </si>
  <si>
    <t>0.87027</t>
  </si>
  <si>
    <t>0.22769</t>
  </si>
  <si>
    <t>0.35567</t>
  </si>
  <si>
    <t>0.17059</t>
  </si>
  <si>
    <t>0.43758</t>
  </si>
  <si>
    <t>0.36792</t>
  </si>
  <si>
    <t>0.55314</t>
  </si>
  <si>
    <t>-0.08423</t>
  </si>
  <si>
    <t>-0.31765</t>
  </si>
  <si>
    <t>-0.03258</t>
  </si>
  <si>
    <t>0.66001</t>
  </si>
  <si>
    <t>0.36324</t>
  </si>
  <si>
    <t>-0.36182</t>
  </si>
  <si>
    <t>0.73854</t>
  </si>
  <si>
    <t>0.44207</t>
  </si>
  <si>
    <t>0.58379</t>
  </si>
  <si>
    <t>0.16183</t>
  </si>
  <si>
    <t>-0.43780</t>
  </si>
  <si>
    <t>0.82160</t>
  </si>
  <si>
    <t>0.73034</t>
  </si>
  <si>
    <t>0.47531</t>
  </si>
  <si>
    <t>0.63554</t>
  </si>
  <si>
    <t>0.75511</t>
  </si>
  <si>
    <t>0.43219</t>
  </si>
  <si>
    <t>0.08635</t>
  </si>
  <si>
    <t>0.59299</t>
  </si>
  <si>
    <t>0.14681</t>
  </si>
  <si>
    <t>0.80558</t>
  </si>
  <si>
    <t>-0.22896</t>
  </si>
  <si>
    <t>0.40064</t>
  </si>
  <si>
    <t>-0.02765</t>
  </si>
  <si>
    <t>0.37636</t>
  </si>
  <si>
    <t>0.38688</t>
  </si>
  <si>
    <t>0.48756</t>
  </si>
  <si>
    <t>0.07895</t>
  </si>
  <si>
    <t>-0.09263</t>
  </si>
  <si>
    <t>0.52312</t>
  </si>
  <si>
    <t>0.63470</t>
  </si>
  <si>
    <t>0.08914</t>
  </si>
  <si>
    <t>-0.01286</t>
  </si>
  <si>
    <t>0.59278</t>
  </si>
  <si>
    <t>0.67096</t>
  </si>
  <si>
    <t>0.92443</t>
  </si>
  <si>
    <t>0.37273</t>
  </si>
  <si>
    <t>0.02773</t>
  </si>
  <si>
    <t>0.28541</t>
  </si>
  <si>
    <t>0.61734</t>
  </si>
  <si>
    <t>0.95093</t>
  </si>
  <si>
    <t>0.46608</t>
  </si>
  <si>
    <t>0.34211</t>
  </si>
  <si>
    <t>-0.18938</t>
  </si>
  <si>
    <t>-0.06527</t>
  </si>
  <si>
    <t>0.35985</t>
  </si>
  <si>
    <t>0.29547</t>
  </si>
  <si>
    <t>0.47171</t>
  </si>
  <si>
    <t>-0.26857</t>
  </si>
  <si>
    <t>0.81306</t>
  </si>
  <si>
    <t>0.44675</t>
  </si>
  <si>
    <t>0.42750</t>
  </si>
  <si>
    <t>0.21123</t>
  </si>
  <si>
    <t>0.76824</t>
  </si>
  <si>
    <t>0.17027</t>
  </si>
  <si>
    <t>0.33877</t>
  </si>
  <si>
    <t>-0.33089</t>
  </si>
  <si>
    <t>-0.53900</t>
  </si>
  <si>
    <t>0.96962</t>
  </si>
  <si>
    <t>0.59904</t>
  </si>
  <si>
    <t>-0.02521</t>
  </si>
  <si>
    <t>-0.02574</t>
  </si>
  <si>
    <t>-0.52576</t>
  </si>
  <si>
    <t>0.01217</t>
  </si>
  <si>
    <t>0.33183</t>
  </si>
  <si>
    <t>0.26732</t>
  </si>
  <si>
    <t>0.49869</t>
  </si>
  <si>
    <t>0.94569</t>
  </si>
  <si>
    <t>0.73025</t>
  </si>
  <si>
    <t>0.66934</t>
  </si>
  <si>
    <t>0.00578</t>
  </si>
  <si>
    <t>0.45205</t>
  </si>
  <si>
    <t>0.25233</t>
  </si>
  <si>
    <t>0.41445</t>
  </si>
  <si>
    <t>-0.23808</t>
  </si>
  <si>
    <t>-0.03477</t>
  </si>
  <si>
    <t>0.39075</t>
  </si>
  <si>
    <t>0.11812</t>
  </si>
  <si>
    <t>0.64317</t>
  </si>
  <si>
    <t>0.39961</t>
  </si>
  <si>
    <t>-0.00173</t>
  </si>
  <si>
    <t>0.40889</t>
  </si>
  <si>
    <t>0.58397</t>
  </si>
  <si>
    <t>0.57949</t>
  </si>
  <si>
    <t>0.35730</t>
  </si>
  <si>
    <t>0.14511</t>
  </si>
  <si>
    <t>0.29727</t>
  </si>
  <si>
    <t>0.21908</t>
  </si>
  <si>
    <t>0.69323</t>
  </si>
  <si>
    <t>0.10025</t>
  </si>
  <si>
    <t>0.73699</t>
  </si>
  <si>
    <t>-0.36921</t>
  </si>
  <si>
    <t>0.33412</t>
  </si>
  <si>
    <t>0.20646</t>
  </si>
  <si>
    <t>0.40410</t>
  </si>
  <si>
    <t>-0.62244</t>
  </si>
  <si>
    <t>0.23020</t>
  </si>
  <si>
    <t>0.81048</t>
  </si>
  <si>
    <t>0.35068</t>
  </si>
  <si>
    <t>0.10615</t>
  </si>
  <si>
    <t>0.04792</t>
  </si>
  <si>
    <t>0.68915</t>
  </si>
  <si>
    <t>0.67897</t>
  </si>
  <si>
    <t>0.91685</t>
  </si>
  <si>
    <t>0.06679</t>
  </si>
  <si>
    <t>0.06501</t>
  </si>
  <si>
    <t>0.58780</t>
  </si>
  <si>
    <t>0.98870</t>
  </si>
  <si>
    <t>0.54135</t>
  </si>
  <si>
    <t>0.37578</t>
  </si>
  <si>
    <t>0.04195</t>
  </si>
  <si>
    <t>0.56567</t>
  </si>
  <si>
    <t>0.51106</t>
  </si>
  <si>
    <t>0.92061</t>
  </si>
  <si>
    <t>0.32260</t>
  </si>
  <si>
    <t>0.15230</t>
  </si>
  <si>
    <t>0.21244</t>
  </si>
  <si>
    <t>0.46552</t>
  </si>
  <si>
    <t>0.94966</t>
  </si>
  <si>
    <t>0.29245</t>
  </si>
  <si>
    <t>0.34643</t>
  </si>
  <si>
    <t>0.15408</t>
  </si>
  <si>
    <t>0.69512</t>
  </si>
  <si>
    <t>0.76149</t>
  </si>
  <si>
    <t>0.41386</t>
  </si>
  <si>
    <t>-0.20953</t>
  </si>
  <si>
    <t>0.47547</t>
  </si>
  <si>
    <t>0.64084</t>
  </si>
  <si>
    <t>0.30453</t>
  </si>
  <si>
    <t>0.42836</t>
  </si>
  <si>
    <t>0.01019</t>
  </si>
  <si>
    <t>0.48766</t>
  </si>
  <si>
    <t>0.24645</t>
  </si>
  <si>
    <t>0.80649</t>
  </si>
  <si>
    <t>0.44862</t>
  </si>
  <si>
    <t>0.41729</t>
  </si>
  <si>
    <t>-0.21566</t>
  </si>
  <si>
    <t>0.30658</t>
  </si>
  <si>
    <t>0.09606</t>
  </si>
  <si>
    <t>0.51422</t>
  </si>
  <si>
    <t>-0.16257</t>
  </si>
  <si>
    <t>0.21506</t>
  </si>
  <si>
    <t>0.49608</t>
  </si>
  <si>
    <t>0.78426</t>
  </si>
  <si>
    <t>0.48312</t>
  </si>
  <si>
    <t>0.12626</t>
  </si>
  <si>
    <t>0.04270</t>
  </si>
  <si>
    <t>0.49762</t>
  </si>
  <si>
    <t>0.55354</t>
  </si>
  <si>
    <t>0.47052</t>
  </si>
  <si>
    <t>0.29480</t>
  </si>
  <si>
    <t>-0.09031</t>
  </si>
  <si>
    <t>0.38736</t>
  </si>
  <si>
    <t>0.48441</t>
  </si>
  <si>
    <t>0.24603</t>
  </si>
  <si>
    <t>-0.01674</t>
  </si>
  <si>
    <t>-0.02998</t>
  </si>
  <si>
    <t>0.51211</t>
  </si>
  <si>
    <t>0.53716</t>
  </si>
  <si>
    <t>0.05479</t>
  </si>
  <si>
    <t>0.08284</t>
  </si>
  <si>
    <t>-0.05764</t>
  </si>
  <si>
    <t>0.79932</t>
  </si>
  <si>
    <t>0.57879</t>
  </si>
  <si>
    <t>0.51522</t>
  </si>
  <si>
    <t>0.23129</t>
  </si>
  <si>
    <t>-0.08836</t>
  </si>
  <si>
    <t>0.25516</t>
  </si>
  <si>
    <t>0.26542</t>
  </si>
  <si>
    <t>0.51606</t>
  </si>
  <si>
    <t>0.24571</t>
  </si>
  <si>
    <t>-0.17188</t>
  </si>
  <si>
    <t>0.83538</t>
  </si>
  <si>
    <t>0.55007</t>
  </si>
  <si>
    <t>0.51551</t>
  </si>
  <si>
    <t>0.16090</t>
  </si>
  <si>
    <t>-0.08565</t>
  </si>
  <si>
    <t>0.85704</t>
  </si>
  <si>
    <t>0.55261</t>
  </si>
  <si>
    <t>0.51576</t>
  </si>
  <si>
    <t>0.31611</t>
  </si>
  <si>
    <t>0.34536</t>
  </si>
  <si>
    <t>0.36918</t>
  </si>
  <si>
    <t>0.57362</t>
  </si>
  <si>
    <t>0.01976</t>
  </si>
  <si>
    <t>0.40789</t>
  </si>
  <si>
    <t>0.62345</t>
  </si>
  <si>
    <t>0.64845</t>
  </si>
  <si>
    <t>0.77821</t>
  </si>
  <si>
    <t>0.26645</t>
  </si>
  <si>
    <t>0.17559</t>
  </si>
  <si>
    <t>0.05104</t>
  </si>
  <si>
    <t>0.65602</t>
  </si>
  <si>
    <t>0.86354</t>
  </si>
  <si>
    <t>0.71866</t>
  </si>
  <si>
    <t>0.36448</t>
  </si>
  <si>
    <t>0.44844</t>
  </si>
  <si>
    <t>0.67689</t>
  </si>
  <si>
    <t>0.73654</t>
  </si>
  <si>
    <t>-0.19345</t>
  </si>
  <si>
    <t>0.69483</t>
  </si>
  <si>
    <t>0.26702</t>
  </si>
  <si>
    <t>0.60256</t>
  </si>
  <si>
    <t>0.39155</t>
  </si>
  <si>
    <t>0.10725</t>
  </si>
  <si>
    <t>0.67423</t>
  </si>
  <si>
    <t>0.05526</t>
  </si>
  <si>
    <t>0.60305</t>
  </si>
  <si>
    <t>0.26298</t>
  </si>
  <si>
    <t>0.47228</t>
  </si>
  <si>
    <t>0.29191</t>
  </si>
  <si>
    <t>-0.00050</t>
  </si>
  <si>
    <t>0.58348</t>
  </si>
  <si>
    <t>0.38676</t>
  </si>
  <si>
    <t>0.34104</t>
  </si>
  <si>
    <t>0.20516</t>
  </si>
  <si>
    <t>0.46465</t>
  </si>
  <si>
    <t>0.60354</t>
  </si>
  <si>
    <t>0.45570</t>
  </si>
  <si>
    <t>0.48854</t>
  </si>
  <si>
    <t>0.59105</t>
  </si>
  <si>
    <t>0.55202</t>
  </si>
  <si>
    <t>0.82385</t>
  </si>
  <si>
    <t>0.56540</t>
  </si>
  <si>
    <t>-0.03627</t>
  </si>
  <si>
    <t>0.35658</t>
  </si>
  <si>
    <t>0.52344</t>
  </si>
  <si>
    <t>0.41130</t>
  </si>
  <si>
    <t>0.78245</t>
  </si>
  <si>
    <t>0.73910</t>
  </si>
  <si>
    <t>0.10266</t>
  </si>
  <si>
    <t>0.68759</t>
  </si>
  <si>
    <t>0.66293</t>
  </si>
  <si>
    <t>0.87069</t>
  </si>
  <si>
    <t>0.59975</t>
  </si>
  <si>
    <t>0.27904</t>
  </si>
  <si>
    <t>0.05259</t>
  </si>
  <si>
    <t>0.67206</t>
  </si>
  <si>
    <t>0.90970</t>
  </si>
  <si>
    <t>-0.15601</t>
  </si>
  <si>
    <t>0.15045</t>
  </si>
  <si>
    <t>0.47411</t>
  </si>
  <si>
    <t>0.58559</t>
  </si>
  <si>
    <t>0.30005</t>
  </si>
  <si>
    <t>0.40973</t>
  </si>
  <si>
    <t>0.30813</t>
  </si>
  <si>
    <t>0.41937</t>
  </si>
  <si>
    <t>0.52166</t>
  </si>
  <si>
    <t>0.40379</t>
  </si>
  <si>
    <t>0.12396</t>
  </si>
  <si>
    <t>0.14765</t>
  </si>
  <si>
    <t>0.80492</t>
  </si>
  <si>
    <t>0.54075</t>
  </si>
  <si>
    <t>0.11037</t>
  </si>
  <si>
    <t>0.19788</t>
  </si>
  <si>
    <t>0.02490</t>
  </si>
  <si>
    <t>0.37574</t>
  </si>
  <si>
    <t>0.38871</t>
  </si>
  <si>
    <t>0.51100</t>
  </si>
  <si>
    <t>-0.34781</t>
  </si>
  <si>
    <t>0.96542</t>
  </si>
  <si>
    <t>0.91832</t>
  </si>
  <si>
    <t>0.50015</t>
  </si>
  <si>
    <t>0.43601</t>
  </si>
  <si>
    <t>0.60139</t>
  </si>
  <si>
    <t>0.30413</t>
  </si>
  <si>
    <t>0.59519</t>
  </si>
  <si>
    <t>0.70081</t>
  </si>
  <si>
    <t>0.17095</t>
  </si>
  <si>
    <t>0.74408</t>
  </si>
  <si>
    <t>0.40203</t>
  </si>
  <si>
    <t>0.20786</t>
  </si>
  <si>
    <t>0.57191</t>
  </si>
  <si>
    <t>0.28660</t>
  </si>
  <si>
    <t>0.13802</t>
  </si>
  <si>
    <t>-0.07348</t>
  </si>
  <si>
    <t>0.55889</t>
  </si>
  <si>
    <t>0.26448</t>
  </si>
  <si>
    <t>0.51560</t>
  </si>
  <si>
    <t>0.26145</t>
  </si>
  <si>
    <t>0.04038</t>
  </si>
  <si>
    <t>0.29931</t>
  </si>
  <si>
    <t>0.26391</t>
  </si>
  <si>
    <t>0.47273</t>
  </si>
  <si>
    <t>0.27618</t>
  </si>
  <si>
    <t>-0.00589</t>
  </si>
  <si>
    <t>0.31455</t>
  </si>
  <si>
    <t>0.50888</t>
  </si>
  <si>
    <t>0.39767</t>
  </si>
  <si>
    <t>0.11808</t>
  </si>
  <si>
    <t>0.39288</t>
  </si>
  <si>
    <t>-0.11250</t>
  </si>
  <si>
    <t>0.05253</t>
  </si>
  <si>
    <t>0.56750</t>
  </si>
  <si>
    <t>0.00893</t>
  </si>
  <si>
    <t>0.68925</t>
  </si>
  <si>
    <t>0.52630</t>
  </si>
  <si>
    <t>-0.07393</t>
  </si>
  <si>
    <t>0.60710</t>
  </si>
  <si>
    <t>0.04904</t>
  </si>
  <si>
    <t>0.41154</t>
  </si>
  <si>
    <t>0.44251</t>
  </si>
  <si>
    <t>0.85727</t>
  </si>
  <si>
    <t>0.74472</t>
  </si>
  <si>
    <t>0.23718</t>
  </si>
  <si>
    <t>0.17194</t>
  </si>
  <si>
    <t>0.59537</t>
  </si>
  <si>
    <t>0.67022</t>
  </si>
  <si>
    <t>0.56841</t>
  </si>
  <si>
    <t>0.45993</t>
  </si>
  <si>
    <t>0.33201</t>
  </si>
  <si>
    <t>0.15773</t>
  </si>
  <si>
    <t>0.30972</t>
  </si>
  <si>
    <t>0.55782</t>
  </si>
  <si>
    <t>0.07560</t>
  </si>
  <si>
    <t>0.39199</t>
  </si>
  <si>
    <t>0.30595</t>
  </si>
  <si>
    <t>0.59815</t>
  </si>
  <si>
    <t>0.63559</t>
  </si>
  <si>
    <t>0.50274</t>
  </si>
  <si>
    <t>0.14361</t>
  </si>
  <si>
    <t>0.31799</t>
  </si>
  <si>
    <t>0.48190</t>
  </si>
  <si>
    <t>0.72815</t>
  </si>
  <si>
    <t>0.33768</t>
  </si>
  <si>
    <t>0.12776</t>
  </si>
  <si>
    <t>0.42976</t>
  </si>
  <si>
    <t>0.63642</t>
  </si>
  <si>
    <t>0.29773</t>
  </si>
  <si>
    <t>-0.02347</t>
  </si>
  <si>
    <t>0.32612</t>
  </si>
  <si>
    <t>0.04663</t>
  </si>
  <si>
    <t>0.26427</t>
  </si>
  <si>
    <t>0.63993</t>
  </si>
  <si>
    <t>0.45414</t>
  </si>
  <si>
    <t>-0.03975</t>
  </si>
  <si>
    <t>-0.14148</t>
  </si>
  <si>
    <t>0.99885</t>
  </si>
  <si>
    <t>0.67160</t>
  </si>
  <si>
    <t>0.82114</t>
  </si>
  <si>
    <t>0.57940</t>
  </si>
  <si>
    <t>-0.01812</t>
  </si>
  <si>
    <t>0.61442</t>
  </si>
  <si>
    <t>0.53496</t>
  </si>
  <si>
    <t>0.59790</t>
  </si>
  <si>
    <t>0.68681</t>
  </si>
  <si>
    <t>0.15280</t>
  </si>
  <si>
    <t>0.48623</t>
  </si>
  <si>
    <t>0.12406</t>
  </si>
  <si>
    <t>0.58505</t>
  </si>
  <si>
    <t>0.26288</t>
  </si>
  <si>
    <t>0.29780</t>
  </si>
  <si>
    <t>0.23847</t>
  </si>
  <si>
    <t>0.57523</t>
  </si>
  <si>
    <t>0.30613</t>
  </si>
  <si>
    <t>0.47882</t>
  </si>
  <si>
    <t>-0.02617</t>
  </si>
  <si>
    <t>0.13611</t>
  </si>
  <si>
    <t>0.63241</t>
  </si>
  <si>
    <t>0.48688</t>
  </si>
  <si>
    <t>0.31953</t>
  </si>
  <si>
    <t>0.76005</t>
  </si>
  <si>
    <t>0.69747</t>
  </si>
  <si>
    <t>0.78376</t>
  </si>
  <si>
    <t>0.52233</t>
  </si>
  <si>
    <t>0.43325</t>
  </si>
  <si>
    <t>0.17322</t>
  </si>
  <si>
    <t>0.36698</t>
  </si>
  <si>
    <t>0.76082</t>
  </si>
  <si>
    <t>0.74396</t>
  </si>
  <si>
    <t>0.37041</t>
  </si>
  <si>
    <t>0.12741</t>
  </si>
  <si>
    <t>0.37039</t>
  </si>
  <si>
    <t>0.72108</t>
  </si>
  <si>
    <t>0.50585</t>
  </si>
  <si>
    <t>0.37106</t>
  </si>
  <si>
    <t>0.12430</t>
  </si>
  <si>
    <t>0.33654</t>
  </si>
  <si>
    <t>0.57365</t>
  </si>
  <si>
    <t>0.31068</t>
  </si>
  <si>
    <t>0.16831</t>
  </si>
  <si>
    <t>0.33776</t>
  </si>
  <si>
    <t>0.45212</t>
  </si>
  <si>
    <t>0.52082</t>
  </si>
  <si>
    <t>0.38704</t>
  </si>
  <si>
    <t>0.35950</t>
  </si>
  <si>
    <t>0.51067</t>
  </si>
  <si>
    <t>0.95363</t>
  </si>
  <si>
    <t>0.53367</t>
  </si>
  <si>
    <t>0.43517</t>
  </si>
  <si>
    <t>-0.04259</t>
  </si>
  <si>
    <t>0.52071</t>
  </si>
  <si>
    <t>0.59051</t>
  </si>
  <si>
    <t>0.83879</t>
  </si>
  <si>
    <t>0.45312</t>
  </si>
  <si>
    <t>0.38479</t>
  </si>
  <si>
    <t>0.81782</t>
  </si>
  <si>
    <t>0.60273</t>
  </si>
  <si>
    <t>0.41534</t>
  </si>
  <si>
    <t>0.58586</t>
  </si>
  <si>
    <t>0.87845</t>
  </si>
  <si>
    <t>0.61225</t>
  </si>
  <si>
    <t>0.64165</t>
  </si>
  <si>
    <t>0.34489</t>
  </si>
  <si>
    <t>0.82100</t>
  </si>
  <si>
    <t>0.55572</t>
  </si>
  <si>
    <t>0.50460</t>
  </si>
  <si>
    <t>0.27522</t>
  </si>
  <si>
    <t>0.40704</t>
  </si>
  <si>
    <t>0.44823</t>
  </si>
  <si>
    <t>0.38913</t>
  </si>
  <si>
    <t>0.28406</t>
  </si>
  <si>
    <t>0.97474</t>
  </si>
  <si>
    <t>0.29067</t>
  </si>
  <si>
    <t>0.07958</t>
  </si>
  <si>
    <t>0.31187</t>
  </si>
  <si>
    <t>-0.07684</t>
  </si>
  <si>
    <t>0.56442</t>
  </si>
  <si>
    <t>0.32747</t>
  </si>
  <si>
    <t>0.61916</t>
  </si>
  <si>
    <t>0.38510</t>
  </si>
  <si>
    <t>0.30749</t>
  </si>
  <si>
    <t>0.58967</t>
  </si>
  <si>
    <t>0.63783</t>
  </si>
  <si>
    <t>0.31650</t>
  </si>
  <si>
    <t>0.62042</t>
  </si>
  <si>
    <t>0.36427</t>
  </si>
  <si>
    <t>0.59092</t>
  </si>
  <si>
    <t>0.42477</t>
  </si>
  <si>
    <t>0.34716</t>
  </si>
  <si>
    <t>0.33828</t>
  </si>
  <si>
    <t>-0.37512</t>
  </si>
  <si>
    <t>0.79183</t>
  </si>
  <si>
    <t>0.40511</t>
  </si>
  <si>
    <t>0.13217</t>
  </si>
  <si>
    <t>0.27975</t>
  </si>
  <si>
    <t>0.48721</t>
  </si>
  <si>
    <t>0.16195</t>
  </si>
  <si>
    <t>0.97286</t>
  </si>
  <si>
    <t>0.35366</t>
  </si>
  <si>
    <t>0.65121</t>
  </si>
  <si>
    <t>0.40196</t>
  </si>
  <si>
    <t>0.81103</t>
  </si>
  <si>
    <t>0.01339</t>
  </si>
  <si>
    <t>0.28213</t>
  </si>
  <si>
    <t>-0.11610</t>
  </si>
  <si>
    <t>-0.14210</t>
  </si>
  <si>
    <t>0.56649</t>
  </si>
  <si>
    <t>0.63884</t>
  </si>
  <si>
    <t>0.39305</t>
  </si>
  <si>
    <t>0.38292</t>
  </si>
  <si>
    <t>0.73669</t>
  </si>
  <si>
    <t>0.18187</t>
  </si>
  <si>
    <t>0.63522</t>
  </si>
  <si>
    <t>0.43872</t>
  </si>
  <si>
    <t>0.75761</t>
  </si>
  <si>
    <t>0.57909</t>
  </si>
  <si>
    <t>0.52826</t>
  </si>
  <si>
    <t>0.98369</t>
  </si>
  <si>
    <t>0.65124</t>
  </si>
  <si>
    <t>0.65527</t>
  </si>
  <si>
    <t>0.95487</t>
  </si>
  <si>
    <t>-0.06282</t>
  </si>
  <si>
    <t>0.62020</t>
  </si>
  <si>
    <t>0.33148</t>
  </si>
  <si>
    <t>0.48224</t>
  </si>
  <si>
    <t>0.59384</t>
  </si>
  <si>
    <t>0.28377</t>
  </si>
  <si>
    <t>0.27851</t>
  </si>
  <si>
    <t>0.35109</t>
  </si>
  <si>
    <t>0.39188</t>
  </si>
  <si>
    <t>0.55945</t>
  </si>
  <si>
    <t>0.86115</t>
  </si>
  <si>
    <t>0.48121</t>
  </si>
  <si>
    <t>0.03275</t>
  </si>
  <si>
    <t>0.37915</t>
  </si>
  <si>
    <t>0.39098</t>
  </si>
  <si>
    <t>0.84054</t>
  </si>
  <si>
    <t>0.46871</t>
  </si>
  <si>
    <t>0.37982</t>
  </si>
  <si>
    <t>0.50435</t>
  </si>
  <si>
    <t>0.79117</t>
  </si>
  <si>
    <t>0.70400</t>
  </si>
  <si>
    <t>0.48973</t>
  </si>
  <si>
    <t>0.40251</t>
  </si>
  <si>
    <t>0.03086</t>
  </si>
  <si>
    <t>0.12279</t>
  </si>
  <si>
    <t>0.46452</t>
  </si>
  <si>
    <t>0.33943</t>
  </si>
  <si>
    <t>0.77687</t>
  </si>
  <si>
    <t>0.83871</t>
  </si>
  <si>
    <t>0.70371</t>
  </si>
  <si>
    <t>0.49553</t>
  </si>
  <si>
    <t>0.32728</t>
  </si>
  <si>
    <t>0.05284</t>
  </si>
  <si>
    <t>-0.20485</t>
  </si>
  <si>
    <t>0.77399</t>
  </si>
  <si>
    <t>0.67330</t>
  </si>
  <si>
    <t>0.29452</t>
  </si>
  <si>
    <t>0.53708</t>
  </si>
  <si>
    <t>0.19671</t>
  </si>
  <si>
    <t>0.50439</t>
  </si>
  <si>
    <t>0.47578</t>
  </si>
  <si>
    <t>0.20806</t>
  </si>
  <si>
    <t>0.30828</t>
  </si>
  <si>
    <t>0.41743</t>
  </si>
  <si>
    <t>0.03404</t>
  </si>
  <si>
    <t>0.04876</t>
  </si>
  <si>
    <t>0.33902</t>
  </si>
  <si>
    <t>0.54933</t>
  </si>
  <si>
    <t>0.76470</t>
  </si>
  <si>
    <t>0.67133</t>
  </si>
  <si>
    <t>0.22644</t>
  </si>
  <si>
    <t>0.50857</t>
  </si>
  <si>
    <t>0.58904</t>
  </si>
  <si>
    <t>0.35759</t>
  </si>
  <si>
    <t>0.64047</t>
  </si>
  <si>
    <t>0.38042</t>
  </si>
  <si>
    <t>0.55580</t>
  </si>
  <si>
    <t>0.57343</t>
  </si>
  <si>
    <t>0.37434</t>
  </si>
  <si>
    <t>0.54004</t>
  </si>
  <si>
    <t>0.53855</t>
  </si>
  <si>
    <t>-0.32238</t>
  </si>
  <si>
    <t>0.54001</t>
  </si>
  <si>
    <t>0.41113</t>
  </si>
  <si>
    <t>0.38527</t>
  </si>
  <si>
    <t>-0.07528</t>
  </si>
  <si>
    <t>0.38682</t>
  </si>
  <si>
    <t>0.29411</t>
  </si>
  <si>
    <t>-0.03594</t>
  </si>
  <si>
    <t>0.69513</t>
  </si>
  <si>
    <t>0.35918</t>
  </si>
  <si>
    <t>0.87259</t>
  </si>
  <si>
    <t>0.23642</t>
  </si>
  <si>
    <t>0.91651</t>
  </si>
  <si>
    <t>0.87478</t>
  </si>
  <si>
    <t>0.24519</t>
  </si>
  <si>
    <t>0.49425</t>
  </si>
  <si>
    <t>0.37979</t>
  </si>
  <si>
    <t>0.72975</t>
  </si>
  <si>
    <t>0.43912</t>
  </si>
  <si>
    <t>0.27135</t>
  </si>
  <si>
    <t>-0.11912</t>
  </si>
  <si>
    <t>0.94846</t>
  </si>
  <si>
    <t>0.40570</t>
  </si>
  <si>
    <t>0.38620</t>
  </si>
  <si>
    <t>0.40655</t>
  </si>
  <si>
    <t>0.56120</t>
  </si>
  <si>
    <t>0.34653</t>
  </si>
  <si>
    <t>0.55843</t>
  </si>
  <si>
    <t>0.33718</t>
  </si>
  <si>
    <t>0.48359</t>
  </si>
  <si>
    <t>0.60854</t>
  </si>
  <si>
    <t>0.41693</t>
  </si>
  <si>
    <t>0.35213</t>
  </si>
  <si>
    <t>0.68277</t>
  </si>
  <si>
    <t>0.38011</t>
  </si>
  <si>
    <t>0.10876</t>
  </si>
  <si>
    <t>0.38544</t>
  </si>
  <si>
    <t>0.18698</t>
  </si>
  <si>
    <t>0.55892</t>
  </si>
  <si>
    <t>0.54171</t>
  </si>
  <si>
    <t>0.78327</t>
  </si>
  <si>
    <t>0.62589</t>
  </si>
  <si>
    <t>0.58797</t>
  </si>
  <si>
    <t>0.71473</t>
  </si>
  <si>
    <t>0.82525</t>
  </si>
  <si>
    <t>0.90412</t>
  </si>
  <si>
    <t>0.52089</t>
  </si>
  <si>
    <t>0.39458</t>
  </si>
  <si>
    <t>-0.03291</t>
  </si>
  <si>
    <t>0.62954</t>
  </si>
  <si>
    <t>0.47345</t>
  </si>
  <si>
    <t>0.63365</t>
  </si>
  <si>
    <t>0.04912</t>
  </si>
  <si>
    <t>0.35186</t>
  </si>
  <si>
    <t>0.47844</t>
  </si>
  <si>
    <t>0.40112</t>
  </si>
  <si>
    <t>0.81542</t>
  </si>
  <si>
    <t>0.40827</t>
  </si>
  <si>
    <t>0.83057</t>
  </si>
  <si>
    <t>0.70868</t>
  </si>
  <si>
    <t>-0.00363</t>
  </si>
  <si>
    <t>0.73804</t>
  </si>
  <si>
    <t>0.41872</t>
  </si>
  <si>
    <t>0.68111</t>
  </si>
  <si>
    <t>0.17307</t>
  </si>
  <si>
    <t>0.20240</t>
  </si>
  <si>
    <t>0.85100</t>
  </si>
  <si>
    <t>0.40338</t>
  </si>
  <si>
    <t>0.29879</t>
  </si>
  <si>
    <t>0.55164</t>
  </si>
  <si>
    <t>0.30621</t>
  </si>
  <si>
    <t>0.63463</t>
  </si>
  <si>
    <t>0.49063</t>
  </si>
  <si>
    <t>0.34525</t>
  </si>
  <si>
    <t>0.05760</t>
  </si>
  <si>
    <t>0.58249</t>
  </si>
  <si>
    <t>0.66000</t>
  </si>
  <si>
    <t>0.42967</t>
  </si>
  <si>
    <t>0.32919</t>
  </si>
  <si>
    <t>0.01922</t>
  </si>
  <si>
    <t>0.26916</t>
  </si>
  <si>
    <t>0.43149</t>
  </si>
  <si>
    <t>0.72427</t>
  </si>
  <si>
    <t>0.29114</t>
  </si>
  <si>
    <t>0.29397</t>
  </si>
  <si>
    <t>0.67659</t>
  </si>
  <si>
    <t>0.47362</t>
  </si>
  <si>
    <t>0.22044</t>
  </si>
  <si>
    <t>0.85496</t>
  </si>
  <si>
    <t>0.52419</t>
  </si>
  <si>
    <t>0.48466</t>
  </si>
  <si>
    <t>0.38009</t>
  </si>
  <si>
    <t>0.44952</t>
  </si>
  <si>
    <t>0.70705</t>
  </si>
  <si>
    <t>0.53654</t>
  </si>
  <si>
    <t>0.53397</t>
  </si>
  <si>
    <t>0.74271</t>
  </si>
  <si>
    <t>0.37253</t>
  </si>
  <si>
    <t>0.30099</t>
  </si>
  <si>
    <t>0.51325</t>
  </si>
  <si>
    <t>0.60886</t>
  </si>
  <si>
    <t>-0.07522</t>
  </si>
  <si>
    <t>0.36604</t>
  </si>
  <si>
    <t>0.71496</t>
  </si>
  <si>
    <t>0.53683</t>
  </si>
  <si>
    <t>0.63853</t>
  </si>
  <si>
    <t>0.40038</t>
  </si>
  <si>
    <t>0.36901</t>
  </si>
  <si>
    <t>0.32864</t>
  </si>
  <si>
    <t>-0.18373</t>
  </si>
  <si>
    <t>0.70035</t>
  </si>
  <si>
    <t>0.70697</t>
  </si>
  <si>
    <t>0.35548</t>
  </si>
  <si>
    <t>0.13422</t>
  </si>
  <si>
    <t>-0.12696</t>
  </si>
  <si>
    <t>0.36184</t>
  </si>
  <si>
    <t>0.26479</t>
  </si>
  <si>
    <t>0.24125</t>
  </si>
  <si>
    <t>0.58696</t>
  </si>
  <si>
    <t>0.73567</t>
  </si>
  <si>
    <t>0.62408</t>
  </si>
  <si>
    <t>0.29688</t>
  </si>
  <si>
    <t>0.96626</t>
  </si>
  <si>
    <t>0.04690</t>
  </si>
  <si>
    <t>0.74203</t>
  </si>
  <si>
    <t>0.54475</t>
  </si>
  <si>
    <t>0.02633</t>
  </si>
  <si>
    <t>-0.43102</t>
  </si>
  <si>
    <t>0.15139</t>
  </si>
  <si>
    <t>0.40967</t>
  </si>
  <si>
    <t>0.36306</t>
  </si>
  <si>
    <t>0.00695</t>
  </si>
  <si>
    <t>0.47292</t>
  </si>
  <si>
    <t>0.58440</t>
  </si>
  <si>
    <t>0.42623</t>
  </si>
  <si>
    <t>0.36936</t>
  </si>
  <si>
    <t>-0.00780</t>
  </si>
  <si>
    <t>0.35776</t>
  </si>
  <si>
    <t>0.81027</t>
  </si>
  <si>
    <t>0.01257</t>
  </si>
  <si>
    <t>0.33825</t>
  </si>
  <si>
    <t>0.40283</t>
  </si>
  <si>
    <t>0.26720</t>
  </si>
  <si>
    <t>0.36961</t>
  </si>
  <si>
    <t>0.38335</t>
  </si>
  <si>
    <t>0.33904</t>
  </si>
  <si>
    <t>0.41782</t>
  </si>
  <si>
    <t>0.65897</t>
  </si>
  <si>
    <t>0.41703</t>
  </si>
  <si>
    <t>0.32336</t>
  </si>
  <si>
    <t>0.38247</t>
  </si>
  <si>
    <t>0.65328</t>
  </si>
  <si>
    <t>0.89207</t>
  </si>
  <si>
    <t>0.35605</t>
  </si>
  <si>
    <t>0.35314</t>
  </si>
  <si>
    <t>0.24048</t>
  </si>
  <si>
    <t>0.75404</t>
  </si>
  <si>
    <t>0.61556</t>
  </si>
  <si>
    <t>0.35692</t>
  </si>
  <si>
    <t>0.21519</t>
  </si>
  <si>
    <t>-0.22181</t>
  </si>
  <si>
    <t>0.79732</t>
  </si>
  <si>
    <t>0.49479</t>
  </si>
  <si>
    <t>0.29735</t>
  </si>
  <si>
    <t>0.47067</t>
  </si>
  <si>
    <t>0.39679</t>
  </si>
  <si>
    <t>0.65195</t>
  </si>
  <si>
    <t>0.51346</t>
  </si>
  <si>
    <t>0.32225</t>
  </si>
  <si>
    <t>0.37634</t>
  </si>
  <si>
    <t>0.55757</t>
  </si>
  <si>
    <t>0.54099</t>
  </si>
  <si>
    <t>0.64628</t>
  </si>
  <si>
    <t>0.37364</t>
  </si>
  <si>
    <t>0.30712</t>
  </si>
  <si>
    <t>0.48903</t>
  </si>
  <si>
    <t>0.41902</t>
  </si>
  <si>
    <t>0.38482</t>
  </si>
  <si>
    <t>-0.04246</t>
  </si>
  <si>
    <t>0.13701</t>
  </si>
  <si>
    <t>0.86041</t>
  </si>
  <si>
    <t>0.96977</t>
  </si>
  <si>
    <t>0.51617</t>
  </si>
  <si>
    <t>0.39324</t>
  </si>
  <si>
    <t>0.53713</t>
  </si>
  <si>
    <t>0.54016</t>
  </si>
  <si>
    <t>0.64281</t>
  </si>
  <si>
    <t>0.54058</t>
  </si>
  <si>
    <t>0.54186</t>
  </si>
  <si>
    <t>0.36190</t>
  </si>
  <si>
    <t>0.77440</t>
  </si>
  <si>
    <t>0.94761</t>
  </si>
  <si>
    <t>0.41268</t>
  </si>
  <si>
    <t>0.67745</t>
  </si>
  <si>
    <t>0.78818</t>
  </si>
  <si>
    <t>0.63966</t>
  </si>
  <si>
    <t>0.47185</t>
  </si>
  <si>
    <t>0.33554</t>
  </si>
  <si>
    <t>0.50988</t>
  </si>
  <si>
    <t>0.67860</t>
  </si>
  <si>
    <t>0.88528</t>
  </si>
  <si>
    <t>0.23487</t>
  </si>
  <si>
    <t>0.66980</t>
  </si>
  <si>
    <t>0.39264</t>
  </si>
  <si>
    <t>0.64468</t>
  </si>
  <si>
    <t>0.71568</t>
  </si>
  <si>
    <t>0.35459</t>
  </si>
  <si>
    <t>0.39522</t>
  </si>
  <si>
    <t>0.21097</t>
  </si>
  <si>
    <t>0.66702</t>
  </si>
  <si>
    <t>0.34671</t>
  </si>
  <si>
    <t>0.01552</t>
  </si>
  <si>
    <t>0.19642</t>
  </si>
  <si>
    <t>0.90638</t>
  </si>
  <si>
    <t>0.39884</t>
  </si>
  <si>
    <t>0.63303</t>
  </si>
  <si>
    <t>0.26569</t>
  </si>
  <si>
    <t>0.27514</t>
  </si>
  <si>
    <t>0.94462</t>
  </si>
  <si>
    <t>0.43604</t>
  </si>
  <si>
    <t>0.84582</t>
  </si>
  <si>
    <t>0.57709</t>
  </si>
  <si>
    <t>0.56371</t>
  </si>
  <si>
    <t>0.65993</t>
  </si>
  <si>
    <t>0.42414</t>
  </si>
  <si>
    <t>0.32435</t>
  </si>
  <si>
    <t>0.02324</t>
  </si>
  <si>
    <t>0.43659</t>
  </si>
  <si>
    <t>0.22641</t>
  </si>
  <si>
    <t>0.42256</t>
  </si>
  <si>
    <t>0.32821</t>
  </si>
  <si>
    <t>0.37845</t>
  </si>
  <si>
    <t>0.46976</t>
  </si>
  <si>
    <t>0.77853</t>
  </si>
  <si>
    <t>0.41486</t>
  </si>
  <si>
    <t>0.84531</t>
  </si>
  <si>
    <t>0.71063</t>
  </si>
  <si>
    <t>0.47308</t>
  </si>
  <si>
    <t>0.82016</t>
  </si>
  <si>
    <t>0.61929</t>
  </si>
  <si>
    <t>0.57323</t>
  </si>
  <si>
    <t>0.71279</t>
  </si>
  <si>
    <t>0.78891</t>
  </si>
  <si>
    <t>0.34844</t>
  </si>
  <si>
    <t>0.32106</t>
  </si>
  <si>
    <t>0.22394</t>
  </si>
  <si>
    <t>0.68692</t>
  </si>
  <si>
    <t>0.67345</t>
  </si>
  <si>
    <t>0.18827</t>
  </si>
  <si>
    <t>0.39469</t>
  </si>
  <si>
    <t>0.20018</t>
  </si>
  <si>
    <t>0.23336</t>
  </si>
  <si>
    <t>0.84633</t>
  </si>
  <si>
    <t>0.40899</t>
  </si>
  <si>
    <t>0.80423</t>
  </si>
  <si>
    <t>0.72434</t>
  </si>
  <si>
    <t>0.28086</t>
  </si>
  <si>
    <t>0.30552</t>
  </si>
  <si>
    <t>0.24669</t>
  </si>
  <si>
    <t>0.40668</t>
  </si>
  <si>
    <t>0.02959</t>
  </si>
  <si>
    <t>0.85033</t>
  </si>
  <si>
    <t>0.50620</t>
  </si>
  <si>
    <t>0.32908</t>
  </si>
  <si>
    <t>0.44744</t>
  </si>
  <si>
    <t>0.21971</t>
  </si>
  <si>
    <t>0.74270</t>
  </si>
  <si>
    <t>-0.05788</t>
  </si>
  <si>
    <t>0.29462</t>
  </si>
  <si>
    <t>0.13053</t>
  </si>
  <si>
    <t>-0.16869</t>
  </si>
  <si>
    <t>0.33242</t>
  </si>
  <si>
    <t>0.82391</t>
  </si>
  <si>
    <t>-0.39415</t>
  </si>
  <si>
    <t>0.16415</t>
  </si>
  <si>
    <t>-0.36957</t>
  </si>
  <si>
    <t>0.72569</t>
  </si>
  <si>
    <t>0.69333</t>
  </si>
  <si>
    <t>0.38388</t>
  </si>
  <si>
    <t>0.30832</t>
  </si>
  <si>
    <t>0.28545</t>
  </si>
  <si>
    <t>0.95770</t>
  </si>
  <si>
    <t>0.31529</t>
  </si>
  <si>
    <t>0.49898</t>
  </si>
  <si>
    <t>-0.06657</t>
  </si>
  <si>
    <t>0.64575</t>
  </si>
  <si>
    <t>0.31614</t>
  </si>
  <si>
    <t>0.44722</t>
  </si>
  <si>
    <t>0.28647</t>
  </si>
  <si>
    <t>0.45353</t>
  </si>
  <si>
    <t>0.91346</t>
  </si>
  <si>
    <t>-0.00149</t>
  </si>
  <si>
    <t>0.64236</t>
  </si>
  <si>
    <t>0.47770</t>
  </si>
  <si>
    <t>0.91010</t>
  </si>
  <si>
    <t>0.38148</t>
  </si>
  <si>
    <t>0.80485</t>
  </si>
  <si>
    <t>-0.39641</t>
  </si>
  <si>
    <t>0.97162</t>
  </si>
  <si>
    <t>0.97539</t>
  </si>
  <si>
    <t>0.41903</t>
  </si>
  <si>
    <t>0.68584</t>
  </si>
  <si>
    <t>0.91577</t>
  </si>
  <si>
    <t>0.75827</t>
  </si>
  <si>
    <t>0.53015</t>
  </si>
  <si>
    <t>0.65877</t>
  </si>
  <si>
    <t>0.40562</t>
  </si>
  <si>
    <t>0.73542</t>
  </si>
  <si>
    <t>0.65290</t>
  </si>
  <si>
    <t>0.43130</t>
  </si>
  <si>
    <t>0.43752</t>
  </si>
  <si>
    <t>-0.30212</t>
  </si>
  <si>
    <t>0.39584</t>
  </si>
  <si>
    <t>0.65972</t>
  </si>
  <si>
    <t>0.11121</t>
  </si>
  <si>
    <t>0.16898</t>
  </si>
  <si>
    <t>0.29335</t>
  </si>
  <si>
    <t>0.81005</t>
  </si>
  <si>
    <t>0.24481</t>
  </si>
  <si>
    <t>0.39271</t>
  </si>
  <si>
    <t>0.52178</t>
  </si>
  <si>
    <t>0.62273</t>
  </si>
  <si>
    <t>0.41114</t>
  </si>
  <si>
    <t>0.53882</t>
  </si>
  <si>
    <t>0.36799</t>
  </si>
  <si>
    <t>0.47174</t>
  </si>
  <si>
    <t>0.95627</t>
  </si>
  <si>
    <t>0.30899</t>
  </si>
  <si>
    <t>0.66867</t>
  </si>
  <si>
    <t>0.40137</t>
  </si>
  <si>
    <t>0.70269</t>
  </si>
  <si>
    <t>0.47462</t>
  </si>
  <si>
    <t>0.26070</t>
  </si>
  <si>
    <t>0.88354</t>
  </si>
  <si>
    <t>0.63770</t>
  </si>
  <si>
    <t>0.71601</t>
  </si>
  <si>
    <t>0.31507</t>
  </si>
  <si>
    <t>0.81982</t>
  </si>
  <si>
    <t>0.60336</t>
  </si>
  <si>
    <t>0.23791</t>
  </si>
  <si>
    <t>0.27181</t>
  </si>
  <si>
    <t>0.18555</t>
  </si>
  <si>
    <t>0.86379</t>
  </si>
  <si>
    <t>0.45089</t>
  </si>
  <si>
    <t>0.33276</t>
  </si>
  <si>
    <t>0.45146</t>
  </si>
  <si>
    <t>0.66259</t>
  </si>
  <si>
    <t>0.30612</t>
  </si>
  <si>
    <t>0.28264</t>
  </si>
  <si>
    <t>0.22865</t>
  </si>
  <si>
    <t>0.44540</t>
  </si>
  <si>
    <t>0.22964</t>
  </si>
  <si>
    <t>0.54458</t>
  </si>
  <si>
    <t>0.17025</t>
  </si>
  <si>
    <t>0.42607</t>
  </si>
  <si>
    <t>0.83737</t>
  </si>
  <si>
    <t>0.42625</t>
  </si>
  <si>
    <t>-0.14589</t>
  </si>
  <si>
    <t>-0.12151</t>
  </si>
  <si>
    <t>0.23283</t>
  </si>
  <si>
    <t>0.90360</t>
  </si>
  <si>
    <t>0.85136</t>
  </si>
  <si>
    <t>0.71563</t>
  </si>
  <si>
    <t>0.59319</t>
  </si>
  <si>
    <t>0.16168</t>
  </si>
  <si>
    <t>0.69704</t>
  </si>
  <si>
    <t>0.33726</t>
  </si>
  <si>
    <t>0.32576</t>
  </si>
  <si>
    <t>0.53977</t>
  </si>
  <si>
    <t>0.70513</t>
  </si>
  <si>
    <t>0.52624</t>
  </si>
  <si>
    <t>0.32978</t>
  </si>
  <si>
    <t>0.81479</t>
  </si>
  <si>
    <t>0.43699</t>
  </si>
  <si>
    <t>0.16409</t>
  </si>
  <si>
    <t>0.43690</t>
  </si>
  <si>
    <t>0.15764</t>
  </si>
  <si>
    <t>0.37792</t>
  </si>
  <si>
    <t>0.93329</t>
  </si>
  <si>
    <t>0.82947</t>
  </si>
  <si>
    <t>0.36781</t>
  </si>
  <si>
    <t>0.32911</t>
  </si>
  <si>
    <t>0.24952</t>
  </si>
  <si>
    <t>0.58880</t>
  </si>
  <si>
    <t>0.80976</t>
  </si>
  <si>
    <t>0.48683</t>
  </si>
  <si>
    <t>0.32103</t>
  </si>
  <si>
    <t>0.42186</t>
  </si>
  <si>
    <t>0.55319</t>
  </si>
  <si>
    <t>0.38331</t>
  </si>
  <si>
    <t>0.30665</t>
  </si>
  <si>
    <t>0.40153</t>
  </si>
  <si>
    <t>-0.28796</t>
  </si>
  <si>
    <t>0.99065</t>
  </si>
  <si>
    <t>0.72113</t>
  </si>
  <si>
    <t>0.38642</t>
  </si>
  <si>
    <t>0.76689</t>
  </si>
  <si>
    <t>0.87157</t>
  </si>
  <si>
    <t>0.29391</t>
  </si>
  <si>
    <t>0.49327</t>
  </si>
  <si>
    <t>0.19971</t>
  </si>
  <si>
    <t>0.57130</t>
  </si>
  <si>
    <t>0.44992</t>
  </si>
  <si>
    <t>0.32027</t>
  </si>
  <si>
    <t>0.54547</t>
  </si>
  <si>
    <t>0.32045</t>
  </si>
  <si>
    <t>0.78031</t>
  </si>
  <si>
    <t>0.73821</t>
  </si>
  <si>
    <t>0.44075</t>
  </si>
  <si>
    <t>0.21839</t>
  </si>
  <si>
    <t>0.41240</t>
  </si>
  <si>
    <t>0.65668</t>
  </si>
  <si>
    <t>0.28967</t>
  </si>
  <si>
    <t>0.44704</t>
  </si>
  <si>
    <t>0.27201</t>
  </si>
  <si>
    <t>0.89061</t>
  </si>
  <si>
    <t>0.45181</t>
  </si>
  <si>
    <t>0.63569</t>
  </si>
  <si>
    <t>0.35734</t>
  </si>
  <si>
    <t>0.84146</t>
  </si>
  <si>
    <t>0.16973</t>
  </si>
  <si>
    <t>0.43753</t>
  </si>
  <si>
    <t>0.02277</t>
  </si>
  <si>
    <t>0.28831</t>
  </si>
  <si>
    <t>0.49832</t>
  </si>
  <si>
    <t>0.06956</t>
  </si>
  <si>
    <t>0.45394</t>
  </si>
  <si>
    <t>0.68260</t>
  </si>
  <si>
    <t>0.99348</t>
  </si>
  <si>
    <t>0.34568</t>
  </si>
  <si>
    <t>0.50921</t>
  </si>
  <si>
    <t>-0.16556</t>
  </si>
  <si>
    <t>0.22885</t>
  </si>
  <si>
    <t>0.93530</t>
  </si>
  <si>
    <t>0.28643</t>
  </si>
  <si>
    <t>0.09064</t>
  </si>
  <si>
    <t>0.48646</t>
  </si>
  <si>
    <t>0.15565</t>
  </si>
  <si>
    <t>0.91376</t>
  </si>
  <si>
    <t>0.35607</t>
  </si>
  <si>
    <t>0.33193</t>
  </si>
  <si>
    <t>0.37281</t>
  </si>
  <si>
    <t>-0.19261</t>
  </si>
  <si>
    <t>-0.13576</t>
  </si>
  <si>
    <t>0.96355</t>
  </si>
  <si>
    <t>0.77535</t>
  </si>
  <si>
    <t>0.57948</t>
  </si>
  <si>
    <t>0.33077</t>
  </si>
  <si>
    <t>0.32127</t>
  </si>
  <si>
    <t>0.96974</t>
  </si>
  <si>
    <t>0.69182</t>
  </si>
  <si>
    <t>0.97714</t>
  </si>
  <si>
    <t>0.31341</t>
  </si>
  <si>
    <t>0.74807</t>
  </si>
  <si>
    <t>0.36339</t>
  </si>
  <si>
    <t>0.44688</t>
  </si>
  <si>
    <t>0.70674</t>
  </si>
  <si>
    <t>0.74171</t>
  </si>
  <si>
    <t>0.48128</t>
  </si>
  <si>
    <t>0.57004</t>
  </si>
  <si>
    <t>0.16866</t>
  </si>
  <si>
    <t>0.57917</t>
  </si>
  <si>
    <t>-0.31554</t>
  </si>
  <si>
    <t>0.19929</t>
  </si>
  <si>
    <t>0.49669</t>
  </si>
  <si>
    <t>0.64129</t>
  </si>
  <si>
    <t>0.31559</t>
  </si>
  <si>
    <t>0.42151</t>
  </si>
  <si>
    <t>0.73414</t>
  </si>
  <si>
    <t>0.58924</t>
  </si>
  <si>
    <t>0.72047</t>
  </si>
  <si>
    <t>0.81367</t>
  </si>
  <si>
    <t>0.37525</t>
  </si>
  <si>
    <t>0.61919</t>
  </si>
  <si>
    <t>0.32112</t>
  </si>
  <si>
    <t>-0.20887</t>
  </si>
  <si>
    <t>-0.30882</t>
  </si>
  <si>
    <t>0.00618</t>
  </si>
  <si>
    <t>0.20230</t>
  </si>
  <si>
    <t>-0.22486</t>
  </si>
  <si>
    <t>0.50445</t>
  </si>
  <si>
    <t>0.32282</t>
  </si>
  <si>
    <t>0.86862</t>
  </si>
  <si>
    <t>0.30466</t>
  </si>
  <si>
    <t>0.22623</t>
  </si>
  <si>
    <t>0.29538</t>
  </si>
  <si>
    <t>0.72036</t>
  </si>
  <si>
    <t>0.65138</t>
  </si>
  <si>
    <t>0.80425</t>
  </si>
  <si>
    <t>0.64985</t>
  </si>
  <si>
    <t>-0.10485</t>
  </si>
  <si>
    <t>0.58977</t>
  </si>
  <si>
    <t>0.29809</t>
  </si>
  <si>
    <t>-0.44473</t>
  </si>
  <si>
    <t>0.23467</t>
  </si>
  <si>
    <t>-0.03354</t>
  </si>
  <si>
    <t>0.02164</t>
  </si>
  <si>
    <t>0.65855</t>
  </si>
  <si>
    <t>0.24506</t>
  </si>
  <si>
    <t>0.14017</t>
  </si>
  <si>
    <t>0.93891</t>
  </si>
  <si>
    <t>0.20981</t>
  </si>
  <si>
    <t>0.29811</t>
  </si>
  <si>
    <t>-0.28119</t>
  </si>
  <si>
    <t>0.59195</t>
  </si>
  <si>
    <t>0.43472</t>
  </si>
  <si>
    <t>0.90054</t>
  </si>
  <si>
    <t>0.19540</t>
  </si>
  <si>
    <t>0.29143</t>
  </si>
  <si>
    <t>0.30476</t>
  </si>
  <si>
    <t>0.21143</t>
  </si>
  <si>
    <t>0.22489</t>
  </si>
  <si>
    <t>-0.17506</t>
  </si>
  <si>
    <t>0.63548</t>
  </si>
  <si>
    <t>0.49360</t>
  </si>
  <si>
    <t>-0.34726</t>
  </si>
  <si>
    <t>0.23205</t>
  </si>
  <si>
    <t>0.20680</t>
  </si>
  <si>
    <t>0.61088</t>
  </si>
  <si>
    <t>0.31469</t>
  </si>
  <si>
    <t>0.33949</t>
  </si>
  <si>
    <t>0.32319</t>
  </si>
  <si>
    <t>0.88362</t>
  </si>
  <si>
    <t>0.70766</t>
  </si>
  <si>
    <t>0.31023</t>
  </si>
  <si>
    <t>0.43221</t>
  </si>
  <si>
    <t>0.29263</t>
  </si>
  <si>
    <t>0.59609</t>
  </si>
  <si>
    <t>0.44217</t>
  </si>
  <si>
    <t>-0.28146</t>
  </si>
  <si>
    <t>0.44597</t>
  </si>
  <si>
    <t>0.37383</t>
  </si>
  <si>
    <t>0.84998</t>
  </si>
  <si>
    <t>0.30124</t>
  </si>
  <si>
    <t>-0.29550</t>
  </si>
  <si>
    <t>0.23456</t>
  </si>
  <si>
    <t>0.11312</t>
  </si>
  <si>
    <t>0.37941</t>
  </si>
  <si>
    <t>0.21325</t>
  </si>
  <si>
    <t>0.12134</t>
  </si>
  <si>
    <t>0.20106</t>
  </si>
  <si>
    <t>0.65965</t>
  </si>
  <si>
    <t>0.13485</t>
  </si>
  <si>
    <t>0.18409</t>
  </si>
  <si>
    <t>0.93005</t>
  </si>
  <si>
    <t>0.83279</t>
  </si>
  <si>
    <t>0.16823</t>
  </si>
  <si>
    <t>0.25452</t>
  </si>
  <si>
    <t>-0.10553</t>
  </si>
  <si>
    <t>0.26923</t>
  </si>
  <si>
    <t>0.53252</t>
  </si>
  <si>
    <t>-0.16357</t>
  </si>
  <si>
    <t>0.28729</t>
  </si>
  <si>
    <t>0.37086</t>
  </si>
  <si>
    <t>0.58037</t>
  </si>
  <si>
    <t>0.20569</t>
  </si>
  <si>
    <t>0.20976</t>
  </si>
  <si>
    <t>0.21491</t>
  </si>
  <si>
    <t>0.86469</t>
  </si>
  <si>
    <t>0.29231</t>
  </si>
  <si>
    <t>0.40446</t>
  </si>
  <si>
    <t>0.17837</t>
  </si>
  <si>
    <t>0.84333</t>
  </si>
  <si>
    <t>0.46780</t>
  </si>
  <si>
    <t>0.34583</t>
  </si>
  <si>
    <t>0.30472</t>
  </si>
  <si>
    <t>0.95716</t>
  </si>
  <si>
    <t>0.79525</t>
  </si>
  <si>
    <t>0.41336</t>
  </si>
  <si>
    <t>0.20896</t>
  </si>
  <si>
    <t>0.30998</t>
  </si>
  <si>
    <t>0.04711</t>
  </si>
  <si>
    <t>0.21313</t>
  </si>
  <si>
    <t>0.42524</t>
  </si>
  <si>
    <t>-0.26263</t>
  </si>
  <si>
    <t>0.57002</t>
  </si>
  <si>
    <t>0.42361</t>
  </si>
  <si>
    <t>0.83695</t>
  </si>
  <si>
    <t>0.20163</t>
  </si>
  <si>
    <t>0.50677</t>
  </si>
  <si>
    <t>0.75935</t>
  </si>
  <si>
    <t>0.50959</t>
  </si>
  <si>
    <t>0.58289</t>
  </si>
  <si>
    <t>0.53445</t>
  </si>
  <si>
    <t>0.39402</t>
  </si>
  <si>
    <t>-0.09132</t>
  </si>
  <si>
    <t>0.43875</t>
  </si>
  <si>
    <t>0.16716</t>
  </si>
  <si>
    <t>0.82289</t>
  </si>
  <si>
    <t>0.69250</t>
  </si>
  <si>
    <t>0.09773</t>
  </si>
  <si>
    <t>0.65462</t>
  </si>
  <si>
    <t>0.14628</t>
  </si>
  <si>
    <t>0.20784</t>
  </si>
  <si>
    <t>0.62272</t>
  </si>
  <si>
    <t>0.27274</t>
  </si>
  <si>
    <t>0.28629</t>
  </si>
  <si>
    <t>-0.27320</t>
  </si>
  <si>
    <t>0.93286</t>
  </si>
  <si>
    <t>0.53080</t>
  </si>
  <si>
    <t>0.12189</t>
  </si>
  <si>
    <t>0.42570</t>
  </si>
  <si>
    <t>0.23464</t>
  </si>
  <si>
    <t>0.87025</t>
  </si>
  <si>
    <t>0.90527</t>
  </si>
  <si>
    <t>-0.19313</t>
  </si>
  <si>
    <t>-0.12808</t>
  </si>
  <si>
    <t>0.09869</t>
  </si>
  <si>
    <t>0.32029</t>
  </si>
  <si>
    <t>0.23062</t>
  </si>
  <si>
    <t>0.35509</t>
  </si>
  <si>
    <t>-0.06507</t>
  </si>
  <si>
    <t>0.97935</t>
  </si>
  <si>
    <t>0.69833</t>
  </si>
  <si>
    <t>0.31019</t>
  </si>
  <si>
    <t>0.42052</t>
  </si>
  <si>
    <t>-0.14896</t>
  </si>
  <si>
    <t>0.11107</t>
  </si>
  <si>
    <t>0.62021</t>
  </si>
  <si>
    <t>0.31474</t>
  </si>
  <si>
    <t>0.35118</t>
  </si>
  <si>
    <t>0.28695</t>
  </si>
  <si>
    <t>0.47036</t>
  </si>
  <si>
    <t>0.59849</t>
  </si>
  <si>
    <t>0.36493</t>
  </si>
  <si>
    <t>0.08556</t>
  </si>
  <si>
    <t>0.52589</t>
  </si>
  <si>
    <t>-0.05577</t>
  </si>
  <si>
    <t>0.43634</t>
  </si>
  <si>
    <t>0.24440</t>
  </si>
  <si>
    <t>0.45587</t>
  </si>
  <si>
    <t>0.61258</t>
  </si>
  <si>
    <t>0.25255</t>
  </si>
  <si>
    <t>0.75734</t>
  </si>
  <si>
    <t>0.47344</t>
  </si>
  <si>
    <t>0.65891</t>
  </si>
  <si>
    <t>-0.28479</t>
  </si>
  <si>
    <t>0.43477</t>
  </si>
  <si>
    <t>-0.26973</t>
  </si>
  <si>
    <t>0.72254</t>
  </si>
  <si>
    <t>0.58329</t>
  </si>
  <si>
    <t>0.86208</t>
  </si>
  <si>
    <t>0.83821</t>
  </si>
  <si>
    <t>0.30312</t>
  </si>
  <si>
    <t>0.42572</t>
  </si>
  <si>
    <t>0.75789</t>
  </si>
  <si>
    <t>0.39537</t>
  </si>
  <si>
    <t>0.71943</t>
  </si>
  <si>
    <t>0.30836</t>
  </si>
  <si>
    <t>-0.28901</t>
  </si>
  <si>
    <t>0.26087</t>
  </si>
  <si>
    <t>0.22757</t>
  </si>
  <si>
    <t>0.10451</t>
  </si>
  <si>
    <t>0.37495</t>
  </si>
  <si>
    <t>0.35233</t>
  </si>
  <si>
    <t>0.23930</t>
  </si>
  <si>
    <t>0.78667</t>
  </si>
  <si>
    <t>0.27447</t>
  </si>
  <si>
    <t>0.56176</t>
  </si>
  <si>
    <t>0.39356</t>
  </si>
  <si>
    <t>0.37961</t>
  </si>
  <si>
    <t>0.55165</t>
  </si>
  <si>
    <t>0.93960</t>
  </si>
  <si>
    <t>0.45870</t>
  </si>
  <si>
    <t>0.35978</t>
  </si>
  <si>
    <t>0.72263</t>
  </si>
  <si>
    <t>0.33424</t>
  </si>
  <si>
    <t>-0.28495</t>
  </si>
  <si>
    <t>0.64095</t>
  </si>
  <si>
    <t>0.82767</t>
  </si>
  <si>
    <t>0.33378</t>
  </si>
  <si>
    <t>-0.10839</t>
  </si>
  <si>
    <t>0.26116</t>
  </si>
  <si>
    <t>0.79879</t>
  </si>
  <si>
    <t>0.37325</t>
  </si>
  <si>
    <t>0.50815</t>
  </si>
  <si>
    <t>0.76129</t>
  </si>
  <si>
    <t>0.55093</t>
  </si>
  <si>
    <t>0.69496</t>
  </si>
  <si>
    <t>0.53595</t>
  </si>
  <si>
    <t>-0.30144</t>
  </si>
  <si>
    <t>0.61539</t>
  </si>
  <si>
    <t>0.25954</t>
  </si>
  <si>
    <t>0.32774</t>
  </si>
  <si>
    <t>0.34865</t>
  </si>
  <si>
    <t>0.35536</t>
  </si>
  <si>
    <t>0.78623</t>
  </si>
  <si>
    <t>0.30085</t>
  </si>
  <si>
    <t>0.02657</t>
  </si>
  <si>
    <t>-0.22522</t>
  </si>
  <si>
    <t>0.40495</t>
  </si>
  <si>
    <t>0.77140</t>
  </si>
  <si>
    <t>0.31063</t>
  </si>
  <si>
    <t>0.11014</t>
  </si>
  <si>
    <t>0.25525</t>
  </si>
  <si>
    <t>0.49534</t>
  </si>
  <si>
    <t>0.32194</t>
  </si>
  <si>
    <t>0.26531</t>
  </si>
  <si>
    <t>0.21470</t>
  </si>
  <si>
    <t>0.92416</t>
  </si>
  <si>
    <t>0.22080</t>
  </si>
  <si>
    <t>0.27586</t>
  </si>
  <si>
    <t>0.20110</t>
  </si>
  <si>
    <t>0.26254</t>
  </si>
  <si>
    <t>0.12640</t>
  </si>
  <si>
    <t>0.62145</t>
  </si>
  <si>
    <t>0.27531</t>
  </si>
  <si>
    <t>0.43792</t>
  </si>
  <si>
    <t>0.65866</t>
  </si>
  <si>
    <t>0.29797</t>
  </si>
  <si>
    <t>0.92708</t>
  </si>
  <si>
    <t>0.51911</t>
  </si>
  <si>
    <t>0.58646</t>
  </si>
  <si>
    <t>0.13034</t>
  </si>
  <si>
    <t>0.32996</t>
  </si>
  <si>
    <t>0.22008</t>
  </si>
  <si>
    <t>0.47994</t>
  </si>
  <si>
    <t>0.02888</t>
  </si>
  <si>
    <t>0.19724</t>
  </si>
  <si>
    <t>0.30549</t>
  </si>
  <si>
    <t>0.22948</t>
  </si>
  <si>
    <t>0.43183</t>
  </si>
  <si>
    <t>0.40632</t>
  </si>
  <si>
    <t>0.27202</t>
  </si>
  <si>
    <t>0.30251</t>
  </si>
  <si>
    <t>0.54528</t>
  </si>
  <si>
    <t>0.97625</t>
  </si>
  <si>
    <t>0.90104</t>
  </si>
  <si>
    <t>0.19980</t>
  </si>
  <si>
    <t>0.74660</t>
  </si>
  <si>
    <t>0.44260</t>
  </si>
  <si>
    <t>0.33427</t>
  </si>
  <si>
    <t>0.24723</t>
  </si>
  <si>
    <t>0.10887</t>
  </si>
  <si>
    <t>0.48407</t>
  </si>
  <si>
    <t>0.77246</t>
  </si>
  <si>
    <t>0.26249</t>
  </si>
  <si>
    <t>-0.27625</t>
  </si>
  <si>
    <t>0.62771</t>
  </si>
  <si>
    <t>0.03509</t>
  </si>
  <si>
    <t>0.96949</t>
  </si>
  <si>
    <t>0.94664</t>
  </si>
  <si>
    <t>0.32454</t>
  </si>
  <si>
    <t>0.84621</t>
  </si>
  <si>
    <t>0.94936</t>
  </si>
  <si>
    <t>0.91821</t>
  </si>
  <si>
    <t>0.37329</t>
  </si>
  <si>
    <t>0.39676</t>
  </si>
  <si>
    <t>0.38068</t>
  </si>
  <si>
    <t>0.02485</t>
  </si>
  <si>
    <t>0.86467</t>
  </si>
  <si>
    <t>0.28862</t>
  </si>
  <si>
    <t>0.42879</t>
  </si>
  <si>
    <t>0.61489</t>
  </si>
  <si>
    <t>0.78146</t>
  </si>
  <si>
    <t>0.40987</t>
  </si>
  <si>
    <t>-0.24101</t>
  </si>
  <si>
    <t>0.45281</t>
  </si>
  <si>
    <t>0.75557</t>
  </si>
  <si>
    <t>-0.48744</t>
  </si>
  <si>
    <t>0.24313</t>
  </si>
  <si>
    <t>0.40041</t>
  </si>
  <si>
    <t>0.38594</t>
  </si>
  <si>
    <t>0.62801</t>
  </si>
  <si>
    <t>0.16217</t>
  </si>
  <si>
    <t>0.29772</t>
  </si>
  <si>
    <t>0.21894</t>
  </si>
  <si>
    <t>0.42225</t>
  </si>
  <si>
    <t>0.22386</t>
  </si>
  <si>
    <t>0.53111</t>
  </si>
  <si>
    <t>0.57110</t>
  </si>
  <si>
    <t>0.24363</t>
  </si>
  <si>
    <t>0.22973</t>
  </si>
  <si>
    <t>0.47801</t>
  </si>
  <si>
    <t>0.71091</t>
  </si>
  <si>
    <t>0.18498</t>
  </si>
  <si>
    <t>0.66424</t>
  </si>
  <si>
    <t>0.41332</t>
  </si>
  <si>
    <t>0.94586</t>
  </si>
  <si>
    <t>0.58357</t>
  </si>
  <si>
    <t>0.35583</t>
  </si>
  <si>
    <t>0.57065</t>
  </si>
  <si>
    <t>0.47543</t>
  </si>
  <si>
    <t>0.68158</t>
  </si>
  <si>
    <t>-0.18446</t>
  </si>
  <si>
    <t>0.08640</t>
  </si>
  <si>
    <t>0.25209</t>
  </si>
  <si>
    <t>0.33808</t>
  </si>
  <si>
    <t>0.30689</t>
  </si>
  <si>
    <t>0.09241</t>
  </si>
  <si>
    <t>0.86535</t>
  </si>
  <si>
    <t>0.98355</t>
  </si>
  <si>
    <t>0.24329</t>
  </si>
  <si>
    <t>0.11647</t>
  </si>
  <si>
    <t>0.38147</t>
  </si>
  <si>
    <t>0.25330</t>
  </si>
  <si>
    <t>0.68188</t>
  </si>
  <si>
    <t>0.51633</t>
  </si>
  <si>
    <t>0.30681</t>
  </si>
  <si>
    <t>0.75669</t>
  </si>
  <si>
    <t>0.68863</t>
  </si>
  <si>
    <t>0.94844</t>
  </si>
  <si>
    <t>0.46554</t>
  </si>
  <si>
    <t>0.24063</t>
  </si>
  <si>
    <t>-0.15499</t>
  </si>
  <si>
    <t>0.54705</t>
  </si>
  <si>
    <t>0.25074</t>
  </si>
  <si>
    <t>0.17577</t>
  </si>
  <si>
    <t>0.36765</t>
  </si>
  <si>
    <t>0.16371</t>
  </si>
  <si>
    <t>0.04335</t>
  </si>
  <si>
    <t>0.75741</t>
  </si>
  <si>
    <t>0.23466</t>
  </si>
  <si>
    <t>0.21791</t>
  </si>
  <si>
    <t>0.74310</t>
  </si>
  <si>
    <t>0.30564</t>
  </si>
  <si>
    <t>0.72343</t>
  </si>
  <si>
    <t>-0.06815</t>
  </si>
  <si>
    <t>0.44010</t>
  </si>
  <si>
    <t>0.26140</t>
  </si>
  <si>
    <t>0.31156</t>
  </si>
  <si>
    <t>0.36549</t>
  </si>
  <si>
    <t>-0.28906</t>
  </si>
  <si>
    <t>0.11349</t>
  </si>
  <si>
    <t>0.24254</t>
  </si>
  <si>
    <t>0.47205</t>
  </si>
  <si>
    <t>0.59574</t>
  </si>
  <si>
    <t>0.74843</t>
  </si>
  <si>
    <t>0.54543</t>
  </si>
  <si>
    <t>0.48929</t>
  </si>
  <si>
    <t>0.26445</t>
  </si>
  <si>
    <t>-0.16805</t>
  </si>
  <si>
    <t>0.54569</t>
  </si>
  <si>
    <t>-0.12424</t>
  </si>
  <si>
    <t>0.65562</t>
  </si>
  <si>
    <t>0.30995</t>
  </si>
  <si>
    <t>0.75230</t>
  </si>
  <si>
    <t>0.30026</t>
  </si>
  <si>
    <t>0.74054</t>
  </si>
  <si>
    <t>0.28627</t>
  </si>
  <si>
    <t>0.29355</t>
  </si>
  <si>
    <t>0.63449</t>
  </si>
  <si>
    <t>0.26991</t>
  </si>
  <si>
    <t>0.19734</t>
  </si>
  <si>
    <t>0.31764</t>
  </si>
  <si>
    <t>Geração</t>
  </si>
  <si>
    <t>0.45087</t>
  </si>
  <si>
    <t>0.60797</t>
  </si>
  <si>
    <t>0.81478</t>
  </si>
  <si>
    <t>0.44170</t>
  </si>
  <si>
    <t>0.28146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</si>
</sst>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1" fillId="0" borderId="0" xfId="0" applyNumberFormat="1" applyFont="1"/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D8016BBD-006F-462F-A307-43D3593DE7DF}">
          <cx:tx>
            <cx:txData>
              <cx:f>_xlchart.0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_xlchart.19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B7E9846C-2EF4-4372-8B4A-2936DA6AC42C}">
          <cx:tx>
            <cx:txData>
              <cx:f>_xlchart.18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_xlchart.21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E4B07B9D-92D5-4FC7-8BCB-C6BA375D01E1}">
          <cx:tx>
            <cx:txData>
              <cx:f>_xlchart.20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_xlchart.23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EE923BB3-284E-4FB0-9ED1-B2AE45296541}">
          <cx:tx>
            <cx:txData>
              <cx:f>_xlchart.22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_xlchart.25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143C6CAE-DE68-4055-92CA-919B5C323C54}">
          <cx:tx>
            <cx:txData>
              <cx:f>_xlchart.24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_xlchart.27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DDA6DD50-D219-4325-A756-365B8BAE77E7}">
          <cx:tx>
            <cx:txData>
              <cx:f>_xlchart.26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_xlchart.29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CA7F49C2-FD68-4FC8-B99C-932A47052D6F}">
          <cx:tx>
            <cx:txData>
              <cx:f>_xlchart.28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Melhor valor fitness entre gerações</a:t>
            </a:r>
            <a:endParaRPr lang="pt-B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Geral!$G$1</c:f>
              <c:strCache>
                <c:ptCount val="1"/>
                <c:pt idx="0">
                  <c:v>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Geral!$G$2:$G$16</c:f>
              <c:numCache>
                <c:formatCode>General</c:formatCode>
                <c:ptCount val="15"/>
                <c:pt idx="0">
                  <c:v>892</c:v>
                </c:pt>
                <c:pt idx="1">
                  <c:v>1147</c:v>
                </c:pt>
                <c:pt idx="2">
                  <c:v>2165</c:v>
                </c:pt>
                <c:pt idx="3">
                  <c:v>1447</c:v>
                </c:pt>
                <c:pt idx="4">
                  <c:v>4202</c:v>
                </c:pt>
                <c:pt idx="5">
                  <c:v>3247</c:v>
                </c:pt>
                <c:pt idx="6">
                  <c:v>2385</c:v>
                </c:pt>
                <c:pt idx="7">
                  <c:v>2720</c:v>
                </c:pt>
                <c:pt idx="8">
                  <c:v>2277</c:v>
                </c:pt>
                <c:pt idx="9">
                  <c:v>4030</c:v>
                </c:pt>
                <c:pt idx="10">
                  <c:v>4922</c:v>
                </c:pt>
                <c:pt idx="11">
                  <c:v>6287</c:v>
                </c:pt>
                <c:pt idx="12">
                  <c:v>4235</c:v>
                </c:pt>
                <c:pt idx="13">
                  <c:v>3595</c:v>
                </c:pt>
                <c:pt idx="14">
                  <c:v>6755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DC-4851-BCC2-7490DC67A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041688"/>
        <c:axId val="494044312"/>
      </c:lineChart>
      <c:catAx>
        <c:axId val="494041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4044312"/>
        <c:crosses val="autoZero"/>
        <c:auto val="1"/>
        <c:lblAlgn val="ctr"/>
        <c:lblOffset val="100"/>
        <c:noMultiLvlLbl val="0"/>
      </c:catAx>
      <c:valAx>
        <c:axId val="49404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4041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Desenvolvimento de cada extrato da População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Geral!$R$1:$R$2</c:f>
              <c:strCache>
                <c:ptCount val="2"/>
                <c:pt idx="0">
                  <c:v>Fitness Média</c:v>
                </c:pt>
                <c:pt idx="1">
                  <c:v>Extrato Inferior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Geral!$Q$3:$Q$17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Geral!$R$3:$R$17</c:f>
              <c:numCache>
                <c:formatCode>General</c:formatCode>
                <c:ptCount val="15"/>
                <c:pt idx="0">
                  <c:v>61.44</c:v>
                </c:pt>
                <c:pt idx="1">
                  <c:v>100.89</c:v>
                </c:pt>
                <c:pt idx="2">
                  <c:v>191.89</c:v>
                </c:pt>
                <c:pt idx="3">
                  <c:v>258.77999999999997</c:v>
                </c:pt>
                <c:pt idx="4">
                  <c:v>455.56</c:v>
                </c:pt>
                <c:pt idx="5">
                  <c:v>574.78</c:v>
                </c:pt>
                <c:pt idx="6">
                  <c:v>736.67</c:v>
                </c:pt>
                <c:pt idx="7">
                  <c:v>640.66999999999996</c:v>
                </c:pt>
                <c:pt idx="8">
                  <c:v>623.66999999999996</c:v>
                </c:pt>
                <c:pt idx="9">
                  <c:v>614</c:v>
                </c:pt>
                <c:pt idx="10">
                  <c:v>611.33000000000004</c:v>
                </c:pt>
                <c:pt idx="11">
                  <c:v>419.89</c:v>
                </c:pt>
                <c:pt idx="12">
                  <c:v>347.11</c:v>
                </c:pt>
                <c:pt idx="13">
                  <c:v>560.66999999999996</c:v>
                </c:pt>
                <c:pt idx="14">
                  <c:v>587.66999999999996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B-4450-A401-94D405AD5F0B}"/>
            </c:ext>
          </c:extLst>
        </c:ser>
        <c:ser>
          <c:idx val="1"/>
          <c:order val="1"/>
          <c:tx>
            <c:strRef>
              <c:f>Geral!$S$1:$S$2</c:f>
              <c:strCache>
                <c:ptCount val="2"/>
                <c:pt idx="0">
                  <c:v>Fitness Média</c:v>
                </c:pt>
                <c:pt idx="1">
                  <c:v>Extrato Médio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Geral!$Q$3:$Q$17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Geral!$S$3:$S$17</c:f>
              <c:numCache>
                <c:formatCode>General</c:formatCode>
                <c:ptCount val="15"/>
                <c:pt idx="0">
                  <c:v>76.22</c:v>
                </c:pt>
                <c:pt idx="1">
                  <c:v>231.67</c:v>
                </c:pt>
                <c:pt idx="2">
                  <c:v>404.78</c:v>
                </c:pt>
                <c:pt idx="3">
                  <c:v>658.78</c:v>
                </c:pt>
                <c:pt idx="4">
                  <c:v>876.67</c:v>
                </c:pt>
                <c:pt idx="5">
                  <c:v>983.44</c:v>
                </c:pt>
                <c:pt idx="6">
                  <c:v>1186</c:v>
                </c:pt>
                <c:pt idx="7">
                  <c:v>1214</c:v>
                </c:pt>
                <c:pt idx="8">
                  <c:v>1190.67</c:v>
                </c:pt>
                <c:pt idx="9">
                  <c:v>1132.33</c:v>
                </c:pt>
                <c:pt idx="10">
                  <c:v>1112.44</c:v>
                </c:pt>
                <c:pt idx="11">
                  <c:v>899</c:v>
                </c:pt>
                <c:pt idx="12">
                  <c:v>949.78</c:v>
                </c:pt>
                <c:pt idx="13">
                  <c:v>1287.67</c:v>
                </c:pt>
                <c:pt idx="14">
                  <c:v>1322.89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B-4450-A401-94D405AD5F0B}"/>
            </c:ext>
          </c:extLst>
        </c:ser>
        <c:ser>
          <c:idx val="2"/>
          <c:order val="2"/>
          <c:tx>
            <c:strRef>
              <c:f>Geral!$T$1:$T$2</c:f>
              <c:strCache>
                <c:ptCount val="2"/>
                <c:pt idx="0">
                  <c:v>Fitness Média</c:v>
                </c:pt>
                <c:pt idx="1">
                  <c:v>Extrato Superior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Geral!$Q$3:$Q$17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Geral!$T$3:$T$17</c:f>
              <c:numCache>
                <c:formatCode>General</c:formatCode>
                <c:ptCount val="15"/>
                <c:pt idx="0">
                  <c:v>309.89</c:v>
                </c:pt>
                <c:pt idx="1">
                  <c:v>496.56</c:v>
                </c:pt>
                <c:pt idx="2">
                  <c:v>927.4</c:v>
                </c:pt>
                <c:pt idx="3">
                  <c:v>1189.0999999999999</c:v>
                </c:pt>
                <c:pt idx="4">
                  <c:v>1657.1</c:v>
                </c:pt>
                <c:pt idx="5">
                  <c:v>2220.3000000000002</c:v>
                </c:pt>
                <c:pt idx="6">
                  <c:v>1849.3</c:v>
                </c:pt>
                <c:pt idx="7">
                  <c:v>1970.6</c:v>
                </c:pt>
                <c:pt idx="8">
                  <c:v>1718.2</c:v>
                </c:pt>
                <c:pt idx="9">
                  <c:v>2134.6</c:v>
                </c:pt>
                <c:pt idx="10">
                  <c:v>2288.3000000000002</c:v>
                </c:pt>
                <c:pt idx="11">
                  <c:v>2137.8000000000002</c:v>
                </c:pt>
                <c:pt idx="12">
                  <c:v>2215.5</c:v>
                </c:pt>
                <c:pt idx="13">
                  <c:v>2241.8000000000002</c:v>
                </c:pt>
                <c:pt idx="14">
                  <c:v>2803.4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CB-4450-A401-94D405AD5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973792"/>
        <c:axId val="488975104"/>
      </c:lineChart>
      <c:catAx>
        <c:axId val="48897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8975104"/>
        <c:crosses val="autoZero"/>
        <c:auto val="1"/>
        <c:lblAlgn val="ctr"/>
        <c:lblOffset val="100"/>
        <c:noMultiLvlLbl val="0"/>
      </c:catAx>
      <c:valAx>
        <c:axId val="4889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897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E25D2961-FC9C-46C4-A753-A009C0117998}">
          <cx:tx>
            <cx:txData>
              <cx:f>_xlchart.2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713A9F17-0711-4E13-B70F-17773240254B}">
          <cx:tx>
            <cx:txData>
              <cx:f>_xlchart.4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_xlchart.7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04ADF8C1-DFBB-4270-89D9-C2CE2AD4A48B}">
          <cx:tx>
            <cx:txData>
              <cx:f>_xlchart.6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_xlchart.9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FC37705E-0ED8-4190-ACB3-0CE1E2A2F557}">
          <cx:tx>
            <cx:txData>
              <cx:f>_xlchart.8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1299EDAA-AE5D-464D-83F7-4C3D0DA2C7E5}">
          <cx:tx>
            <cx:txData>
              <cx:f>_xlchart.10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2A144801-78DA-4974-8665-7AB5BEF81F26}">
          <cx:tx>
            <cx:txData>
              <cx:f>_xlchart.12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25244A1C-9A53-4521-BC66-093E88AE5021}">
          <cx:tx>
            <cx:txData>
              <cx:f>_xlchart.14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_xlchart.17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91627A7E-5A04-488C-9012-3908EAA7859B}">
          <cx:tx>
            <cx:txData>
              <cx:f>_xlchart.16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179070</xdr:rowOff>
    </xdr:from>
    <xdr:to>
      <xdr:col>14</xdr:col>
      <xdr:colOff>320040</xdr:colOff>
      <xdr:row>19</xdr:row>
      <xdr:rowOff>179070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5</xdr:row>
      <xdr:rowOff>3810</xdr:rowOff>
    </xdr:from>
    <xdr:to>
      <xdr:col>14</xdr:col>
      <xdr:colOff>335280</xdr:colOff>
      <xdr:row>20</xdr:row>
      <xdr:rowOff>3810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11430</xdr:rowOff>
    </xdr:from>
    <xdr:to>
      <xdr:col>14</xdr:col>
      <xdr:colOff>320040</xdr:colOff>
      <xdr:row>20</xdr:row>
      <xdr:rowOff>11430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5</xdr:row>
      <xdr:rowOff>11430</xdr:rowOff>
    </xdr:from>
    <xdr:to>
      <xdr:col>14</xdr:col>
      <xdr:colOff>327660</xdr:colOff>
      <xdr:row>20</xdr:row>
      <xdr:rowOff>11430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3810</xdr:rowOff>
    </xdr:from>
    <xdr:to>
      <xdr:col>14</xdr:col>
      <xdr:colOff>320040</xdr:colOff>
      <xdr:row>20</xdr:row>
      <xdr:rowOff>3810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4</xdr:row>
      <xdr:rowOff>179070</xdr:rowOff>
    </xdr:from>
    <xdr:to>
      <xdr:col>14</xdr:col>
      <xdr:colOff>533400</xdr:colOff>
      <xdr:row>19</xdr:row>
      <xdr:rowOff>179070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5</xdr:row>
      <xdr:rowOff>3810</xdr:rowOff>
    </xdr:from>
    <xdr:to>
      <xdr:col>14</xdr:col>
      <xdr:colOff>327660</xdr:colOff>
      <xdr:row>20</xdr:row>
      <xdr:rowOff>3810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0</xdr:row>
      <xdr:rowOff>0</xdr:rowOff>
    </xdr:from>
    <xdr:to>
      <xdr:col>15</xdr:col>
      <xdr:colOff>281940</xdr:colOff>
      <xdr:row>15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15</xdr:row>
      <xdr:rowOff>179070</xdr:rowOff>
    </xdr:from>
    <xdr:to>
      <xdr:col>15</xdr:col>
      <xdr:colOff>312420</xdr:colOff>
      <xdr:row>30</xdr:row>
      <xdr:rowOff>179070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4</xdr:row>
      <xdr:rowOff>179070</xdr:rowOff>
    </xdr:from>
    <xdr:to>
      <xdr:col>14</xdr:col>
      <xdr:colOff>327660</xdr:colOff>
      <xdr:row>19</xdr:row>
      <xdr:rowOff>179070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179070</xdr:rowOff>
    </xdr:from>
    <xdr:to>
      <xdr:col>14</xdr:col>
      <xdr:colOff>320040</xdr:colOff>
      <xdr:row>19</xdr:row>
      <xdr:rowOff>179070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4</xdr:row>
      <xdr:rowOff>171450</xdr:rowOff>
    </xdr:from>
    <xdr:to>
      <xdr:col>14</xdr:col>
      <xdr:colOff>327660</xdr:colOff>
      <xdr:row>19</xdr:row>
      <xdr:rowOff>171450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4</xdr:row>
      <xdr:rowOff>179070</xdr:rowOff>
    </xdr:from>
    <xdr:to>
      <xdr:col>14</xdr:col>
      <xdr:colOff>335280</xdr:colOff>
      <xdr:row>19</xdr:row>
      <xdr:rowOff>179070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5</xdr:row>
      <xdr:rowOff>3810</xdr:rowOff>
    </xdr:from>
    <xdr:to>
      <xdr:col>14</xdr:col>
      <xdr:colOff>327660</xdr:colOff>
      <xdr:row>20</xdr:row>
      <xdr:rowOff>3810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5</xdr:row>
      <xdr:rowOff>19050</xdr:rowOff>
    </xdr:from>
    <xdr:to>
      <xdr:col>14</xdr:col>
      <xdr:colOff>327660</xdr:colOff>
      <xdr:row>20</xdr:row>
      <xdr:rowOff>19050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5</xdr:row>
      <xdr:rowOff>3810</xdr:rowOff>
    </xdr:from>
    <xdr:to>
      <xdr:col>14</xdr:col>
      <xdr:colOff>327660</xdr:colOff>
      <xdr:row>20</xdr:row>
      <xdr:rowOff>3810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4</xdr:row>
      <xdr:rowOff>179070</xdr:rowOff>
    </xdr:from>
    <xdr:to>
      <xdr:col>14</xdr:col>
      <xdr:colOff>312420</xdr:colOff>
      <xdr:row>19</xdr:row>
      <xdr:rowOff>179070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J2" sqref="J2:J4"/>
    </sheetView>
  </sheetViews>
  <sheetFormatPr defaultRowHeight="14.4" x14ac:dyDescent="0.3"/>
  <cols>
    <col min="9" max="9" width="14.33203125" bestFit="1" customWidth="1"/>
    <col min="10" max="10" width="12.1093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/>
      <c r="J1" s="1" t="s">
        <v>7</v>
      </c>
    </row>
    <row r="2" spans="1:10" x14ac:dyDescent="0.3">
      <c r="A2">
        <v>10</v>
      </c>
      <c r="B2" t="s">
        <v>61</v>
      </c>
      <c r="C2" t="s">
        <v>62</v>
      </c>
      <c r="D2" t="s">
        <v>63</v>
      </c>
      <c r="E2" t="s">
        <v>64</v>
      </c>
      <c r="F2" t="s">
        <v>65</v>
      </c>
      <c r="G2">
        <v>47</v>
      </c>
      <c r="I2" s="1" t="s">
        <v>8</v>
      </c>
      <c r="J2" s="2">
        <f>AVERAGE(G2:G10)</f>
        <v>61.444444444444443</v>
      </c>
    </row>
    <row r="3" spans="1:10" x14ac:dyDescent="0.3">
      <c r="A3">
        <v>6</v>
      </c>
      <c r="B3" t="s">
        <v>41</v>
      </c>
      <c r="C3" t="s">
        <v>42</v>
      </c>
      <c r="D3" t="s">
        <v>43</v>
      </c>
      <c r="E3" t="s">
        <v>44</v>
      </c>
      <c r="F3" t="s">
        <v>45</v>
      </c>
      <c r="G3">
        <v>50</v>
      </c>
      <c r="I3" s="1" t="s">
        <v>9</v>
      </c>
      <c r="J3" s="2">
        <f>AVERAGE(G10:G18)</f>
        <v>76.222222222222229</v>
      </c>
    </row>
    <row r="4" spans="1:10" x14ac:dyDescent="0.3">
      <c r="A4">
        <v>12</v>
      </c>
      <c r="B4" t="s">
        <v>71</v>
      </c>
      <c r="C4" t="s">
        <v>72</v>
      </c>
      <c r="D4" t="s">
        <v>73</v>
      </c>
      <c r="E4" t="s">
        <v>74</v>
      </c>
      <c r="F4" t="s">
        <v>75</v>
      </c>
      <c r="G4">
        <v>57</v>
      </c>
      <c r="I4" s="1" t="s">
        <v>10</v>
      </c>
      <c r="J4" s="2">
        <f>AVERAGE(G18:G26)</f>
        <v>309.88888888888891</v>
      </c>
    </row>
    <row r="5" spans="1:10" x14ac:dyDescent="0.3">
      <c r="A5">
        <v>20</v>
      </c>
      <c r="B5" t="s">
        <v>111</v>
      </c>
      <c r="C5" t="s">
        <v>112</v>
      </c>
      <c r="D5" t="s">
        <v>113</v>
      </c>
      <c r="E5" t="s">
        <v>114</v>
      </c>
      <c r="F5" t="s">
        <v>115</v>
      </c>
      <c r="G5">
        <v>57</v>
      </c>
    </row>
    <row r="6" spans="1:10" x14ac:dyDescent="0.3">
      <c r="A6">
        <v>0</v>
      </c>
      <c r="B6" t="s">
        <v>11</v>
      </c>
      <c r="C6" t="s">
        <v>12</v>
      </c>
      <c r="D6" t="s">
        <v>13</v>
      </c>
      <c r="E6" t="s">
        <v>14</v>
      </c>
      <c r="F6" t="s">
        <v>15</v>
      </c>
      <c r="G6">
        <v>65</v>
      </c>
    </row>
    <row r="7" spans="1:10" x14ac:dyDescent="0.3">
      <c r="A7">
        <v>5</v>
      </c>
      <c r="B7" t="s">
        <v>36</v>
      </c>
      <c r="C7" t="s">
        <v>37</v>
      </c>
      <c r="D7" t="s">
        <v>38</v>
      </c>
      <c r="E7" t="s">
        <v>39</v>
      </c>
      <c r="F7" t="s">
        <v>40</v>
      </c>
      <c r="G7">
        <v>67</v>
      </c>
    </row>
    <row r="8" spans="1:10" x14ac:dyDescent="0.3">
      <c r="A8">
        <v>3</v>
      </c>
      <c r="B8" t="s">
        <v>26</v>
      </c>
      <c r="C8" t="s">
        <v>27</v>
      </c>
      <c r="D8" t="s">
        <v>28</v>
      </c>
      <c r="E8" t="s">
        <v>29</v>
      </c>
      <c r="F8" t="s">
        <v>30</v>
      </c>
      <c r="G8">
        <v>70</v>
      </c>
    </row>
    <row r="9" spans="1:10" x14ac:dyDescent="0.3">
      <c r="A9">
        <v>18</v>
      </c>
      <c r="B9" t="s">
        <v>101</v>
      </c>
      <c r="C9" t="s">
        <v>102</v>
      </c>
      <c r="D9" t="s">
        <v>103</v>
      </c>
      <c r="E9" t="s">
        <v>104</v>
      </c>
      <c r="F9" t="s">
        <v>105</v>
      </c>
      <c r="G9">
        <v>70</v>
      </c>
    </row>
    <row r="10" spans="1:10" x14ac:dyDescent="0.3">
      <c r="A10">
        <v>21</v>
      </c>
      <c r="B10" t="s">
        <v>116</v>
      </c>
      <c r="C10" t="s">
        <v>117</v>
      </c>
      <c r="D10" t="s">
        <v>118</v>
      </c>
      <c r="E10" t="s">
        <v>119</v>
      </c>
      <c r="F10" t="s">
        <v>120</v>
      </c>
      <c r="G10">
        <v>70</v>
      </c>
    </row>
    <row r="11" spans="1:10" x14ac:dyDescent="0.3">
      <c r="A11">
        <v>23</v>
      </c>
      <c r="B11" t="s">
        <v>126</v>
      </c>
      <c r="C11" t="s">
        <v>127</v>
      </c>
      <c r="D11" t="s">
        <v>128</v>
      </c>
      <c r="E11" t="s">
        <v>129</v>
      </c>
      <c r="F11" t="s">
        <v>130</v>
      </c>
      <c r="G11">
        <v>70</v>
      </c>
    </row>
    <row r="12" spans="1:10" x14ac:dyDescent="0.3">
      <c r="A12">
        <v>1</v>
      </c>
      <c r="B12" t="s">
        <v>16</v>
      </c>
      <c r="C12" t="s">
        <v>17</v>
      </c>
      <c r="D12" t="s">
        <v>18</v>
      </c>
      <c r="E12" t="s">
        <v>19</v>
      </c>
      <c r="F12" t="s">
        <v>20</v>
      </c>
      <c r="G12">
        <v>72</v>
      </c>
    </row>
    <row r="13" spans="1:10" x14ac:dyDescent="0.3">
      <c r="A13">
        <v>4</v>
      </c>
      <c r="B13" t="s">
        <v>31</v>
      </c>
      <c r="C13" t="s">
        <v>32</v>
      </c>
      <c r="D13" t="s">
        <v>33</v>
      </c>
      <c r="E13" t="s">
        <v>34</v>
      </c>
      <c r="F13" t="s">
        <v>35</v>
      </c>
      <c r="G13">
        <v>72</v>
      </c>
    </row>
    <row r="14" spans="1:10" x14ac:dyDescent="0.3">
      <c r="A14">
        <v>19</v>
      </c>
      <c r="B14" t="s">
        <v>106</v>
      </c>
      <c r="C14" t="s">
        <v>107</v>
      </c>
      <c r="D14" t="s">
        <v>108</v>
      </c>
      <c r="E14" t="s">
        <v>109</v>
      </c>
      <c r="F14" t="s">
        <v>110</v>
      </c>
      <c r="G14">
        <v>75</v>
      </c>
    </row>
    <row r="15" spans="1:10" x14ac:dyDescent="0.3">
      <c r="A15">
        <v>9</v>
      </c>
      <c r="B15" t="s">
        <v>56</v>
      </c>
      <c r="C15" t="s">
        <v>57</v>
      </c>
      <c r="D15" t="s">
        <v>58</v>
      </c>
      <c r="E15" t="s">
        <v>59</v>
      </c>
      <c r="F15" t="s">
        <v>60</v>
      </c>
      <c r="G15">
        <v>80</v>
      </c>
    </row>
    <row r="16" spans="1:10" x14ac:dyDescent="0.3">
      <c r="A16">
        <v>11</v>
      </c>
      <c r="B16" t="s">
        <v>66</v>
      </c>
      <c r="C16" t="s">
        <v>67</v>
      </c>
      <c r="D16" t="s">
        <v>68</v>
      </c>
      <c r="E16" t="s">
        <v>69</v>
      </c>
      <c r="F16" t="s">
        <v>70</v>
      </c>
      <c r="G16">
        <v>80</v>
      </c>
    </row>
    <row r="17" spans="1:7" x14ac:dyDescent="0.3">
      <c r="A17">
        <v>16</v>
      </c>
      <c r="B17" t="s">
        <v>91</v>
      </c>
      <c r="C17" t="s">
        <v>92</v>
      </c>
      <c r="D17" t="s">
        <v>93</v>
      </c>
      <c r="E17" t="s">
        <v>94</v>
      </c>
      <c r="F17" t="s">
        <v>95</v>
      </c>
      <c r="G17">
        <v>80</v>
      </c>
    </row>
    <row r="18" spans="1:7" x14ac:dyDescent="0.3">
      <c r="A18">
        <v>22</v>
      </c>
      <c r="B18" t="s">
        <v>121</v>
      </c>
      <c r="C18" t="s">
        <v>122</v>
      </c>
      <c r="D18" t="s">
        <v>123</v>
      </c>
      <c r="E18" t="s">
        <v>124</v>
      </c>
      <c r="F18" t="s">
        <v>125</v>
      </c>
      <c r="G18">
        <v>87</v>
      </c>
    </row>
    <row r="19" spans="1:7" x14ac:dyDescent="0.3">
      <c r="A19">
        <v>15</v>
      </c>
      <c r="B19" t="s">
        <v>86</v>
      </c>
      <c r="C19" t="s">
        <v>87</v>
      </c>
      <c r="D19" t="s">
        <v>88</v>
      </c>
      <c r="E19" t="s">
        <v>89</v>
      </c>
      <c r="F19" t="s">
        <v>90</v>
      </c>
      <c r="G19">
        <v>152</v>
      </c>
    </row>
    <row r="20" spans="1:7" x14ac:dyDescent="0.3">
      <c r="A20">
        <v>17</v>
      </c>
      <c r="B20" t="s">
        <v>96</v>
      </c>
      <c r="C20" t="s">
        <v>97</v>
      </c>
      <c r="D20" t="s">
        <v>98</v>
      </c>
      <c r="E20" t="s">
        <v>99</v>
      </c>
      <c r="F20" t="s">
        <v>100</v>
      </c>
      <c r="G20">
        <v>175</v>
      </c>
    </row>
    <row r="21" spans="1:7" x14ac:dyDescent="0.3">
      <c r="A21">
        <v>24</v>
      </c>
      <c r="B21" t="s">
        <v>131</v>
      </c>
      <c r="C21" t="s">
        <v>132</v>
      </c>
      <c r="D21" t="s">
        <v>133</v>
      </c>
      <c r="E21" t="s">
        <v>134</v>
      </c>
      <c r="F21" t="s">
        <v>135</v>
      </c>
      <c r="G21">
        <v>177</v>
      </c>
    </row>
    <row r="22" spans="1:7" x14ac:dyDescent="0.3">
      <c r="A22">
        <v>14</v>
      </c>
      <c r="B22" t="s">
        <v>81</v>
      </c>
      <c r="C22" t="s">
        <v>82</v>
      </c>
      <c r="D22" t="s">
        <v>83</v>
      </c>
      <c r="E22" t="s">
        <v>84</v>
      </c>
      <c r="F22" t="s">
        <v>85</v>
      </c>
      <c r="G22">
        <v>180</v>
      </c>
    </row>
    <row r="23" spans="1:7" x14ac:dyDescent="0.3">
      <c r="A23">
        <v>2</v>
      </c>
      <c r="B23" t="s">
        <v>21</v>
      </c>
      <c r="C23" t="s">
        <v>22</v>
      </c>
      <c r="D23" t="s">
        <v>23</v>
      </c>
      <c r="E23" t="s">
        <v>24</v>
      </c>
      <c r="F23" t="s">
        <v>25</v>
      </c>
      <c r="G23">
        <v>197</v>
      </c>
    </row>
    <row r="24" spans="1:7" x14ac:dyDescent="0.3">
      <c r="A24">
        <v>7</v>
      </c>
      <c r="B24" t="s">
        <v>46</v>
      </c>
      <c r="C24" t="s">
        <v>47</v>
      </c>
      <c r="D24" t="s">
        <v>48</v>
      </c>
      <c r="E24" t="s">
        <v>49</v>
      </c>
      <c r="F24" t="s">
        <v>50</v>
      </c>
      <c r="G24">
        <v>332</v>
      </c>
    </row>
    <row r="25" spans="1:7" x14ac:dyDescent="0.3">
      <c r="A25">
        <v>8</v>
      </c>
      <c r="B25" t="s">
        <v>51</v>
      </c>
      <c r="C25" t="s">
        <v>52</v>
      </c>
      <c r="D25" t="s">
        <v>53</v>
      </c>
      <c r="E25" t="s">
        <v>54</v>
      </c>
      <c r="F25" t="s">
        <v>55</v>
      </c>
      <c r="G25">
        <v>597</v>
      </c>
    </row>
    <row r="26" spans="1:7" x14ac:dyDescent="0.3">
      <c r="A26">
        <v>13</v>
      </c>
      <c r="B26" t="s">
        <v>76</v>
      </c>
      <c r="C26" t="s">
        <v>77</v>
      </c>
      <c r="D26" t="s">
        <v>78</v>
      </c>
      <c r="E26" t="s">
        <v>79</v>
      </c>
      <c r="F26" t="s">
        <v>80</v>
      </c>
      <c r="G26">
        <v>892</v>
      </c>
    </row>
  </sheetData>
  <sortState ref="A2:G26">
    <sortCondition ref="G2:G26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2" sqref="J2:J4"/>
    </sheetView>
  </sheetViews>
  <sheetFormatPr defaultRowHeight="14.4" x14ac:dyDescent="0.3"/>
  <cols>
    <col min="9" max="9" width="14.33203125" bestFit="1" customWidth="1"/>
    <col min="10" max="10" width="12.1093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/>
      <c r="J1" s="1" t="s">
        <v>7</v>
      </c>
    </row>
    <row r="2" spans="1:10" x14ac:dyDescent="0.3">
      <c r="A2">
        <v>23</v>
      </c>
      <c r="B2" t="s">
        <v>1205</v>
      </c>
      <c r="C2" t="s">
        <v>1206</v>
      </c>
      <c r="D2" t="s">
        <v>1207</v>
      </c>
      <c r="E2" t="s">
        <v>1208</v>
      </c>
      <c r="F2" t="s">
        <v>1209</v>
      </c>
      <c r="G2">
        <v>82</v>
      </c>
      <c r="I2" s="1" t="s">
        <v>8</v>
      </c>
      <c r="J2" s="2">
        <f>AVERAGE(G2:G10)</f>
        <v>614</v>
      </c>
    </row>
    <row r="3" spans="1:10" x14ac:dyDescent="0.3">
      <c r="A3">
        <v>11</v>
      </c>
      <c r="B3" t="s">
        <v>799</v>
      </c>
      <c r="C3" t="s">
        <v>1148</v>
      </c>
      <c r="D3" t="s">
        <v>1149</v>
      </c>
      <c r="E3" t="s">
        <v>1150</v>
      </c>
      <c r="F3" t="s">
        <v>1151</v>
      </c>
      <c r="G3">
        <v>395</v>
      </c>
      <c r="I3" s="1" t="s">
        <v>9</v>
      </c>
      <c r="J3" s="2">
        <f>AVERAGE(G10:G18)</f>
        <v>1132.3333333333333</v>
      </c>
    </row>
    <row r="4" spans="1:10" x14ac:dyDescent="0.3">
      <c r="A4">
        <v>24</v>
      </c>
      <c r="B4" t="s">
        <v>1210</v>
      </c>
      <c r="C4" t="s">
        <v>1211</v>
      </c>
      <c r="D4" t="s">
        <v>1212</v>
      </c>
      <c r="E4" t="s">
        <v>1213</v>
      </c>
      <c r="F4" t="s">
        <v>1214</v>
      </c>
      <c r="G4">
        <v>475</v>
      </c>
      <c r="I4" s="1" t="s">
        <v>10</v>
      </c>
      <c r="J4" s="2">
        <f>AVERAGE(G18:G27)</f>
        <v>2134.6</v>
      </c>
    </row>
    <row r="5" spans="1:10" x14ac:dyDescent="0.3">
      <c r="A5">
        <v>6</v>
      </c>
      <c r="B5" t="s">
        <v>1125</v>
      </c>
      <c r="C5" t="s">
        <v>1126</v>
      </c>
      <c r="D5" t="s">
        <v>1127</v>
      </c>
      <c r="E5" t="s">
        <v>1128</v>
      </c>
      <c r="F5" t="s">
        <v>1129</v>
      </c>
      <c r="G5">
        <v>600</v>
      </c>
    </row>
    <row r="6" spans="1:10" x14ac:dyDescent="0.3">
      <c r="A6">
        <v>4</v>
      </c>
      <c r="B6" t="s">
        <v>1115</v>
      </c>
      <c r="C6" t="s">
        <v>1116</v>
      </c>
      <c r="D6" t="s">
        <v>1117</v>
      </c>
      <c r="E6" t="s">
        <v>1118</v>
      </c>
      <c r="F6" t="s">
        <v>1119</v>
      </c>
      <c r="G6">
        <v>725</v>
      </c>
    </row>
    <row r="7" spans="1:10" x14ac:dyDescent="0.3">
      <c r="A7">
        <v>16</v>
      </c>
      <c r="B7" t="s">
        <v>1172</v>
      </c>
      <c r="C7" t="s">
        <v>1173</v>
      </c>
      <c r="D7" t="s">
        <v>1174</v>
      </c>
      <c r="E7" t="s">
        <v>1175</v>
      </c>
      <c r="F7" t="s">
        <v>1176</v>
      </c>
      <c r="G7">
        <v>740</v>
      </c>
    </row>
    <row r="8" spans="1:10" x14ac:dyDescent="0.3">
      <c r="A8">
        <v>2</v>
      </c>
      <c r="B8" t="s">
        <v>1105</v>
      </c>
      <c r="C8" t="s">
        <v>1106</v>
      </c>
      <c r="D8" t="s">
        <v>1107</v>
      </c>
      <c r="E8" t="s">
        <v>1108</v>
      </c>
      <c r="F8" t="s">
        <v>1109</v>
      </c>
      <c r="G8">
        <v>822</v>
      </c>
    </row>
    <row r="9" spans="1:10" x14ac:dyDescent="0.3">
      <c r="A9">
        <v>15</v>
      </c>
      <c r="B9" t="s">
        <v>1167</v>
      </c>
      <c r="C9" t="s">
        <v>1168</v>
      </c>
      <c r="D9" t="s">
        <v>1169</v>
      </c>
      <c r="E9" t="s">
        <v>1170</v>
      </c>
      <c r="F9" t="s">
        <v>1171</v>
      </c>
      <c r="G9">
        <v>827</v>
      </c>
    </row>
    <row r="10" spans="1:10" x14ac:dyDescent="0.3">
      <c r="A10">
        <v>7</v>
      </c>
      <c r="B10" s="3">
        <v>100000</v>
      </c>
      <c r="C10" t="s">
        <v>1130</v>
      </c>
      <c r="D10" t="s">
        <v>1131</v>
      </c>
      <c r="E10" t="s">
        <v>1132</v>
      </c>
      <c r="F10" t="s">
        <v>1133</v>
      </c>
      <c r="G10">
        <v>860</v>
      </c>
    </row>
    <row r="11" spans="1:10" x14ac:dyDescent="0.3">
      <c r="A11">
        <v>21</v>
      </c>
      <c r="B11" t="s">
        <v>1196</v>
      </c>
      <c r="C11" s="3">
        <v>100000</v>
      </c>
      <c r="D11" t="s">
        <v>1197</v>
      </c>
      <c r="E11" t="s">
        <v>1198</v>
      </c>
      <c r="F11" t="s">
        <v>1199</v>
      </c>
      <c r="G11">
        <v>960</v>
      </c>
    </row>
    <row r="12" spans="1:10" x14ac:dyDescent="0.3">
      <c r="A12">
        <v>13</v>
      </c>
      <c r="B12" t="s">
        <v>1157</v>
      </c>
      <c r="C12" t="s">
        <v>1158</v>
      </c>
      <c r="D12" t="s">
        <v>1159</v>
      </c>
      <c r="E12" t="s">
        <v>1160</v>
      </c>
      <c r="F12" t="s">
        <v>1161</v>
      </c>
      <c r="G12">
        <v>1025</v>
      </c>
    </row>
    <row r="13" spans="1:10" x14ac:dyDescent="0.3">
      <c r="A13">
        <v>3</v>
      </c>
      <c r="B13" t="s">
        <v>1110</v>
      </c>
      <c r="C13" t="s">
        <v>1111</v>
      </c>
      <c r="D13" t="s">
        <v>1112</v>
      </c>
      <c r="E13" t="s">
        <v>1113</v>
      </c>
      <c r="F13" t="s">
        <v>1114</v>
      </c>
      <c r="G13">
        <v>1145</v>
      </c>
    </row>
    <row r="14" spans="1:10" x14ac:dyDescent="0.3">
      <c r="A14">
        <v>8</v>
      </c>
      <c r="B14" t="s">
        <v>1134</v>
      </c>
      <c r="C14" t="s">
        <v>1135</v>
      </c>
      <c r="D14" t="s">
        <v>1136</v>
      </c>
      <c r="E14" t="s">
        <v>1137</v>
      </c>
      <c r="F14" s="3">
        <v>100000</v>
      </c>
      <c r="G14">
        <v>1147</v>
      </c>
    </row>
    <row r="15" spans="1:10" x14ac:dyDescent="0.3">
      <c r="A15">
        <v>10</v>
      </c>
      <c r="B15" t="s">
        <v>1143</v>
      </c>
      <c r="C15" t="s">
        <v>1144</v>
      </c>
      <c r="D15" t="s">
        <v>1145</v>
      </c>
      <c r="E15" t="s">
        <v>1146</v>
      </c>
      <c r="F15" t="s">
        <v>1147</v>
      </c>
      <c r="G15">
        <v>1147</v>
      </c>
    </row>
    <row r="16" spans="1:10" x14ac:dyDescent="0.3">
      <c r="A16">
        <v>9</v>
      </c>
      <c r="B16" t="s">
        <v>1138</v>
      </c>
      <c r="C16" t="s">
        <v>1139</v>
      </c>
      <c r="D16" t="s">
        <v>1140</v>
      </c>
      <c r="E16" t="s">
        <v>1141</v>
      </c>
      <c r="F16" t="s">
        <v>1142</v>
      </c>
      <c r="G16">
        <v>1225</v>
      </c>
    </row>
    <row r="17" spans="1:7" x14ac:dyDescent="0.3">
      <c r="A17">
        <v>25</v>
      </c>
      <c r="B17" t="s">
        <v>1215</v>
      </c>
      <c r="C17" t="s">
        <v>1216</v>
      </c>
      <c r="D17" t="s">
        <v>1217</v>
      </c>
      <c r="E17" t="s">
        <v>1218</v>
      </c>
      <c r="F17" t="s">
        <v>1219</v>
      </c>
      <c r="G17">
        <v>1277</v>
      </c>
    </row>
    <row r="18" spans="1:7" x14ac:dyDescent="0.3">
      <c r="A18">
        <v>0</v>
      </c>
      <c r="B18" t="s">
        <v>1095</v>
      </c>
      <c r="C18" t="s">
        <v>1096</v>
      </c>
      <c r="D18" t="s">
        <v>1097</v>
      </c>
      <c r="E18" t="s">
        <v>1098</v>
      </c>
      <c r="F18" t="s">
        <v>1099</v>
      </c>
      <c r="G18">
        <v>1405</v>
      </c>
    </row>
    <row r="19" spans="1:7" x14ac:dyDescent="0.3">
      <c r="A19">
        <v>18</v>
      </c>
      <c r="B19" s="3">
        <v>100000</v>
      </c>
      <c r="C19" t="s">
        <v>1182</v>
      </c>
      <c r="D19" t="s">
        <v>1183</v>
      </c>
      <c r="E19" t="s">
        <v>1184</v>
      </c>
      <c r="F19" t="s">
        <v>1185</v>
      </c>
      <c r="G19">
        <v>1545</v>
      </c>
    </row>
    <row r="20" spans="1:7" x14ac:dyDescent="0.3">
      <c r="A20">
        <v>14</v>
      </c>
      <c r="B20" t="s">
        <v>1162</v>
      </c>
      <c r="C20" t="s">
        <v>1163</v>
      </c>
      <c r="D20" t="s">
        <v>1164</v>
      </c>
      <c r="E20" t="s">
        <v>1165</v>
      </c>
      <c r="F20" t="s">
        <v>1166</v>
      </c>
      <c r="G20">
        <v>1785</v>
      </c>
    </row>
    <row r="21" spans="1:7" x14ac:dyDescent="0.3">
      <c r="A21">
        <v>12</v>
      </c>
      <c r="B21" t="s">
        <v>1152</v>
      </c>
      <c r="C21" t="s">
        <v>1153</v>
      </c>
      <c r="D21" t="s">
        <v>1154</v>
      </c>
      <c r="E21" t="s">
        <v>1155</v>
      </c>
      <c r="F21" t="s">
        <v>1156</v>
      </c>
      <c r="G21">
        <v>1825</v>
      </c>
    </row>
    <row r="22" spans="1:7" x14ac:dyDescent="0.3">
      <c r="A22">
        <v>5</v>
      </c>
      <c r="B22" t="s">
        <v>1120</v>
      </c>
      <c r="C22" t="s">
        <v>1121</v>
      </c>
      <c r="D22" t="s">
        <v>1122</v>
      </c>
      <c r="E22" t="s">
        <v>1123</v>
      </c>
      <c r="F22" t="s">
        <v>1124</v>
      </c>
      <c r="G22">
        <v>1902</v>
      </c>
    </row>
    <row r="23" spans="1:7" x14ac:dyDescent="0.3">
      <c r="A23">
        <v>1</v>
      </c>
      <c r="B23" t="s">
        <v>1100</v>
      </c>
      <c r="C23" t="s">
        <v>1101</v>
      </c>
      <c r="D23" t="s">
        <v>1102</v>
      </c>
      <c r="E23" t="s">
        <v>1103</v>
      </c>
      <c r="F23" t="s">
        <v>1104</v>
      </c>
      <c r="G23">
        <v>1912</v>
      </c>
    </row>
    <row r="24" spans="1:7" x14ac:dyDescent="0.3">
      <c r="A24">
        <v>22</v>
      </c>
      <c r="B24" t="s">
        <v>1200</v>
      </c>
      <c r="C24" t="s">
        <v>1201</v>
      </c>
      <c r="D24" t="s">
        <v>1202</v>
      </c>
      <c r="E24" t="s">
        <v>1203</v>
      </c>
      <c r="F24" t="s">
        <v>1204</v>
      </c>
      <c r="G24">
        <v>1952</v>
      </c>
    </row>
    <row r="25" spans="1:7" x14ac:dyDescent="0.3">
      <c r="A25">
        <v>17</v>
      </c>
      <c r="B25" t="s">
        <v>1177</v>
      </c>
      <c r="C25" t="s">
        <v>1178</v>
      </c>
      <c r="D25" t="s">
        <v>1179</v>
      </c>
      <c r="E25" t="s">
        <v>1180</v>
      </c>
      <c r="F25" t="s">
        <v>1181</v>
      </c>
      <c r="G25">
        <v>2190</v>
      </c>
    </row>
    <row r="26" spans="1:7" x14ac:dyDescent="0.3">
      <c r="A26">
        <v>20</v>
      </c>
      <c r="B26" t="s">
        <v>1191</v>
      </c>
      <c r="C26" t="s">
        <v>1192</v>
      </c>
      <c r="D26" t="s">
        <v>1193</v>
      </c>
      <c r="E26" t="s">
        <v>1194</v>
      </c>
      <c r="F26" t="s">
        <v>1195</v>
      </c>
      <c r="G26">
        <v>2800</v>
      </c>
    </row>
    <row r="27" spans="1:7" x14ac:dyDescent="0.3">
      <c r="A27">
        <v>19</v>
      </c>
      <c r="B27" t="s">
        <v>1186</v>
      </c>
      <c r="C27" t="s">
        <v>1187</v>
      </c>
      <c r="D27" t="s">
        <v>1188</v>
      </c>
      <c r="E27" t="s">
        <v>1189</v>
      </c>
      <c r="F27" t="s">
        <v>1190</v>
      </c>
      <c r="G27">
        <v>4030</v>
      </c>
    </row>
  </sheetData>
  <sortState ref="A2:G27">
    <sortCondition ref="G2:G27"/>
  </sortState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2" sqref="J2:J4"/>
    </sheetView>
  </sheetViews>
  <sheetFormatPr defaultRowHeight="14.4" x14ac:dyDescent="0.3"/>
  <cols>
    <col min="9" max="9" width="14.33203125" bestFit="1" customWidth="1"/>
    <col min="10" max="10" width="12.1093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/>
      <c r="J1" s="1" t="s">
        <v>7</v>
      </c>
    </row>
    <row r="2" spans="1:10" x14ac:dyDescent="0.3">
      <c r="A2">
        <v>3</v>
      </c>
      <c r="B2" t="s">
        <v>1233</v>
      </c>
      <c r="C2" t="s">
        <v>1234</v>
      </c>
      <c r="D2" t="s">
        <v>1235</v>
      </c>
      <c r="E2" t="s">
        <v>1236</v>
      </c>
      <c r="F2" t="s">
        <v>1237</v>
      </c>
      <c r="G2">
        <v>125</v>
      </c>
      <c r="I2" s="1" t="s">
        <v>8</v>
      </c>
      <c r="J2" s="2">
        <f>AVERAGE(G2:G10)</f>
        <v>611.33333333333337</v>
      </c>
    </row>
    <row r="3" spans="1:10" x14ac:dyDescent="0.3">
      <c r="A3">
        <v>17</v>
      </c>
      <c r="B3" t="s">
        <v>1294</v>
      </c>
      <c r="C3" t="s">
        <v>1295</v>
      </c>
      <c r="D3" t="s">
        <v>1296</v>
      </c>
      <c r="E3" t="s">
        <v>1297</v>
      </c>
      <c r="F3" t="s">
        <v>1298</v>
      </c>
      <c r="G3">
        <v>432</v>
      </c>
      <c r="I3" s="1" t="s">
        <v>9</v>
      </c>
      <c r="J3" s="2">
        <f>AVERAGE(G10:G18)</f>
        <v>1112.4444444444443</v>
      </c>
    </row>
    <row r="4" spans="1:10" x14ac:dyDescent="0.3">
      <c r="A4">
        <v>7</v>
      </c>
      <c r="B4" t="s">
        <v>1251</v>
      </c>
      <c r="C4" t="s">
        <v>1252</v>
      </c>
      <c r="D4" t="s">
        <v>1253</v>
      </c>
      <c r="E4" t="s">
        <v>1254</v>
      </c>
      <c r="F4" t="s">
        <v>1255</v>
      </c>
      <c r="G4">
        <v>647</v>
      </c>
      <c r="I4" s="1" t="s">
        <v>10</v>
      </c>
      <c r="J4" s="2">
        <f>AVERAGE(G18:G27)</f>
        <v>2288.3000000000002</v>
      </c>
    </row>
    <row r="5" spans="1:10" x14ac:dyDescent="0.3">
      <c r="A5">
        <v>21</v>
      </c>
      <c r="B5" t="s">
        <v>1313</v>
      </c>
      <c r="C5" t="s">
        <v>1314</v>
      </c>
      <c r="D5" t="s">
        <v>1315</v>
      </c>
      <c r="E5" t="s">
        <v>1316</v>
      </c>
      <c r="F5" t="s">
        <v>1317</v>
      </c>
      <c r="G5">
        <v>692</v>
      </c>
    </row>
    <row r="6" spans="1:10" x14ac:dyDescent="0.3">
      <c r="A6">
        <v>18</v>
      </c>
      <c r="B6" t="s">
        <v>1299</v>
      </c>
      <c r="C6" t="s">
        <v>1300</v>
      </c>
      <c r="D6" t="s">
        <v>1301</v>
      </c>
      <c r="E6" t="s">
        <v>1302</v>
      </c>
      <c r="F6" t="s">
        <v>1303</v>
      </c>
      <c r="G6">
        <v>695</v>
      </c>
    </row>
    <row r="7" spans="1:10" x14ac:dyDescent="0.3">
      <c r="A7">
        <v>0</v>
      </c>
      <c r="B7" t="s">
        <v>1220</v>
      </c>
      <c r="C7" s="3">
        <v>100000</v>
      </c>
      <c r="D7" t="s">
        <v>1221</v>
      </c>
      <c r="E7" t="s">
        <v>1222</v>
      </c>
      <c r="F7" t="s">
        <v>1223</v>
      </c>
      <c r="G7">
        <v>712</v>
      </c>
    </row>
    <row r="8" spans="1:10" x14ac:dyDescent="0.3">
      <c r="A8">
        <v>2</v>
      </c>
      <c r="B8" t="s">
        <v>1228</v>
      </c>
      <c r="C8" t="s">
        <v>1229</v>
      </c>
      <c r="D8" t="s">
        <v>1230</v>
      </c>
      <c r="E8" t="s">
        <v>1231</v>
      </c>
      <c r="F8" t="s">
        <v>1232</v>
      </c>
      <c r="G8">
        <v>725</v>
      </c>
    </row>
    <row r="9" spans="1:10" x14ac:dyDescent="0.3">
      <c r="A9">
        <v>6</v>
      </c>
      <c r="B9" t="s">
        <v>1246</v>
      </c>
      <c r="C9" t="s">
        <v>1247</v>
      </c>
      <c r="D9" t="s">
        <v>1248</v>
      </c>
      <c r="E9" t="s">
        <v>1249</v>
      </c>
      <c r="F9" t="s">
        <v>1250</v>
      </c>
      <c r="G9">
        <v>727</v>
      </c>
    </row>
    <row r="10" spans="1:10" x14ac:dyDescent="0.3">
      <c r="A10">
        <v>5</v>
      </c>
      <c r="B10" t="s">
        <v>1242</v>
      </c>
      <c r="C10" t="s">
        <v>1243</v>
      </c>
      <c r="D10" s="3">
        <v>100000</v>
      </c>
      <c r="E10" t="s">
        <v>1244</v>
      </c>
      <c r="F10" t="s">
        <v>1245</v>
      </c>
      <c r="G10">
        <v>747</v>
      </c>
    </row>
    <row r="11" spans="1:10" x14ac:dyDescent="0.3">
      <c r="A11">
        <v>1</v>
      </c>
      <c r="B11" t="s">
        <v>1224</v>
      </c>
      <c r="C11" t="s">
        <v>826</v>
      </c>
      <c r="D11" t="s">
        <v>1225</v>
      </c>
      <c r="E11" t="s">
        <v>1226</v>
      </c>
      <c r="F11" t="s">
        <v>1227</v>
      </c>
      <c r="G11">
        <v>877</v>
      </c>
    </row>
    <row r="12" spans="1:10" x14ac:dyDescent="0.3">
      <c r="A12">
        <v>24</v>
      </c>
      <c r="B12" s="3">
        <v>100000</v>
      </c>
      <c r="C12" t="s">
        <v>1328</v>
      </c>
      <c r="D12" t="s">
        <v>1329</v>
      </c>
      <c r="E12" t="s">
        <v>1330</v>
      </c>
      <c r="F12" t="s">
        <v>1331</v>
      </c>
      <c r="G12">
        <v>945</v>
      </c>
    </row>
    <row r="13" spans="1:10" x14ac:dyDescent="0.3">
      <c r="A13">
        <v>13</v>
      </c>
      <c r="B13" s="3">
        <v>100000</v>
      </c>
      <c r="C13" t="s">
        <v>1278</v>
      </c>
      <c r="D13" t="s">
        <v>1279</v>
      </c>
      <c r="E13" t="s">
        <v>1280</v>
      </c>
      <c r="F13" t="s">
        <v>1281</v>
      </c>
      <c r="G13">
        <v>1007</v>
      </c>
    </row>
    <row r="14" spans="1:10" x14ac:dyDescent="0.3">
      <c r="A14">
        <v>16</v>
      </c>
      <c r="B14" s="3">
        <v>100000</v>
      </c>
      <c r="C14" t="s">
        <v>1290</v>
      </c>
      <c r="D14" t="s">
        <v>1291</v>
      </c>
      <c r="E14" t="s">
        <v>1292</v>
      </c>
      <c r="F14" t="s">
        <v>1293</v>
      </c>
      <c r="G14">
        <v>1157</v>
      </c>
    </row>
    <row r="15" spans="1:10" x14ac:dyDescent="0.3">
      <c r="A15">
        <v>22</v>
      </c>
      <c r="B15" t="s">
        <v>1318</v>
      </c>
      <c r="C15" t="s">
        <v>1319</v>
      </c>
      <c r="D15" t="s">
        <v>1320</v>
      </c>
      <c r="E15" t="s">
        <v>1321</v>
      </c>
      <c r="F15" t="s">
        <v>1322</v>
      </c>
      <c r="G15">
        <v>1222</v>
      </c>
    </row>
    <row r="16" spans="1:10" x14ac:dyDescent="0.3">
      <c r="A16">
        <v>4</v>
      </c>
      <c r="B16" t="s">
        <v>1238</v>
      </c>
      <c r="C16" t="s">
        <v>780</v>
      </c>
      <c r="D16" t="s">
        <v>1239</v>
      </c>
      <c r="E16" t="s">
        <v>1240</v>
      </c>
      <c r="F16" t="s">
        <v>1241</v>
      </c>
      <c r="G16">
        <v>1297</v>
      </c>
    </row>
    <row r="17" spans="1:7" x14ac:dyDescent="0.3">
      <c r="A17">
        <v>23</v>
      </c>
      <c r="B17" t="s">
        <v>1323</v>
      </c>
      <c r="C17" t="s">
        <v>1324</v>
      </c>
      <c r="D17" t="s">
        <v>1325</v>
      </c>
      <c r="E17" t="s">
        <v>1326</v>
      </c>
      <c r="F17" t="s">
        <v>1327</v>
      </c>
      <c r="G17">
        <v>1320</v>
      </c>
    </row>
    <row r="18" spans="1:7" x14ac:dyDescent="0.3">
      <c r="A18">
        <v>8</v>
      </c>
      <c r="B18" t="s">
        <v>1256</v>
      </c>
      <c r="C18" s="3">
        <v>100000</v>
      </c>
      <c r="D18" t="s">
        <v>1257</v>
      </c>
      <c r="E18" t="s">
        <v>1258</v>
      </c>
      <c r="F18" t="s">
        <v>1259</v>
      </c>
      <c r="G18">
        <v>1440</v>
      </c>
    </row>
    <row r="19" spans="1:7" x14ac:dyDescent="0.3">
      <c r="A19">
        <v>12</v>
      </c>
      <c r="B19" s="3">
        <v>100000</v>
      </c>
      <c r="C19" t="s">
        <v>1274</v>
      </c>
      <c r="D19" t="s">
        <v>1275</v>
      </c>
      <c r="E19" t="s">
        <v>1276</v>
      </c>
      <c r="F19" t="s">
        <v>1277</v>
      </c>
      <c r="G19">
        <v>1487</v>
      </c>
    </row>
    <row r="20" spans="1:7" x14ac:dyDescent="0.3">
      <c r="A20">
        <v>15</v>
      </c>
      <c r="B20" s="3">
        <v>100000</v>
      </c>
      <c r="C20" t="s">
        <v>1286</v>
      </c>
      <c r="D20" t="s">
        <v>1287</v>
      </c>
      <c r="E20" t="s">
        <v>1288</v>
      </c>
      <c r="F20" t="s">
        <v>1289</v>
      </c>
      <c r="G20">
        <v>1497</v>
      </c>
    </row>
    <row r="21" spans="1:7" x14ac:dyDescent="0.3">
      <c r="A21">
        <v>11</v>
      </c>
      <c r="B21" t="s">
        <v>1269</v>
      </c>
      <c r="C21" t="s">
        <v>1270</v>
      </c>
      <c r="D21" t="s">
        <v>1271</v>
      </c>
      <c r="E21" t="s">
        <v>1272</v>
      </c>
      <c r="F21" t="s">
        <v>1273</v>
      </c>
      <c r="G21">
        <v>1512</v>
      </c>
    </row>
    <row r="22" spans="1:7" x14ac:dyDescent="0.3">
      <c r="A22">
        <v>20</v>
      </c>
      <c r="B22" t="s">
        <v>1308</v>
      </c>
      <c r="C22" t="s">
        <v>1309</v>
      </c>
      <c r="D22" t="s">
        <v>1310</v>
      </c>
      <c r="E22" t="s">
        <v>1311</v>
      </c>
      <c r="F22" t="s">
        <v>1312</v>
      </c>
      <c r="G22">
        <v>1850</v>
      </c>
    </row>
    <row r="23" spans="1:7" x14ac:dyDescent="0.3">
      <c r="A23">
        <v>10</v>
      </c>
      <c r="B23" t="s">
        <v>1265</v>
      </c>
      <c r="C23" t="s">
        <v>1266</v>
      </c>
      <c r="D23" t="s">
        <v>1267</v>
      </c>
      <c r="E23" t="s">
        <v>1268</v>
      </c>
      <c r="F23" s="3">
        <v>100000</v>
      </c>
      <c r="G23">
        <v>2010</v>
      </c>
    </row>
    <row r="24" spans="1:7" x14ac:dyDescent="0.3">
      <c r="A24">
        <v>9</v>
      </c>
      <c r="B24" t="s">
        <v>1260</v>
      </c>
      <c r="C24" t="s">
        <v>1261</v>
      </c>
      <c r="D24" t="s">
        <v>1262</v>
      </c>
      <c r="E24" t="s">
        <v>1263</v>
      </c>
      <c r="F24" t="s">
        <v>1264</v>
      </c>
      <c r="G24">
        <v>2060</v>
      </c>
    </row>
    <row r="25" spans="1:7" x14ac:dyDescent="0.3">
      <c r="A25">
        <v>25</v>
      </c>
      <c r="B25" t="s">
        <v>1332</v>
      </c>
      <c r="C25" t="s">
        <v>1333</v>
      </c>
      <c r="D25" t="s">
        <v>1334</v>
      </c>
      <c r="E25" t="s">
        <v>1335</v>
      </c>
      <c r="F25" t="s">
        <v>1336</v>
      </c>
      <c r="G25">
        <v>2320</v>
      </c>
    </row>
    <row r="26" spans="1:7" x14ac:dyDescent="0.3">
      <c r="A26">
        <v>19</v>
      </c>
      <c r="B26" t="s">
        <v>1304</v>
      </c>
      <c r="C26" t="s">
        <v>1305</v>
      </c>
      <c r="D26" t="s">
        <v>1306</v>
      </c>
      <c r="E26" s="3">
        <v>100000</v>
      </c>
      <c r="F26" t="s">
        <v>1307</v>
      </c>
      <c r="G26">
        <v>3785</v>
      </c>
    </row>
    <row r="27" spans="1:7" x14ac:dyDescent="0.3">
      <c r="A27">
        <v>14</v>
      </c>
      <c r="B27" s="3">
        <v>100000</v>
      </c>
      <c r="C27" t="s">
        <v>1282</v>
      </c>
      <c r="D27" t="s">
        <v>1283</v>
      </c>
      <c r="E27" t="s">
        <v>1284</v>
      </c>
      <c r="F27" t="s">
        <v>1285</v>
      </c>
      <c r="G27">
        <v>4922</v>
      </c>
    </row>
  </sheetData>
  <sortState ref="A2:G27">
    <sortCondition ref="G2:G27"/>
  </sortState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2" sqref="J2:J4"/>
    </sheetView>
  </sheetViews>
  <sheetFormatPr defaultRowHeight="14.4" x14ac:dyDescent="0.3"/>
  <cols>
    <col min="9" max="9" width="14.33203125" bestFit="1" customWidth="1"/>
    <col min="10" max="10" width="12.1093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/>
      <c r="J1" s="1" t="s">
        <v>7</v>
      </c>
    </row>
    <row r="2" spans="1:10" x14ac:dyDescent="0.3">
      <c r="A2">
        <v>19</v>
      </c>
      <c r="B2" t="s">
        <v>1417</v>
      </c>
      <c r="C2" t="s">
        <v>1418</v>
      </c>
      <c r="D2" t="s">
        <v>1419</v>
      </c>
      <c r="E2" t="s">
        <v>1420</v>
      </c>
      <c r="F2" t="s">
        <v>1421</v>
      </c>
      <c r="G2">
        <v>62</v>
      </c>
      <c r="I2" s="1" t="s">
        <v>8</v>
      </c>
      <c r="J2" s="2">
        <f>AVERAGE(G2:G10)</f>
        <v>419.88888888888891</v>
      </c>
    </row>
    <row r="3" spans="1:10" x14ac:dyDescent="0.3">
      <c r="A3">
        <v>18</v>
      </c>
      <c r="B3" t="s">
        <v>1025</v>
      </c>
      <c r="C3" t="s">
        <v>1413</v>
      </c>
      <c r="D3" t="s">
        <v>1414</v>
      </c>
      <c r="E3" t="s">
        <v>1415</v>
      </c>
      <c r="F3" t="s">
        <v>1416</v>
      </c>
      <c r="G3">
        <v>122</v>
      </c>
      <c r="I3" s="1" t="s">
        <v>9</v>
      </c>
      <c r="J3" s="2">
        <f>AVERAGE(G10:G18)</f>
        <v>899</v>
      </c>
    </row>
    <row r="4" spans="1:10" x14ac:dyDescent="0.3">
      <c r="A4">
        <v>15</v>
      </c>
      <c r="B4" t="s">
        <v>1399</v>
      </c>
      <c r="C4" t="s">
        <v>467</v>
      </c>
      <c r="D4" t="s">
        <v>1400</v>
      </c>
      <c r="E4" t="s">
        <v>1401</v>
      </c>
      <c r="F4" t="s">
        <v>1402</v>
      </c>
      <c r="G4">
        <v>162</v>
      </c>
      <c r="I4" s="1" t="s">
        <v>10</v>
      </c>
      <c r="J4" s="2">
        <f>AVERAGE(G18:G27)</f>
        <v>2137.8000000000002</v>
      </c>
    </row>
    <row r="5" spans="1:10" x14ac:dyDescent="0.3">
      <c r="A5">
        <v>9</v>
      </c>
      <c r="B5" t="s">
        <v>1378</v>
      </c>
      <c r="C5" t="s">
        <v>1379</v>
      </c>
      <c r="D5" t="s">
        <v>1380</v>
      </c>
      <c r="E5" t="s">
        <v>1381</v>
      </c>
      <c r="F5" t="s">
        <v>1382</v>
      </c>
      <c r="G5">
        <v>262</v>
      </c>
    </row>
    <row r="6" spans="1:10" x14ac:dyDescent="0.3">
      <c r="A6">
        <v>23</v>
      </c>
      <c r="B6" t="s">
        <v>1435</v>
      </c>
      <c r="C6" t="s">
        <v>1436</v>
      </c>
      <c r="D6" t="s">
        <v>1437</v>
      </c>
      <c r="E6" s="3">
        <v>100000</v>
      </c>
      <c r="F6" t="s">
        <v>1438</v>
      </c>
      <c r="G6">
        <v>450</v>
      </c>
    </row>
    <row r="7" spans="1:10" x14ac:dyDescent="0.3">
      <c r="A7">
        <v>6</v>
      </c>
      <c r="B7" t="s">
        <v>1364</v>
      </c>
      <c r="C7" t="s">
        <v>1365</v>
      </c>
      <c r="D7" t="s">
        <v>1366</v>
      </c>
      <c r="E7" t="s">
        <v>1367</v>
      </c>
      <c r="F7" t="s">
        <v>1368</v>
      </c>
      <c r="G7">
        <v>592</v>
      </c>
    </row>
    <row r="8" spans="1:10" x14ac:dyDescent="0.3">
      <c r="A8">
        <v>7</v>
      </c>
      <c r="B8" t="s">
        <v>994</v>
      </c>
      <c r="C8" t="s">
        <v>1369</v>
      </c>
      <c r="D8" t="s">
        <v>1370</v>
      </c>
      <c r="E8" t="s">
        <v>1371</v>
      </c>
      <c r="F8" t="s">
        <v>1372</v>
      </c>
      <c r="G8">
        <v>605</v>
      </c>
    </row>
    <row r="9" spans="1:10" x14ac:dyDescent="0.3">
      <c r="A9">
        <v>17</v>
      </c>
      <c r="B9" t="s">
        <v>1408</v>
      </c>
      <c r="C9" t="s">
        <v>1409</v>
      </c>
      <c r="D9" t="s">
        <v>1410</v>
      </c>
      <c r="E9" t="s">
        <v>1411</v>
      </c>
      <c r="F9" t="s">
        <v>1412</v>
      </c>
      <c r="G9">
        <v>752</v>
      </c>
    </row>
    <row r="10" spans="1:10" x14ac:dyDescent="0.3">
      <c r="A10">
        <v>21</v>
      </c>
      <c r="B10" s="3">
        <v>100000</v>
      </c>
      <c r="C10" t="s">
        <v>1426</v>
      </c>
      <c r="D10" t="s">
        <v>1427</v>
      </c>
      <c r="E10" t="s">
        <v>1428</v>
      </c>
      <c r="F10" t="s">
        <v>1429</v>
      </c>
      <c r="G10">
        <v>772</v>
      </c>
    </row>
    <row r="11" spans="1:10" x14ac:dyDescent="0.3">
      <c r="A11">
        <v>16</v>
      </c>
      <c r="B11" t="s">
        <v>1403</v>
      </c>
      <c r="C11" t="s">
        <v>1404</v>
      </c>
      <c r="D11" t="s">
        <v>1405</v>
      </c>
      <c r="E11" t="s">
        <v>1406</v>
      </c>
      <c r="F11" t="s">
        <v>1407</v>
      </c>
      <c r="G11">
        <v>802</v>
      </c>
    </row>
    <row r="12" spans="1:10" x14ac:dyDescent="0.3">
      <c r="A12">
        <v>13</v>
      </c>
      <c r="B12" t="s">
        <v>1389</v>
      </c>
      <c r="C12" t="s">
        <v>1390</v>
      </c>
      <c r="D12" t="s">
        <v>1391</v>
      </c>
      <c r="E12" t="s">
        <v>1392</v>
      </c>
      <c r="F12" t="s">
        <v>1393</v>
      </c>
      <c r="G12">
        <v>845</v>
      </c>
    </row>
    <row r="13" spans="1:10" x14ac:dyDescent="0.3">
      <c r="A13">
        <v>5</v>
      </c>
      <c r="B13" s="3">
        <v>100000</v>
      </c>
      <c r="C13" t="s">
        <v>1360</v>
      </c>
      <c r="D13" t="s">
        <v>1361</v>
      </c>
      <c r="E13" t="s">
        <v>1362</v>
      </c>
      <c r="F13" t="s">
        <v>1363</v>
      </c>
      <c r="G13">
        <v>880</v>
      </c>
    </row>
    <row r="14" spans="1:10" x14ac:dyDescent="0.3">
      <c r="A14">
        <v>0</v>
      </c>
      <c r="B14" t="s">
        <v>1337</v>
      </c>
      <c r="C14" s="3">
        <v>100000</v>
      </c>
      <c r="D14" t="s">
        <v>1338</v>
      </c>
      <c r="E14" t="s">
        <v>1339</v>
      </c>
      <c r="F14" t="s">
        <v>1340</v>
      </c>
      <c r="G14">
        <v>910</v>
      </c>
    </row>
    <row r="15" spans="1:10" x14ac:dyDescent="0.3">
      <c r="A15">
        <v>24</v>
      </c>
      <c r="B15" t="s">
        <v>1439</v>
      </c>
      <c r="C15" t="s">
        <v>1440</v>
      </c>
      <c r="D15" s="3">
        <v>100000</v>
      </c>
      <c r="E15" t="s">
        <v>1441</v>
      </c>
      <c r="F15" t="s">
        <v>1442</v>
      </c>
      <c r="G15">
        <v>922</v>
      </c>
    </row>
    <row r="16" spans="1:10" x14ac:dyDescent="0.3">
      <c r="A16">
        <v>1</v>
      </c>
      <c r="B16" t="s">
        <v>1341</v>
      </c>
      <c r="C16" t="s">
        <v>1342</v>
      </c>
      <c r="D16" t="s">
        <v>1343</v>
      </c>
      <c r="E16" t="s">
        <v>1344</v>
      </c>
      <c r="F16" t="s">
        <v>1345</v>
      </c>
      <c r="G16">
        <v>930</v>
      </c>
    </row>
    <row r="17" spans="1:7" x14ac:dyDescent="0.3">
      <c r="A17">
        <v>25</v>
      </c>
      <c r="B17" t="s">
        <v>1443</v>
      </c>
      <c r="C17" t="s">
        <v>1444</v>
      </c>
      <c r="D17" t="s">
        <v>1445</v>
      </c>
      <c r="E17" t="s">
        <v>1446</v>
      </c>
      <c r="F17" t="s">
        <v>1447</v>
      </c>
      <c r="G17">
        <v>965</v>
      </c>
    </row>
    <row r="18" spans="1:7" x14ac:dyDescent="0.3">
      <c r="A18">
        <v>4</v>
      </c>
      <c r="B18" t="s">
        <v>1356</v>
      </c>
      <c r="C18" s="3">
        <v>100000</v>
      </c>
      <c r="D18" t="s">
        <v>1357</v>
      </c>
      <c r="E18" t="s">
        <v>1358</v>
      </c>
      <c r="F18" t="s">
        <v>1359</v>
      </c>
      <c r="G18">
        <v>1065</v>
      </c>
    </row>
    <row r="19" spans="1:7" x14ac:dyDescent="0.3">
      <c r="A19">
        <v>14</v>
      </c>
      <c r="B19" t="s">
        <v>1394</v>
      </c>
      <c r="C19" t="s">
        <v>1395</v>
      </c>
      <c r="D19" t="s">
        <v>1396</v>
      </c>
      <c r="E19" t="s">
        <v>1397</v>
      </c>
      <c r="F19" t="s">
        <v>1398</v>
      </c>
      <c r="G19">
        <v>1072</v>
      </c>
    </row>
    <row r="20" spans="1:7" x14ac:dyDescent="0.3">
      <c r="A20">
        <v>8</v>
      </c>
      <c r="B20" t="s">
        <v>1373</v>
      </c>
      <c r="C20" t="s">
        <v>1374</v>
      </c>
      <c r="D20" t="s">
        <v>1375</v>
      </c>
      <c r="E20" t="s">
        <v>1376</v>
      </c>
      <c r="F20" t="s">
        <v>1377</v>
      </c>
      <c r="G20">
        <v>1105</v>
      </c>
    </row>
    <row r="21" spans="1:7" x14ac:dyDescent="0.3">
      <c r="A21">
        <v>3</v>
      </c>
      <c r="B21" t="s">
        <v>1351</v>
      </c>
      <c r="C21" t="s">
        <v>1352</v>
      </c>
      <c r="D21" t="s">
        <v>1353</v>
      </c>
      <c r="E21" t="s">
        <v>1354</v>
      </c>
      <c r="F21" t="s">
        <v>1355</v>
      </c>
      <c r="G21">
        <v>1372</v>
      </c>
    </row>
    <row r="22" spans="1:7" x14ac:dyDescent="0.3">
      <c r="A22">
        <v>12</v>
      </c>
      <c r="B22" t="s">
        <v>1384</v>
      </c>
      <c r="C22" t="s">
        <v>1385</v>
      </c>
      <c r="D22" t="s">
        <v>1386</v>
      </c>
      <c r="E22" t="s">
        <v>1387</v>
      </c>
      <c r="F22" t="s">
        <v>1388</v>
      </c>
      <c r="G22">
        <v>1540</v>
      </c>
    </row>
    <row r="23" spans="1:7" x14ac:dyDescent="0.3">
      <c r="A23">
        <v>2</v>
      </c>
      <c r="B23" t="s">
        <v>1346</v>
      </c>
      <c r="C23" t="s">
        <v>1347</v>
      </c>
      <c r="D23" t="s">
        <v>1348</v>
      </c>
      <c r="E23" t="s">
        <v>1349</v>
      </c>
      <c r="F23" t="s">
        <v>1350</v>
      </c>
      <c r="G23">
        <v>1997</v>
      </c>
    </row>
    <row r="24" spans="1:7" x14ac:dyDescent="0.3">
      <c r="A24">
        <v>22</v>
      </c>
      <c r="B24" t="s">
        <v>1430</v>
      </c>
      <c r="C24" t="s">
        <v>1431</v>
      </c>
      <c r="D24" t="s">
        <v>1432</v>
      </c>
      <c r="E24" t="s">
        <v>1433</v>
      </c>
      <c r="F24" t="s">
        <v>1434</v>
      </c>
      <c r="G24">
        <v>2135</v>
      </c>
    </row>
    <row r="25" spans="1:7" x14ac:dyDescent="0.3">
      <c r="A25">
        <v>11</v>
      </c>
      <c r="B25" s="3">
        <v>100000</v>
      </c>
      <c r="C25" t="s">
        <v>1282</v>
      </c>
      <c r="D25" t="s">
        <v>1283</v>
      </c>
      <c r="E25" t="s">
        <v>1383</v>
      </c>
      <c r="F25" t="s">
        <v>1285</v>
      </c>
      <c r="G25">
        <v>2300</v>
      </c>
    </row>
    <row r="26" spans="1:7" x14ac:dyDescent="0.3">
      <c r="A26">
        <v>10</v>
      </c>
      <c r="B26" s="3">
        <v>100000</v>
      </c>
      <c r="C26" t="s">
        <v>1282</v>
      </c>
      <c r="D26" t="s">
        <v>1283</v>
      </c>
      <c r="E26" t="s">
        <v>1284</v>
      </c>
      <c r="F26" t="s">
        <v>1285</v>
      </c>
      <c r="G26">
        <v>2505</v>
      </c>
    </row>
    <row r="27" spans="1:7" x14ac:dyDescent="0.3">
      <c r="A27">
        <v>20</v>
      </c>
      <c r="B27" s="3">
        <v>100000</v>
      </c>
      <c r="C27" t="s">
        <v>1422</v>
      </c>
      <c r="D27" t="s">
        <v>1423</v>
      </c>
      <c r="E27" t="s">
        <v>1424</v>
      </c>
      <c r="F27" t="s">
        <v>1425</v>
      </c>
      <c r="G27">
        <v>6287</v>
      </c>
    </row>
  </sheetData>
  <sortState ref="A2:G27">
    <sortCondition ref="G2:G27"/>
  </sortState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2" sqref="J2:J4"/>
    </sheetView>
  </sheetViews>
  <sheetFormatPr defaultRowHeight="14.4" x14ac:dyDescent="0.3"/>
  <cols>
    <col min="9" max="9" width="14.33203125" bestFit="1" customWidth="1"/>
    <col min="10" max="10" width="12.1093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/>
      <c r="J1" s="1" t="s">
        <v>7</v>
      </c>
    </row>
    <row r="2" spans="1:10" x14ac:dyDescent="0.3">
      <c r="A2">
        <v>9</v>
      </c>
      <c r="B2" t="s">
        <v>1489</v>
      </c>
      <c r="C2" t="s">
        <v>1490</v>
      </c>
      <c r="D2" t="s">
        <v>1491</v>
      </c>
      <c r="E2" t="s">
        <v>1492</v>
      </c>
      <c r="F2" t="s">
        <v>1493</v>
      </c>
      <c r="G2">
        <v>80</v>
      </c>
      <c r="I2" s="1" t="s">
        <v>8</v>
      </c>
      <c r="J2" s="2">
        <f>AVERAGE(G2:G10)</f>
        <v>347.11111111111109</v>
      </c>
    </row>
    <row r="3" spans="1:10" x14ac:dyDescent="0.3">
      <c r="A3">
        <v>24</v>
      </c>
      <c r="B3" t="s">
        <v>1543</v>
      </c>
      <c r="C3" t="s">
        <v>1544</v>
      </c>
      <c r="D3" t="s">
        <v>1545</v>
      </c>
      <c r="E3" t="s">
        <v>1546</v>
      </c>
      <c r="F3" t="s">
        <v>1547</v>
      </c>
      <c r="G3">
        <v>82</v>
      </c>
      <c r="I3" s="1" t="s">
        <v>9</v>
      </c>
      <c r="J3" s="2">
        <f>AVERAGE(G10:G18)</f>
        <v>949.77777777777783</v>
      </c>
    </row>
    <row r="4" spans="1:10" x14ac:dyDescent="0.3">
      <c r="A4">
        <v>22</v>
      </c>
      <c r="B4" s="3">
        <v>100000</v>
      </c>
      <c r="C4" t="s">
        <v>1534</v>
      </c>
      <c r="D4" t="s">
        <v>1535</v>
      </c>
      <c r="E4" t="s">
        <v>1536</v>
      </c>
      <c r="F4" t="s">
        <v>1537</v>
      </c>
      <c r="G4">
        <v>117</v>
      </c>
      <c r="I4" s="1" t="s">
        <v>10</v>
      </c>
      <c r="J4" s="2">
        <f>AVERAGE(G18:G27)</f>
        <v>2215.5</v>
      </c>
    </row>
    <row r="5" spans="1:10" x14ac:dyDescent="0.3">
      <c r="A5">
        <v>8</v>
      </c>
      <c r="B5" t="s">
        <v>1484</v>
      </c>
      <c r="C5" t="s">
        <v>1485</v>
      </c>
      <c r="D5" t="s">
        <v>1486</v>
      </c>
      <c r="E5" t="s">
        <v>1487</v>
      </c>
      <c r="F5" t="s">
        <v>1488</v>
      </c>
      <c r="G5">
        <v>192</v>
      </c>
    </row>
    <row r="6" spans="1:10" x14ac:dyDescent="0.3">
      <c r="A6">
        <v>14</v>
      </c>
      <c r="B6" t="s">
        <v>1511</v>
      </c>
      <c r="C6" t="s">
        <v>1512</v>
      </c>
      <c r="D6" t="s">
        <v>1513</v>
      </c>
      <c r="E6" t="s">
        <v>1514</v>
      </c>
      <c r="F6" t="s">
        <v>1515</v>
      </c>
      <c r="G6">
        <v>427</v>
      </c>
    </row>
    <row r="7" spans="1:10" x14ac:dyDescent="0.3">
      <c r="A7">
        <v>6</v>
      </c>
      <c r="B7" s="3">
        <v>100000</v>
      </c>
      <c r="C7" t="s">
        <v>1476</v>
      </c>
      <c r="D7" t="s">
        <v>1477</v>
      </c>
      <c r="E7" t="s">
        <v>1478</v>
      </c>
      <c r="F7" t="s">
        <v>1479</v>
      </c>
      <c r="G7">
        <v>507</v>
      </c>
    </row>
    <row r="8" spans="1:10" x14ac:dyDescent="0.3">
      <c r="A8">
        <v>11</v>
      </c>
      <c r="B8" t="s">
        <v>1498</v>
      </c>
      <c r="C8" s="3">
        <v>100000</v>
      </c>
      <c r="D8" t="s">
        <v>1499</v>
      </c>
      <c r="E8" t="s">
        <v>1500</v>
      </c>
      <c r="F8" t="s">
        <v>1501</v>
      </c>
      <c r="G8">
        <v>550</v>
      </c>
    </row>
    <row r="9" spans="1:10" x14ac:dyDescent="0.3">
      <c r="A9">
        <v>21</v>
      </c>
      <c r="B9" t="s">
        <v>1439</v>
      </c>
      <c r="C9" t="s">
        <v>1440</v>
      </c>
      <c r="D9" s="3">
        <v>100000</v>
      </c>
      <c r="E9" t="s">
        <v>1441</v>
      </c>
      <c r="F9" t="s">
        <v>1442</v>
      </c>
      <c r="G9">
        <v>567</v>
      </c>
    </row>
    <row r="10" spans="1:10" x14ac:dyDescent="0.3">
      <c r="A10">
        <v>25</v>
      </c>
      <c r="B10" s="3">
        <v>100000</v>
      </c>
      <c r="C10" t="s">
        <v>1548</v>
      </c>
      <c r="D10" t="s">
        <v>1549</v>
      </c>
      <c r="E10" t="s">
        <v>1550</v>
      </c>
      <c r="F10" t="s">
        <v>1551</v>
      </c>
      <c r="G10">
        <v>602</v>
      </c>
    </row>
    <row r="11" spans="1:10" x14ac:dyDescent="0.3">
      <c r="A11">
        <v>7</v>
      </c>
      <c r="B11" s="3">
        <v>100000</v>
      </c>
      <c r="C11" t="s">
        <v>1480</v>
      </c>
      <c r="D11" t="s">
        <v>1481</v>
      </c>
      <c r="E11" t="s">
        <v>1482</v>
      </c>
      <c r="F11" t="s">
        <v>1483</v>
      </c>
      <c r="G11">
        <v>607</v>
      </c>
    </row>
    <row r="12" spans="1:10" x14ac:dyDescent="0.3">
      <c r="A12">
        <v>15</v>
      </c>
      <c r="B12" s="3">
        <v>100000</v>
      </c>
      <c r="C12" t="s">
        <v>1516</v>
      </c>
      <c r="D12" t="s">
        <v>1517</v>
      </c>
      <c r="E12" t="s">
        <v>1518</v>
      </c>
      <c r="F12" t="s">
        <v>1519</v>
      </c>
      <c r="G12">
        <v>800</v>
      </c>
    </row>
    <row r="13" spans="1:10" x14ac:dyDescent="0.3">
      <c r="A13">
        <v>20</v>
      </c>
      <c r="B13" t="s">
        <v>1530</v>
      </c>
      <c r="C13" t="s">
        <v>1531</v>
      </c>
      <c r="D13" s="3">
        <v>100000</v>
      </c>
      <c r="E13" t="s">
        <v>1532</v>
      </c>
      <c r="F13" t="s">
        <v>1533</v>
      </c>
      <c r="G13">
        <v>800</v>
      </c>
    </row>
    <row r="14" spans="1:10" x14ac:dyDescent="0.3">
      <c r="A14">
        <v>18</v>
      </c>
      <c r="B14" t="s">
        <v>1521</v>
      </c>
      <c r="C14" t="s">
        <v>1522</v>
      </c>
      <c r="D14" t="s">
        <v>17</v>
      </c>
      <c r="E14" t="s">
        <v>1523</v>
      </c>
      <c r="F14" t="s">
        <v>1524</v>
      </c>
      <c r="G14">
        <v>902</v>
      </c>
    </row>
    <row r="15" spans="1:10" x14ac:dyDescent="0.3">
      <c r="A15">
        <v>1</v>
      </c>
      <c r="B15" t="s">
        <v>1452</v>
      </c>
      <c r="C15" t="s">
        <v>1453</v>
      </c>
      <c r="D15" t="s">
        <v>1454</v>
      </c>
      <c r="E15" t="s">
        <v>1455</v>
      </c>
      <c r="F15" t="s">
        <v>1456</v>
      </c>
      <c r="G15">
        <v>1037</v>
      </c>
    </row>
    <row r="16" spans="1:10" x14ac:dyDescent="0.3">
      <c r="A16">
        <v>23</v>
      </c>
      <c r="B16" t="s">
        <v>1538</v>
      </c>
      <c r="C16" t="s">
        <v>1539</v>
      </c>
      <c r="D16" t="s">
        <v>1540</v>
      </c>
      <c r="E16" t="s">
        <v>1541</v>
      </c>
      <c r="F16" t="s">
        <v>1542</v>
      </c>
      <c r="G16">
        <v>1125</v>
      </c>
    </row>
    <row r="17" spans="1:7" x14ac:dyDescent="0.3">
      <c r="A17">
        <v>0</v>
      </c>
      <c r="B17" s="3">
        <v>100000</v>
      </c>
      <c r="C17" t="s">
        <v>1448</v>
      </c>
      <c r="D17" t="s">
        <v>1449</v>
      </c>
      <c r="E17" t="s">
        <v>1450</v>
      </c>
      <c r="F17" t="s">
        <v>1451</v>
      </c>
      <c r="G17">
        <v>1195</v>
      </c>
    </row>
    <row r="18" spans="1:7" x14ac:dyDescent="0.3">
      <c r="A18">
        <v>17</v>
      </c>
      <c r="B18" s="3">
        <v>100000</v>
      </c>
      <c r="C18" t="s">
        <v>1422</v>
      </c>
      <c r="D18" t="s">
        <v>1423</v>
      </c>
      <c r="E18" t="s">
        <v>1424</v>
      </c>
      <c r="F18" t="s">
        <v>1520</v>
      </c>
      <c r="G18">
        <v>1480</v>
      </c>
    </row>
    <row r="19" spans="1:7" x14ac:dyDescent="0.3">
      <c r="A19">
        <v>13</v>
      </c>
      <c r="B19" t="s">
        <v>1506</v>
      </c>
      <c r="C19" t="s">
        <v>1507</v>
      </c>
      <c r="D19" t="s">
        <v>1508</v>
      </c>
      <c r="E19" t="s">
        <v>1509</v>
      </c>
      <c r="F19" t="s">
        <v>1510</v>
      </c>
      <c r="G19">
        <v>1517</v>
      </c>
    </row>
    <row r="20" spans="1:7" x14ac:dyDescent="0.3">
      <c r="A20">
        <v>4</v>
      </c>
      <c r="B20" s="3">
        <v>100000</v>
      </c>
      <c r="C20" t="s">
        <v>1467</v>
      </c>
      <c r="D20" t="s">
        <v>1468</v>
      </c>
      <c r="E20" t="s">
        <v>1469</v>
      </c>
      <c r="F20" t="s">
        <v>1470</v>
      </c>
      <c r="G20">
        <v>1597</v>
      </c>
    </row>
    <row r="21" spans="1:7" x14ac:dyDescent="0.3">
      <c r="A21">
        <v>16</v>
      </c>
      <c r="B21" s="3">
        <v>100000</v>
      </c>
      <c r="C21" t="s">
        <v>1422</v>
      </c>
      <c r="D21" t="s">
        <v>1423</v>
      </c>
      <c r="E21" t="s">
        <v>1424</v>
      </c>
      <c r="F21" t="s">
        <v>1425</v>
      </c>
      <c r="G21">
        <v>1687</v>
      </c>
    </row>
    <row r="22" spans="1:7" x14ac:dyDescent="0.3">
      <c r="A22">
        <v>12</v>
      </c>
      <c r="B22" s="3">
        <v>100000</v>
      </c>
      <c r="C22" t="s">
        <v>1502</v>
      </c>
      <c r="D22" t="s">
        <v>1503</v>
      </c>
      <c r="E22" t="s">
        <v>1504</v>
      </c>
      <c r="F22" t="s">
        <v>1505</v>
      </c>
      <c r="G22">
        <v>2227</v>
      </c>
    </row>
    <row r="23" spans="1:7" x14ac:dyDescent="0.3">
      <c r="A23">
        <v>2</v>
      </c>
      <c r="B23" t="s">
        <v>1457</v>
      </c>
      <c r="C23" t="s">
        <v>1458</v>
      </c>
      <c r="D23" t="s">
        <v>1459</v>
      </c>
      <c r="E23" t="s">
        <v>1460</v>
      </c>
      <c r="F23" t="s">
        <v>1461</v>
      </c>
      <c r="G23">
        <v>2240</v>
      </c>
    </row>
    <row r="24" spans="1:7" x14ac:dyDescent="0.3">
      <c r="A24">
        <v>5</v>
      </c>
      <c r="B24" t="s">
        <v>1471</v>
      </c>
      <c r="C24" t="s">
        <v>1472</v>
      </c>
      <c r="D24" t="s">
        <v>1473</v>
      </c>
      <c r="E24" t="s">
        <v>1474</v>
      </c>
      <c r="F24" t="s">
        <v>1475</v>
      </c>
      <c r="G24">
        <v>2255</v>
      </c>
    </row>
    <row r="25" spans="1:7" x14ac:dyDescent="0.3">
      <c r="A25">
        <v>10</v>
      </c>
      <c r="B25" s="3">
        <v>100000</v>
      </c>
      <c r="C25" t="s">
        <v>1494</v>
      </c>
      <c r="D25" t="s">
        <v>1495</v>
      </c>
      <c r="E25" t="s">
        <v>1496</v>
      </c>
      <c r="F25" t="s">
        <v>1497</v>
      </c>
      <c r="G25">
        <v>2302</v>
      </c>
    </row>
    <row r="26" spans="1:7" x14ac:dyDescent="0.3">
      <c r="A26">
        <v>3</v>
      </c>
      <c r="B26" t="s">
        <v>1462</v>
      </c>
      <c r="C26" t="s">
        <v>1463</v>
      </c>
      <c r="D26" t="s">
        <v>1464</v>
      </c>
      <c r="E26" t="s">
        <v>1465</v>
      </c>
      <c r="F26" t="s">
        <v>1466</v>
      </c>
      <c r="G26">
        <v>2615</v>
      </c>
    </row>
    <row r="27" spans="1:7" x14ac:dyDescent="0.3">
      <c r="A27">
        <v>19</v>
      </c>
      <c r="B27" t="s">
        <v>1525</v>
      </c>
      <c r="C27" t="s">
        <v>1526</v>
      </c>
      <c r="D27" t="s">
        <v>1527</v>
      </c>
      <c r="E27" t="s">
        <v>1528</v>
      </c>
      <c r="F27" t="s">
        <v>1529</v>
      </c>
      <c r="G27">
        <v>4235</v>
      </c>
    </row>
  </sheetData>
  <sortState ref="A2:G27">
    <sortCondition ref="G2:G27"/>
  </sortState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2" sqref="J2:J4"/>
    </sheetView>
  </sheetViews>
  <sheetFormatPr defaultRowHeight="14.4" x14ac:dyDescent="0.3"/>
  <cols>
    <col min="9" max="9" width="14.3320312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/>
      <c r="J1" s="1" t="s">
        <v>7</v>
      </c>
    </row>
    <row r="2" spans="1:10" x14ac:dyDescent="0.3">
      <c r="A2">
        <v>5</v>
      </c>
      <c r="B2" t="s">
        <v>1576</v>
      </c>
      <c r="C2" t="s">
        <v>1577</v>
      </c>
      <c r="D2" t="s">
        <v>1578</v>
      </c>
      <c r="E2" t="s">
        <v>1579</v>
      </c>
      <c r="F2" t="s">
        <v>1580</v>
      </c>
      <c r="G2">
        <v>85</v>
      </c>
      <c r="I2" s="1" t="s">
        <v>8</v>
      </c>
      <c r="J2" s="2">
        <f>AVERAGE(G2:G10)</f>
        <v>560.66666666666663</v>
      </c>
    </row>
    <row r="3" spans="1:10" x14ac:dyDescent="0.3">
      <c r="A3">
        <v>16</v>
      </c>
      <c r="B3" t="s">
        <v>1625</v>
      </c>
      <c r="C3" t="s">
        <v>1626</v>
      </c>
      <c r="D3" t="s">
        <v>1627</v>
      </c>
      <c r="E3" t="s">
        <v>1628</v>
      </c>
      <c r="F3" t="s">
        <v>1629</v>
      </c>
      <c r="G3">
        <v>170</v>
      </c>
      <c r="I3" s="1" t="s">
        <v>9</v>
      </c>
      <c r="J3" s="2">
        <f>AVERAGE(G10:G18)</f>
        <v>1287.6666666666667</v>
      </c>
    </row>
    <row r="4" spans="1:10" x14ac:dyDescent="0.3">
      <c r="A4">
        <v>0</v>
      </c>
      <c r="B4" t="s">
        <v>1552</v>
      </c>
      <c r="C4" t="s">
        <v>1553</v>
      </c>
      <c r="D4" t="s">
        <v>1554</v>
      </c>
      <c r="E4" t="s">
        <v>1555</v>
      </c>
      <c r="F4" t="s">
        <v>1556</v>
      </c>
      <c r="G4">
        <v>237</v>
      </c>
      <c r="I4" s="1" t="s">
        <v>10</v>
      </c>
      <c r="J4" s="2">
        <f>AVERAGE(G18:G27)</f>
        <v>2241.8000000000002</v>
      </c>
    </row>
    <row r="5" spans="1:10" x14ac:dyDescent="0.3">
      <c r="A5">
        <v>22</v>
      </c>
      <c r="B5" t="s">
        <v>16</v>
      </c>
      <c r="C5" t="s">
        <v>1652</v>
      </c>
      <c r="D5" t="s">
        <v>1653</v>
      </c>
      <c r="E5" t="s">
        <v>1654</v>
      </c>
      <c r="F5" t="s">
        <v>1655</v>
      </c>
      <c r="G5">
        <v>425</v>
      </c>
    </row>
    <row r="6" spans="1:10" x14ac:dyDescent="0.3">
      <c r="A6">
        <v>4</v>
      </c>
      <c r="B6" s="3">
        <v>100000</v>
      </c>
      <c r="C6" t="s">
        <v>1572</v>
      </c>
      <c r="D6" t="s">
        <v>1573</v>
      </c>
      <c r="E6" t="s">
        <v>1574</v>
      </c>
      <c r="F6" t="s">
        <v>1575</v>
      </c>
      <c r="G6">
        <v>667</v>
      </c>
    </row>
    <row r="7" spans="1:10" x14ac:dyDescent="0.3">
      <c r="A7">
        <v>8</v>
      </c>
      <c r="B7" t="s">
        <v>1591</v>
      </c>
      <c r="C7" t="s">
        <v>1592</v>
      </c>
      <c r="D7" t="s">
        <v>1593</v>
      </c>
      <c r="E7" t="s">
        <v>1594</v>
      </c>
      <c r="F7" t="s">
        <v>1595</v>
      </c>
      <c r="G7">
        <v>710</v>
      </c>
    </row>
    <row r="8" spans="1:10" x14ac:dyDescent="0.3">
      <c r="A8">
        <v>7</v>
      </c>
      <c r="B8" t="s">
        <v>1586</v>
      </c>
      <c r="C8" t="s">
        <v>1587</v>
      </c>
      <c r="D8" t="s">
        <v>1588</v>
      </c>
      <c r="E8" t="s">
        <v>1589</v>
      </c>
      <c r="F8" t="s">
        <v>1590</v>
      </c>
      <c r="G8">
        <v>880</v>
      </c>
    </row>
    <row r="9" spans="1:10" x14ac:dyDescent="0.3">
      <c r="A9">
        <v>23</v>
      </c>
      <c r="B9" t="s">
        <v>1656</v>
      </c>
      <c r="C9" t="s">
        <v>1657</v>
      </c>
      <c r="D9" t="s">
        <v>1658</v>
      </c>
      <c r="E9" t="s">
        <v>1659</v>
      </c>
      <c r="F9" t="s">
        <v>1660</v>
      </c>
      <c r="G9">
        <v>905</v>
      </c>
    </row>
    <row r="10" spans="1:10" x14ac:dyDescent="0.3">
      <c r="A10">
        <v>1</v>
      </c>
      <c r="B10" t="s">
        <v>1557</v>
      </c>
      <c r="C10" t="s">
        <v>1558</v>
      </c>
      <c r="D10" t="s">
        <v>1559</v>
      </c>
      <c r="E10" t="s">
        <v>1560</v>
      </c>
      <c r="F10" t="s">
        <v>1561</v>
      </c>
      <c r="G10">
        <v>967</v>
      </c>
    </row>
    <row r="11" spans="1:10" x14ac:dyDescent="0.3">
      <c r="A11">
        <v>13</v>
      </c>
      <c r="B11" t="s">
        <v>1219</v>
      </c>
      <c r="C11" t="s">
        <v>1613</v>
      </c>
      <c r="D11" t="s">
        <v>1614</v>
      </c>
      <c r="E11" t="s">
        <v>1615</v>
      </c>
      <c r="F11" t="s">
        <v>1616</v>
      </c>
      <c r="G11">
        <v>1062</v>
      </c>
    </row>
    <row r="12" spans="1:10" x14ac:dyDescent="0.3">
      <c r="A12">
        <v>10</v>
      </c>
      <c r="B12" s="3">
        <v>100000</v>
      </c>
      <c r="C12" t="s">
        <v>1601</v>
      </c>
      <c r="D12" t="s">
        <v>1602</v>
      </c>
      <c r="E12" t="s">
        <v>1603</v>
      </c>
      <c r="F12" t="s">
        <v>1604</v>
      </c>
      <c r="G12">
        <v>1070</v>
      </c>
    </row>
    <row r="13" spans="1:10" x14ac:dyDescent="0.3">
      <c r="A13">
        <v>6</v>
      </c>
      <c r="B13" t="s">
        <v>1581</v>
      </c>
      <c r="C13" t="s">
        <v>1582</v>
      </c>
      <c r="D13" t="s">
        <v>1583</v>
      </c>
      <c r="E13" t="s">
        <v>1584</v>
      </c>
      <c r="F13" t="s">
        <v>1585</v>
      </c>
      <c r="G13">
        <v>1120</v>
      </c>
    </row>
    <row r="14" spans="1:10" x14ac:dyDescent="0.3">
      <c r="A14">
        <v>9</v>
      </c>
      <c r="B14" t="s">
        <v>1596</v>
      </c>
      <c r="C14" t="s">
        <v>1597</v>
      </c>
      <c r="D14" t="s">
        <v>1598</v>
      </c>
      <c r="E14" t="s">
        <v>1599</v>
      </c>
      <c r="F14" t="s">
        <v>1600</v>
      </c>
      <c r="G14">
        <v>1192</v>
      </c>
    </row>
    <row r="15" spans="1:10" x14ac:dyDescent="0.3">
      <c r="A15">
        <v>3</v>
      </c>
      <c r="B15" t="s">
        <v>1567</v>
      </c>
      <c r="C15" t="s">
        <v>1568</v>
      </c>
      <c r="D15" t="s">
        <v>1569</v>
      </c>
      <c r="E15" t="s">
        <v>1570</v>
      </c>
      <c r="F15" t="s">
        <v>1571</v>
      </c>
      <c r="G15">
        <v>1317</v>
      </c>
    </row>
    <row r="16" spans="1:10" x14ac:dyDescent="0.3">
      <c r="A16">
        <v>24</v>
      </c>
      <c r="B16" t="s">
        <v>1661</v>
      </c>
      <c r="C16" t="s">
        <v>1662</v>
      </c>
      <c r="D16" t="s">
        <v>1663</v>
      </c>
      <c r="E16" t="s">
        <v>1664</v>
      </c>
      <c r="F16" t="s">
        <v>1665</v>
      </c>
      <c r="G16">
        <v>1522</v>
      </c>
    </row>
    <row r="17" spans="1:7" x14ac:dyDescent="0.3">
      <c r="A17">
        <v>12</v>
      </c>
      <c r="B17" s="3">
        <v>100000</v>
      </c>
      <c r="C17" t="s">
        <v>1609</v>
      </c>
      <c r="D17" t="s">
        <v>1610</v>
      </c>
      <c r="E17" t="s">
        <v>1611</v>
      </c>
      <c r="F17" t="s">
        <v>1612</v>
      </c>
      <c r="G17">
        <v>1622</v>
      </c>
    </row>
    <row r="18" spans="1:7" x14ac:dyDescent="0.3">
      <c r="A18">
        <v>21</v>
      </c>
      <c r="B18" t="s">
        <v>1647</v>
      </c>
      <c r="C18" t="s">
        <v>1648</v>
      </c>
      <c r="D18" t="s">
        <v>1649</v>
      </c>
      <c r="E18" t="s">
        <v>1650</v>
      </c>
      <c r="F18" t="s">
        <v>1651</v>
      </c>
      <c r="G18">
        <v>1717</v>
      </c>
    </row>
    <row r="19" spans="1:7" x14ac:dyDescent="0.3">
      <c r="A19">
        <v>14</v>
      </c>
      <c r="B19" s="3">
        <v>100000</v>
      </c>
      <c r="C19" t="s">
        <v>1617</v>
      </c>
      <c r="D19" t="s">
        <v>1464</v>
      </c>
      <c r="E19" t="s">
        <v>1618</v>
      </c>
      <c r="F19" t="s">
        <v>1619</v>
      </c>
      <c r="G19">
        <v>1785</v>
      </c>
    </row>
    <row r="20" spans="1:7" x14ac:dyDescent="0.3">
      <c r="A20">
        <v>11</v>
      </c>
      <c r="B20" t="s">
        <v>1605</v>
      </c>
      <c r="C20" s="3">
        <v>100000</v>
      </c>
      <c r="D20" t="s">
        <v>1606</v>
      </c>
      <c r="E20" t="s">
        <v>1607</v>
      </c>
      <c r="F20" t="s">
        <v>1608</v>
      </c>
      <c r="G20">
        <v>1855</v>
      </c>
    </row>
    <row r="21" spans="1:7" x14ac:dyDescent="0.3">
      <c r="A21">
        <v>25</v>
      </c>
      <c r="B21" t="s">
        <v>1666</v>
      </c>
      <c r="C21" t="s">
        <v>1667</v>
      </c>
      <c r="D21" t="s">
        <v>1668</v>
      </c>
      <c r="E21" t="s">
        <v>1669</v>
      </c>
      <c r="F21" t="s">
        <v>1670</v>
      </c>
      <c r="G21">
        <v>1900</v>
      </c>
    </row>
    <row r="22" spans="1:7" x14ac:dyDescent="0.3">
      <c r="A22">
        <v>2</v>
      </c>
      <c r="B22" t="s">
        <v>1562</v>
      </c>
      <c r="C22" t="s">
        <v>1563</v>
      </c>
      <c r="D22" t="s">
        <v>1564</v>
      </c>
      <c r="E22" t="s">
        <v>1565</v>
      </c>
      <c r="F22" t="s">
        <v>1566</v>
      </c>
      <c r="G22">
        <v>1977</v>
      </c>
    </row>
    <row r="23" spans="1:7" x14ac:dyDescent="0.3">
      <c r="A23">
        <v>19</v>
      </c>
      <c r="B23" s="3">
        <v>100000</v>
      </c>
      <c r="C23" t="s">
        <v>1639</v>
      </c>
      <c r="D23" t="s">
        <v>1640</v>
      </c>
      <c r="E23" t="s">
        <v>1641</v>
      </c>
      <c r="F23" t="s">
        <v>1642</v>
      </c>
      <c r="G23">
        <v>2095</v>
      </c>
    </row>
    <row r="24" spans="1:7" x14ac:dyDescent="0.3">
      <c r="A24">
        <v>18</v>
      </c>
      <c r="B24" s="3">
        <v>100000</v>
      </c>
      <c r="C24" t="s">
        <v>1635</v>
      </c>
      <c r="D24" t="s">
        <v>1636</v>
      </c>
      <c r="E24" t="s">
        <v>1637</v>
      </c>
      <c r="F24" t="s">
        <v>1638</v>
      </c>
      <c r="G24">
        <v>2327</v>
      </c>
    </row>
    <row r="25" spans="1:7" x14ac:dyDescent="0.3">
      <c r="A25">
        <v>17</v>
      </c>
      <c r="B25" t="s">
        <v>1630</v>
      </c>
      <c r="C25" t="s">
        <v>1631</v>
      </c>
      <c r="D25" t="s">
        <v>1632</v>
      </c>
      <c r="E25" t="s">
        <v>1633</v>
      </c>
      <c r="F25" t="s">
        <v>1634</v>
      </c>
      <c r="G25">
        <v>2457</v>
      </c>
    </row>
    <row r="26" spans="1:7" x14ac:dyDescent="0.3">
      <c r="A26">
        <v>15</v>
      </c>
      <c r="B26" t="s">
        <v>1620</v>
      </c>
      <c r="C26" t="s">
        <v>1621</v>
      </c>
      <c r="D26" t="s">
        <v>1622</v>
      </c>
      <c r="E26" t="s">
        <v>1623</v>
      </c>
      <c r="F26" t="s">
        <v>1624</v>
      </c>
      <c r="G26">
        <v>2710</v>
      </c>
    </row>
    <row r="27" spans="1:7" x14ac:dyDescent="0.3">
      <c r="A27">
        <v>20</v>
      </c>
      <c r="B27" t="s">
        <v>1643</v>
      </c>
      <c r="C27" s="3">
        <v>100000</v>
      </c>
      <c r="D27" t="s">
        <v>1644</v>
      </c>
      <c r="E27" t="s">
        <v>1645</v>
      </c>
      <c r="F27" t="s">
        <v>1646</v>
      </c>
      <c r="G27">
        <v>3595</v>
      </c>
    </row>
  </sheetData>
  <sortState ref="A2:G27">
    <sortCondition ref="G2:G27"/>
  </sortState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2" sqref="J2:J4"/>
    </sheetView>
  </sheetViews>
  <sheetFormatPr defaultRowHeight="14.4" x14ac:dyDescent="0.3"/>
  <cols>
    <col min="9" max="9" width="14.33203125" bestFit="1" customWidth="1"/>
    <col min="10" max="10" width="12.1093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/>
      <c r="J1" s="1" t="s">
        <v>7</v>
      </c>
    </row>
    <row r="2" spans="1:10" x14ac:dyDescent="0.3">
      <c r="A2">
        <v>5</v>
      </c>
      <c r="B2" t="s">
        <v>1694</v>
      </c>
      <c r="C2" t="s">
        <v>1695</v>
      </c>
      <c r="D2" t="s">
        <v>1696</v>
      </c>
      <c r="E2" t="s">
        <v>1697</v>
      </c>
      <c r="F2" t="s">
        <v>1698</v>
      </c>
      <c r="G2">
        <v>72</v>
      </c>
      <c r="I2" s="1" t="s">
        <v>8</v>
      </c>
      <c r="J2" s="2">
        <f>AVERAGE(G2:G10)</f>
        <v>587.66666666666663</v>
      </c>
    </row>
    <row r="3" spans="1:10" x14ac:dyDescent="0.3">
      <c r="A3">
        <v>12</v>
      </c>
      <c r="B3" t="s">
        <v>1722</v>
      </c>
      <c r="C3" t="s">
        <v>1723</v>
      </c>
      <c r="D3" t="s">
        <v>1724</v>
      </c>
      <c r="E3" t="s">
        <v>1725</v>
      </c>
      <c r="F3" t="s">
        <v>1726</v>
      </c>
      <c r="G3">
        <v>85</v>
      </c>
      <c r="I3" s="1" t="s">
        <v>9</v>
      </c>
      <c r="J3" s="2">
        <f>AVERAGE(G10:G18)</f>
        <v>1322.8888888888889</v>
      </c>
    </row>
    <row r="4" spans="1:10" x14ac:dyDescent="0.3">
      <c r="A4">
        <v>23</v>
      </c>
      <c r="B4" s="3">
        <v>100000</v>
      </c>
      <c r="C4" t="s">
        <v>1771</v>
      </c>
      <c r="D4" t="s">
        <v>1772</v>
      </c>
      <c r="E4" t="s">
        <v>1773</v>
      </c>
      <c r="F4" t="s">
        <v>1774</v>
      </c>
      <c r="G4">
        <v>280</v>
      </c>
      <c r="I4" s="1" t="s">
        <v>10</v>
      </c>
      <c r="J4" s="2">
        <f>AVERAGE(G18:G27)</f>
        <v>2803.4</v>
      </c>
    </row>
    <row r="5" spans="1:10" x14ac:dyDescent="0.3">
      <c r="A5">
        <v>18</v>
      </c>
      <c r="B5" t="s">
        <v>1749</v>
      </c>
      <c r="C5" t="s">
        <v>1750</v>
      </c>
      <c r="D5" t="s">
        <v>1751</v>
      </c>
      <c r="E5" t="s">
        <v>1421</v>
      </c>
      <c r="F5" t="s">
        <v>1752</v>
      </c>
      <c r="G5">
        <v>430</v>
      </c>
    </row>
    <row r="6" spans="1:10" x14ac:dyDescent="0.3">
      <c r="A6">
        <v>6</v>
      </c>
      <c r="B6" t="s">
        <v>1699</v>
      </c>
      <c r="C6" t="s">
        <v>1700</v>
      </c>
      <c r="D6" t="s">
        <v>1701</v>
      </c>
      <c r="E6" t="s">
        <v>1702</v>
      </c>
      <c r="F6" t="s">
        <v>1703</v>
      </c>
      <c r="G6">
        <v>700</v>
      </c>
    </row>
    <row r="7" spans="1:10" x14ac:dyDescent="0.3">
      <c r="A7">
        <v>16</v>
      </c>
      <c r="B7" s="3">
        <v>100000</v>
      </c>
      <c r="C7" t="s">
        <v>1740</v>
      </c>
      <c r="D7" t="s">
        <v>1741</v>
      </c>
      <c r="E7" t="s">
        <v>1742</v>
      </c>
      <c r="F7" t="s">
        <v>1743</v>
      </c>
      <c r="G7">
        <v>712</v>
      </c>
    </row>
    <row r="8" spans="1:10" x14ac:dyDescent="0.3">
      <c r="A8">
        <v>20</v>
      </c>
      <c r="B8" t="s">
        <v>1757</v>
      </c>
      <c r="C8" t="s">
        <v>1758</v>
      </c>
      <c r="D8" t="s">
        <v>1759</v>
      </c>
      <c r="E8" t="s">
        <v>1760</v>
      </c>
      <c r="F8" t="s">
        <v>1761</v>
      </c>
      <c r="G8">
        <v>955</v>
      </c>
    </row>
    <row r="9" spans="1:10" x14ac:dyDescent="0.3">
      <c r="A9">
        <v>19</v>
      </c>
      <c r="B9" t="s">
        <v>1753</v>
      </c>
      <c r="C9" s="3">
        <v>100000</v>
      </c>
      <c r="D9" t="s">
        <v>1754</v>
      </c>
      <c r="E9" t="s">
        <v>1755</v>
      </c>
      <c r="F9" t="s">
        <v>1756</v>
      </c>
      <c r="G9">
        <v>1020</v>
      </c>
    </row>
    <row r="10" spans="1:10" x14ac:dyDescent="0.3">
      <c r="A10">
        <v>24</v>
      </c>
      <c r="B10" t="s">
        <v>1775</v>
      </c>
      <c r="C10" t="s">
        <v>1776</v>
      </c>
      <c r="D10" t="s">
        <v>1777</v>
      </c>
      <c r="E10" t="s">
        <v>1778</v>
      </c>
      <c r="F10" t="s">
        <v>1779</v>
      </c>
      <c r="G10">
        <v>1035</v>
      </c>
    </row>
    <row r="11" spans="1:10" x14ac:dyDescent="0.3">
      <c r="A11">
        <v>7</v>
      </c>
      <c r="B11" t="s">
        <v>1704</v>
      </c>
      <c r="C11" t="s">
        <v>1705</v>
      </c>
      <c r="D11" t="s">
        <v>1706</v>
      </c>
      <c r="E11" t="s">
        <v>1707</v>
      </c>
      <c r="F11" t="s">
        <v>1708</v>
      </c>
      <c r="G11">
        <v>1045</v>
      </c>
    </row>
    <row r="12" spans="1:10" x14ac:dyDescent="0.3">
      <c r="A12">
        <v>21</v>
      </c>
      <c r="B12" t="s">
        <v>1762</v>
      </c>
      <c r="C12" t="s">
        <v>1763</v>
      </c>
      <c r="D12" t="s">
        <v>1764</v>
      </c>
      <c r="E12" t="s">
        <v>1765</v>
      </c>
      <c r="F12" t="s">
        <v>1766</v>
      </c>
      <c r="G12">
        <v>1072</v>
      </c>
    </row>
    <row r="13" spans="1:10" x14ac:dyDescent="0.3">
      <c r="A13">
        <v>14</v>
      </c>
      <c r="B13" t="s">
        <v>1731</v>
      </c>
      <c r="C13" t="s">
        <v>1732</v>
      </c>
      <c r="D13" t="s">
        <v>1733</v>
      </c>
      <c r="E13" t="s">
        <v>1734</v>
      </c>
      <c r="F13" t="s">
        <v>1735</v>
      </c>
      <c r="G13">
        <v>1112</v>
      </c>
    </row>
    <row r="14" spans="1:10" x14ac:dyDescent="0.3">
      <c r="A14">
        <v>3</v>
      </c>
      <c r="B14" t="s">
        <v>1684</v>
      </c>
      <c r="C14" t="s">
        <v>1685</v>
      </c>
      <c r="D14" t="s">
        <v>1686</v>
      </c>
      <c r="E14" t="s">
        <v>1687</v>
      </c>
      <c r="F14" t="s">
        <v>1688</v>
      </c>
      <c r="G14">
        <v>1275</v>
      </c>
    </row>
    <row r="15" spans="1:10" x14ac:dyDescent="0.3">
      <c r="A15">
        <v>10</v>
      </c>
      <c r="B15" t="s">
        <v>1718</v>
      </c>
      <c r="C15" t="s">
        <v>1719</v>
      </c>
      <c r="D15" t="s">
        <v>1720</v>
      </c>
      <c r="E15" t="s">
        <v>1721</v>
      </c>
      <c r="F15" s="3">
        <v>100000</v>
      </c>
      <c r="G15">
        <v>1420</v>
      </c>
    </row>
    <row r="16" spans="1:10" x14ac:dyDescent="0.3">
      <c r="A16">
        <v>2</v>
      </c>
      <c r="B16" t="s">
        <v>1679</v>
      </c>
      <c r="C16" t="s">
        <v>1680</v>
      </c>
      <c r="D16" t="s">
        <v>1681</v>
      </c>
      <c r="E16" t="s">
        <v>1682</v>
      </c>
      <c r="F16" t="s">
        <v>1683</v>
      </c>
      <c r="G16">
        <v>1627</v>
      </c>
    </row>
    <row r="17" spans="1:7" x14ac:dyDescent="0.3">
      <c r="A17">
        <v>4</v>
      </c>
      <c r="B17" t="s">
        <v>1689</v>
      </c>
      <c r="C17" t="s">
        <v>1690</v>
      </c>
      <c r="D17" t="s">
        <v>1691</v>
      </c>
      <c r="E17" t="s">
        <v>1692</v>
      </c>
      <c r="F17" t="s">
        <v>1693</v>
      </c>
      <c r="G17">
        <v>1655</v>
      </c>
    </row>
    <row r="18" spans="1:7" x14ac:dyDescent="0.3">
      <c r="A18">
        <v>22</v>
      </c>
      <c r="B18" s="3">
        <v>100000</v>
      </c>
      <c r="C18" t="s">
        <v>1767</v>
      </c>
      <c r="D18" t="s">
        <v>1768</v>
      </c>
      <c r="E18" t="s">
        <v>1769</v>
      </c>
      <c r="F18" t="s">
        <v>1770</v>
      </c>
      <c r="G18">
        <v>1665</v>
      </c>
    </row>
    <row r="19" spans="1:7" x14ac:dyDescent="0.3">
      <c r="A19">
        <v>25</v>
      </c>
      <c r="B19" t="s">
        <v>1780</v>
      </c>
      <c r="C19" t="s">
        <v>1781</v>
      </c>
      <c r="D19" t="s">
        <v>1782</v>
      </c>
      <c r="E19" t="s">
        <v>1783</v>
      </c>
      <c r="F19" t="s">
        <v>1784</v>
      </c>
      <c r="G19">
        <v>1730</v>
      </c>
    </row>
    <row r="20" spans="1:7" x14ac:dyDescent="0.3">
      <c r="A20">
        <v>13</v>
      </c>
      <c r="B20" t="s">
        <v>1727</v>
      </c>
      <c r="C20" s="3">
        <v>100000</v>
      </c>
      <c r="D20" t="s">
        <v>1728</v>
      </c>
      <c r="E20" t="s">
        <v>1729</v>
      </c>
      <c r="F20" t="s">
        <v>1730</v>
      </c>
      <c r="G20">
        <v>2135</v>
      </c>
    </row>
    <row r="21" spans="1:7" x14ac:dyDescent="0.3">
      <c r="A21">
        <v>1</v>
      </c>
      <c r="B21" s="3">
        <v>100000</v>
      </c>
      <c r="C21" t="s">
        <v>1675</v>
      </c>
      <c r="D21" t="s">
        <v>1676</v>
      </c>
      <c r="E21" t="s">
        <v>1677</v>
      </c>
      <c r="F21" t="s">
        <v>1678</v>
      </c>
      <c r="G21">
        <v>2142</v>
      </c>
    </row>
    <row r="22" spans="1:7" x14ac:dyDescent="0.3">
      <c r="A22">
        <v>11</v>
      </c>
      <c r="B22" t="s">
        <v>1562</v>
      </c>
      <c r="C22" t="s">
        <v>1563</v>
      </c>
      <c r="D22" t="s">
        <v>1564</v>
      </c>
      <c r="E22" t="s">
        <v>1565</v>
      </c>
      <c r="F22" t="s">
        <v>1566</v>
      </c>
      <c r="G22">
        <v>2185</v>
      </c>
    </row>
    <row r="23" spans="1:7" x14ac:dyDescent="0.3">
      <c r="A23">
        <v>8</v>
      </c>
      <c r="B23" t="s">
        <v>1709</v>
      </c>
      <c r="C23" t="s">
        <v>1710</v>
      </c>
      <c r="D23" t="s">
        <v>1711</v>
      </c>
      <c r="E23" t="s">
        <v>1712</v>
      </c>
      <c r="F23" t="s">
        <v>1713</v>
      </c>
      <c r="G23">
        <v>2652</v>
      </c>
    </row>
    <row r="24" spans="1:7" x14ac:dyDescent="0.3">
      <c r="A24">
        <v>17</v>
      </c>
      <c r="B24" t="s">
        <v>1744</v>
      </c>
      <c r="C24" t="s">
        <v>1745</v>
      </c>
      <c r="D24" t="s">
        <v>1746</v>
      </c>
      <c r="E24" t="s">
        <v>1747</v>
      </c>
      <c r="F24" t="s">
        <v>1748</v>
      </c>
      <c r="G24">
        <v>2705</v>
      </c>
    </row>
    <row r="25" spans="1:7" x14ac:dyDescent="0.3">
      <c r="A25">
        <v>0</v>
      </c>
      <c r="B25" t="s">
        <v>1671</v>
      </c>
      <c r="C25" s="3">
        <v>100000</v>
      </c>
      <c r="D25" t="s">
        <v>1672</v>
      </c>
      <c r="E25" t="s">
        <v>1673</v>
      </c>
      <c r="F25" t="s">
        <v>1674</v>
      </c>
      <c r="G25">
        <v>2895</v>
      </c>
    </row>
    <row r="26" spans="1:7" x14ac:dyDescent="0.3">
      <c r="A26">
        <v>15</v>
      </c>
      <c r="B26" t="s">
        <v>1736</v>
      </c>
      <c r="C26" s="3">
        <v>100000</v>
      </c>
      <c r="D26" t="s">
        <v>1737</v>
      </c>
      <c r="E26" t="s">
        <v>1738</v>
      </c>
      <c r="F26" t="s">
        <v>1739</v>
      </c>
      <c r="G26">
        <v>3170</v>
      </c>
    </row>
    <row r="27" spans="1:7" x14ac:dyDescent="0.3">
      <c r="A27">
        <v>9</v>
      </c>
      <c r="B27" t="s">
        <v>1714</v>
      </c>
      <c r="C27" s="3">
        <v>100000</v>
      </c>
      <c r="D27" t="s">
        <v>1715</v>
      </c>
      <c r="E27" t="s">
        <v>1716</v>
      </c>
      <c r="F27" t="s">
        <v>1717</v>
      </c>
      <c r="G27">
        <v>6755</v>
      </c>
    </row>
  </sheetData>
  <sortState ref="A2:G27">
    <sortCondition ref="G2:G27"/>
  </sortState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tabSelected="1" workbookViewId="0">
      <selection activeCell="Q1" sqref="Q1:T17"/>
    </sheetView>
  </sheetViews>
  <sheetFormatPr defaultRowHeight="14.4" x14ac:dyDescent="0.3"/>
  <cols>
    <col min="18" max="18" width="13.6640625" bestFit="1" customWidth="1"/>
    <col min="19" max="19" width="12.6640625" bestFit="1" customWidth="1"/>
    <col min="20" max="20" width="14.33203125" bestFit="1" customWidth="1"/>
  </cols>
  <sheetData>
    <row r="1" spans="1:20" x14ac:dyDescent="0.3">
      <c r="A1" s="1" t="s">
        <v>1785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/>
      <c r="J1" s="1"/>
      <c r="R1" s="4" t="s">
        <v>7</v>
      </c>
      <c r="S1" s="4"/>
      <c r="T1" s="4"/>
    </row>
    <row r="2" spans="1:20" x14ac:dyDescent="0.3">
      <c r="A2">
        <v>0</v>
      </c>
      <c r="B2" t="s">
        <v>76</v>
      </c>
      <c r="C2" t="s">
        <v>77</v>
      </c>
      <c r="D2" t="s">
        <v>78</v>
      </c>
      <c r="E2" t="s">
        <v>79</v>
      </c>
      <c r="F2" t="s">
        <v>80</v>
      </c>
      <c r="G2">
        <v>892</v>
      </c>
      <c r="I2" s="1"/>
      <c r="J2" s="2"/>
      <c r="Q2" t="s">
        <v>1785</v>
      </c>
      <c r="R2" t="s">
        <v>8</v>
      </c>
      <c r="S2" t="s">
        <v>9</v>
      </c>
      <c r="T2" t="s">
        <v>10</v>
      </c>
    </row>
    <row r="3" spans="1:20" x14ac:dyDescent="0.3">
      <c r="A3">
        <v>1</v>
      </c>
      <c r="B3" t="s">
        <v>1786</v>
      </c>
      <c r="C3" t="s">
        <v>1787</v>
      </c>
      <c r="D3" t="s">
        <v>1788</v>
      </c>
      <c r="E3" t="s">
        <v>1789</v>
      </c>
      <c r="F3" t="s">
        <v>1790</v>
      </c>
      <c r="G3">
        <v>1147</v>
      </c>
      <c r="I3" s="1"/>
      <c r="J3" s="2"/>
      <c r="Q3">
        <v>0</v>
      </c>
      <c r="R3">
        <v>61.44</v>
      </c>
      <c r="S3">
        <v>76.22</v>
      </c>
      <c r="T3">
        <v>309.89</v>
      </c>
    </row>
    <row r="4" spans="1:20" x14ac:dyDescent="0.3">
      <c r="A4">
        <v>2</v>
      </c>
      <c r="B4" t="s">
        <v>260</v>
      </c>
      <c r="C4" t="s">
        <v>261</v>
      </c>
      <c r="D4" t="s">
        <v>262</v>
      </c>
      <c r="E4" t="s">
        <v>263</v>
      </c>
      <c r="F4" t="s">
        <v>264</v>
      </c>
      <c r="G4">
        <v>2165</v>
      </c>
      <c r="I4" s="1"/>
      <c r="J4" s="2"/>
      <c r="Q4">
        <v>1</v>
      </c>
      <c r="R4">
        <v>100.89</v>
      </c>
      <c r="S4">
        <v>231.67</v>
      </c>
      <c r="T4">
        <v>496.56</v>
      </c>
    </row>
    <row r="5" spans="1:20" x14ac:dyDescent="0.3">
      <c r="A5">
        <v>3</v>
      </c>
      <c r="B5" t="s">
        <v>384</v>
      </c>
      <c r="C5" t="s">
        <v>385</v>
      </c>
      <c r="D5" t="s">
        <v>386</v>
      </c>
      <c r="E5" t="s">
        <v>387</v>
      </c>
      <c r="F5" t="s">
        <v>388</v>
      </c>
      <c r="G5">
        <v>1447</v>
      </c>
      <c r="Q5">
        <v>2</v>
      </c>
      <c r="R5">
        <v>191.89</v>
      </c>
      <c r="S5">
        <v>404.78</v>
      </c>
      <c r="T5">
        <v>927.4</v>
      </c>
    </row>
    <row r="6" spans="1:20" x14ac:dyDescent="0.3">
      <c r="A6">
        <v>4</v>
      </c>
      <c r="B6" t="s">
        <v>623</v>
      </c>
      <c r="C6" t="s">
        <v>624</v>
      </c>
      <c r="D6" t="s">
        <v>625</v>
      </c>
      <c r="E6" t="s">
        <v>626</v>
      </c>
      <c r="F6" t="s">
        <v>627</v>
      </c>
      <c r="G6">
        <v>4202</v>
      </c>
      <c r="Q6">
        <v>3</v>
      </c>
      <c r="R6">
        <v>258.77999999999997</v>
      </c>
      <c r="S6">
        <v>658.78</v>
      </c>
      <c r="T6">
        <v>1189.0999999999999</v>
      </c>
    </row>
    <row r="7" spans="1:20" x14ac:dyDescent="0.3">
      <c r="A7">
        <v>5</v>
      </c>
      <c r="B7" t="s">
        <v>680</v>
      </c>
      <c r="C7" t="s">
        <v>681</v>
      </c>
      <c r="D7" t="s">
        <v>545</v>
      </c>
      <c r="E7" t="s">
        <v>546</v>
      </c>
      <c r="F7" t="s">
        <v>547</v>
      </c>
      <c r="G7">
        <v>3247</v>
      </c>
      <c r="Q7">
        <v>4</v>
      </c>
      <c r="R7">
        <v>455.56</v>
      </c>
      <c r="S7">
        <v>876.67</v>
      </c>
      <c r="T7">
        <v>1657.1</v>
      </c>
    </row>
    <row r="8" spans="1:20" x14ac:dyDescent="0.3">
      <c r="A8">
        <v>6</v>
      </c>
      <c r="B8" t="s">
        <v>843</v>
      </c>
      <c r="C8" t="s">
        <v>844</v>
      </c>
      <c r="D8" t="s">
        <v>845</v>
      </c>
      <c r="E8" t="s">
        <v>846</v>
      </c>
      <c r="F8" t="s">
        <v>847</v>
      </c>
      <c r="G8">
        <v>2385</v>
      </c>
      <c r="Q8">
        <v>5</v>
      </c>
      <c r="R8">
        <v>574.78</v>
      </c>
      <c r="S8">
        <v>983.44</v>
      </c>
      <c r="T8">
        <v>2220.3000000000002</v>
      </c>
    </row>
    <row r="9" spans="1:20" x14ac:dyDescent="0.3">
      <c r="A9">
        <v>7</v>
      </c>
      <c r="B9" t="s">
        <v>960</v>
      </c>
      <c r="C9" t="s">
        <v>961</v>
      </c>
      <c r="D9" t="s">
        <v>962</v>
      </c>
      <c r="E9" t="s">
        <v>602</v>
      </c>
      <c r="F9" t="s">
        <v>963</v>
      </c>
      <c r="G9">
        <v>2720</v>
      </c>
      <c r="Q9">
        <v>6</v>
      </c>
      <c r="R9">
        <v>736.67</v>
      </c>
      <c r="S9">
        <v>1186</v>
      </c>
      <c r="T9">
        <v>1849.3</v>
      </c>
    </row>
    <row r="10" spans="1:20" x14ac:dyDescent="0.3">
      <c r="A10">
        <v>8</v>
      </c>
      <c r="B10" t="s">
        <v>1005</v>
      </c>
      <c r="C10" t="s">
        <v>1006</v>
      </c>
      <c r="D10" t="s">
        <v>1007</v>
      </c>
      <c r="E10" t="s">
        <v>1008</v>
      </c>
      <c r="F10" t="s">
        <v>1009</v>
      </c>
      <c r="G10">
        <v>2277</v>
      </c>
      <c r="Q10">
        <v>7</v>
      </c>
      <c r="R10">
        <v>640.66999999999996</v>
      </c>
      <c r="S10">
        <v>1214</v>
      </c>
      <c r="T10">
        <v>1970.6</v>
      </c>
    </row>
    <row r="11" spans="1:20" x14ac:dyDescent="0.3">
      <c r="A11">
        <v>9</v>
      </c>
      <c r="B11" t="s">
        <v>1186</v>
      </c>
      <c r="C11" t="s">
        <v>1187</v>
      </c>
      <c r="D11" t="s">
        <v>1188</v>
      </c>
      <c r="E11" t="s">
        <v>1189</v>
      </c>
      <c r="F11" t="s">
        <v>1190</v>
      </c>
      <c r="G11">
        <v>4030</v>
      </c>
      <c r="Q11">
        <v>8</v>
      </c>
      <c r="R11">
        <v>623.66999999999996</v>
      </c>
      <c r="S11">
        <v>1190.67</v>
      </c>
      <c r="T11">
        <v>1718.2</v>
      </c>
    </row>
    <row r="12" spans="1:20" x14ac:dyDescent="0.3">
      <c r="A12">
        <v>10</v>
      </c>
      <c r="B12" s="3">
        <v>100000</v>
      </c>
      <c r="C12" t="s">
        <v>1282</v>
      </c>
      <c r="D12" t="s">
        <v>1283</v>
      </c>
      <c r="E12" t="s">
        <v>1284</v>
      </c>
      <c r="F12" t="s">
        <v>1285</v>
      </c>
      <c r="G12">
        <v>4922</v>
      </c>
      <c r="Q12">
        <v>9</v>
      </c>
      <c r="R12">
        <v>614</v>
      </c>
      <c r="S12">
        <v>1132.33</v>
      </c>
      <c r="T12">
        <v>2134.6</v>
      </c>
    </row>
    <row r="13" spans="1:20" x14ac:dyDescent="0.3">
      <c r="A13">
        <v>11</v>
      </c>
      <c r="B13" s="3">
        <v>100000</v>
      </c>
      <c r="C13" t="s">
        <v>1422</v>
      </c>
      <c r="D13" t="s">
        <v>1423</v>
      </c>
      <c r="E13" t="s">
        <v>1424</v>
      </c>
      <c r="F13" t="s">
        <v>1425</v>
      </c>
      <c r="G13">
        <v>6287</v>
      </c>
      <c r="Q13">
        <v>10</v>
      </c>
      <c r="R13">
        <v>611.33000000000004</v>
      </c>
      <c r="S13">
        <v>1112.44</v>
      </c>
      <c r="T13">
        <v>2288.3000000000002</v>
      </c>
    </row>
    <row r="14" spans="1:20" x14ac:dyDescent="0.3">
      <c r="A14">
        <v>12</v>
      </c>
      <c r="B14" t="s">
        <v>1525</v>
      </c>
      <c r="C14" t="s">
        <v>1526</v>
      </c>
      <c r="D14" t="s">
        <v>1527</v>
      </c>
      <c r="E14" t="s">
        <v>1528</v>
      </c>
      <c r="F14" t="s">
        <v>1529</v>
      </c>
      <c r="G14">
        <v>4235</v>
      </c>
      <c r="Q14">
        <v>11</v>
      </c>
      <c r="R14">
        <v>419.89</v>
      </c>
      <c r="S14">
        <v>899</v>
      </c>
      <c r="T14">
        <v>2137.8000000000002</v>
      </c>
    </row>
    <row r="15" spans="1:20" x14ac:dyDescent="0.3">
      <c r="A15">
        <v>13</v>
      </c>
      <c r="B15" t="s">
        <v>1643</v>
      </c>
      <c r="C15" s="3">
        <v>1</v>
      </c>
      <c r="D15" t="s">
        <v>1644</v>
      </c>
      <c r="E15" t="s">
        <v>1645</v>
      </c>
      <c r="F15" t="s">
        <v>1646</v>
      </c>
      <c r="G15">
        <v>3595</v>
      </c>
      <c r="Q15">
        <v>12</v>
      </c>
      <c r="R15">
        <v>347.11</v>
      </c>
      <c r="S15">
        <v>949.78</v>
      </c>
      <c r="T15">
        <v>2215.5</v>
      </c>
    </row>
    <row r="16" spans="1:20" x14ac:dyDescent="0.3">
      <c r="A16">
        <v>14</v>
      </c>
      <c r="B16" t="s">
        <v>1714</v>
      </c>
      <c r="C16" s="3">
        <v>1</v>
      </c>
      <c r="D16" t="s">
        <v>1715</v>
      </c>
      <c r="E16" t="s">
        <v>1716</v>
      </c>
      <c r="F16" t="s">
        <v>1717</v>
      </c>
      <c r="G16">
        <v>6755</v>
      </c>
      <c r="Q16">
        <v>13</v>
      </c>
      <c r="R16">
        <v>560.66999999999996</v>
      </c>
      <c r="S16">
        <v>1287.67</v>
      </c>
      <c r="T16">
        <v>2241.8000000000002</v>
      </c>
    </row>
    <row r="17" spans="17:20" x14ac:dyDescent="0.3">
      <c r="Q17">
        <v>14</v>
      </c>
      <c r="R17">
        <v>587.66999999999996</v>
      </c>
      <c r="S17">
        <v>1322.89</v>
      </c>
      <c r="T17">
        <v>2803.4</v>
      </c>
    </row>
  </sheetData>
  <mergeCells count="1">
    <mergeCell ref="R1:T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J2" sqref="J2:J4"/>
    </sheetView>
  </sheetViews>
  <sheetFormatPr defaultRowHeight="14.4" x14ac:dyDescent="0.3"/>
  <cols>
    <col min="9" max="9" width="14.33203125" bestFit="1" customWidth="1"/>
    <col min="10" max="10" width="12.1093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/>
      <c r="J1" s="1" t="s">
        <v>7</v>
      </c>
    </row>
    <row r="2" spans="1:10" x14ac:dyDescent="0.3">
      <c r="A2">
        <v>3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G2">
        <v>52</v>
      </c>
      <c r="I2" s="1" t="s">
        <v>8</v>
      </c>
      <c r="J2" s="2">
        <f>AVERAGE(G2:G10)</f>
        <v>100.88888888888889</v>
      </c>
    </row>
    <row r="3" spans="1:10" x14ac:dyDescent="0.3">
      <c r="A3">
        <v>19</v>
      </c>
      <c r="B3" t="s">
        <v>225</v>
      </c>
      <c r="C3" t="s">
        <v>226</v>
      </c>
      <c r="D3" t="s">
        <v>227</v>
      </c>
      <c r="E3" t="s">
        <v>228</v>
      </c>
      <c r="F3" t="s">
        <v>229</v>
      </c>
      <c r="G3">
        <v>65</v>
      </c>
      <c r="I3" s="1" t="s">
        <v>9</v>
      </c>
      <c r="J3" s="2">
        <f>AVERAGE(G10:G18)</f>
        <v>231.66666666666666</v>
      </c>
    </row>
    <row r="4" spans="1:10" x14ac:dyDescent="0.3">
      <c r="A4">
        <v>15</v>
      </c>
      <c r="B4" t="s">
        <v>205</v>
      </c>
      <c r="C4" t="s">
        <v>206</v>
      </c>
      <c r="D4" t="s">
        <v>207</v>
      </c>
      <c r="E4" t="s">
        <v>208</v>
      </c>
      <c r="F4" t="s">
        <v>209</v>
      </c>
      <c r="G4">
        <v>72</v>
      </c>
      <c r="I4" s="1" t="s">
        <v>10</v>
      </c>
      <c r="J4" s="2">
        <f>AVERAGE(G18:G27)</f>
        <v>496.55555555555554</v>
      </c>
    </row>
    <row r="5" spans="1:10" x14ac:dyDescent="0.3">
      <c r="A5">
        <v>2</v>
      </c>
      <c r="B5" t="s">
        <v>141</v>
      </c>
      <c r="C5" t="s">
        <v>142</v>
      </c>
      <c r="D5" t="s">
        <v>143</v>
      </c>
      <c r="E5" t="s">
        <v>144</v>
      </c>
      <c r="F5" t="s">
        <v>145</v>
      </c>
      <c r="G5">
        <v>75</v>
      </c>
    </row>
    <row r="6" spans="1:10" x14ac:dyDescent="0.3">
      <c r="A6">
        <v>8</v>
      </c>
      <c r="B6" t="s">
        <v>171</v>
      </c>
      <c r="C6" t="s">
        <v>172</v>
      </c>
      <c r="D6" t="s">
        <v>173</v>
      </c>
      <c r="E6" t="s">
        <v>174</v>
      </c>
      <c r="F6" t="s">
        <v>175</v>
      </c>
      <c r="G6">
        <v>80</v>
      </c>
    </row>
    <row r="7" spans="1:10" x14ac:dyDescent="0.3">
      <c r="A7">
        <v>24</v>
      </c>
      <c r="B7" t="s">
        <v>241</v>
      </c>
      <c r="C7" t="s">
        <v>242</v>
      </c>
      <c r="D7" t="s">
        <v>243</v>
      </c>
      <c r="E7" t="s">
        <v>244</v>
      </c>
      <c r="F7" t="s">
        <v>245</v>
      </c>
      <c r="G7">
        <v>82</v>
      </c>
    </row>
    <row r="8" spans="1:10" x14ac:dyDescent="0.3">
      <c r="A8">
        <v>12</v>
      </c>
      <c r="B8" t="s">
        <v>190</v>
      </c>
      <c r="C8" t="s">
        <v>191</v>
      </c>
      <c r="D8" t="s">
        <v>192</v>
      </c>
      <c r="E8" t="s">
        <v>193</v>
      </c>
      <c r="F8" t="s">
        <v>194</v>
      </c>
      <c r="G8">
        <v>150</v>
      </c>
    </row>
    <row r="9" spans="1:10" x14ac:dyDescent="0.3">
      <c r="A9">
        <v>18</v>
      </c>
      <c r="B9" t="s">
        <v>220</v>
      </c>
      <c r="C9" t="s">
        <v>221</v>
      </c>
      <c r="D9" t="s">
        <v>222</v>
      </c>
      <c r="E9" t="s">
        <v>223</v>
      </c>
      <c r="F9" t="s">
        <v>224</v>
      </c>
      <c r="G9">
        <v>165</v>
      </c>
    </row>
    <row r="10" spans="1:10" x14ac:dyDescent="0.3">
      <c r="A10">
        <v>17</v>
      </c>
      <c r="B10" t="s">
        <v>215</v>
      </c>
      <c r="C10" t="s">
        <v>216</v>
      </c>
      <c r="D10" t="s">
        <v>217</v>
      </c>
      <c r="E10" t="s">
        <v>218</v>
      </c>
      <c r="F10" t="s">
        <v>219</v>
      </c>
      <c r="G10">
        <v>167</v>
      </c>
    </row>
    <row r="11" spans="1:10" x14ac:dyDescent="0.3">
      <c r="A11">
        <v>10</v>
      </c>
      <c r="B11" t="s">
        <v>181</v>
      </c>
      <c r="C11" t="s">
        <v>182</v>
      </c>
      <c r="D11" t="s">
        <v>183</v>
      </c>
      <c r="E11" t="s">
        <v>184</v>
      </c>
      <c r="F11" s="3">
        <v>-100000</v>
      </c>
      <c r="G11">
        <v>182</v>
      </c>
    </row>
    <row r="12" spans="1:10" x14ac:dyDescent="0.3">
      <c r="A12">
        <v>23</v>
      </c>
      <c r="B12" t="s">
        <v>236</v>
      </c>
      <c r="C12" t="s">
        <v>237</v>
      </c>
      <c r="D12" t="s">
        <v>238</v>
      </c>
      <c r="E12" t="s">
        <v>239</v>
      </c>
      <c r="F12" t="s">
        <v>240</v>
      </c>
      <c r="G12">
        <v>185</v>
      </c>
    </row>
    <row r="13" spans="1:10" x14ac:dyDescent="0.3">
      <c r="A13">
        <v>13</v>
      </c>
      <c r="B13" t="s">
        <v>195</v>
      </c>
      <c r="C13" t="s">
        <v>196</v>
      </c>
      <c r="D13" t="s">
        <v>197</v>
      </c>
      <c r="E13" t="s">
        <v>198</v>
      </c>
      <c r="F13" t="s">
        <v>199</v>
      </c>
      <c r="G13">
        <v>187</v>
      </c>
    </row>
    <row r="14" spans="1:10" x14ac:dyDescent="0.3">
      <c r="A14">
        <v>11</v>
      </c>
      <c r="B14" t="s">
        <v>185</v>
      </c>
      <c r="C14" t="s">
        <v>186</v>
      </c>
      <c r="D14" t="s">
        <v>187</v>
      </c>
      <c r="E14" t="s">
        <v>188</v>
      </c>
      <c r="F14" t="s">
        <v>189</v>
      </c>
      <c r="G14">
        <v>195</v>
      </c>
    </row>
    <row r="15" spans="1:10" x14ac:dyDescent="0.3">
      <c r="A15">
        <v>22</v>
      </c>
      <c r="B15" t="s">
        <v>231</v>
      </c>
      <c r="C15" t="s">
        <v>232</v>
      </c>
      <c r="D15" t="s">
        <v>233</v>
      </c>
      <c r="E15" t="s">
        <v>234</v>
      </c>
      <c r="F15" t="s">
        <v>235</v>
      </c>
      <c r="G15">
        <v>212</v>
      </c>
    </row>
    <row r="16" spans="1:10" x14ac:dyDescent="0.3">
      <c r="A16">
        <v>7</v>
      </c>
      <c r="B16" t="s">
        <v>166</v>
      </c>
      <c r="C16" t="s">
        <v>167</v>
      </c>
      <c r="D16" t="s">
        <v>168</v>
      </c>
      <c r="E16" t="s">
        <v>169</v>
      </c>
      <c r="F16" t="s">
        <v>170</v>
      </c>
      <c r="G16">
        <v>302</v>
      </c>
    </row>
    <row r="17" spans="1:7" x14ac:dyDescent="0.3">
      <c r="A17">
        <v>9</v>
      </c>
      <c r="B17" t="s">
        <v>176</v>
      </c>
      <c r="C17" t="s">
        <v>177</v>
      </c>
      <c r="D17" t="s">
        <v>178</v>
      </c>
      <c r="E17" t="s">
        <v>179</v>
      </c>
      <c r="F17" t="s">
        <v>180</v>
      </c>
      <c r="G17">
        <v>320</v>
      </c>
    </row>
    <row r="18" spans="1:7" x14ac:dyDescent="0.3">
      <c r="A18">
        <v>4</v>
      </c>
      <c r="B18" t="s">
        <v>151</v>
      </c>
      <c r="C18" t="s">
        <v>152</v>
      </c>
      <c r="D18" t="s">
        <v>153</v>
      </c>
      <c r="E18" t="s">
        <v>154</v>
      </c>
      <c r="F18" t="s">
        <v>155</v>
      </c>
      <c r="G18">
        <v>335</v>
      </c>
    </row>
    <row r="19" spans="1:7" x14ac:dyDescent="0.3">
      <c r="A19">
        <v>25</v>
      </c>
      <c r="B19" t="s">
        <v>246</v>
      </c>
      <c r="C19" t="s">
        <v>247</v>
      </c>
      <c r="D19" t="s">
        <v>248</v>
      </c>
      <c r="E19" t="s">
        <v>249</v>
      </c>
      <c r="F19" t="s">
        <v>250</v>
      </c>
      <c r="G19">
        <v>372</v>
      </c>
    </row>
    <row r="20" spans="1:7" x14ac:dyDescent="0.3">
      <c r="A20">
        <v>20</v>
      </c>
      <c r="B20" t="s">
        <v>76</v>
      </c>
      <c r="C20" t="s">
        <v>77</v>
      </c>
      <c r="D20" t="s">
        <v>78</v>
      </c>
      <c r="E20" t="s">
        <v>79</v>
      </c>
      <c r="F20" t="s">
        <v>80</v>
      </c>
      <c r="G20">
        <v>442</v>
      </c>
    </row>
    <row r="21" spans="1:7" x14ac:dyDescent="0.3">
      <c r="A21">
        <v>14</v>
      </c>
      <c r="B21" t="s">
        <v>200</v>
      </c>
      <c r="C21" t="s">
        <v>201</v>
      </c>
      <c r="D21" t="s">
        <v>202</v>
      </c>
      <c r="E21" t="s">
        <v>203</v>
      </c>
      <c r="F21" t="s">
        <v>204</v>
      </c>
      <c r="G21">
        <v>447</v>
      </c>
    </row>
    <row r="22" spans="1:7" x14ac:dyDescent="0.3">
      <c r="A22">
        <v>1</v>
      </c>
      <c r="B22" t="s">
        <v>136</v>
      </c>
      <c r="C22" t="s">
        <v>137</v>
      </c>
      <c r="D22" t="s">
        <v>138</v>
      </c>
      <c r="E22" t="s">
        <v>139</v>
      </c>
      <c r="F22" t="s">
        <v>140</v>
      </c>
      <c r="G22">
        <v>462</v>
      </c>
    </row>
    <row r="23" spans="1:7" x14ac:dyDescent="0.3">
      <c r="A23">
        <v>21</v>
      </c>
      <c r="B23" t="s">
        <v>76</v>
      </c>
      <c r="C23" t="s">
        <v>230</v>
      </c>
      <c r="D23" t="s">
        <v>78</v>
      </c>
      <c r="E23" t="s">
        <v>79</v>
      </c>
      <c r="F23" t="s">
        <v>80</v>
      </c>
      <c r="G23">
        <v>475</v>
      </c>
    </row>
    <row r="24" spans="1:7" x14ac:dyDescent="0.3">
      <c r="A24">
        <v>6</v>
      </c>
      <c r="B24" t="s">
        <v>161</v>
      </c>
      <c r="C24" t="s">
        <v>162</v>
      </c>
      <c r="D24" t="s">
        <v>163</v>
      </c>
      <c r="E24" t="s">
        <v>164</v>
      </c>
      <c r="F24" t="s">
        <v>165</v>
      </c>
      <c r="G24">
        <v>567</v>
      </c>
    </row>
    <row r="25" spans="1:7" x14ac:dyDescent="0.3">
      <c r="A25">
        <v>5</v>
      </c>
      <c r="B25" t="s">
        <v>156</v>
      </c>
      <c r="C25" t="s">
        <v>157</v>
      </c>
      <c r="D25" t="s">
        <v>158</v>
      </c>
      <c r="E25" t="s">
        <v>159</v>
      </c>
      <c r="F25" t="s">
        <v>160</v>
      </c>
      <c r="G25">
        <v>587</v>
      </c>
    </row>
    <row r="26" spans="1:7" x14ac:dyDescent="0.3">
      <c r="A26">
        <v>16</v>
      </c>
      <c r="B26" t="s">
        <v>210</v>
      </c>
      <c r="C26" t="s">
        <v>211</v>
      </c>
      <c r="D26" t="s">
        <v>212</v>
      </c>
      <c r="E26" t="s">
        <v>213</v>
      </c>
      <c r="F26" t="s">
        <v>214</v>
      </c>
      <c r="G26">
        <v>782</v>
      </c>
    </row>
  </sheetData>
  <sortState ref="A2:G26">
    <sortCondition ref="G2:G26"/>
  </sortState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2" sqref="J2:J4"/>
    </sheetView>
  </sheetViews>
  <sheetFormatPr defaultRowHeight="14.4" x14ac:dyDescent="0.3"/>
  <cols>
    <col min="9" max="9" width="14.33203125" bestFit="1" customWidth="1"/>
    <col min="10" max="10" width="12.1093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/>
      <c r="J1" s="1" t="s">
        <v>7</v>
      </c>
    </row>
    <row r="2" spans="1:10" x14ac:dyDescent="0.3">
      <c r="A2">
        <v>25</v>
      </c>
      <c r="B2" t="s">
        <v>374</v>
      </c>
      <c r="C2" t="s">
        <v>375</v>
      </c>
      <c r="D2" t="s">
        <v>376</v>
      </c>
      <c r="E2" t="s">
        <v>377</v>
      </c>
      <c r="F2" t="s">
        <v>378</v>
      </c>
      <c r="G2">
        <v>70</v>
      </c>
      <c r="I2" s="1" t="s">
        <v>8</v>
      </c>
      <c r="J2" s="2">
        <f>AVERAGE(G2:G10)</f>
        <v>191.88888888888889</v>
      </c>
    </row>
    <row r="3" spans="1:10" x14ac:dyDescent="0.3">
      <c r="A3">
        <v>17</v>
      </c>
      <c r="B3" t="s">
        <v>335</v>
      </c>
      <c r="C3" t="s">
        <v>336</v>
      </c>
      <c r="D3" t="s">
        <v>337</v>
      </c>
      <c r="E3" t="s">
        <v>338</v>
      </c>
      <c r="F3" t="s">
        <v>339</v>
      </c>
      <c r="G3">
        <v>160</v>
      </c>
      <c r="I3" s="1" t="s">
        <v>9</v>
      </c>
      <c r="J3" s="2">
        <f>AVERAGE(G10:G18)</f>
        <v>404.77777777777777</v>
      </c>
    </row>
    <row r="4" spans="1:10" x14ac:dyDescent="0.3">
      <c r="A4">
        <v>12</v>
      </c>
      <c r="B4" t="s">
        <v>310</v>
      </c>
      <c r="C4" t="s">
        <v>311</v>
      </c>
      <c r="D4" t="s">
        <v>312</v>
      </c>
      <c r="E4" t="s">
        <v>313</v>
      </c>
      <c r="F4" t="s">
        <v>314</v>
      </c>
      <c r="G4">
        <v>165</v>
      </c>
      <c r="I4" s="1" t="s">
        <v>10</v>
      </c>
      <c r="J4" s="2">
        <f>AVERAGE(G18:G27)</f>
        <v>927.4</v>
      </c>
    </row>
    <row r="5" spans="1:10" x14ac:dyDescent="0.3">
      <c r="A5">
        <v>14</v>
      </c>
      <c r="B5" t="s">
        <v>320</v>
      </c>
      <c r="C5" t="s">
        <v>321</v>
      </c>
      <c r="D5" t="s">
        <v>322</v>
      </c>
      <c r="E5" t="s">
        <v>323</v>
      </c>
      <c r="F5" t="s">
        <v>324</v>
      </c>
      <c r="G5">
        <v>175</v>
      </c>
    </row>
    <row r="6" spans="1:10" x14ac:dyDescent="0.3">
      <c r="A6">
        <v>16</v>
      </c>
      <c r="B6" t="s">
        <v>330</v>
      </c>
      <c r="C6" t="s">
        <v>331</v>
      </c>
      <c r="D6" t="s">
        <v>332</v>
      </c>
      <c r="E6" t="s">
        <v>333</v>
      </c>
      <c r="F6" t="s">
        <v>334</v>
      </c>
      <c r="G6">
        <v>177</v>
      </c>
    </row>
    <row r="7" spans="1:10" x14ac:dyDescent="0.3">
      <c r="A7">
        <v>11</v>
      </c>
      <c r="B7" t="s">
        <v>305</v>
      </c>
      <c r="C7" t="s">
        <v>306</v>
      </c>
      <c r="D7" t="s">
        <v>307</v>
      </c>
      <c r="E7" t="s">
        <v>308</v>
      </c>
      <c r="F7" t="s">
        <v>309</v>
      </c>
      <c r="G7">
        <v>190</v>
      </c>
    </row>
    <row r="8" spans="1:10" x14ac:dyDescent="0.3">
      <c r="A8">
        <v>5</v>
      </c>
      <c r="B8" t="s">
        <v>275</v>
      </c>
      <c r="C8" t="s">
        <v>276</v>
      </c>
      <c r="D8" t="s">
        <v>277</v>
      </c>
      <c r="E8" t="s">
        <v>278</v>
      </c>
      <c r="F8" t="s">
        <v>279</v>
      </c>
      <c r="G8">
        <v>250</v>
      </c>
    </row>
    <row r="9" spans="1:10" x14ac:dyDescent="0.3">
      <c r="A9">
        <v>7</v>
      </c>
      <c r="B9" t="s">
        <v>285</v>
      </c>
      <c r="C9" t="s">
        <v>286</v>
      </c>
      <c r="D9" t="s">
        <v>287</v>
      </c>
      <c r="E9" t="s">
        <v>288</v>
      </c>
      <c r="F9" t="s">
        <v>289</v>
      </c>
      <c r="G9">
        <v>255</v>
      </c>
    </row>
    <row r="10" spans="1:10" x14ac:dyDescent="0.3">
      <c r="A10">
        <v>6</v>
      </c>
      <c r="B10" t="s">
        <v>280</v>
      </c>
      <c r="C10" t="s">
        <v>281</v>
      </c>
      <c r="D10" t="s">
        <v>282</v>
      </c>
      <c r="E10" t="s">
        <v>283</v>
      </c>
      <c r="F10" t="s">
        <v>284</v>
      </c>
      <c r="G10">
        <v>285</v>
      </c>
    </row>
    <row r="11" spans="1:10" x14ac:dyDescent="0.3">
      <c r="A11">
        <v>1</v>
      </c>
      <c r="B11" t="s">
        <v>256</v>
      </c>
      <c r="C11" t="s">
        <v>257</v>
      </c>
      <c r="D11" s="3">
        <v>100000</v>
      </c>
      <c r="E11" t="s">
        <v>258</v>
      </c>
      <c r="F11" t="s">
        <v>259</v>
      </c>
      <c r="G11">
        <v>362</v>
      </c>
    </row>
    <row r="12" spans="1:10" x14ac:dyDescent="0.3">
      <c r="A12">
        <v>0</v>
      </c>
      <c r="B12" t="s">
        <v>251</v>
      </c>
      <c r="C12" t="s">
        <v>252</v>
      </c>
      <c r="D12" t="s">
        <v>253</v>
      </c>
      <c r="E12" t="s">
        <v>254</v>
      </c>
      <c r="F12" t="s">
        <v>255</v>
      </c>
      <c r="G12">
        <v>395</v>
      </c>
    </row>
    <row r="13" spans="1:10" x14ac:dyDescent="0.3">
      <c r="A13">
        <v>13</v>
      </c>
      <c r="B13" t="s">
        <v>315</v>
      </c>
      <c r="C13" t="s">
        <v>316</v>
      </c>
      <c r="D13" t="s">
        <v>317</v>
      </c>
      <c r="E13" t="s">
        <v>318</v>
      </c>
      <c r="F13" t="s">
        <v>319</v>
      </c>
      <c r="G13">
        <v>400</v>
      </c>
    </row>
    <row r="14" spans="1:10" x14ac:dyDescent="0.3">
      <c r="A14">
        <v>18</v>
      </c>
      <c r="B14" t="s">
        <v>340</v>
      </c>
      <c r="C14" t="s">
        <v>341</v>
      </c>
      <c r="D14" t="s">
        <v>342</v>
      </c>
      <c r="E14" t="s">
        <v>343</v>
      </c>
      <c r="F14" t="s">
        <v>344</v>
      </c>
      <c r="G14">
        <v>410</v>
      </c>
    </row>
    <row r="15" spans="1:10" x14ac:dyDescent="0.3">
      <c r="A15">
        <v>20</v>
      </c>
      <c r="B15" t="s">
        <v>350</v>
      </c>
      <c r="C15" t="s">
        <v>351</v>
      </c>
      <c r="D15" t="s">
        <v>352</v>
      </c>
      <c r="E15" t="s">
        <v>353</v>
      </c>
      <c r="F15" t="s">
        <v>354</v>
      </c>
      <c r="G15">
        <v>415</v>
      </c>
    </row>
    <row r="16" spans="1:10" x14ac:dyDescent="0.3">
      <c r="A16">
        <v>3</v>
      </c>
      <c r="B16" t="s">
        <v>265</v>
      </c>
      <c r="C16" t="s">
        <v>266</v>
      </c>
      <c r="D16" t="s">
        <v>267</v>
      </c>
      <c r="E16" t="s">
        <v>268</v>
      </c>
      <c r="F16" t="s">
        <v>269</v>
      </c>
      <c r="G16">
        <v>452</v>
      </c>
    </row>
    <row r="17" spans="1:7" x14ac:dyDescent="0.3">
      <c r="A17">
        <v>10</v>
      </c>
      <c r="B17" t="s">
        <v>300</v>
      </c>
      <c r="C17" t="s">
        <v>301</v>
      </c>
      <c r="D17" t="s">
        <v>302</v>
      </c>
      <c r="E17" t="s">
        <v>303</v>
      </c>
      <c r="F17" t="s">
        <v>304</v>
      </c>
      <c r="G17">
        <v>452</v>
      </c>
    </row>
    <row r="18" spans="1:7" x14ac:dyDescent="0.3">
      <c r="A18">
        <v>19</v>
      </c>
      <c r="B18" t="s">
        <v>345</v>
      </c>
      <c r="C18" t="s">
        <v>346</v>
      </c>
      <c r="D18" t="s">
        <v>347</v>
      </c>
      <c r="E18" t="s">
        <v>348</v>
      </c>
      <c r="F18" t="s">
        <v>349</v>
      </c>
      <c r="G18">
        <v>472</v>
      </c>
    </row>
    <row r="19" spans="1:7" x14ac:dyDescent="0.3">
      <c r="A19">
        <v>24</v>
      </c>
      <c r="B19" t="s">
        <v>369</v>
      </c>
      <c r="C19" t="s">
        <v>370</v>
      </c>
      <c r="D19" t="s">
        <v>371</v>
      </c>
      <c r="E19" t="s">
        <v>372</v>
      </c>
      <c r="F19" t="s">
        <v>373</v>
      </c>
      <c r="G19">
        <v>507</v>
      </c>
    </row>
    <row r="20" spans="1:7" x14ac:dyDescent="0.3">
      <c r="A20">
        <v>21</v>
      </c>
      <c r="B20" t="s">
        <v>355</v>
      </c>
      <c r="C20" t="s">
        <v>356</v>
      </c>
      <c r="D20" t="s">
        <v>357</v>
      </c>
      <c r="E20" t="s">
        <v>358</v>
      </c>
      <c r="F20" t="s">
        <v>359</v>
      </c>
      <c r="G20">
        <v>562</v>
      </c>
    </row>
    <row r="21" spans="1:7" x14ac:dyDescent="0.3">
      <c r="A21">
        <v>9</v>
      </c>
      <c r="B21" t="s">
        <v>295</v>
      </c>
      <c r="C21" t="s">
        <v>296</v>
      </c>
      <c r="D21" t="s">
        <v>297</v>
      </c>
      <c r="E21" t="s">
        <v>298</v>
      </c>
      <c r="F21" t="s">
        <v>299</v>
      </c>
      <c r="G21">
        <v>595</v>
      </c>
    </row>
    <row r="22" spans="1:7" x14ac:dyDescent="0.3">
      <c r="A22">
        <v>4</v>
      </c>
      <c r="B22" t="s">
        <v>270</v>
      </c>
      <c r="C22" t="s">
        <v>271</v>
      </c>
      <c r="D22" t="s">
        <v>272</v>
      </c>
      <c r="E22" t="s">
        <v>273</v>
      </c>
      <c r="F22" t="s">
        <v>274</v>
      </c>
      <c r="G22">
        <v>700</v>
      </c>
    </row>
    <row r="23" spans="1:7" x14ac:dyDescent="0.3">
      <c r="A23">
        <v>23</v>
      </c>
      <c r="B23" t="s">
        <v>365</v>
      </c>
      <c r="C23" t="s">
        <v>366</v>
      </c>
      <c r="D23" s="3">
        <v>100000</v>
      </c>
      <c r="E23" t="s">
        <v>367</v>
      </c>
      <c r="F23" t="s">
        <v>368</v>
      </c>
      <c r="G23">
        <v>1002</v>
      </c>
    </row>
    <row r="24" spans="1:7" x14ac:dyDescent="0.3">
      <c r="A24">
        <v>15</v>
      </c>
      <c r="B24" t="s">
        <v>325</v>
      </c>
      <c r="C24" t="s">
        <v>326</v>
      </c>
      <c r="D24" t="s">
        <v>327</v>
      </c>
      <c r="E24" t="s">
        <v>328</v>
      </c>
      <c r="F24" t="s">
        <v>329</v>
      </c>
      <c r="G24">
        <v>1007</v>
      </c>
    </row>
    <row r="25" spans="1:7" x14ac:dyDescent="0.3">
      <c r="A25">
        <v>22</v>
      </c>
      <c r="B25" t="s">
        <v>360</v>
      </c>
      <c r="C25" t="s">
        <v>361</v>
      </c>
      <c r="D25" t="s">
        <v>362</v>
      </c>
      <c r="E25" t="s">
        <v>363</v>
      </c>
      <c r="F25" t="s">
        <v>364</v>
      </c>
      <c r="G25">
        <v>1097</v>
      </c>
    </row>
    <row r="26" spans="1:7" x14ac:dyDescent="0.3">
      <c r="A26">
        <v>8</v>
      </c>
      <c r="B26" t="s">
        <v>290</v>
      </c>
      <c r="C26" t="s">
        <v>291</v>
      </c>
      <c r="D26" t="s">
        <v>292</v>
      </c>
      <c r="E26" t="s">
        <v>293</v>
      </c>
      <c r="F26" t="s">
        <v>294</v>
      </c>
      <c r="G26">
        <v>1167</v>
      </c>
    </row>
    <row r="27" spans="1:7" x14ac:dyDescent="0.3">
      <c r="A27">
        <v>2</v>
      </c>
      <c r="B27" t="s">
        <v>260</v>
      </c>
      <c r="C27" t="s">
        <v>261</v>
      </c>
      <c r="D27" t="s">
        <v>262</v>
      </c>
      <c r="E27" t="s">
        <v>263</v>
      </c>
      <c r="F27" t="s">
        <v>264</v>
      </c>
      <c r="G27">
        <v>2165</v>
      </c>
    </row>
  </sheetData>
  <sortState ref="A2:G27">
    <sortCondition ref="G2:G27"/>
  </sortState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2" workbookViewId="0">
      <selection activeCell="E30" sqref="E29:E30"/>
    </sheetView>
  </sheetViews>
  <sheetFormatPr defaultRowHeight="14.4" x14ac:dyDescent="0.3"/>
  <cols>
    <col min="9" max="9" width="14.33203125" bestFit="1" customWidth="1"/>
    <col min="10" max="10" width="12.1093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/>
      <c r="J1" s="1" t="s">
        <v>7</v>
      </c>
    </row>
    <row r="2" spans="1:10" x14ac:dyDescent="0.3">
      <c r="A2">
        <v>22</v>
      </c>
      <c r="B2" t="s">
        <v>478</v>
      </c>
      <c r="C2" t="s">
        <v>479</v>
      </c>
      <c r="D2" t="s">
        <v>480</v>
      </c>
      <c r="E2" t="s">
        <v>481</v>
      </c>
      <c r="F2" t="s">
        <v>482</v>
      </c>
      <c r="G2">
        <v>77</v>
      </c>
      <c r="I2" s="1" t="s">
        <v>8</v>
      </c>
      <c r="J2" s="2">
        <f>AVERAGE(G2:G10)</f>
        <v>258.77777777777777</v>
      </c>
    </row>
    <row r="3" spans="1:10" x14ac:dyDescent="0.3">
      <c r="A3">
        <v>21</v>
      </c>
      <c r="B3" t="s">
        <v>286</v>
      </c>
      <c r="C3" t="s">
        <v>474</v>
      </c>
      <c r="D3" t="s">
        <v>475</v>
      </c>
      <c r="E3" t="s">
        <v>476</v>
      </c>
      <c r="F3" t="s">
        <v>477</v>
      </c>
      <c r="G3">
        <v>115</v>
      </c>
      <c r="I3" s="1" t="s">
        <v>9</v>
      </c>
      <c r="J3" s="2">
        <f>AVERAGE(G10:G18)</f>
        <v>658.77777777777783</v>
      </c>
    </row>
    <row r="4" spans="1:10" x14ac:dyDescent="0.3">
      <c r="A4">
        <v>8</v>
      </c>
      <c r="B4" t="s">
        <v>418</v>
      </c>
      <c r="C4" t="s">
        <v>419</v>
      </c>
      <c r="D4" t="s">
        <v>420</v>
      </c>
      <c r="E4" t="s">
        <v>421</v>
      </c>
      <c r="F4" t="s">
        <v>422</v>
      </c>
      <c r="G4">
        <v>187</v>
      </c>
      <c r="I4" s="1" t="s">
        <v>10</v>
      </c>
      <c r="J4" s="2">
        <f>AVERAGE(G18:G27)</f>
        <v>1189.0999999999999</v>
      </c>
    </row>
    <row r="5" spans="1:10" x14ac:dyDescent="0.3">
      <c r="A5">
        <v>9</v>
      </c>
      <c r="B5" t="s">
        <v>423</v>
      </c>
      <c r="C5" t="s">
        <v>424</v>
      </c>
      <c r="D5" t="s">
        <v>425</v>
      </c>
      <c r="E5" t="s">
        <v>426</v>
      </c>
      <c r="F5" t="s">
        <v>427</v>
      </c>
      <c r="G5">
        <v>195</v>
      </c>
    </row>
    <row r="6" spans="1:10" x14ac:dyDescent="0.3">
      <c r="A6">
        <v>20</v>
      </c>
      <c r="B6" t="s">
        <v>469</v>
      </c>
      <c r="C6" t="s">
        <v>470</v>
      </c>
      <c r="D6" t="s">
        <v>471</v>
      </c>
      <c r="E6" t="s">
        <v>472</v>
      </c>
      <c r="F6" t="s">
        <v>473</v>
      </c>
      <c r="G6">
        <v>210</v>
      </c>
    </row>
    <row r="7" spans="1:10" x14ac:dyDescent="0.3">
      <c r="A7">
        <v>25</v>
      </c>
      <c r="B7" t="s">
        <v>493</v>
      </c>
      <c r="C7" t="s">
        <v>494</v>
      </c>
      <c r="D7" t="s">
        <v>495</v>
      </c>
      <c r="E7" t="s">
        <v>496</v>
      </c>
      <c r="F7" t="s">
        <v>497</v>
      </c>
      <c r="G7">
        <v>330</v>
      </c>
    </row>
    <row r="8" spans="1:10" x14ac:dyDescent="0.3">
      <c r="A8">
        <v>7</v>
      </c>
      <c r="B8" t="s">
        <v>413</v>
      </c>
      <c r="C8" t="s">
        <v>414</v>
      </c>
      <c r="D8" t="s">
        <v>415</v>
      </c>
      <c r="E8" t="s">
        <v>416</v>
      </c>
      <c r="F8" t="s">
        <v>417</v>
      </c>
      <c r="G8">
        <v>375</v>
      </c>
    </row>
    <row r="9" spans="1:10" x14ac:dyDescent="0.3">
      <c r="A9">
        <v>5</v>
      </c>
      <c r="B9" t="s">
        <v>404</v>
      </c>
      <c r="C9" t="s">
        <v>405</v>
      </c>
      <c r="D9" s="3">
        <v>100000</v>
      </c>
      <c r="E9" t="s">
        <v>406</v>
      </c>
      <c r="F9" t="s">
        <v>407</v>
      </c>
      <c r="G9">
        <v>410</v>
      </c>
    </row>
    <row r="10" spans="1:10" x14ac:dyDescent="0.3">
      <c r="A10">
        <v>18</v>
      </c>
      <c r="B10" t="s">
        <v>460</v>
      </c>
      <c r="C10" t="s">
        <v>461</v>
      </c>
      <c r="D10" s="3">
        <v>100000</v>
      </c>
      <c r="E10" t="s">
        <v>462</v>
      </c>
      <c r="F10" t="s">
        <v>463</v>
      </c>
      <c r="G10">
        <v>430</v>
      </c>
    </row>
    <row r="11" spans="1:10" x14ac:dyDescent="0.3">
      <c r="A11">
        <v>19</v>
      </c>
      <c r="B11" t="s">
        <v>464</v>
      </c>
      <c r="C11" t="s">
        <v>465</v>
      </c>
      <c r="D11" t="s">
        <v>466</v>
      </c>
      <c r="E11" t="s">
        <v>467</v>
      </c>
      <c r="F11" t="s">
        <v>468</v>
      </c>
      <c r="G11">
        <v>457</v>
      </c>
    </row>
    <row r="12" spans="1:10" x14ac:dyDescent="0.3">
      <c r="A12">
        <v>6</v>
      </c>
      <c r="B12" t="s">
        <v>408</v>
      </c>
      <c r="C12" t="s">
        <v>409</v>
      </c>
      <c r="D12" t="s">
        <v>410</v>
      </c>
      <c r="E12" t="s">
        <v>411</v>
      </c>
      <c r="F12" t="s">
        <v>412</v>
      </c>
      <c r="G12">
        <v>485</v>
      </c>
    </row>
    <row r="13" spans="1:10" x14ac:dyDescent="0.3">
      <c r="A13">
        <v>3</v>
      </c>
      <c r="B13" t="s">
        <v>394</v>
      </c>
      <c r="C13" t="s">
        <v>395</v>
      </c>
      <c r="D13" t="s">
        <v>396</v>
      </c>
      <c r="E13" t="s">
        <v>397</v>
      </c>
      <c r="F13" t="s">
        <v>398</v>
      </c>
      <c r="G13">
        <v>680</v>
      </c>
    </row>
    <row r="14" spans="1:10" x14ac:dyDescent="0.3">
      <c r="A14">
        <v>15</v>
      </c>
      <c r="B14" t="s">
        <v>445</v>
      </c>
      <c r="C14" t="s">
        <v>446</v>
      </c>
      <c r="D14" t="s">
        <v>447</v>
      </c>
      <c r="E14" t="s">
        <v>448</v>
      </c>
      <c r="F14" t="s">
        <v>449</v>
      </c>
      <c r="G14">
        <v>685</v>
      </c>
    </row>
    <row r="15" spans="1:10" x14ac:dyDescent="0.3">
      <c r="A15">
        <v>12</v>
      </c>
      <c r="B15" t="s">
        <v>430</v>
      </c>
      <c r="C15" t="s">
        <v>431</v>
      </c>
      <c r="D15" t="s">
        <v>432</v>
      </c>
      <c r="E15" t="s">
        <v>433</v>
      </c>
      <c r="F15" t="s">
        <v>434</v>
      </c>
      <c r="G15">
        <v>690</v>
      </c>
    </row>
    <row r="16" spans="1:10" x14ac:dyDescent="0.3">
      <c r="A16">
        <v>13</v>
      </c>
      <c r="B16" t="s">
        <v>435</v>
      </c>
      <c r="C16" t="s">
        <v>436</v>
      </c>
      <c r="D16" t="s">
        <v>437</v>
      </c>
      <c r="E16" t="s">
        <v>438</v>
      </c>
      <c r="F16" t="s">
        <v>439</v>
      </c>
      <c r="G16">
        <v>770</v>
      </c>
    </row>
    <row r="17" spans="1:7" x14ac:dyDescent="0.3">
      <c r="A17">
        <v>4</v>
      </c>
      <c r="B17" t="s">
        <v>399</v>
      </c>
      <c r="C17" t="s">
        <v>400</v>
      </c>
      <c r="D17" t="s">
        <v>401</v>
      </c>
      <c r="E17" t="s">
        <v>402</v>
      </c>
      <c r="F17" t="s">
        <v>403</v>
      </c>
      <c r="G17">
        <v>825</v>
      </c>
    </row>
    <row r="18" spans="1:7" x14ac:dyDescent="0.3">
      <c r="A18">
        <v>24</v>
      </c>
      <c r="B18" t="s">
        <v>488</v>
      </c>
      <c r="C18" t="s">
        <v>489</v>
      </c>
      <c r="D18" t="s">
        <v>490</v>
      </c>
      <c r="E18" t="s">
        <v>491</v>
      </c>
      <c r="F18" t="s">
        <v>492</v>
      </c>
      <c r="G18">
        <v>907</v>
      </c>
    </row>
    <row r="19" spans="1:7" x14ac:dyDescent="0.3">
      <c r="A19">
        <v>0</v>
      </c>
      <c r="B19" t="s">
        <v>379</v>
      </c>
      <c r="C19" t="s">
        <v>380</v>
      </c>
      <c r="D19" t="s">
        <v>381</v>
      </c>
      <c r="E19" t="s">
        <v>382</v>
      </c>
      <c r="F19" t="s">
        <v>383</v>
      </c>
      <c r="G19">
        <v>930</v>
      </c>
    </row>
    <row r="20" spans="1:7" x14ac:dyDescent="0.3">
      <c r="A20">
        <v>16</v>
      </c>
      <c r="B20" t="s">
        <v>450</v>
      </c>
      <c r="C20" t="s">
        <v>451</v>
      </c>
      <c r="D20" t="s">
        <v>452</v>
      </c>
      <c r="E20" t="s">
        <v>453</v>
      </c>
      <c r="F20" t="s">
        <v>454</v>
      </c>
      <c r="G20">
        <v>957</v>
      </c>
    </row>
    <row r="21" spans="1:7" x14ac:dyDescent="0.3">
      <c r="A21">
        <v>17</v>
      </c>
      <c r="B21" t="s">
        <v>455</v>
      </c>
      <c r="C21" t="s">
        <v>456</v>
      </c>
      <c r="D21" t="s">
        <v>457</v>
      </c>
      <c r="E21" t="s">
        <v>458</v>
      </c>
      <c r="F21" t="s">
        <v>459</v>
      </c>
      <c r="G21">
        <v>1032</v>
      </c>
    </row>
    <row r="22" spans="1:7" x14ac:dyDescent="0.3">
      <c r="A22">
        <v>2</v>
      </c>
      <c r="B22" t="s">
        <v>389</v>
      </c>
      <c r="C22" t="s">
        <v>390</v>
      </c>
      <c r="D22" t="s">
        <v>391</v>
      </c>
      <c r="E22" t="s">
        <v>392</v>
      </c>
      <c r="F22" t="s">
        <v>393</v>
      </c>
      <c r="G22">
        <v>1117</v>
      </c>
    </row>
    <row r="23" spans="1:7" x14ac:dyDescent="0.3">
      <c r="A23">
        <v>23</v>
      </c>
      <c r="B23" t="s">
        <v>483</v>
      </c>
      <c r="C23" t="s">
        <v>484</v>
      </c>
      <c r="D23" t="s">
        <v>485</v>
      </c>
      <c r="E23" t="s">
        <v>486</v>
      </c>
      <c r="F23" t="s">
        <v>487</v>
      </c>
      <c r="G23">
        <v>1345</v>
      </c>
    </row>
    <row r="24" spans="1:7" x14ac:dyDescent="0.3">
      <c r="A24">
        <v>11</v>
      </c>
      <c r="B24" t="s">
        <v>260</v>
      </c>
      <c r="C24" t="s">
        <v>261</v>
      </c>
      <c r="D24" t="s">
        <v>429</v>
      </c>
      <c r="E24" t="s">
        <v>263</v>
      </c>
      <c r="F24" t="s">
        <v>264</v>
      </c>
      <c r="G24">
        <v>1382</v>
      </c>
    </row>
    <row r="25" spans="1:7" x14ac:dyDescent="0.3">
      <c r="A25">
        <v>14</v>
      </c>
      <c r="B25" t="s">
        <v>440</v>
      </c>
      <c r="C25" t="s">
        <v>441</v>
      </c>
      <c r="D25" t="s">
        <v>442</v>
      </c>
      <c r="E25" t="s">
        <v>443</v>
      </c>
      <c r="F25" t="s">
        <v>444</v>
      </c>
      <c r="G25">
        <v>1382</v>
      </c>
    </row>
    <row r="26" spans="1:7" x14ac:dyDescent="0.3">
      <c r="A26">
        <v>10</v>
      </c>
      <c r="B26" t="s">
        <v>260</v>
      </c>
      <c r="C26" t="s">
        <v>428</v>
      </c>
      <c r="D26" t="s">
        <v>262</v>
      </c>
      <c r="E26" t="s">
        <v>263</v>
      </c>
      <c r="F26" t="s">
        <v>264</v>
      </c>
      <c r="G26">
        <v>1392</v>
      </c>
    </row>
    <row r="27" spans="1:7" x14ac:dyDescent="0.3">
      <c r="A27">
        <v>1</v>
      </c>
      <c r="B27" t="s">
        <v>384</v>
      </c>
      <c r="C27" t="s">
        <v>385</v>
      </c>
      <c r="D27" t="s">
        <v>386</v>
      </c>
      <c r="E27" t="s">
        <v>387</v>
      </c>
      <c r="F27" t="s">
        <v>388</v>
      </c>
      <c r="G27">
        <v>1447</v>
      </c>
    </row>
  </sheetData>
  <sortState ref="A2:G27">
    <sortCondition ref="G2:G27"/>
  </sortState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2" sqref="J2:J4"/>
    </sheetView>
  </sheetViews>
  <sheetFormatPr defaultRowHeight="14.4" x14ac:dyDescent="0.3"/>
  <cols>
    <col min="9" max="9" width="14.33203125" bestFit="1" customWidth="1"/>
    <col min="10" max="10" width="12.1093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/>
      <c r="J1" s="1" t="s">
        <v>7</v>
      </c>
    </row>
    <row r="2" spans="1:10" x14ac:dyDescent="0.3">
      <c r="A2">
        <v>11</v>
      </c>
      <c r="B2" t="s">
        <v>553</v>
      </c>
      <c r="C2" t="s">
        <v>554</v>
      </c>
      <c r="D2" t="s">
        <v>555</v>
      </c>
      <c r="E2" t="s">
        <v>556</v>
      </c>
      <c r="F2" t="s">
        <v>557</v>
      </c>
      <c r="G2">
        <v>115</v>
      </c>
      <c r="I2" s="1" t="s">
        <v>8</v>
      </c>
      <c r="J2" s="2">
        <f>AVERAGE(G2:G10)</f>
        <v>455.55555555555554</v>
      </c>
    </row>
    <row r="3" spans="1:10" x14ac:dyDescent="0.3">
      <c r="A3">
        <v>2</v>
      </c>
      <c r="B3" t="s">
        <v>508</v>
      </c>
      <c r="C3" t="s">
        <v>509</v>
      </c>
      <c r="D3" t="s">
        <v>510</v>
      </c>
      <c r="E3" t="s">
        <v>511</v>
      </c>
      <c r="F3" t="s">
        <v>512</v>
      </c>
      <c r="G3">
        <v>147</v>
      </c>
      <c r="I3" s="1" t="s">
        <v>9</v>
      </c>
      <c r="J3" s="2">
        <f>AVERAGE(G10:G18)</f>
        <v>876.66666666666663</v>
      </c>
    </row>
    <row r="4" spans="1:10" x14ac:dyDescent="0.3">
      <c r="A4">
        <v>6</v>
      </c>
      <c r="B4" t="s">
        <v>528</v>
      </c>
      <c r="C4" t="s">
        <v>529</v>
      </c>
      <c r="D4" t="s">
        <v>530</v>
      </c>
      <c r="E4" t="s">
        <v>531</v>
      </c>
      <c r="F4" t="s">
        <v>532</v>
      </c>
      <c r="G4">
        <v>435</v>
      </c>
      <c r="I4" s="1" t="s">
        <v>10</v>
      </c>
      <c r="J4" s="2">
        <f>AVERAGE(G18:G27)</f>
        <v>1657.1</v>
      </c>
    </row>
    <row r="5" spans="1:10" x14ac:dyDescent="0.3">
      <c r="A5">
        <v>10</v>
      </c>
      <c r="B5" t="s">
        <v>548</v>
      </c>
      <c r="C5" t="s">
        <v>549</v>
      </c>
      <c r="D5" t="s">
        <v>550</v>
      </c>
      <c r="E5" t="s">
        <v>551</v>
      </c>
      <c r="F5" t="s">
        <v>552</v>
      </c>
      <c r="G5">
        <v>457</v>
      </c>
    </row>
    <row r="6" spans="1:10" x14ac:dyDescent="0.3">
      <c r="A6">
        <v>12</v>
      </c>
      <c r="B6" t="s">
        <v>558</v>
      </c>
      <c r="C6" t="s">
        <v>559</v>
      </c>
      <c r="D6" t="s">
        <v>560</v>
      </c>
      <c r="E6" t="s">
        <v>561</v>
      </c>
      <c r="F6" t="s">
        <v>562</v>
      </c>
      <c r="G6">
        <v>477</v>
      </c>
    </row>
    <row r="7" spans="1:10" x14ac:dyDescent="0.3">
      <c r="A7">
        <v>4</v>
      </c>
      <c r="B7" t="s">
        <v>518</v>
      </c>
      <c r="C7" t="s">
        <v>519</v>
      </c>
      <c r="D7" t="s">
        <v>520</v>
      </c>
      <c r="E7" t="s">
        <v>521</v>
      </c>
      <c r="F7" t="s">
        <v>522</v>
      </c>
      <c r="G7">
        <v>497</v>
      </c>
    </row>
    <row r="8" spans="1:10" x14ac:dyDescent="0.3">
      <c r="A8">
        <v>5</v>
      </c>
      <c r="B8" t="s">
        <v>523</v>
      </c>
      <c r="C8" t="s">
        <v>524</v>
      </c>
      <c r="D8" t="s">
        <v>525</v>
      </c>
      <c r="E8" t="s">
        <v>526</v>
      </c>
      <c r="F8" t="s">
        <v>527</v>
      </c>
      <c r="G8">
        <v>607</v>
      </c>
    </row>
    <row r="9" spans="1:10" x14ac:dyDescent="0.3">
      <c r="A9">
        <v>14</v>
      </c>
      <c r="B9" t="s">
        <v>568</v>
      </c>
      <c r="C9" t="s">
        <v>569</v>
      </c>
      <c r="D9" t="s">
        <v>570</v>
      </c>
      <c r="E9" t="s">
        <v>571</v>
      </c>
      <c r="F9" t="s">
        <v>572</v>
      </c>
      <c r="G9">
        <v>680</v>
      </c>
    </row>
    <row r="10" spans="1:10" x14ac:dyDescent="0.3">
      <c r="A10">
        <v>15</v>
      </c>
      <c r="B10" t="s">
        <v>573</v>
      </c>
      <c r="C10" t="s">
        <v>574</v>
      </c>
      <c r="D10" t="s">
        <v>575</v>
      </c>
      <c r="E10" t="s">
        <v>576</v>
      </c>
      <c r="F10" t="s">
        <v>577</v>
      </c>
      <c r="G10">
        <v>685</v>
      </c>
    </row>
    <row r="11" spans="1:10" x14ac:dyDescent="0.3">
      <c r="A11">
        <v>1</v>
      </c>
      <c r="B11" t="s">
        <v>503</v>
      </c>
      <c r="C11" t="s">
        <v>504</v>
      </c>
      <c r="D11" t="s">
        <v>505</v>
      </c>
      <c r="E11" t="s">
        <v>506</v>
      </c>
      <c r="F11" t="s">
        <v>507</v>
      </c>
      <c r="G11">
        <v>780</v>
      </c>
    </row>
    <row r="12" spans="1:10" x14ac:dyDescent="0.3">
      <c r="A12">
        <v>8</v>
      </c>
      <c r="B12" t="s">
        <v>538</v>
      </c>
      <c r="C12" t="s">
        <v>539</v>
      </c>
      <c r="D12" t="s">
        <v>540</v>
      </c>
      <c r="E12" t="s">
        <v>541</v>
      </c>
      <c r="F12" t="s">
        <v>542</v>
      </c>
      <c r="G12">
        <v>815</v>
      </c>
    </row>
    <row r="13" spans="1:10" x14ac:dyDescent="0.3">
      <c r="A13">
        <v>13</v>
      </c>
      <c r="B13" t="s">
        <v>563</v>
      </c>
      <c r="C13" t="s">
        <v>564</v>
      </c>
      <c r="D13" t="s">
        <v>565</v>
      </c>
      <c r="E13" t="s">
        <v>566</v>
      </c>
      <c r="F13" t="s">
        <v>567</v>
      </c>
      <c r="G13">
        <v>882</v>
      </c>
    </row>
    <row r="14" spans="1:10" x14ac:dyDescent="0.3">
      <c r="A14">
        <v>18</v>
      </c>
      <c r="B14" t="s">
        <v>588</v>
      </c>
      <c r="C14" t="s">
        <v>589</v>
      </c>
      <c r="D14" t="s">
        <v>590</v>
      </c>
      <c r="E14" t="s">
        <v>591</v>
      </c>
      <c r="F14" t="s">
        <v>592</v>
      </c>
      <c r="G14">
        <v>885</v>
      </c>
    </row>
    <row r="15" spans="1:10" x14ac:dyDescent="0.3">
      <c r="A15">
        <v>23</v>
      </c>
      <c r="B15" t="s">
        <v>613</v>
      </c>
      <c r="C15" t="s">
        <v>614</v>
      </c>
      <c r="D15" t="s">
        <v>615</v>
      </c>
      <c r="E15" t="s">
        <v>616</v>
      </c>
      <c r="F15" t="s">
        <v>617</v>
      </c>
      <c r="G15">
        <v>887</v>
      </c>
    </row>
    <row r="16" spans="1:10" x14ac:dyDescent="0.3">
      <c r="A16">
        <v>21</v>
      </c>
      <c r="B16" t="s">
        <v>603</v>
      </c>
      <c r="C16" t="s">
        <v>604</v>
      </c>
      <c r="D16" t="s">
        <v>605</v>
      </c>
      <c r="E16" t="s">
        <v>606</v>
      </c>
      <c r="F16" t="s">
        <v>607</v>
      </c>
      <c r="G16">
        <v>942</v>
      </c>
    </row>
    <row r="17" spans="1:7" x14ac:dyDescent="0.3">
      <c r="A17">
        <v>16</v>
      </c>
      <c r="B17" t="s">
        <v>578</v>
      </c>
      <c r="C17" t="s">
        <v>579</v>
      </c>
      <c r="D17" t="s">
        <v>580</v>
      </c>
      <c r="E17" t="s">
        <v>581</v>
      </c>
      <c r="F17" t="s">
        <v>582</v>
      </c>
      <c r="G17">
        <v>992</v>
      </c>
    </row>
    <row r="18" spans="1:7" x14ac:dyDescent="0.3">
      <c r="A18">
        <v>7</v>
      </c>
      <c r="B18" t="s">
        <v>533</v>
      </c>
      <c r="C18" t="s">
        <v>534</v>
      </c>
      <c r="D18" t="s">
        <v>535</v>
      </c>
      <c r="E18" t="s">
        <v>536</v>
      </c>
      <c r="F18" t="s">
        <v>537</v>
      </c>
      <c r="G18">
        <v>1022</v>
      </c>
    </row>
    <row r="19" spans="1:7" x14ac:dyDescent="0.3">
      <c r="A19">
        <v>0</v>
      </c>
      <c r="B19" t="s">
        <v>498</v>
      </c>
      <c r="C19" t="s">
        <v>499</v>
      </c>
      <c r="D19" t="s">
        <v>500</v>
      </c>
      <c r="E19" t="s">
        <v>501</v>
      </c>
      <c r="F19" t="s">
        <v>502</v>
      </c>
      <c r="G19">
        <v>1035</v>
      </c>
    </row>
    <row r="20" spans="1:7" x14ac:dyDescent="0.3">
      <c r="A20">
        <v>22</v>
      </c>
      <c r="B20" t="s">
        <v>608</v>
      </c>
      <c r="C20" t="s">
        <v>609</v>
      </c>
      <c r="D20" t="s">
        <v>610</v>
      </c>
      <c r="E20" t="s">
        <v>611</v>
      </c>
      <c r="F20" t="s">
        <v>612</v>
      </c>
      <c r="G20">
        <v>1107</v>
      </c>
    </row>
    <row r="21" spans="1:7" x14ac:dyDescent="0.3">
      <c r="A21">
        <v>20</v>
      </c>
      <c r="B21" t="s">
        <v>598</v>
      </c>
      <c r="C21" t="s">
        <v>599</v>
      </c>
      <c r="D21" t="s">
        <v>600</v>
      </c>
      <c r="E21" t="s">
        <v>601</v>
      </c>
      <c r="F21" t="s">
        <v>602</v>
      </c>
      <c r="G21">
        <v>1172</v>
      </c>
    </row>
    <row r="22" spans="1:7" x14ac:dyDescent="0.3">
      <c r="A22">
        <v>24</v>
      </c>
      <c r="B22" t="s">
        <v>618</v>
      </c>
      <c r="C22" t="s">
        <v>619</v>
      </c>
      <c r="D22" t="s">
        <v>620</v>
      </c>
      <c r="E22" t="s">
        <v>621</v>
      </c>
      <c r="F22" t="s">
        <v>622</v>
      </c>
      <c r="G22">
        <v>1297</v>
      </c>
    </row>
    <row r="23" spans="1:7" x14ac:dyDescent="0.3">
      <c r="A23">
        <v>17</v>
      </c>
      <c r="B23" t="s">
        <v>583</v>
      </c>
      <c r="C23" t="s">
        <v>584</v>
      </c>
      <c r="D23" t="s">
        <v>585</v>
      </c>
      <c r="E23" t="s">
        <v>586</v>
      </c>
      <c r="F23" t="s">
        <v>587</v>
      </c>
      <c r="G23">
        <v>1495</v>
      </c>
    </row>
    <row r="24" spans="1:7" x14ac:dyDescent="0.3">
      <c r="A24">
        <v>3</v>
      </c>
      <c r="B24" t="s">
        <v>513</v>
      </c>
      <c r="C24" t="s">
        <v>514</v>
      </c>
      <c r="D24" t="s">
        <v>515</v>
      </c>
      <c r="E24" t="s">
        <v>516</v>
      </c>
      <c r="F24" t="s">
        <v>517</v>
      </c>
      <c r="G24">
        <v>1582</v>
      </c>
    </row>
    <row r="25" spans="1:7" x14ac:dyDescent="0.3">
      <c r="A25">
        <v>9</v>
      </c>
      <c r="B25" t="s">
        <v>543</v>
      </c>
      <c r="C25" t="s">
        <v>544</v>
      </c>
      <c r="D25" t="s">
        <v>545</v>
      </c>
      <c r="E25" t="s">
        <v>546</v>
      </c>
      <c r="F25" t="s">
        <v>547</v>
      </c>
      <c r="G25">
        <v>1587</v>
      </c>
    </row>
    <row r="26" spans="1:7" x14ac:dyDescent="0.3">
      <c r="A26">
        <v>19</v>
      </c>
      <c r="B26" t="s">
        <v>593</v>
      </c>
      <c r="C26" t="s">
        <v>594</v>
      </c>
      <c r="D26" t="s">
        <v>595</v>
      </c>
      <c r="E26" t="s">
        <v>596</v>
      </c>
      <c r="F26" t="s">
        <v>597</v>
      </c>
      <c r="G26">
        <v>2072</v>
      </c>
    </row>
    <row r="27" spans="1:7" x14ac:dyDescent="0.3">
      <c r="A27">
        <v>25</v>
      </c>
      <c r="B27" t="s">
        <v>623</v>
      </c>
      <c r="C27" t="s">
        <v>624</v>
      </c>
      <c r="D27" t="s">
        <v>625</v>
      </c>
      <c r="E27" t="s">
        <v>626</v>
      </c>
      <c r="F27" t="s">
        <v>627</v>
      </c>
      <c r="G27">
        <v>4202</v>
      </c>
    </row>
  </sheetData>
  <sortState ref="A2:G27">
    <sortCondition ref="G2:G27"/>
  </sortState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2" sqref="J2:J4"/>
    </sheetView>
  </sheetViews>
  <sheetFormatPr defaultRowHeight="14.4" x14ac:dyDescent="0.3"/>
  <cols>
    <col min="9" max="9" width="14.33203125" bestFit="1" customWidth="1"/>
    <col min="10" max="10" width="12.1093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/>
      <c r="J1" s="1" t="s">
        <v>7</v>
      </c>
    </row>
    <row r="2" spans="1:10" x14ac:dyDescent="0.3">
      <c r="A2">
        <v>9</v>
      </c>
      <c r="B2" t="s">
        <v>672</v>
      </c>
      <c r="C2" t="s">
        <v>673</v>
      </c>
      <c r="D2" t="s">
        <v>674</v>
      </c>
      <c r="E2" t="s">
        <v>675</v>
      </c>
      <c r="F2" t="s">
        <v>676</v>
      </c>
      <c r="G2">
        <v>162</v>
      </c>
      <c r="I2" s="1" t="s">
        <v>8</v>
      </c>
      <c r="J2" s="2">
        <f>AVERAGE(G2:G10)</f>
        <v>574.77777777777783</v>
      </c>
    </row>
    <row r="3" spans="1:10" x14ac:dyDescent="0.3">
      <c r="A3">
        <v>13</v>
      </c>
      <c r="B3" t="s">
        <v>687</v>
      </c>
      <c r="C3" t="s">
        <v>688</v>
      </c>
      <c r="D3" t="s">
        <v>689</v>
      </c>
      <c r="E3" t="s">
        <v>690</v>
      </c>
      <c r="F3" t="s">
        <v>691</v>
      </c>
      <c r="G3">
        <v>415</v>
      </c>
      <c r="I3" s="1" t="s">
        <v>9</v>
      </c>
      <c r="J3" s="2">
        <f>AVERAGE(G10:G18)</f>
        <v>983.44444444444446</v>
      </c>
    </row>
    <row r="4" spans="1:10" x14ac:dyDescent="0.3">
      <c r="A4">
        <v>20</v>
      </c>
      <c r="B4" t="s">
        <v>713</v>
      </c>
      <c r="C4" t="s">
        <v>714</v>
      </c>
      <c r="D4" t="s">
        <v>715</v>
      </c>
      <c r="E4" t="s">
        <v>716</v>
      </c>
      <c r="F4" t="s">
        <v>717</v>
      </c>
      <c r="G4">
        <v>422</v>
      </c>
      <c r="I4" s="1" t="s">
        <v>10</v>
      </c>
      <c r="J4" s="2">
        <f>AVERAGE(G18:G27)</f>
        <v>2220.3000000000002</v>
      </c>
    </row>
    <row r="5" spans="1:10" x14ac:dyDescent="0.3">
      <c r="A5">
        <v>19</v>
      </c>
      <c r="B5" t="s">
        <v>708</v>
      </c>
      <c r="C5" t="s">
        <v>709</v>
      </c>
      <c r="D5" t="s">
        <v>710</v>
      </c>
      <c r="E5" t="s">
        <v>711</v>
      </c>
      <c r="F5" t="s">
        <v>712</v>
      </c>
      <c r="G5">
        <v>590</v>
      </c>
    </row>
    <row r="6" spans="1:10" x14ac:dyDescent="0.3">
      <c r="A6">
        <v>23</v>
      </c>
      <c r="B6" t="s">
        <v>728</v>
      </c>
      <c r="C6" t="s">
        <v>729</v>
      </c>
      <c r="D6" t="s">
        <v>730</v>
      </c>
      <c r="E6" t="s">
        <v>731</v>
      </c>
      <c r="F6" t="s">
        <v>732</v>
      </c>
      <c r="G6">
        <v>670</v>
      </c>
    </row>
    <row r="7" spans="1:10" x14ac:dyDescent="0.3">
      <c r="A7">
        <v>7</v>
      </c>
      <c r="B7" t="s">
        <v>663</v>
      </c>
      <c r="C7" s="3">
        <v>100000</v>
      </c>
      <c r="D7" t="s">
        <v>664</v>
      </c>
      <c r="E7" t="s">
        <v>665</v>
      </c>
      <c r="F7" t="s">
        <v>666</v>
      </c>
      <c r="G7">
        <v>672</v>
      </c>
    </row>
    <row r="8" spans="1:10" x14ac:dyDescent="0.3">
      <c r="A8">
        <v>16</v>
      </c>
      <c r="B8" t="s">
        <v>598</v>
      </c>
      <c r="C8" t="s">
        <v>599</v>
      </c>
      <c r="D8" t="s">
        <v>600</v>
      </c>
      <c r="E8" t="s">
        <v>601</v>
      </c>
      <c r="F8" t="s">
        <v>702</v>
      </c>
      <c r="G8">
        <v>720</v>
      </c>
    </row>
    <row r="9" spans="1:10" x14ac:dyDescent="0.3">
      <c r="A9">
        <v>3</v>
      </c>
      <c r="B9" t="s">
        <v>643</v>
      </c>
      <c r="C9" t="s">
        <v>644</v>
      </c>
      <c r="D9" t="s">
        <v>645</v>
      </c>
      <c r="E9" t="s">
        <v>646</v>
      </c>
      <c r="F9" t="s">
        <v>647</v>
      </c>
      <c r="G9">
        <v>750</v>
      </c>
    </row>
    <row r="10" spans="1:10" x14ac:dyDescent="0.3">
      <c r="A10">
        <v>5</v>
      </c>
      <c r="B10" t="s">
        <v>653</v>
      </c>
      <c r="C10" t="s">
        <v>654</v>
      </c>
      <c r="D10" t="s">
        <v>655</v>
      </c>
      <c r="E10" t="s">
        <v>656</v>
      </c>
      <c r="F10" t="s">
        <v>657</v>
      </c>
      <c r="G10">
        <v>772</v>
      </c>
    </row>
    <row r="11" spans="1:10" x14ac:dyDescent="0.3">
      <c r="A11">
        <v>17</v>
      </c>
      <c r="B11" t="s">
        <v>598</v>
      </c>
      <c r="C11" t="s">
        <v>599</v>
      </c>
      <c r="D11" t="s">
        <v>600</v>
      </c>
      <c r="E11" t="s">
        <v>601</v>
      </c>
      <c r="F11" t="s">
        <v>602</v>
      </c>
      <c r="G11">
        <v>912</v>
      </c>
    </row>
    <row r="12" spans="1:10" x14ac:dyDescent="0.3">
      <c r="A12">
        <v>4</v>
      </c>
      <c r="B12" t="s">
        <v>648</v>
      </c>
      <c r="C12" t="s">
        <v>649</v>
      </c>
      <c r="D12" t="s">
        <v>650</v>
      </c>
      <c r="E12" t="s">
        <v>651</v>
      </c>
      <c r="F12" t="s">
        <v>652</v>
      </c>
      <c r="G12">
        <v>945</v>
      </c>
    </row>
    <row r="13" spans="1:10" x14ac:dyDescent="0.3">
      <c r="A13">
        <v>25</v>
      </c>
      <c r="B13" t="s">
        <v>738</v>
      </c>
      <c r="C13" t="s">
        <v>739</v>
      </c>
      <c r="D13" t="s">
        <v>740</v>
      </c>
      <c r="E13" t="s">
        <v>741</v>
      </c>
      <c r="F13" t="s">
        <v>742</v>
      </c>
      <c r="G13">
        <v>945</v>
      </c>
    </row>
    <row r="14" spans="1:10" x14ac:dyDescent="0.3">
      <c r="A14">
        <v>0</v>
      </c>
      <c r="B14" t="s">
        <v>628</v>
      </c>
      <c r="C14" t="s">
        <v>629</v>
      </c>
      <c r="D14" t="s">
        <v>630</v>
      </c>
      <c r="E14" t="s">
        <v>631</v>
      </c>
      <c r="F14" t="s">
        <v>632</v>
      </c>
      <c r="G14">
        <v>947</v>
      </c>
    </row>
    <row r="15" spans="1:10" x14ac:dyDescent="0.3">
      <c r="A15">
        <v>21</v>
      </c>
      <c r="B15" t="s">
        <v>718</v>
      </c>
      <c r="C15" t="s">
        <v>719</v>
      </c>
      <c r="D15" t="s">
        <v>720</v>
      </c>
      <c r="E15" t="s">
        <v>721</v>
      </c>
      <c r="F15" t="s">
        <v>722</v>
      </c>
      <c r="G15">
        <v>970</v>
      </c>
    </row>
    <row r="16" spans="1:10" x14ac:dyDescent="0.3">
      <c r="A16">
        <v>24</v>
      </c>
      <c r="B16" t="s">
        <v>733</v>
      </c>
      <c r="C16" t="s">
        <v>734</v>
      </c>
      <c r="D16" t="s">
        <v>735</v>
      </c>
      <c r="E16" t="s">
        <v>736</v>
      </c>
      <c r="F16" t="s">
        <v>737</v>
      </c>
      <c r="G16">
        <v>1010</v>
      </c>
    </row>
    <row r="17" spans="1:7" x14ac:dyDescent="0.3">
      <c r="A17">
        <v>15</v>
      </c>
      <c r="B17" t="s">
        <v>697</v>
      </c>
      <c r="C17" t="s">
        <v>698</v>
      </c>
      <c r="D17" t="s">
        <v>699</v>
      </c>
      <c r="E17" t="s">
        <v>700</v>
      </c>
      <c r="F17" t="s">
        <v>701</v>
      </c>
      <c r="G17">
        <v>1160</v>
      </c>
    </row>
    <row r="18" spans="1:7" x14ac:dyDescent="0.3">
      <c r="A18">
        <v>22</v>
      </c>
      <c r="B18" t="s">
        <v>723</v>
      </c>
      <c r="C18" t="s">
        <v>724</v>
      </c>
      <c r="D18" t="s">
        <v>725</v>
      </c>
      <c r="E18" t="s">
        <v>726</v>
      </c>
      <c r="F18" t="s">
        <v>727</v>
      </c>
      <c r="G18">
        <v>1190</v>
      </c>
    </row>
    <row r="19" spans="1:7" x14ac:dyDescent="0.3">
      <c r="A19">
        <v>18</v>
      </c>
      <c r="B19" t="s">
        <v>703</v>
      </c>
      <c r="C19" t="s">
        <v>704</v>
      </c>
      <c r="D19" t="s">
        <v>705</v>
      </c>
      <c r="E19" t="s">
        <v>706</v>
      </c>
      <c r="F19" t="s">
        <v>707</v>
      </c>
      <c r="G19">
        <v>1360</v>
      </c>
    </row>
    <row r="20" spans="1:7" x14ac:dyDescent="0.3">
      <c r="A20">
        <v>12</v>
      </c>
      <c r="B20" t="s">
        <v>682</v>
      </c>
      <c r="C20" t="s">
        <v>683</v>
      </c>
      <c r="D20" t="s">
        <v>684</v>
      </c>
      <c r="E20" t="s">
        <v>685</v>
      </c>
      <c r="F20" t="s">
        <v>686</v>
      </c>
      <c r="G20">
        <v>1505</v>
      </c>
    </row>
    <row r="21" spans="1:7" x14ac:dyDescent="0.3">
      <c r="A21">
        <v>1</v>
      </c>
      <c r="B21" t="s">
        <v>633</v>
      </c>
      <c r="C21" t="s">
        <v>634</v>
      </c>
      <c r="D21" t="s">
        <v>635</v>
      </c>
      <c r="E21" t="s">
        <v>636</v>
      </c>
      <c r="F21" t="s">
        <v>637</v>
      </c>
      <c r="G21">
        <v>1727</v>
      </c>
    </row>
    <row r="22" spans="1:7" x14ac:dyDescent="0.3">
      <c r="A22">
        <v>8</v>
      </c>
      <c r="B22" t="s">
        <v>667</v>
      </c>
      <c r="C22" t="s">
        <v>668</v>
      </c>
      <c r="D22" t="s">
        <v>669</v>
      </c>
      <c r="E22" t="s">
        <v>670</v>
      </c>
      <c r="F22" t="s">
        <v>671</v>
      </c>
      <c r="G22">
        <v>2055</v>
      </c>
    </row>
    <row r="23" spans="1:7" x14ac:dyDescent="0.3">
      <c r="A23">
        <v>10</v>
      </c>
      <c r="B23" t="s">
        <v>677</v>
      </c>
      <c r="C23" t="s">
        <v>544</v>
      </c>
      <c r="D23" t="s">
        <v>545</v>
      </c>
      <c r="E23" t="s">
        <v>678</v>
      </c>
      <c r="F23" t="s">
        <v>679</v>
      </c>
      <c r="G23">
        <v>2322</v>
      </c>
    </row>
    <row r="24" spans="1:7" x14ac:dyDescent="0.3">
      <c r="A24">
        <v>2</v>
      </c>
      <c r="B24" t="s">
        <v>638</v>
      </c>
      <c r="C24" t="s">
        <v>639</v>
      </c>
      <c r="D24" t="s">
        <v>640</v>
      </c>
      <c r="E24" t="s">
        <v>641</v>
      </c>
      <c r="F24" t="s">
        <v>642</v>
      </c>
      <c r="G24">
        <v>2395</v>
      </c>
    </row>
    <row r="25" spans="1:7" x14ac:dyDescent="0.3">
      <c r="A25">
        <v>14</v>
      </c>
      <c r="B25" t="s">
        <v>692</v>
      </c>
      <c r="C25" t="s">
        <v>693</v>
      </c>
      <c r="D25" t="s">
        <v>694</v>
      </c>
      <c r="E25" t="s">
        <v>695</v>
      </c>
      <c r="F25" t="s">
        <v>696</v>
      </c>
      <c r="G25">
        <v>3177</v>
      </c>
    </row>
    <row r="26" spans="1:7" x14ac:dyDescent="0.3">
      <c r="A26">
        <v>6</v>
      </c>
      <c r="B26" t="s">
        <v>658</v>
      </c>
      <c r="C26" t="s">
        <v>659</v>
      </c>
      <c r="D26" t="s">
        <v>660</v>
      </c>
      <c r="E26" t="s">
        <v>661</v>
      </c>
      <c r="F26" t="s">
        <v>662</v>
      </c>
      <c r="G26">
        <v>3225</v>
      </c>
    </row>
    <row r="27" spans="1:7" x14ac:dyDescent="0.3">
      <c r="A27">
        <v>11</v>
      </c>
      <c r="B27" t="s">
        <v>680</v>
      </c>
      <c r="C27" t="s">
        <v>681</v>
      </c>
      <c r="D27" t="s">
        <v>545</v>
      </c>
      <c r="E27" t="s">
        <v>546</v>
      </c>
      <c r="F27" t="s">
        <v>547</v>
      </c>
      <c r="G27">
        <v>3247</v>
      </c>
    </row>
  </sheetData>
  <sortState ref="A2:G27">
    <sortCondition ref="G2:G27"/>
  </sortState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2" sqref="J2:J4"/>
    </sheetView>
  </sheetViews>
  <sheetFormatPr defaultRowHeight="14.4" x14ac:dyDescent="0.3"/>
  <cols>
    <col min="9" max="9" width="14.33203125" bestFit="1" customWidth="1"/>
    <col min="10" max="10" width="12.1093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/>
      <c r="J1" s="1" t="s">
        <v>7</v>
      </c>
    </row>
    <row r="2" spans="1:10" x14ac:dyDescent="0.3">
      <c r="A2">
        <v>1</v>
      </c>
      <c r="B2" t="s">
        <v>748</v>
      </c>
      <c r="C2" t="s">
        <v>749</v>
      </c>
      <c r="D2" t="s">
        <v>750</v>
      </c>
      <c r="E2" t="s">
        <v>751</v>
      </c>
      <c r="F2" t="s">
        <v>752</v>
      </c>
      <c r="G2">
        <v>552</v>
      </c>
      <c r="I2" s="1" t="s">
        <v>8</v>
      </c>
      <c r="J2" s="2">
        <f>AVERAGE(G2:G10)</f>
        <v>736.66666666666663</v>
      </c>
    </row>
    <row r="3" spans="1:10" x14ac:dyDescent="0.3">
      <c r="A3">
        <v>12</v>
      </c>
      <c r="B3" t="s">
        <v>794</v>
      </c>
      <c r="C3" t="s">
        <v>795</v>
      </c>
      <c r="D3" t="s">
        <v>796</v>
      </c>
      <c r="E3" t="s">
        <v>797</v>
      </c>
      <c r="F3" t="s">
        <v>798</v>
      </c>
      <c r="G3">
        <v>575</v>
      </c>
      <c r="I3" s="1" t="s">
        <v>9</v>
      </c>
      <c r="J3" s="2">
        <f>AVERAGE(G10:G18)</f>
        <v>1186</v>
      </c>
    </row>
    <row r="4" spans="1:10" x14ac:dyDescent="0.3">
      <c r="A4">
        <v>25</v>
      </c>
      <c r="B4" t="s">
        <v>857</v>
      </c>
      <c r="C4" t="s">
        <v>858</v>
      </c>
      <c r="D4" t="s">
        <v>859</v>
      </c>
      <c r="E4" t="s">
        <v>860</v>
      </c>
      <c r="F4" t="s">
        <v>861</v>
      </c>
      <c r="G4">
        <v>582</v>
      </c>
      <c r="I4" s="1" t="s">
        <v>10</v>
      </c>
      <c r="J4" s="2">
        <f>AVERAGE(G18:G27)</f>
        <v>1849.3</v>
      </c>
    </row>
    <row r="5" spans="1:10" x14ac:dyDescent="0.3">
      <c r="A5">
        <v>24</v>
      </c>
      <c r="B5" t="s">
        <v>853</v>
      </c>
      <c r="C5" t="s">
        <v>854</v>
      </c>
      <c r="D5" s="3">
        <v>100000</v>
      </c>
      <c r="E5" t="s">
        <v>855</v>
      </c>
      <c r="F5" t="s">
        <v>856</v>
      </c>
      <c r="G5">
        <v>590</v>
      </c>
    </row>
    <row r="6" spans="1:10" x14ac:dyDescent="0.3">
      <c r="A6">
        <v>6</v>
      </c>
      <c r="B6" t="s">
        <v>765</v>
      </c>
      <c r="C6" t="s">
        <v>766</v>
      </c>
      <c r="D6" t="s">
        <v>767</v>
      </c>
      <c r="E6" t="s">
        <v>179</v>
      </c>
      <c r="F6" t="s">
        <v>768</v>
      </c>
      <c r="G6">
        <v>710</v>
      </c>
    </row>
    <row r="7" spans="1:10" x14ac:dyDescent="0.3">
      <c r="A7">
        <v>14</v>
      </c>
      <c r="B7" t="s">
        <v>803</v>
      </c>
      <c r="C7" t="s">
        <v>804</v>
      </c>
      <c r="D7" t="s">
        <v>805</v>
      </c>
      <c r="E7" t="s">
        <v>806</v>
      </c>
      <c r="F7" t="s">
        <v>807</v>
      </c>
      <c r="G7">
        <v>847</v>
      </c>
    </row>
    <row r="8" spans="1:10" x14ac:dyDescent="0.3">
      <c r="A8">
        <v>9</v>
      </c>
      <c r="B8" t="s">
        <v>779</v>
      </c>
      <c r="C8" t="s">
        <v>780</v>
      </c>
      <c r="D8" t="s">
        <v>781</v>
      </c>
      <c r="E8" t="s">
        <v>782</v>
      </c>
      <c r="F8" t="s">
        <v>783</v>
      </c>
      <c r="G8">
        <v>897</v>
      </c>
    </row>
    <row r="9" spans="1:10" x14ac:dyDescent="0.3">
      <c r="A9">
        <v>7</v>
      </c>
      <c r="B9" t="s">
        <v>769</v>
      </c>
      <c r="C9" t="s">
        <v>770</v>
      </c>
      <c r="D9" t="s">
        <v>771</v>
      </c>
      <c r="E9" t="s">
        <v>772</v>
      </c>
      <c r="F9" t="s">
        <v>773</v>
      </c>
      <c r="G9">
        <v>932</v>
      </c>
    </row>
    <row r="10" spans="1:10" x14ac:dyDescent="0.3">
      <c r="A10">
        <v>15</v>
      </c>
      <c r="B10" t="s">
        <v>808</v>
      </c>
      <c r="C10" t="s">
        <v>809</v>
      </c>
      <c r="D10" t="s">
        <v>810</v>
      </c>
      <c r="E10" t="s">
        <v>811</v>
      </c>
      <c r="F10" t="s">
        <v>812</v>
      </c>
      <c r="G10">
        <v>945</v>
      </c>
    </row>
    <row r="11" spans="1:10" x14ac:dyDescent="0.3">
      <c r="A11">
        <v>5</v>
      </c>
      <c r="B11" t="s">
        <v>760</v>
      </c>
      <c r="C11" t="s">
        <v>761</v>
      </c>
      <c r="D11" t="s">
        <v>762</v>
      </c>
      <c r="E11" t="s">
        <v>763</v>
      </c>
      <c r="F11" t="s">
        <v>764</v>
      </c>
      <c r="G11">
        <v>1042</v>
      </c>
    </row>
    <row r="12" spans="1:10" x14ac:dyDescent="0.3">
      <c r="A12">
        <v>18</v>
      </c>
      <c r="B12" t="s">
        <v>823</v>
      </c>
      <c r="C12" t="s">
        <v>824</v>
      </c>
      <c r="D12" t="s">
        <v>825</v>
      </c>
      <c r="E12" t="s">
        <v>826</v>
      </c>
      <c r="F12" t="s">
        <v>827</v>
      </c>
      <c r="G12">
        <v>1077</v>
      </c>
    </row>
    <row r="13" spans="1:10" x14ac:dyDescent="0.3">
      <c r="A13">
        <v>0</v>
      </c>
      <c r="B13" t="s">
        <v>743</v>
      </c>
      <c r="C13" t="s">
        <v>744</v>
      </c>
      <c r="D13" t="s">
        <v>745</v>
      </c>
      <c r="E13" t="s">
        <v>746</v>
      </c>
      <c r="F13" t="s">
        <v>747</v>
      </c>
      <c r="G13">
        <v>1147</v>
      </c>
    </row>
    <row r="14" spans="1:10" x14ac:dyDescent="0.3">
      <c r="A14">
        <v>11</v>
      </c>
      <c r="B14" t="s">
        <v>789</v>
      </c>
      <c r="C14" t="s">
        <v>790</v>
      </c>
      <c r="D14" t="s">
        <v>791</v>
      </c>
      <c r="E14" t="s">
        <v>792</v>
      </c>
      <c r="F14" t="s">
        <v>793</v>
      </c>
      <c r="G14">
        <v>1147</v>
      </c>
    </row>
    <row r="15" spans="1:10" x14ac:dyDescent="0.3">
      <c r="A15">
        <v>21</v>
      </c>
      <c r="B15" t="s">
        <v>838</v>
      </c>
      <c r="C15" t="s">
        <v>839</v>
      </c>
      <c r="D15" t="s">
        <v>840</v>
      </c>
      <c r="E15" t="s">
        <v>841</v>
      </c>
      <c r="F15" t="s">
        <v>842</v>
      </c>
      <c r="G15">
        <v>1212</v>
      </c>
    </row>
    <row r="16" spans="1:10" x14ac:dyDescent="0.3">
      <c r="A16">
        <v>10</v>
      </c>
      <c r="B16" t="s">
        <v>784</v>
      </c>
      <c r="C16" t="s">
        <v>785</v>
      </c>
      <c r="D16" t="s">
        <v>786</v>
      </c>
      <c r="E16" t="s">
        <v>787</v>
      </c>
      <c r="F16" t="s">
        <v>788</v>
      </c>
      <c r="G16">
        <v>1340</v>
      </c>
    </row>
    <row r="17" spans="1:7" x14ac:dyDescent="0.3">
      <c r="A17">
        <v>17</v>
      </c>
      <c r="B17" t="s">
        <v>818</v>
      </c>
      <c r="C17" t="s">
        <v>819</v>
      </c>
      <c r="D17" t="s">
        <v>820</v>
      </c>
      <c r="E17" t="s">
        <v>821</v>
      </c>
      <c r="F17" t="s">
        <v>822</v>
      </c>
      <c r="G17">
        <v>1372</v>
      </c>
    </row>
    <row r="18" spans="1:7" x14ac:dyDescent="0.3">
      <c r="A18">
        <v>16</v>
      </c>
      <c r="B18" t="s">
        <v>813</v>
      </c>
      <c r="C18" t="s">
        <v>814</v>
      </c>
      <c r="D18" t="s">
        <v>815</v>
      </c>
      <c r="E18" t="s">
        <v>816</v>
      </c>
      <c r="F18" t="s">
        <v>817</v>
      </c>
      <c r="G18">
        <v>1392</v>
      </c>
    </row>
    <row r="19" spans="1:7" x14ac:dyDescent="0.3">
      <c r="A19">
        <v>19</v>
      </c>
      <c r="B19" t="s">
        <v>828</v>
      </c>
      <c r="C19" t="s">
        <v>829</v>
      </c>
      <c r="D19" t="s">
        <v>830</v>
      </c>
      <c r="E19" t="s">
        <v>831</v>
      </c>
      <c r="F19" t="s">
        <v>832</v>
      </c>
      <c r="G19">
        <v>1490</v>
      </c>
    </row>
    <row r="20" spans="1:7" x14ac:dyDescent="0.3">
      <c r="A20">
        <v>2</v>
      </c>
      <c r="B20" t="s">
        <v>753</v>
      </c>
      <c r="C20" t="s">
        <v>693</v>
      </c>
      <c r="D20" t="s">
        <v>694</v>
      </c>
      <c r="E20" t="s">
        <v>695</v>
      </c>
      <c r="F20" t="s">
        <v>696</v>
      </c>
      <c r="G20">
        <v>1600</v>
      </c>
    </row>
    <row r="21" spans="1:7" x14ac:dyDescent="0.3">
      <c r="A21">
        <v>3</v>
      </c>
      <c r="B21" t="s">
        <v>692</v>
      </c>
      <c r="C21" t="s">
        <v>693</v>
      </c>
      <c r="D21" t="s">
        <v>694</v>
      </c>
      <c r="E21" t="s">
        <v>754</v>
      </c>
      <c r="F21" t="s">
        <v>696</v>
      </c>
      <c r="G21">
        <v>1660</v>
      </c>
    </row>
    <row r="22" spans="1:7" x14ac:dyDescent="0.3">
      <c r="A22">
        <v>4</v>
      </c>
      <c r="B22" t="s">
        <v>755</v>
      </c>
      <c r="C22" t="s">
        <v>756</v>
      </c>
      <c r="D22" t="s">
        <v>757</v>
      </c>
      <c r="E22" t="s">
        <v>758</v>
      </c>
      <c r="F22" t="s">
        <v>759</v>
      </c>
      <c r="G22">
        <v>1680</v>
      </c>
    </row>
    <row r="23" spans="1:7" x14ac:dyDescent="0.3">
      <c r="A23">
        <v>13</v>
      </c>
      <c r="B23" t="s">
        <v>799</v>
      </c>
      <c r="C23" t="s">
        <v>800</v>
      </c>
      <c r="D23" t="s">
        <v>801</v>
      </c>
      <c r="E23" t="s">
        <v>802</v>
      </c>
      <c r="F23" t="s">
        <v>421</v>
      </c>
      <c r="G23">
        <v>1687</v>
      </c>
    </row>
    <row r="24" spans="1:7" x14ac:dyDescent="0.3">
      <c r="A24">
        <v>23</v>
      </c>
      <c r="B24" t="s">
        <v>848</v>
      </c>
      <c r="C24" t="s">
        <v>849</v>
      </c>
      <c r="D24" t="s">
        <v>850</v>
      </c>
      <c r="E24" t="s">
        <v>851</v>
      </c>
      <c r="F24" t="s">
        <v>852</v>
      </c>
      <c r="G24">
        <v>2132</v>
      </c>
    </row>
    <row r="25" spans="1:7" x14ac:dyDescent="0.3">
      <c r="A25">
        <v>20</v>
      </c>
      <c r="B25" t="s">
        <v>833</v>
      </c>
      <c r="C25" t="s">
        <v>834</v>
      </c>
      <c r="D25" t="s">
        <v>835</v>
      </c>
      <c r="E25" t="s">
        <v>836</v>
      </c>
      <c r="F25" t="s">
        <v>837</v>
      </c>
      <c r="G25">
        <v>2195</v>
      </c>
    </row>
    <row r="26" spans="1:7" x14ac:dyDescent="0.3">
      <c r="A26">
        <v>8</v>
      </c>
      <c r="B26" t="s">
        <v>774</v>
      </c>
      <c r="C26" t="s">
        <v>775</v>
      </c>
      <c r="D26" t="s">
        <v>776</v>
      </c>
      <c r="E26" t="s">
        <v>777</v>
      </c>
      <c r="F26" t="s">
        <v>778</v>
      </c>
      <c r="G26">
        <v>2272</v>
      </c>
    </row>
    <row r="27" spans="1:7" x14ac:dyDescent="0.3">
      <c r="A27">
        <v>22</v>
      </c>
      <c r="B27" t="s">
        <v>843</v>
      </c>
      <c r="C27" t="s">
        <v>844</v>
      </c>
      <c r="D27" t="s">
        <v>845</v>
      </c>
      <c r="E27" t="s">
        <v>846</v>
      </c>
      <c r="F27" t="s">
        <v>847</v>
      </c>
      <c r="G27">
        <v>2385</v>
      </c>
    </row>
  </sheetData>
  <sortState ref="A2:G27">
    <sortCondition ref="G2:G27"/>
  </sortState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2" sqref="J2:J4"/>
    </sheetView>
  </sheetViews>
  <sheetFormatPr defaultRowHeight="14.4" x14ac:dyDescent="0.3"/>
  <cols>
    <col min="9" max="9" width="14.33203125" bestFit="1" customWidth="1"/>
    <col min="10" max="10" width="12.1093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/>
      <c r="J1" s="1" t="s">
        <v>7</v>
      </c>
    </row>
    <row r="2" spans="1:10" x14ac:dyDescent="0.3">
      <c r="A2">
        <v>19</v>
      </c>
      <c r="B2" t="s">
        <v>945</v>
      </c>
      <c r="C2" t="s">
        <v>946</v>
      </c>
      <c r="D2" t="s">
        <v>947</v>
      </c>
      <c r="E2" t="s">
        <v>948</v>
      </c>
      <c r="F2" t="s">
        <v>949</v>
      </c>
      <c r="G2">
        <v>100</v>
      </c>
      <c r="I2" s="1" t="s">
        <v>8</v>
      </c>
      <c r="J2" s="2">
        <f>AVERAGE(G2:G10)</f>
        <v>640.66666666666663</v>
      </c>
    </row>
    <row r="3" spans="1:10" x14ac:dyDescent="0.3">
      <c r="A3">
        <v>0</v>
      </c>
      <c r="B3" t="s">
        <v>862</v>
      </c>
      <c r="C3" t="s">
        <v>844</v>
      </c>
      <c r="D3" t="s">
        <v>845</v>
      </c>
      <c r="E3" t="s">
        <v>846</v>
      </c>
      <c r="F3" t="s">
        <v>863</v>
      </c>
      <c r="G3">
        <v>277</v>
      </c>
      <c r="I3" s="1" t="s">
        <v>9</v>
      </c>
      <c r="J3" s="2">
        <f>AVERAGE(G10:G18)</f>
        <v>1214</v>
      </c>
    </row>
    <row r="4" spans="1:10" x14ac:dyDescent="0.3">
      <c r="A4">
        <v>18</v>
      </c>
      <c r="B4" t="s">
        <v>940</v>
      </c>
      <c r="C4" t="s">
        <v>941</v>
      </c>
      <c r="D4" t="s">
        <v>942</v>
      </c>
      <c r="E4" t="s">
        <v>943</v>
      </c>
      <c r="F4" t="s">
        <v>944</v>
      </c>
      <c r="G4">
        <v>660</v>
      </c>
      <c r="I4" s="1" t="s">
        <v>10</v>
      </c>
      <c r="J4" s="2">
        <f>AVERAGE(G18:G27)</f>
        <v>1970.6</v>
      </c>
    </row>
    <row r="5" spans="1:10" x14ac:dyDescent="0.3">
      <c r="A5">
        <v>25</v>
      </c>
      <c r="B5" t="s">
        <v>974</v>
      </c>
      <c r="C5" t="s">
        <v>975</v>
      </c>
      <c r="D5" t="s">
        <v>976</v>
      </c>
      <c r="E5" t="s">
        <v>977</v>
      </c>
      <c r="F5" t="s">
        <v>978</v>
      </c>
      <c r="G5">
        <v>690</v>
      </c>
    </row>
    <row r="6" spans="1:10" x14ac:dyDescent="0.3">
      <c r="A6">
        <v>14</v>
      </c>
      <c r="B6" t="s">
        <v>922</v>
      </c>
      <c r="C6" t="s">
        <v>923</v>
      </c>
      <c r="D6" t="s">
        <v>432</v>
      </c>
      <c r="E6" t="s">
        <v>924</v>
      </c>
      <c r="F6" t="s">
        <v>925</v>
      </c>
      <c r="G6">
        <v>727</v>
      </c>
    </row>
    <row r="7" spans="1:10" x14ac:dyDescent="0.3">
      <c r="A7">
        <v>20</v>
      </c>
      <c r="B7" t="s">
        <v>950</v>
      </c>
      <c r="C7" t="s">
        <v>951</v>
      </c>
      <c r="D7" t="s">
        <v>952</v>
      </c>
      <c r="E7" t="s">
        <v>953</v>
      </c>
      <c r="F7" t="s">
        <v>954</v>
      </c>
      <c r="G7">
        <v>800</v>
      </c>
    </row>
    <row r="8" spans="1:10" x14ac:dyDescent="0.3">
      <c r="A8">
        <v>9</v>
      </c>
      <c r="B8" t="s">
        <v>898</v>
      </c>
      <c r="C8" t="s">
        <v>899</v>
      </c>
      <c r="D8" t="s">
        <v>900</v>
      </c>
      <c r="E8" t="s">
        <v>901</v>
      </c>
      <c r="F8" t="s">
        <v>902</v>
      </c>
      <c r="G8">
        <v>817</v>
      </c>
    </row>
    <row r="9" spans="1:10" x14ac:dyDescent="0.3">
      <c r="A9">
        <v>3</v>
      </c>
      <c r="B9" t="s">
        <v>869</v>
      </c>
      <c r="C9" t="s">
        <v>870</v>
      </c>
      <c r="D9" t="s">
        <v>871</v>
      </c>
      <c r="E9" t="s">
        <v>872</v>
      </c>
      <c r="F9" t="s">
        <v>873</v>
      </c>
      <c r="G9">
        <v>845</v>
      </c>
    </row>
    <row r="10" spans="1:10" x14ac:dyDescent="0.3">
      <c r="A10">
        <v>21</v>
      </c>
      <c r="B10" t="s">
        <v>955</v>
      </c>
      <c r="C10" t="s">
        <v>956</v>
      </c>
      <c r="D10" t="s">
        <v>957</v>
      </c>
      <c r="E10" t="s">
        <v>958</v>
      </c>
      <c r="F10" t="s">
        <v>959</v>
      </c>
      <c r="G10">
        <v>850</v>
      </c>
    </row>
    <row r="11" spans="1:10" x14ac:dyDescent="0.3">
      <c r="A11">
        <v>11</v>
      </c>
      <c r="B11" t="s">
        <v>907</v>
      </c>
      <c r="C11" t="s">
        <v>908</v>
      </c>
      <c r="D11" t="s">
        <v>909</v>
      </c>
      <c r="E11" t="s">
        <v>910</v>
      </c>
      <c r="F11" t="s">
        <v>911</v>
      </c>
      <c r="G11">
        <v>932</v>
      </c>
    </row>
    <row r="12" spans="1:10" x14ac:dyDescent="0.3">
      <c r="A12">
        <v>12</v>
      </c>
      <c r="B12" t="s">
        <v>912</v>
      </c>
      <c r="C12" t="s">
        <v>913</v>
      </c>
      <c r="D12" t="s">
        <v>914</v>
      </c>
      <c r="E12" t="s">
        <v>915</v>
      </c>
      <c r="F12" t="s">
        <v>916</v>
      </c>
      <c r="G12">
        <v>985</v>
      </c>
    </row>
    <row r="13" spans="1:10" x14ac:dyDescent="0.3">
      <c r="A13">
        <v>16</v>
      </c>
      <c r="B13" t="s">
        <v>930</v>
      </c>
      <c r="C13" t="s">
        <v>931</v>
      </c>
      <c r="D13" t="s">
        <v>932</v>
      </c>
      <c r="E13" t="s">
        <v>933</v>
      </c>
      <c r="F13" t="s">
        <v>934</v>
      </c>
      <c r="G13">
        <v>1227</v>
      </c>
    </row>
    <row r="14" spans="1:10" x14ac:dyDescent="0.3">
      <c r="A14">
        <v>6</v>
      </c>
      <c r="B14" t="s">
        <v>884</v>
      </c>
      <c r="C14" s="3">
        <v>100000</v>
      </c>
      <c r="D14" t="s">
        <v>885</v>
      </c>
      <c r="E14" t="s">
        <v>886</v>
      </c>
      <c r="F14" t="s">
        <v>887</v>
      </c>
      <c r="G14">
        <v>1240</v>
      </c>
    </row>
    <row r="15" spans="1:10" x14ac:dyDescent="0.3">
      <c r="A15">
        <v>1</v>
      </c>
      <c r="B15" t="s">
        <v>843</v>
      </c>
      <c r="C15" t="s">
        <v>844</v>
      </c>
      <c r="D15" t="s">
        <v>845</v>
      </c>
      <c r="E15" t="s">
        <v>846</v>
      </c>
      <c r="F15" t="s">
        <v>847</v>
      </c>
      <c r="G15">
        <v>1305</v>
      </c>
    </row>
    <row r="16" spans="1:10" x14ac:dyDescent="0.3">
      <c r="A16">
        <v>2</v>
      </c>
      <c r="B16" t="s">
        <v>864</v>
      </c>
      <c r="C16" t="s">
        <v>865</v>
      </c>
      <c r="D16" t="s">
        <v>866</v>
      </c>
      <c r="E16" t="s">
        <v>867</v>
      </c>
      <c r="F16" t="s">
        <v>868</v>
      </c>
      <c r="G16">
        <v>1400</v>
      </c>
    </row>
    <row r="17" spans="1:7" x14ac:dyDescent="0.3">
      <c r="A17">
        <v>15</v>
      </c>
      <c r="B17" t="s">
        <v>926</v>
      </c>
      <c r="C17" t="s">
        <v>927</v>
      </c>
      <c r="D17" t="s">
        <v>928</v>
      </c>
      <c r="E17" s="3">
        <v>100000</v>
      </c>
      <c r="F17" t="s">
        <v>929</v>
      </c>
      <c r="G17">
        <v>1425</v>
      </c>
    </row>
    <row r="18" spans="1:7" x14ac:dyDescent="0.3">
      <c r="A18">
        <v>7</v>
      </c>
      <c r="B18" t="s">
        <v>888</v>
      </c>
      <c r="C18" t="s">
        <v>889</v>
      </c>
      <c r="D18" t="s">
        <v>890</v>
      </c>
      <c r="E18" t="s">
        <v>891</v>
      </c>
      <c r="F18" t="s">
        <v>892</v>
      </c>
      <c r="G18">
        <v>1562</v>
      </c>
    </row>
    <row r="19" spans="1:7" x14ac:dyDescent="0.3">
      <c r="A19">
        <v>13</v>
      </c>
      <c r="B19" t="s">
        <v>917</v>
      </c>
      <c r="C19" t="s">
        <v>918</v>
      </c>
      <c r="D19" t="s">
        <v>919</v>
      </c>
      <c r="E19" t="s">
        <v>920</v>
      </c>
      <c r="F19" t="s">
        <v>921</v>
      </c>
      <c r="G19">
        <v>1600</v>
      </c>
    </row>
    <row r="20" spans="1:7" x14ac:dyDescent="0.3">
      <c r="A20">
        <v>23</v>
      </c>
      <c r="B20" t="s">
        <v>964</v>
      </c>
      <c r="C20" t="s">
        <v>965</v>
      </c>
      <c r="D20" t="s">
        <v>966</v>
      </c>
      <c r="E20" t="s">
        <v>967</v>
      </c>
      <c r="F20" t="s">
        <v>968</v>
      </c>
      <c r="G20">
        <v>1690</v>
      </c>
    </row>
    <row r="21" spans="1:7" x14ac:dyDescent="0.3">
      <c r="A21">
        <v>17</v>
      </c>
      <c r="B21" t="s">
        <v>935</v>
      </c>
      <c r="C21" t="s">
        <v>936</v>
      </c>
      <c r="D21" t="s">
        <v>937</v>
      </c>
      <c r="E21" t="s">
        <v>938</v>
      </c>
      <c r="F21" t="s">
        <v>939</v>
      </c>
      <c r="G21">
        <v>1827</v>
      </c>
    </row>
    <row r="22" spans="1:7" x14ac:dyDescent="0.3">
      <c r="A22">
        <v>10</v>
      </c>
      <c r="B22" t="s">
        <v>903</v>
      </c>
      <c r="C22" s="3">
        <v>100000</v>
      </c>
      <c r="D22" t="s">
        <v>904</v>
      </c>
      <c r="E22" t="s">
        <v>905</v>
      </c>
      <c r="F22" t="s">
        <v>906</v>
      </c>
      <c r="G22">
        <v>1835</v>
      </c>
    </row>
    <row r="23" spans="1:7" x14ac:dyDescent="0.3">
      <c r="A23">
        <v>8</v>
      </c>
      <c r="B23" t="s">
        <v>893</v>
      </c>
      <c r="C23" t="s">
        <v>894</v>
      </c>
      <c r="D23" t="s">
        <v>895</v>
      </c>
      <c r="E23" t="s">
        <v>896</v>
      </c>
      <c r="F23" t="s">
        <v>897</v>
      </c>
      <c r="G23">
        <v>1925</v>
      </c>
    </row>
    <row r="24" spans="1:7" x14ac:dyDescent="0.3">
      <c r="A24">
        <v>4</v>
      </c>
      <c r="B24" t="s">
        <v>874</v>
      </c>
      <c r="C24" t="s">
        <v>875</v>
      </c>
      <c r="D24" t="s">
        <v>876</v>
      </c>
      <c r="E24" t="s">
        <v>877</v>
      </c>
      <c r="F24" t="s">
        <v>878</v>
      </c>
      <c r="G24">
        <v>1990</v>
      </c>
    </row>
    <row r="25" spans="1:7" x14ac:dyDescent="0.3">
      <c r="A25">
        <v>5</v>
      </c>
      <c r="B25" t="s">
        <v>879</v>
      </c>
      <c r="C25" t="s">
        <v>880</v>
      </c>
      <c r="D25" t="s">
        <v>881</v>
      </c>
      <c r="E25" t="s">
        <v>882</v>
      </c>
      <c r="F25" t="s">
        <v>883</v>
      </c>
      <c r="G25">
        <v>2055</v>
      </c>
    </row>
    <row r="26" spans="1:7" x14ac:dyDescent="0.3">
      <c r="A26">
        <v>24</v>
      </c>
      <c r="B26" t="s">
        <v>969</v>
      </c>
      <c r="C26" t="s">
        <v>970</v>
      </c>
      <c r="D26" t="s">
        <v>971</v>
      </c>
      <c r="E26" t="s">
        <v>972</v>
      </c>
      <c r="F26" t="s">
        <v>973</v>
      </c>
      <c r="G26">
        <v>2502</v>
      </c>
    </row>
    <row r="27" spans="1:7" x14ac:dyDescent="0.3">
      <c r="A27">
        <v>22</v>
      </c>
      <c r="B27" t="s">
        <v>960</v>
      </c>
      <c r="C27" t="s">
        <v>961</v>
      </c>
      <c r="D27" t="s">
        <v>962</v>
      </c>
      <c r="E27" t="s">
        <v>602</v>
      </c>
      <c r="F27" t="s">
        <v>963</v>
      </c>
      <c r="G27">
        <v>2720</v>
      </c>
    </row>
  </sheetData>
  <sortState ref="A2:G27">
    <sortCondition ref="G2:G27"/>
  </sortState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2" sqref="J2:J4"/>
    </sheetView>
  </sheetViews>
  <sheetFormatPr defaultRowHeight="14.4" x14ac:dyDescent="0.3"/>
  <cols>
    <col min="9" max="9" width="14.33203125" bestFit="1" customWidth="1"/>
    <col min="10" max="10" width="12.1093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/>
      <c r="J1" s="1" t="s">
        <v>7</v>
      </c>
    </row>
    <row r="2" spans="1:10" x14ac:dyDescent="0.3">
      <c r="A2">
        <v>14</v>
      </c>
      <c r="B2" t="s">
        <v>1039</v>
      </c>
      <c r="C2" t="s">
        <v>1040</v>
      </c>
      <c r="D2" t="s">
        <v>1041</v>
      </c>
      <c r="E2" t="s">
        <v>1042</v>
      </c>
      <c r="F2" t="s">
        <v>1043</v>
      </c>
      <c r="G2">
        <v>87</v>
      </c>
      <c r="I2" s="1" t="s">
        <v>8</v>
      </c>
      <c r="J2" s="2">
        <f>AVERAGE(G2:G10)</f>
        <v>623.66666666666663</v>
      </c>
    </row>
    <row r="3" spans="1:10" x14ac:dyDescent="0.3">
      <c r="A3">
        <v>21</v>
      </c>
      <c r="B3" t="s">
        <v>1072</v>
      </c>
      <c r="C3" t="s">
        <v>1073</v>
      </c>
      <c r="D3" t="s">
        <v>1074</v>
      </c>
      <c r="E3" t="s">
        <v>1075</v>
      </c>
      <c r="F3" t="s">
        <v>512</v>
      </c>
      <c r="G3">
        <v>140</v>
      </c>
      <c r="I3" s="1" t="s">
        <v>9</v>
      </c>
      <c r="J3" s="2">
        <f>AVERAGE(G10:G18)</f>
        <v>1190.6666666666667</v>
      </c>
    </row>
    <row r="4" spans="1:10" x14ac:dyDescent="0.3">
      <c r="A4">
        <v>20</v>
      </c>
      <c r="B4" t="s">
        <v>1067</v>
      </c>
      <c r="C4" t="s">
        <v>1068</v>
      </c>
      <c r="D4" t="s">
        <v>1069</v>
      </c>
      <c r="E4" t="s">
        <v>1070</v>
      </c>
      <c r="F4" t="s">
        <v>1071</v>
      </c>
      <c r="G4">
        <v>377</v>
      </c>
      <c r="I4" s="1" t="s">
        <v>10</v>
      </c>
      <c r="J4" s="2">
        <f>AVERAGE(G18:G27)</f>
        <v>1718.2</v>
      </c>
    </row>
    <row r="5" spans="1:10" x14ac:dyDescent="0.3">
      <c r="A5">
        <v>16</v>
      </c>
      <c r="B5" t="s">
        <v>1049</v>
      </c>
      <c r="C5" t="s">
        <v>1050</v>
      </c>
      <c r="D5" t="s">
        <v>1051</v>
      </c>
      <c r="E5" t="s">
        <v>1052</v>
      </c>
      <c r="F5" t="s">
        <v>1053</v>
      </c>
      <c r="G5">
        <v>540</v>
      </c>
    </row>
    <row r="6" spans="1:10" x14ac:dyDescent="0.3">
      <c r="A6">
        <v>13</v>
      </c>
      <c r="B6" t="s">
        <v>1034</v>
      </c>
      <c r="C6" t="s">
        <v>1035</v>
      </c>
      <c r="D6" t="s">
        <v>1036</v>
      </c>
      <c r="E6" t="s">
        <v>1037</v>
      </c>
      <c r="F6" t="s">
        <v>1038</v>
      </c>
      <c r="G6">
        <v>777</v>
      </c>
    </row>
    <row r="7" spans="1:10" x14ac:dyDescent="0.3">
      <c r="A7">
        <v>4</v>
      </c>
      <c r="B7" t="s">
        <v>990</v>
      </c>
      <c r="C7" t="s">
        <v>991</v>
      </c>
      <c r="D7" t="s">
        <v>992</v>
      </c>
      <c r="E7" t="s">
        <v>993</v>
      </c>
      <c r="F7" t="s">
        <v>994</v>
      </c>
      <c r="G7">
        <v>850</v>
      </c>
    </row>
    <row r="8" spans="1:10" x14ac:dyDescent="0.3">
      <c r="A8">
        <v>22</v>
      </c>
      <c r="B8" t="s">
        <v>1076</v>
      </c>
      <c r="C8" t="s">
        <v>1077</v>
      </c>
      <c r="D8" t="s">
        <v>1078</v>
      </c>
      <c r="E8" t="s">
        <v>1079</v>
      </c>
      <c r="F8" t="s">
        <v>1080</v>
      </c>
      <c r="G8">
        <v>860</v>
      </c>
    </row>
    <row r="9" spans="1:10" x14ac:dyDescent="0.3">
      <c r="A9">
        <v>19</v>
      </c>
      <c r="B9" t="s">
        <v>1063</v>
      </c>
      <c r="C9" t="s">
        <v>1064</v>
      </c>
      <c r="D9" t="s">
        <v>1065</v>
      </c>
      <c r="E9" t="s">
        <v>360</v>
      </c>
      <c r="F9" t="s">
        <v>1066</v>
      </c>
      <c r="G9">
        <v>975</v>
      </c>
    </row>
    <row r="10" spans="1:10" x14ac:dyDescent="0.3">
      <c r="A10">
        <v>1</v>
      </c>
      <c r="B10" t="s">
        <v>984</v>
      </c>
      <c r="C10" t="s">
        <v>985</v>
      </c>
      <c r="D10" t="s">
        <v>986</v>
      </c>
      <c r="E10" t="s">
        <v>987</v>
      </c>
      <c r="F10" t="s">
        <v>988</v>
      </c>
      <c r="G10">
        <v>1007</v>
      </c>
    </row>
    <row r="11" spans="1:10" x14ac:dyDescent="0.3">
      <c r="A11">
        <v>10</v>
      </c>
      <c r="B11" t="s">
        <v>1020</v>
      </c>
      <c r="C11" s="3">
        <v>100000</v>
      </c>
      <c r="D11" t="s">
        <v>1021</v>
      </c>
      <c r="E11" t="s">
        <v>1022</v>
      </c>
      <c r="F11" t="s">
        <v>1023</v>
      </c>
      <c r="G11">
        <v>1022</v>
      </c>
    </row>
    <row r="12" spans="1:10" x14ac:dyDescent="0.3">
      <c r="A12">
        <v>25</v>
      </c>
      <c r="B12" t="s">
        <v>939</v>
      </c>
      <c r="C12" t="s">
        <v>1091</v>
      </c>
      <c r="D12" t="s">
        <v>1092</v>
      </c>
      <c r="E12" t="s">
        <v>1093</v>
      </c>
      <c r="F12" t="s">
        <v>1094</v>
      </c>
      <c r="G12">
        <v>1140</v>
      </c>
    </row>
    <row r="13" spans="1:10" x14ac:dyDescent="0.3">
      <c r="A13">
        <v>2</v>
      </c>
      <c r="B13" t="s">
        <v>869</v>
      </c>
      <c r="C13" t="s">
        <v>870</v>
      </c>
      <c r="D13" t="s">
        <v>871</v>
      </c>
      <c r="E13" t="s">
        <v>872</v>
      </c>
      <c r="F13" t="s">
        <v>873</v>
      </c>
      <c r="G13">
        <v>1165</v>
      </c>
    </row>
    <row r="14" spans="1:10" x14ac:dyDescent="0.3">
      <c r="A14">
        <v>18</v>
      </c>
      <c r="B14" t="s">
        <v>1058</v>
      </c>
      <c r="C14" t="s">
        <v>1059</v>
      </c>
      <c r="D14" t="s">
        <v>1060</v>
      </c>
      <c r="E14" t="s">
        <v>1061</v>
      </c>
      <c r="F14" t="s">
        <v>1062</v>
      </c>
      <c r="G14">
        <v>1180</v>
      </c>
    </row>
    <row r="15" spans="1:10" x14ac:dyDescent="0.3">
      <c r="A15">
        <v>8</v>
      </c>
      <c r="B15" t="s">
        <v>1010</v>
      </c>
      <c r="C15" t="s">
        <v>1011</v>
      </c>
      <c r="D15" t="s">
        <v>1012</v>
      </c>
      <c r="E15" t="s">
        <v>1013</v>
      </c>
      <c r="F15" t="s">
        <v>1014</v>
      </c>
      <c r="G15">
        <v>1260</v>
      </c>
    </row>
    <row r="16" spans="1:10" x14ac:dyDescent="0.3">
      <c r="A16">
        <v>9</v>
      </c>
      <c r="B16" t="s">
        <v>1015</v>
      </c>
      <c r="C16" t="s">
        <v>1016</v>
      </c>
      <c r="D16" t="s">
        <v>1017</v>
      </c>
      <c r="E16" t="s">
        <v>1018</v>
      </c>
      <c r="F16" t="s">
        <v>1019</v>
      </c>
      <c r="G16">
        <v>1280</v>
      </c>
    </row>
    <row r="17" spans="1:7" x14ac:dyDescent="0.3">
      <c r="A17">
        <v>17</v>
      </c>
      <c r="B17" t="s">
        <v>1054</v>
      </c>
      <c r="C17" s="3">
        <v>100000</v>
      </c>
      <c r="D17" t="s">
        <v>1055</v>
      </c>
      <c r="E17" t="s">
        <v>1056</v>
      </c>
      <c r="F17" t="s">
        <v>1057</v>
      </c>
      <c r="G17">
        <v>1312</v>
      </c>
    </row>
    <row r="18" spans="1:7" x14ac:dyDescent="0.3">
      <c r="A18">
        <v>23</v>
      </c>
      <c r="B18" t="s">
        <v>1081</v>
      </c>
      <c r="C18" t="s">
        <v>1082</v>
      </c>
      <c r="D18" t="s">
        <v>1083</v>
      </c>
      <c r="E18" t="s">
        <v>1084</v>
      </c>
      <c r="F18" t="s">
        <v>1085</v>
      </c>
      <c r="G18">
        <v>1350</v>
      </c>
    </row>
    <row r="19" spans="1:7" x14ac:dyDescent="0.3">
      <c r="A19">
        <v>24</v>
      </c>
      <c r="B19" t="s">
        <v>1086</v>
      </c>
      <c r="C19" t="s">
        <v>1087</v>
      </c>
      <c r="D19" t="s">
        <v>1088</v>
      </c>
      <c r="E19" t="s">
        <v>1089</v>
      </c>
      <c r="F19" t="s">
        <v>1090</v>
      </c>
      <c r="G19">
        <v>1387</v>
      </c>
    </row>
    <row r="20" spans="1:7" x14ac:dyDescent="0.3">
      <c r="A20">
        <v>0</v>
      </c>
      <c r="B20" t="s">
        <v>979</v>
      </c>
      <c r="C20" t="s">
        <v>980</v>
      </c>
      <c r="D20" t="s">
        <v>981</v>
      </c>
      <c r="E20" t="s">
        <v>982</v>
      </c>
      <c r="F20" t="s">
        <v>983</v>
      </c>
      <c r="G20">
        <v>1422</v>
      </c>
    </row>
    <row r="21" spans="1:7" x14ac:dyDescent="0.3">
      <c r="A21">
        <v>12</v>
      </c>
      <c r="B21" t="s">
        <v>1029</v>
      </c>
      <c r="C21" t="s">
        <v>1030</v>
      </c>
      <c r="D21" t="s">
        <v>1031</v>
      </c>
      <c r="E21" t="s">
        <v>1032</v>
      </c>
      <c r="F21" t="s">
        <v>1033</v>
      </c>
      <c r="G21">
        <v>1435</v>
      </c>
    </row>
    <row r="22" spans="1:7" x14ac:dyDescent="0.3">
      <c r="A22">
        <v>15</v>
      </c>
      <c r="B22" t="s">
        <v>1044</v>
      </c>
      <c r="C22" t="s">
        <v>1045</v>
      </c>
      <c r="D22" t="s">
        <v>1046</v>
      </c>
      <c r="E22" t="s">
        <v>1047</v>
      </c>
      <c r="F22" t="s">
        <v>1048</v>
      </c>
      <c r="G22">
        <v>1652</v>
      </c>
    </row>
    <row r="23" spans="1:7" x14ac:dyDescent="0.3">
      <c r="A23">
        <v>6</v>
      </c>
      <c r="B23" t="s">
        <v>1000</v>
      </c>
      <c r="C23" t="s">
        <v>1001</v>
      </c>
      <c r="D23" t="s">
        <v>1002</v>
      </c>
      <c r="E23" t="s">
        <v>1003</v>
      </c>
      <c r="F23" t="s">
        <v>1004</v>
      </c>
      <c r="G23">
        <v>1665</v>
      </c>
    </row>
    <row r="24" spans="1:7" x14ac:dyDescent="0.3">
      <c r="A24">
        <v>5</v>
      </c>
      <c r="B24" t="s">
        <v>995</v>
      </c>
      <c r="C24" t="s">
        <v>996</v>
      </c>
      <c r="D24" t="s">
        <v>997</v>
      </c>
      <c r="E24" t="s">
        <v>998</v>
      </c>
      <c r="F24" t="s">
        <v>999</v>
      </c>
      <c r="G24">
        <v>1817</v>
      </c>
    </row>
    <row r="25" spans="1:7" x14ac:dyDescent="0.3">
      <c r="A25">
        <v>3</v>
      </c>
      <c r="B25" t="s">
        <v>989</v>
      </c>
      <c r="C25" t="s">
        <v>870</v>
      </c>
      <c r="D25" t="s">
        <v>871</v>
      </c>
      <c r="E25" t="s">
        <v>872</v>
      </c>
      <c r="F25" t="s">
        <v>873</v>
      </c>
      <c r="G25">
        <v>1912</v>
      </c>
    </row>
    <row r="26" spans="1:7" x14ac:dyDescent="0.3">
      <c r="A26">
        <v>11</v>
      </c>
      <c r="B26" t="s">
        <v>1024</v>
      </c>
      <c r="C26" t="s">
        <v>1025</v>
      </c>
      <c r="D26" t="s">
        <v>1026</v>
      </c>
      <c r="E26" t="s">
        <v>1027</v>
      </c>
      <c r="F26" t="s">
        <v>1028</v>
      </c>
      <c r="G26">
        <v>2265</v>
      </c>
    </row>
    <row r="27" spans="1:7" x14ac:dyDescent="0.3">
      <c r="A27">
        <v>7</v>
      </c>
      <c r="B27" t="s">
        <v>1005</v>
      </c>
      <c r="C27" t="s">
        <v>1006</v>
      </c>
      <c r="D27" t="s">
        <v>1007</v>
      </c>
      <c r="E27" t="s">
        <v>1008</v>
      </c>
      <c r="F27" t="s">
        <v>1009</v>
      </c>
      <c r="G27">
        <v>2277</v>
      </c>
    </row>
  </sheetData>
  <sortState ref="A2:G27">
    <sortCondition ref="G2:G27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gen0</vt:lpstr>
      <vt:lpstr>gen1</vt:lpstr>
      <vt:lpstr>gen2</vt:lpstr>
      <vt:lpstr>gen3</vt:lpstr>
      <vt:lpstr>gen4</vt:lpstr>
      <vt:lpstr>gen5</vt:lpstr>
      <vt:lpstr>gen6</vt:lpstr>
      <vt:lpstr>gen7</vt:lpstr>
      <vt:lpstr>gen8</vt:lpstr>
      <vt:lpstr>gen9</vt:lpstr>
      <vt:lpstr>gen10</vt:lpstr>
      <vt:lpstr>gen11</vt:lpstr>
      <vt:lpstr>gen12</vt:lpstr>
      <vt:lpstr>gen13</vt:lpstr>
      <vt:lpstr>gen14</vt:lpstr>
      <vt:lpstr>Geral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2022-12-14T16:23:04Z</dcterms:modified>
</cp:coreProperties>
</file>