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\xampp\htdocs\projects\talambar_cdn\business\investment\"/>
    </mc:Choice>
  </mc:AlternateContent>
  <xr:revisionPtr revIDLastSave="0" documentId="13_ncr:1_{D9505803-5270-4EAD-AA5C-1B47160198F4}" xr6:coauthVersionLast="44" xr6:coauthVersionMax="44" xr10:uidLastSave="{00000000-0000-0000-0000-000000000000}"/>
  <bookViews>
    <workbookView xWindow="3375" yWindow="2025" windowWidth="28800" windowHeight="11385" xr2:uid="{C0925052-1D72-4D4B-B1F6-A52D18756B59}"/>
  </bookViews>
  <sheets>
    <sheet name="Market Siz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13" i="1" l="1"/>
  <c r="B10" i="1"/>
  <c r="B11" i="1" s="1"/>
  <c r="B12" i="1" s="1"/>
  <c r="B3" i="1" l="1"/>
  <c r="B4" i="1" s="1"/>
  <c r="B5" i="1" s="1"/>
  <c r="B6" i="1" s="1"/>
  <c r="B7" i="1" s="1"/>
  <c r="B8" i="1" s="1"/>
  <c r="B9" i="1" s="1"/>
</calcChain>
</file>

<file path=xl/sharedStrings.xml><?xml version="1.0" encoding="utf-8"?>
<sst xmlns="http://schemas.openxmlformats.org/spreadsheetml/2006/main" count="13" uniqueCount="13">
  <si>
    <t>Year</t>
  </si>
  <si>
    <t>2021*</t>
  </si>
  <si>
    <t>2022*</t>
  </si>
  <si>
    <t>2023*</t>
  </si>
  <si>
    <t>2024*</t>
  </si>
  <si>
    <t>2025*</t>
  </si>
  <si>
    <t>2026*</t>
  </si>
  <si>
    <t>2027*</t>
  </si>
  <si>
    <t>Market in million US dollars</t>
  </si>
  <si>
    <t>2028*</t>
  </si>
  <si>
    <t>2029*</t>
  </si>
  <si>
    <t>2030*</t>
  </si>
  <si>
    <t>2031*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</si>
</sst>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">
    <dxf>
      <numFmt numFmtId="164" formatCode="0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e-Commerce software market revenues worldwide from 2020 to 2027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'Market Size'!$B$1</c:f>
              <c:strCache>
                <c:ptCount val="1"/>
                <c:pt idx="0">
                  <c:v>Market in million US dollars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'Market Size'!$A$2:$A$13</c:f>
              <c:strCache>
                <c:ptCount val="12"/>
                <c:pt idx="0">
                  <c:v>2020</c:v>
                </c:pt>
                <c:pt idx="1">
                  <c:v>2021*</c:v>
                </c:pt>
                <c:pt idx="2">
                  <c:v>2022*</c:v>
                </c:pt>
                <c:pt idx="3">
                  <c:v>2023*</c:v>
                </c:pt>
                <c:pt idx="4">
                  <c:v>2024*</c:v>
                </c:pt>
                <c:pt idx="5">
                  <c:v>2025*</c:v>
                </c:pt>
                <c:pt idx="6">
                  <c:v>2026*</c:v>
                </c:pt>
                <c:pt idx="7">
                  <c:v>2027*</c:v>
                </c:pt>
                <c:pt idx="8">
                  <c:v>2028*</c:v>
                </c:pt>
                <c:pt idx="9">
                  <c:v>2029*</c:v>
                </c:pt>
                <c:pt idx="10">
                  <c:v>2030*</c:v>
                </c:pt>
                <c:pt idx="11">
                  <c:v>2031*</c:v>
                </c:pt>
              </c:strCache>
            </c:strRef>
          </c:cat>
          <c:val>
            <c:numRef>
              <c:f>'Market Size'!$B$2:$B$13</c:f>
              <c:numCache>
                <c:formatCode>0.0</c:formatCode>
                <c:ptCount val="12"/>
                <c:pt idx="0">
                  <c:v>7.4</c:v>
                </c:pt>
                <c:pt idx="1">
                  <c:v>8.4509999999999987</c:v>
                </c:pt>
                <c:pt idx="2">
                  <c:v>9.6519999999999992</c:v>
                </c:pt>
                <c:pt idx="3">
                  <c:v>11.023</c:v>
                </c:pt>
                <c:pt idx="4">
                  <c:v>12.588999999999999</c:v>
                </c:pt>
                <c:pt idx="5">
                  <c:v>14.376999999999999</c:v>
                </c:pt>
                <c:pt idx="6">
                  <c:v>16.419</c:v>
                </c:pt>
                <c:pt idx="7">
                  <c:v>18.751000000000001</c:v>
                </c:pt>
                <c:pt idx="8">
                  <c:v>21.414000000000001</c:v>
                </c:pt>
                <c:pt idx="9">
                  <c:v>24.455000000000002</c:v>
                </c:pt>
                <c:pt idx="10">
                  <c:v>27.928000000000001</c:v>
                </c:pt>
                <c:pt idx="11">
                  <c:v>31.894000000000002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B3-4031-9439-E5B433D13F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1049503743"/>
        <c:axId val="1018175119"/>
      </c:barChart>
      <c:catAx>
        <c:axId val="1049503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8175119"/>
        <c:crosses val="autoZero"/>
        <c:auto val="1"/>
        <c:lblAlgn val="ctr"/>
        <c:lblOffset val="100"/>
        <c:noMultiLvlLbl val="0"/>
      </c:catAx>
      <c:valAx>
        <c:axId val="1018175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9503743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661987</xdr:colOff>
      <xdr:row>14</xdr:row>
      <xdr:rowOff>71436</xdr:rowOff>
    </xdr:from>
    <xdr:to>
      <xdr:col>13</xdr:col>
      <xdr:colOff>47625</xdr:colOff>
      <xdr:row>35</xdr:row>
      <xdr:rowOff>38099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3C7DB05-BE11-44D4-A8CD-23C6CE6CC7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BA83DAC-599E-4A7D-957A-4B79799941C6}" name="Table1" displayName="Table1" ref="A1:B13" totalsRowShown="0">
  <autoFilter ref="A1:B13" xr:uid="{59ECE4EA-269E-4E7B-A60A-59ECE0840802}"/>
  <tableColumns count="2">
    <tableColumn id="1" xr3:uid="{E45A0BDF-CF11-4ED1-BE9E-44317F001A4A}" name="Year"/>
    <tableColumn id="2" xr3:uid="{F55B7823-DD66-4EA7-896B-223D79833999}" name="Market in million US dollars" dataDxfId="0">
      <calculatedColumnFormula>ROUNDUP(B1*1.142, 3)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147BF-3A16-440E-8872-B34EDE10F8D0}">
  <dimension ref="A1:B13"/>
  <sheetViews>
    <sheetView tabSelected="1" workbookViewId="0">
      <selection activeCell="H6" sqref="H6"/>
    </sheetView>
  </sheetViews>
  <sheetFormatPr defaultRowHeight="15" x14ac:dyDescent="0.25"/>
  <cols>
    <col min="2" max="2" width="27.7109375" customWidth="1"/>
  </cols>
  <sheetData>
    <row r="1" spans="1:2" x14ac:dyDescent="0.25">
      <c r="A1" t="s">
        <v>0</v>
      </c>
      <c r="B1" t="s">
        <v>8</v>
      </c>
    </row>
    <row r="2" spans="1:2" x14ac:dyDescent="0.25">
      <c r="A2">
        <v>2020</v>
      </c>
      <c r="B2" s="1">
        <v>7.4</v>
      </c>
    </row>
    <row r="3" spans="1:2" x14ac:dyDescent="0.25">
      <c r="A3" t="s">
        <v>1</v>
      </c>
      <c r="B3" s="1">
        <f>ROUNDUP(B2*1.142, 3)</f>
        <v>8.4509999999999987</v>
      </c>
    </row>
    <row r="4" spans="1:2" x14ac:dyDescent="0.25">
      <c r="A4" t="s">
        <v>2</v>
      </c>
      <c r="B4" s="1">
        <f t="shared" ref="B4:B9" si="0">ROUNDUP(B3*1.142, 3)</f>
        <v>9.6519999999999992</v>
      </c>
    </row>
    <row r="5" spans="1:2" x14ac:dyDescent="0.25">
      <c r="A5" t="s">
        <v>3</v>
      </c>
      <c r="B5" s="1">
        <f t="shared" si="0"/>
        <v>11.023</v>
      </c>
    </row>
    <row r="6" spans="1:2" x14ac:dyDescent="0.25">
      <c r="A6" t="s">
        <v>4</v>
      </c>
      <c r="B6" s="1">
        <f t="shared" si="0"/>
        <v>12.588999999999999</v>
      </c>
    </row>
    <row r="7" spans="1:2" x14ac:dyDescent="0.25">
      <c r="A7" t="s">
        <v>5</v>
      </c>
      <c r="B7" s="1">
        <f t="shared" si="0"/>
        <v>14.376999999999999</v>
      </c>
    </row>
    <row r="8" spans="1:2" x14ac:dyDescent="0.25">
      <c r="A8" t="s">
        <v>6</v>
      </c>
      <c r="B8" s="1">
        <f t="shared" si="0"/>
        <v>16.419</v>
      </c>
    </row>
    <row r="9" spans="1:2" x14ac:dyDescent="0.25">
      <c r="A9" t="s">
        <v>7</v>
      </c>
      <c r="B9" s="1">
        <f t="shared" si="0"/>
        <v>18.751000000000001</v>
      </c>
    </row>
    <row r="10" spans="1:2" x14ac:dyDescent="0.25">
      <c r="A10" t="s">
        <v>9</v>
      </c>
      <c r="B10" s="1">
        <f t="shared" ref="B10:B12" si="1">ROUNDUP(B9*1.142, 3)</f>
        <v>21.414000000000001</v>
      </c>
    </row>
    <row r="11" spans="1:2" x14ac:dyDescent="0.25">
      <c r="A11" t="s">
        <v>10</v>
      </c>
      <c r="B11" s="1">
        <f t="shared" si="1"/>
        <v>24.455000000000002</v>
      </c>
    </row>
    <row r="12" spans="1:2" x14ac:dyDescent="0.25">
      <c r="A12" t="s">
        <v>11</v>
      </c>
      <c r="B12" s="1">
        <f t="shared" si="1"/>
        <v>27.928000000000001</v>
      </c>
    </row>
    <row r="13" spans="1:2" x14ac:dyDescent="0.25">
      <c r="A13" t="s">
        <v>12</v>
      </c>
      <c r="B13" s="1">
        <f>ROUNDUP(B12*1.142, 3)</f>
        <v>31.894000000000002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Market Size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Javad Adib</dc:creator>
  <cp:lastModifiedBy>Javad Adib</cp:lastModifiedBy>
  <dcterms:created xsi:type="dcterms:W3CDTF">2021-01-22T00:06:08Z</dcterms:created>
  <dcterms:modified xsi:type="dcterms:W3CDTF">2021-01-22T00:50:17Z</dcterms:modified>
</cp:coreProperties>
</file>