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Trimestre 6\MA 08 - Serveur BD\Ma-08_Zoo\Fichiers modifiables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<sst xmlns="http://schemas.openxmlformats.org/spreadsheetml/2006/main" count="306" uniqueCount="303">
  <si>
    <t>contractnumber</t>
  </si>
  <si>
    <t>lastname</t>
  </si>
  <si>
    <t>firstname</t>
  </si>
  <si>
    <t>birthdate</t>
  </si>
  <si>
    <t>sex_id</t>
  </si>
  <si>
    <t>16971217-1421</t>
  </si>
  <si>
    <t>Terry</t>
  </si>
  <si>
    <t>Grant</t>
  </si>
  <si>
    <t>16150808-7739</t>
  </si>
  <si>
    <t>Porter</t>
  </si>
  <si>
    <t>Lillian</t>
  </si>
  <si>
    <t>16510607-1169</t>
  </si>
  <si>
    <t>Kline</t>
  </si>
  <si>
    <t>Dane</t>
  </si>
  <si>
    <t>16591218-0584</t>
  </si>
  <si>
    <t>Chang</t>
  </si>
  <si>
    <t>Jade</t>
  </si>
  <si>
    <t>16170617-9064</t>
  </si>
  <si>
    <t>Anthony</t>
  </si>
  <si>
    <t>Hayes</t>
  </si>
  <si>
    <t>16080727-9641</t>
  </si>
  <si>
    <t>Lara</t>
  </si>
  <si>
    <t>Leo</t>
  </si>
  <si>
    <t>16080121-6664</t>
  </si>
  <si>
    <t>Fulton</t>
  </si>
  <si>
    <t>Ishmael</t>
  </si>
  <si>
    <t>16490304-8801</t>
  </si>
  <si>
    <t>Hood</t>
  </si>
  <si>
    <t>Alvin</t>
  </si>
  <si>
    <t>16810718-1342</t>
  </si>
  <si>
    <t>Glenn</t>
  </si>
  <si>
    <t>Jillian</t>
  </si>
  <si>
    <t>16060714-6677</t>
  </si>
  <si>
    <t>Fowler</t>
  </si>
  <si>
    <t>Winter</t>
  </si>
  <si>
    <t>16170206-4039</t>
  </si>
  <si>
    <t>Carey</t>
  </si>
  <si>
    <t>Mallory</t>
  </si>
  <si>
    <t>16151102-8985</t>
  </si>
  <si>
    <t>Holt</t>
  </si>
  <si>
    <t>Zia</t>
  </si>
  <si>
    <t>16880229-2170</t>
  </si>
  <si>
    <t>Emerson</t>
  </si>
  <si>
    <t>Tatum</t>
  </si>
  <si>
    <t>16660229-3521</t>
  </si>
  <si>
    <t>Witt</t>
  </si>
  <si>
    <t>Owen</t>
  </si>
  <si>
    <t>16300214-4271</t>
  </si>
  <si>
    <t>Herman</t>
  </si>
  <si>
    <t>Stephen</t>
  </si>
  <si>
    <t>16561223-7395</t>
  </si>
  <si>
    <t>Joyce</t>
  </si>
  <si>
    <t>Jonas</t>
  </si>
  <si>
    <t>16521122-5759</t>
  </si>
  <si>
    <t>Garza</t>
  </si>
  <si>
    <t>Brynne</t>
  </si>
  <si>
    <t>16530423-0245</t>
  </si>
  <si>
    <t>Walsh</t>
  </si>
  <si>
    <t>Julie</t>
  </si>
  <si>
    <t>16320126-4490</t>
  </si>
  <si>
    <t>Hodges</t>
  </si>
  <si>
    <t>Hannah</t>
  </si>
  <si>
    <t>16791110-6271</t>
  </si>
  <si>
    <t>Flowers</t>
  </si>
  <si>
    <t>Dora</t>
  </si>
  <si>
    <t>16991029-3795</t>
  </si>
  <si>
    <t>Melton</t>
  </si>
  <si>
    <t>Marshall</t>
  </si>
  <si>
    <t>16550923-1691</t>
  </si>
  <si>
    <t>Riddle</t>
  </si>
  <si>
    <t>Jasper</t>
  </si>
  <si>
    <t>16530421-7713</t>
  </si>
  <si>
    <t>Reeves</t>
  </si>
  <si>
    <t>Stella</t>
  </si>
  <si>
    <t>16310227-6205</t>
  </si>
  <si>
    <t>Patterson</t>
  </si>
  <si>
    <t>Cora</t>
  </si>
  <si>
    <t>16291216-4718</t>
  </si>
  <si>
    <t>Farrell</t>
  </si>
  <si>
    <t>Yardley</t>
  </si>
  <si>
    <t>16511205-7715</t>
  </si>
  <si>
    <t>Lane</t>
  </si>
  <si>
    <t>Dieter</t>
  </si>
  <si>
    <t>16631007-2209</t>
  </si>
  <si>
    <t>Humphrey</t>
  </si>
  <si>
    <t>Farrah</t>
  </si>
  <si>
    <t>16811208-9381</t>
  </si>
  <si>
    <t>Frazier</t>
  </si>
  <si>
    <t>Cynthia</t>
  </si>
  <si>
    <t>16080720-4912</t>
  </si>
  <si>
    <t>Bass</t>
  </si>
  <si>
    <t>Thor</t>
  </si>
  <si>
    <t>16320914-3233</t>
  </si>
  <si>
    <t>Mendez</t>
  </si>
  <si>
    <t>Guinevere</t>
  </si>
  <si>
    <t>16411204-1100</t>
  </si>
  <si>
    <t>Stone</t>
  </si>
  <si>
    <t>Jessamine</t>
  </si>
  <si>
    <t>16971104-9719</t>
  </si>
  <si>
    <t>Howard</t>
  </si>
  <si>
    <t>Xandra</t>
  </si>
  <si>
    <t>16280918-9315</t>
  </si>
  <si>
    <t>Harrison</t>
  </si>
  <si>
    <t>Sara</t>
  </si>
  <si>
    <t>16041021-5156</t>
  </si>
  <si>
    <t>Duffy</t>
  </si>
  <si>
    <t>Ulla</t>
  </si>
  <si>
    <t>16980311-8471</t>
  </si>
  <si>
    <t>Salinas</t>
  </si>
  <si>
    <t>Armando</t>
  </si>
  <si>
    <t>16170214-5663</t>
  </si>
  <si>
    <t>Larsen</t>
  </si>
  <si>
    <t>Amethyst</t>
  </si>
  <si>
    <t>16051015-6730</t>
  </si>
  <si>
    <t>Mckee</t>
  </si>
  <si>
    <t>Brittany</t>
  </si>
  <si>
    <t>16800704-1703</t>
  </si>
  <si>
    <t>Barron</t>
  </si>
  <si>
    <t>Iola</t>
  </si>
  <si>
    <t>16290425-2133</t>
  </si>
  <si>
    <t>Beach</t>
  </si>
  <si>
    <t>Rosalyn</t>
  </si>
  <si>
    <t>16230405-3008</t>
  </si>
  <si>
    <t>Navarro</t>
  </si>
  <si>
    <t>Ila</t>
  </si>
  <si>
    <t>16840617-8932</t>
  </si>
  <si>
    <t>Fleming</t>
  </si>
  <si>
    <t>Rafael</t>
  </si>
  <si>
    <t>16450201-0327</t>
  </si>
  <si>
    <t>Mckenzie</t>
  </si>
  <si>
    <t>Iliana</t>
  </si>
  <si>
    <t>16240914-3290</t>
  </si>
  <si>
    <t>Woodward</t>
  </si>
  <si>
    <t>Maxine</t>
  </si>
  <si>
    <t>16040605-6358</t>
  </si>
  <si>
    <t>Alvarado</t>
  </si>
  <si>
    <t>Gavin</t>
  </si>
  <si>
    <t>16850115-9977</t>
  </si>
  <si>
    <t>Shaw</t>
  </si>
  <si>
    <t>Selma</t>
  </si>
  <si>
    <t>16510126-0064</t>
  </si>
  <si>
    <t>Lott</t>
  </si>
  <si>
    <t>Nichole</t>
  </si>
  <si>
    <t>16321114-6034</t>
  </si>
  <si>
    <t>Bright</t>
  </si>
  <si>
    <t>Olivia</t>
  </si>
  <si>
    <t>16100326-2639</t>
  </si>
  <si>
    <t>Harrington</t>
  </si>
  <si>
    <t>Briar</t>
  </si>
  <si>
    <t>16870119-7454</t>
  </si>
  <si>
    <t>Potter</t>
  </si>
  <si>
    <t>Urielle</t>
  </si>
  <si>
    <t>16600101-7323</t>
  </si>
  <si>
    <t>Morin</t>
  </si>
  <si>
    <t>Jayme</t>
  </si>
  <si>
    <t>16300712-2090</t>
  </si>
  <si>
    <t>French</t>
  </si>
  <si>
    <t>Kerry</t>
  </si>
  <si>
    <t>16950201-6455</t>
  </si>
  <si>
    <t>Gilmore</t>
  </si>
  <si>
    <t>Judith</t>
  </si>
  <si>
    <t>16520614-9691</t>
  </si>
  <si>
    <t>Hubbard</t>
  </si>
  <si>
    <t>16151215-0044</t>
  </si>
  <si>
    <t>Swanson</t>
  </si>
  <si>
    <t>Nero</t>
  </si>
  <si>
    <t>16950620-6987</t>
  </si>
  <si>
    <t>Ruiz</t>
  </si>
  <si>
    <t>Jin</t>
  </si>
  <si>
    <t>16670509-3539</t>
  </si>
  <si>
    <t>Rosa</t>
  </si>
  <si>
    <t>Jena</t>
  </si>
  <si>
    <t>16770929-9932</t>
  </si>
  <si>
    <t>Daugherty</t>
  </si>
  <si>
    <t>Uma</t>
  </si>
  <si>
    <t>16700608-1694</t>
  </si>
  <si>
    <t>Lamb</t>
  </si>
  <si>
    <t>Karly</t>
  </si>
  <si>
    <t>16730801-2553</t>
  </si>
  <si>
    <t>Ashley</t>
  </si>
  <si>
    <t>Hayden</t>
  </si>
  <si>
    <t>16220303-6773</t>
  </si>
  <si>
    <t>Blanchard</t>
  </si>
  <si>
    <t>Jennifer</t>
  </si>
  <si>
    <t>16440403-9622</t>
  </si>
  <si>
    <t>Meyer</t>
  </si>
  <si>
    <t>Ruth</t>
  </si>
  <si>
    <t>16760826-6321</t>
  </si>
  <si>
    <t>Brewer</t>
  </si>
  <si>
    <t>Ulric</t>
  </si>
  <si>
    <t>16131115-9782</t>
  </si>
  <si>
    <t>Fitzgerald</t>
  </si>
  <si>
    <t>Veda</t>
  </si>
  <si>
    <t>16670104-7935</t>
  </si>
  <si>
    <t>Snyder</t>
  </si>
  <si>
    <t>Geraldine</t>
  </si>
  <si>
    <t>16201201-7915</t>
  </si>
  <si>
    <t>Cooper</t>
  </si>
  <si>
    <t>Ivor</t>
  </si>
  <si>
    <t>16600607-4808</t>
  </si>
  <si>
    <t>Perry</t>
  </si>
  <si>
    <t>Ashton</t>
  </si>
  <si>
    <t>16880106-2699</t>
  </si>
  <si>
    <t>Ware</t>
  </si>
  <si>
    <t>Wendy</t>
  </si>
  <si>
    <t>16021022-8755</t>
  </si>
  <si>
    <t>Woods</t>
  </si>
  <si>
    <t>Dai</t>
  </si>
  <si>
    <t>16940914-5662</t>
  </si>
  <si>
    <t>Madden</t>
  </si>
  <si>
    <t>Nyssa</t>
  </si>
  <si>
    <t>16891203-3951</t>
  </si>
  <si>
    <t>Booker</t>
  </si>
  <si>
    <t>Lesley</t>
  </si>
  <si>
    <t>16251226-4413</t>
  </si>
  <si>
    <t>Dyer</t>
  </si>
  <si>
    <t>Hiram</t>
  </si>
  <si>
    <t>16031130-7037</t>
  </si>
  <si>
    <t>Conway</t>
  </si>
  <si>
    <t>Arsenio</t>
  </si>
  <si>
    <t>16401224-4168</t>
  </si>
  <si>
    <t>Figueroa</t>
  </si>
  <si>
    <t>Cameron</t>
  </si>
  <si>
    <t>16210611-6425</t>
  </si>
  <si>
    <t>Haynes</t>
  </si>
  <si>
    <t>Nigel</t>
  </si>
  <si>
    <t>16691105-5801</t>
  </si>
  <si>
    <t>Morris</t>
  </si>
  <si>
    <t>Gabriel</t>
  </si>
  <si>
    <t>16450629-3192</t>
  </si>
  <si>
    <t>Hutchinson</t>
  </si>
  <si>
    <t>Carlos</t>
  </si>
  <si>
    <t>16470314-3422</t>
  </si>
  <si>
    <t>Arnold</t>
  </si>
  <si>
    <t>Denise</t>
  </si>
  <si>
    <t>16720207-7207</t>
  </si>
  <si>
    <t>Reagan</t>
  </si>
  <si>
    <t>16080319-5726</t>
  </si>
  <si>
    <t>Cochran</t>
  </si>
  <si>
    <t>Nissim</t>
  </si>
  <si>
    <t>16750426-3182</t>
  </si>
  <si>
    <t>Hinton</t>
  </si>
  <si>
    <t>Kasper</t>
  </si>
  <si>
    <t>16180102-1658</t>
  </si>
  <si>
    <t>White</t>
  </si>
  <si>
    <t>Laurel</t>
  </si>
  <si>
    <t>16210918-5021</t>
  </si>
  <si>
    <t>Mcclain</t>
  </si>
  <si>
    <t>Casey</t>
  </si>
  <si>
    <t>16160428-2424</t>
  </si>
  <si>
    <t>Michael</t>
  </si>
  <si>
    <t>16661218-4843</t>
  </si>
  <si>
    <t>Bullock</t>
  </si>
  <si>
    <t>Griffith</t>
  </si>
  <si>
    <t>16360809-1173</t>
  </si>
  <si>
    <t>Manning</t>
  </si>
  <si>
    <t>Todd</t>
  </si>
  <si>
    <t>16670605-4019</t>
  </si>
  <si>
    <t>Cooke</t>
  </si>
  <si>
    <t>Shellie</t>
  </si>
  <si>
    <t>16071107-9756</t>
  </si>
  <si>
    <t>Carver</t>
  </si>
  <si>
    <t>Kirsten</t>
  </si>
  <si>
    <t>16091219-3059</t>
  </si>
  <si>
    <t>Gordon</t>
  </si>
  <si>
    <t>Tara</t>
  </si>
  <si>
    <t>16750526-8412</t>
  </si>
  <si>
    <t>Hunt</t>
  </si>
  <si>
    <t>Nita</t>
  </si>
  <si>
    <t>16540312-0362</t>
  </si>
  <si>
    <t>Sanford</t>
  </si>
  <si>
    <t>Harper</t>
  </si>
  <si>
    <t>16071212-7174</t>
  </si>
  <si>
    <t>Guerra</t>
  </si>
  <si>
    <t>Adena</t>
  </si>
  <si>
    <t>16101112-0126</t>
  </si>
  <si>
    <t>Leblanc</t>
  </si>
  <si>
    <t>Ciara</t>
  </si>
  <si>
    <t>16151010-9091</t>
  </si>
  <si>
    <t>Trujillo</t>
  </si>
  <si>
    <t>Aristotle</t>
  </si>
  <si>
    <t>16380530-9196</t>
  </si>
  <si>
    <t>Wheeler</t>
  </si>
  <si>
    <t>Shelby</t>
  </si>
  <si>
    <t>16391206-5913</t>
  </si>
  <si>
    <t>Castaneda</t>
  </si>
  <si>
    <t>Chaney</t>
  </si>
  <si>
    <t>16180828-1024</t>
  </si>
  <si>
    <t>Brooks</t>
  </si>
  <si>
    <t>Iona</t>
  </si>
  <si>
    <t>16350121-5747</t>
  </si>
  <si>
    <t>Clements</t>
  </si>
  <si>
    <t>Gwendolyn</t>
  </si>
  <si>
    <t>16591007-1934</t>
  </si>
  <si>
    <t>Drake</t>
  </si>
  <si>
    <t>Oscar</t>
  </si>
  <si>
    <t>16800110-4523</t>
  </si>
  <si>
    <t>Roberts</t>
  </si>
  <si>
    <t>Cole</t>
  </si>
  <si>
    <t>16461120-7715</t>
  </si>
  <si>
    <t>Williamson</t>
  </si>
  <si>
    <t>Amena</t>
  </si>
  <si>
    <t>acronym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</si>
</sst>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70" workbookViewId="0">
      <selection activeCell="I79" sqref="I79"/>
    </sheetView>
  </sheetViews>
  <sheetFormatPr baseColWidth="10" defaultColWidth="9.140625" defaultRowHeight="15" x14ac:dyDescent="0.25"/>
  <cols>
    <col min="1" max="1" width="15.140625" bestFit="1" customWidth="1"/>
    <col min="2" max="2" width="15.140625" customWidth="1"/>
    <col min="3" max="3" width="11" bestFit="1" customWidth="1"/>
    <col min="4" max="4" width="11.140625" bestFit="1" customWidth="1"/>
    <col min="5" max="5" width="10.42578125" bestFit="1" customWidth="1"/>
  </cols>
  <sheetData>
    <row r="1" spans="1:6" x14ac:dyDescent="0.25">
      <c r="A1" t="s">
        <v>0</v>
      </c>
      <c r="B1" t="s">
        <v>302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tr">
        <f>UPPER(CONCATENATE(LEFT(C2,1),LEFT(D2,1),RIGHT(D2,1)))</f>
        <v>TGT</v>
      </c>
      <c r="C2" t="s">
        <v>6</v>
      </c>
      <c r="D2" t="s">
        <v>7</v>
      </c>
      <c r="E2" s="2">
        <v>28234</v>
      </c>
      <c r="F2" s="1">
        <v>1</v>
      </c>
    </row>
    <row r="3" spans="1:6" x14ac:dyDescent="0.25">
      <c r="A3" t="s">
        <v>8</v>
      </c>
      <c r="B3" t="str">
        <f t="shared" ref="B3:B66" si="0">UPPER(CONCATENATE(LEFT(C3,1),LEFT(D3,1),RIGHT(D3,1)))</f>
        <v>PLN</v>
      </c>
      <c r="C3" t="s">
        <v>9</v>
      </c>
      <c r="D3" t="s">
        <v>10</v>
      </c>
      <c r="E3" s="2">
        <v>28863</v>
      </c>
      <c r="F3">
        <v>2</v>
      </c>
    </row>
    <row r="4" spans="1:6" x14ac:dyDescent="0.25">
      <c r="A4" t="s">
        <v>11</v>
      </c>
      <c r="B4" t="str">
        <f t="shared" si="0"/>
        <v>KDE</v>
      </c>
      <c r="C4" t="s">
        <v>12</v>
      </c>
      <c r="D4" t="s">
        <v>13</v>
      </c>
      <c r="E4" s="2">
        <v>23357</v>
      </c>
      <c r="F4">
        <v>1</v>
      </c>
    </row>
    <row r="5" spans="1:6" x14ac:dyDescent="0.25">
      <c r="A5" t="s">
        <v>14</v>
      </c>
      <c r="B5" t="str">
        <f t="shared" si="0"/>
        <v>CJE</v>
      </c>
      <c r="C5" t="s">
        <v>15</v>
      </c>
      <c r="D5" t="s">
        <v>16</v>
      </c>
      <c r="E5" s="2">
        <v>33062</v>
      </c>
      <c r="F5">
        <v>2</v>
      </c>
    </row>
    <row r="6" spans="1:6" x14ac:dyDescent="0.25">
      <c r="A6" t="s">
        <v>17</v>
      </c>
      <c r="B6" t="str">
        <f t="shared" si="0"/>
        <v>AHS</v>
      </c>
      <c r="C6" t="s">
        <v>18</v>
      </c>
      <c r="D6" t="s">
        <v>19</v>
      </c>
      <c r="E6" s="2">
        <v>21770</v>
      </c>
      <c r="F6">
        <v>1</v>
      </c>
    </row>
    <row r="7" spans="1:6" x14ac:dyDescent="0.25">
      <c r="A7" t="s">
        <v>20</v>
      </c>
      <c r="B7" t="str">
        <f t="shared" si="0"/>
        <v>LLO</v>
      </c>
      <c r="C7" t="s">
        <v>21</v>
      </c>
      <c r="D7" t="s">
        <v>22</v>
      </c>
      <c r="E7" s="2">
        <v>36546</v>
      </c>
      <c r="F7">
        <v>1</v>
      </c>
    </row>
    <row r="8" spans="1:6" x14ac:dyDescent="0.25">
      <c r="A8" t="s">
        <v>23</v>
      </c>
      <c r="B8" t="str">
        <f t="shared" si="0"/>
        <v>FIL</v>
      </c>
      <c r="C8" t="s">
        <v>24</v>
      </c>
      <c r="D8" t="s">
        <v>25</v>
      </c>
      <c r="E8" s="2">
        <v>16690</v>
      </c>
      <c r="F8">
        <v>1</v>
      </c>
    </row>
    <row r="9" spans="1:6" x14ac:dyDescent="0.25">
      <c r="A9" t="s">
        <v>26</v>
      </c>
      <c r="B9" t="str">
        <f t="shared" si="0"/>
        <v>HAN</v>
      </c>
      <c r="C9" t="s">
        <v>27</v>
      </c>
      <c r="D9" t="s">
        <v>28</v>
      </c>
      <c r="E9" s="2">
        <v>16039</v>
      </c>
      <c r="F9">
        <v>1</v>
      </c>
    </row>
    <row r="10" spans="1:6" x14ac:dyDescent="0.25">
      <c r="A10" t="s">
        <v>29</v>
      </c>
      <c r="B10" t="str">
        <f t="shared" si="0"/>
        <v>GJN</v>
      </c>
      <c r="C10" t="s">
        <v>30</v>
      </c>
      <c r="D10" t="s">
        <v>31</v>
      </c>
      <c r="E10" s="2">
        <v>20549</v>
      </c>
      <c r="F10">
        <v>2</v>
      </c>
    </row>
    <row r="11" spans="1:6" x14ac:dyDescent="0.25">
      <c r="A11" t="s">
        <v>32</v>
      </c>
      <c r="B11" t="str">
        <f t="shared" si="0"/>
        <v>FWR</v>
      </c>
      <c r="C11" t="s">
        <v>33</v>
      </c>
      <c r="D11" t="s">
        <v>34</v>
      </c>
      <c r="E11" s="2">
        <v>37749</v>
      </c>
      <c r="F11">
        <v>2</v>
      </c>
    </row>
    <row r="12" spans="1:6" x14ac:dyDescent="0.25">
      <c r="A12" t="s">
        <v>35</v>
      </c>
      <c r="B12" t="str">
        <f t="shared" si="0"/>
        <v>CMY</v>
      </c>
      <c r="C12" t="s">
        <v>36</v>
      </c>
      <c r="D12" t="s">
        <v>37</v>
      </c>
      <c r="E12" s="2">
        <v>31220</v>
      </c>
      <c r="F12">
        <v>2</v>
      </c>
    </row>
    <row r="13" spans="1:6" x14ac:dyDescent="0.25">
      <c r="A13" t="s">
        <v>38</v>
      </c>
      <c r="B13" t="str">
        <f t="shared" si="0"/>
        <v>HZA</v>
      </c>
      <c r="C13" t="s">
        <v>39</v>
      </c>
      <c r="D13" t="s">
        <v>40</v>
      </c>
      <c r="E13" s="2">
        <v>20129</v>
      </c>
      <c r="F13">
        <v>2</v>
      </c>
    </row>
    <row r="14" spans="1:6" x14ac:dyDescent="0.25">
      <c r="A14" t="s">
        <v>41</v>
      </c>
      <c r="B14" t="str">
        <f t="shared" si="0"/>
        <v>ETM</v>
      </c>
      <c r="C14" t="s">
        <v>42</v>
      </c>
      <c r="D14" t="s">
        <v>43</v>
      </c>
      <c r="E14" s="2">
        <v>38489</v>
      </c>
      <c r="F14">
        <v>2</v>
      </c>
    </row>
    <row r="15" spans="1:6" x14ac:dyDescent="0.25">
      <c r="A15" t="s">
        <v>44</v>
      </c>
      <c r="B15" t="str">
        <f t="shared" si="0"/>
        <v>WON</v>
      </c>
      <c r="C15" t="s">
        <v>45</v>
      </c>
      <c r="D15" t="s">
        <v>46</v>
      </c>
      <c r="E15" s="2">
        <v>36204</v>
      </c>
      <c r="F15">
        <v>1</v>
      </c>
    </row>
    <row r="16" spans="1:6" x14ac:dyDescent="0.25">
      <c r="A16" t="s">
        <v>47</v>
      </c>
      <c r="B16" t="str">
        <f t="shared" si="0"/>
        <v>HSN</v>
      </c>
      <c r="C16" t="s">
        <v>48</v>
      </c>
      <c r="D16" t="s">
        <v>49</v>
      </c>
      <c r="E16" s="2">
        <v>16804</v>
      </c>
      <c r="F16">
        <v>1</v>
      </c>
    </row>
    <row r="17" spans="1:6" x14ac:dyDescent="0.25">
      <c r="A17" t="s">
        <v>50</v>
      </c>
      <c r="B17" t="str">
        <f t="shared" si="0"/>
        <v>JJS</v>
      </c>
      <c r="C17" t="s">
        <v>51</v>
      </c>
      <c r="D17" t="s">
        <v>52</v>
      </c>
      <c r="E17" s="2">
        <v>24295</v>
      </c>
      <c r="F17">
        <v>1</v>
      </c>
    </row>
    <row r="18" spans="1:6" x14ac:dyDescent="0.25">
      <c r="A18" t="s">
        <v>53</v>
      </c>
      <c r="B18" t="str">
        <f t="shared" si="0"/>
        <v>GBE</v>
      </c>
      <c r="C18" t="s">
        <v>54</v>
      </c>
      <c r="D18" t="s">
        <v>55</v>
      </c>
      <c r="E18" s="2">
        <v>29048</v>
      </c>
      <c r="F18">
        <v>2</v>
      </c>
    </row>
    <row r="19" spans="1:6" x14ac:dyDescent="0.25">
      <c r="A19" t="s">
        <v>56</v>
      </c>
      <c r="B19" t="str">
        <f t="shared" si="0"/>
        <v>WJE</v>
      </c>
      <c r="C19" t="s">
        <v>57</v>
      </c>
      <c r="D19" t="s">
        <v>58</v>
      </c>
      <c r="E19" s="2">
        <v>25972</v>
      </c>
      <c r="F19">
        <v>2</v>
      </c>
    </row>
    <row r="20" spans="1:6" x14ac:dyDescent="0.25">
      <c r="A20" t="s">
        <v>59</v>
      </c>
      <c r="B20" t="str">
        <f t="shared" si="0"/>
        <v>HHH</v>
      </c>
      <c r="C20" t="s">
        <v>60</v>
      </c>
      <c r="D20" t="s">
        <v>61</v>
      </c>
      <c r="E20" s="2">
        <v>31692</v>
      </c>
      <c r="F20">
        <v>2</v>
      </c>
    </row>
    <row r="21" spans="1:6" x14ac:dyDescent="0.25">
      <c r="A21" t="s">
        <v>62</v>
      </c>
      <c r="B21" t="str">
        <f t="shared" si="0"/>
        <v>FDA</v>
      </c>
      <c r="C21" t="s">
        <v>63</v>
      </c>
      <c r="D21" t="s">
        <v>64</v>
      </c>
      <c r="E21" s="2">
        <v>23437</v>
      </c>
      <c r="F21">
        <v>2</v>
      </c>
    </row>
    <row r="22" spans="1:6" x14ac:dyDescent="0.25">
      <c r="A22" t="s">
        <v>65</v>
      </c>
      <c r="B22" t="str">
        <f t="shared" si="0"/>
        <v>MML</v>
      </c>
      <c r="C22" t="s">
        <v>66</v>
      </c>
      <c r="D22" t="s">
        <v>67</v>
      </c>
      <c r="E22" s="2">
        <v>36684</v>
      </c>
      <c r="F22">
        <v>1</v>
      </c>
    </row>
    <row r="23" spans="1:6" x14ac:dyDescent="0.25">
      <c r="A23" t="s">
        <v>68</v>
      </c>
      <c r="B23" t="str">
        <f t="shared" si="0"/>
        <v>RJR</v>
      </c>
      <c r="C23" t="s">
        <v>69</v>
      </c>
      <c r="D23" t="s">
        <v>70</v>
      </c>
      <c r="E23" s="2">
        <v>38055</v>
      </c>
      <c r="F23">
        <v>1</v>
      </c>
    </row>
    <row r="24" spans="1:6" x14ac:dyDescent="0.25">
      <c r="A24" t="s">
        <v>71</v>
      </c>
      <c r="B24" t="str">
        <f t="shared" si="0"/>
        <v>RSA</v>
      </c>
      <c r="C24" t="s">
        <v>72</v>
      </c>
      <c r="D24" t="s">
        <v>73</v>
      </c>
      <c r="E24" s="2">
        <v>34122</v>
      </c>
      <c r="F24">
        <v>2</v>
      </c>
    </row>
    <row r="25" spans="1:6" x14ac:dyDescent="0.25">
      <c r="A25" t="s">
        <v>74</v>
      </c>
      <c r="B25" t="str">
        <f t="shared" si="0"/>
        <v>PCA</v>
      </c>
      <c r="C25" t="s">
        <v>75</v>
      </c>
      <c r="D25" t="s">
        <v>76</v>
      </c>
      <c r="E25" s="2">
        <v>37840</v>
      </c>
      <c r="F25">
        <v>2</v>
      </c>
    </row>
    <row r="26" spans="1:6" x14ac:dyDescent="0.25">
      <c r="A26" t="s">
        <v>77</v>
      </c>
      <c r="B26" t="str">
        <f t="shared" si="0"/>
        <v>FYY</v>
      </c>
      <c r="C26" t="s">
        <v>78</v>
      </c>
      <c r="D26" t="s">
        <v>79</v>
      </c>
      <c r="E26" s="2">
        <v>18672</v>
      </c>
      <c r="F26">
        <v>1</v>
      </c>
    </row>
    <row r="27" spans="1:6" x14ac:dyDescent="0.25">
      <c r="A27" t="s">
        <v>80</v>
      </c>
      <c r="B27" t="str">
        <f t="shared" si="0"/>
        <v>LDR</v>
      </c>
      <c r="C27" t="s">
        <v>81</v>
      </c>
      <c r="D27" t="s">
        <v>82</v>
      </c>
      <c r="E27" s="2">
        <v>16657</v>
      </c>
      <c r="F27">
        <v>1</v>
      </c>
    </row>
    <row r="28" spans="1:6" x14ac:dyDescent="0.25">
      <c r="A28" t="s">
        <v>83</v>
      </c>
      <c r="B28" t="str">
        <f t="shared" si="0"/>
        <v>HFH</v>
      </c>
      <c r="C28" t="s">
        <v>84</v>
      </c>
      <c r="D28" t="s">
        <v>85</v>
      </c>
      <c r="E28" s="2">
        <v>33362</v>
      </c>
      <c r="F28">
        <v>2</v>
      </c>
    </row>
    <row r="29" spans="1:6" x14ac:dyDescent="0.25">
      <c r="A29" t="s">
        <v>86</v>
      </c>
      <c r="B29" t="str">
        <f t="shared" si="0"/>
        <v>FCA</v>
      </c>
      <c r="C29" t="s">
        <v>87</v>
      </c>
      <c r="D29" t="s">
        <v>88</v>
      </c>
      <c r="E29" s="2">
        <v>20494</v>
      </c>
      <c r="F29">
        <v>2</v>
      </c>
    </row>
    <row r="30" spans="1:6" x14ac:dyDescent="0.25">
      <c r="A30" t="s">
        <v>89</v>
      </c>
      <c r="B30" t="str">
        <f t="shared" si="0"/>
        <v>BTR</v>
      </c>
      <c r="C30" t="s">
        <v>90</v>
      </c>
      <c r="D30" t="s">
        <v>91</v>
      </c>
      <c r="E30" s="2">
        <v>27454</v>
      </c>
      <c r="F30">
        <v>1</v>
      </c>
    </row>
    <row r="31" spans="1:6" x14ac:dyDescent="0.25">
      <c r="A31" t="s">
        <v>92</v>
      </c>
      <c r="B31" t="str">
        <f t="shared" si="0"/>
        <v>MGE</v>
      </c>
      <c r="C31" t="s">
        <v>93</v>
      </c>
      <c r="D31" t="s">
        <v>94</v>
      </c>
      <c r="E31" s="2">
        <v>33318</v>
      </c>
      <c r="F31">
        <v>2</v>
      </c>
    </row>
    <row r="32" spans="1:6" x14ac:dyDescent="0.25">
      <c r="A32" t="s">
        <v>95</v>
      </c>
      <c r="B32" t="str">
        <f t="shared" si="0"/>
        <v>SJE</v>
      </c>
      <c r="C32" t="s">
        <v>96</v>
      </c>
      <c r="D32" t="s">
        <v>97</v>
      </c>
      <c r="E32" s="2">
        <v>18552</v>
      </c>
      <c r="F32">
        <v>2</v>
      </c>
    </row>
    <row r="33" spans="1:6" x14ac:dyDescent="0.25">
      <c r="A33" t="s">
        <v>98</v>
      </c>
      <c r="B33" t="str">
        <f t="shared" si="0"/>
        <v>HXA</v>
      </c>
      <c r="C33" t="s">
        <v>99</v>
      </c>
      <c r="D33" t="s">
        <v>100</v>
      </c>
      <c r="E33" s="2">
        <v>14778</v>
      </c>
      <c r="F33">
        <v>2</v>
      </c>
    </row>
    <row r="34" spans="1:6" x14ac:dyDescent="0.25">
      <c r="A34" t="s">
        <v>101</v>
      </c>
      <c r="B34" t="str">
        <f t="shared" si="0"/>
        <v>HSA</v>
      </c>
      <c r="C34" t="s">
        <v>102</v>
      </c>
      <c r="D34" t="s">
        <v>103</v>
      </c>
      <c r="E34" s="2">
        <v>33982</v>
      </c>
      <c r="F34">
        <v>2</v>
      </c>
    </row>
    <row r="35" spans="1:6" x14ac:dyDescent="0.25">
      <c r="A35" t="s">
        <v>104</v>
      </c>
      <c r="B35" t="str">
        <f t="shared" si="0"/>
        <v>DUA</v>
      </c>
      <c r="C35" t="s">
        <v>105</v>
      </c>
      <c r="D35" t="s">
        <v>106</v>
      </c>
      <c r="E35" s="2">
        <v>31755</v>
      </c>
      <c r="F35">
        <v>2</v>
      </c>
    </row>
    <row r="36" spans="1:6" x14ac:dyDescent="0.25">
      <c r="A36" t="s">
        <v>107</v>
      </c>
      <c r="B36" t="str">
        <f t="shared" si="0"/>
        <v>SAO</v>
      </c>
      <c r="C36" t="s">
        <v>108</v>
      </c>
      <c r="D36" t="s">
        <v>109</v>
      </c>
      <c r="E36" s="2">
        <v>23319</v>
      </c>
      <c r="F36">
        <v>1</v>
      </c>
    </row>
    <row r="37" spans="1:6" x14ac:dyDescent="0.25">
      <c r="A37" t="s">
        <v>110</v>
      </c>
      <c r="B37" t="str">
        <f t="shared" si="0"/>
        <v>LAT</v>
      </c>
      <c r="C37" t="s">
        <v>111</v>
      </c>
      <c r="D37" t="s">
        <v>112</v>
      </c>
      <c r="E37" s="2">
        <v>34723</v>
      </c>
      <c r="F37">
        <v>2</v>
      </c>
    </row>
    <row r="38" spans="1:6" x14ac:dyDescent="0.25">
      <c r="A38" t="s">
        <v>113</v>
      </c>
      <c r="B38" t="str">
        <f t="shared" si="0"/>
        <v>MBY</v>
      </c>
      <c r="C38" t="s">
        <v>114</v>
      </c>
      <c r="D38" t="s">
        <v>115</v>
      </c>
      <c r="E38" s="2">
        <v>19185</v>
      </c>
      <c r="F38">
        <v>2</v>
      </c>
    </row>
    <row r="39" spans="1:6" x14ac:dyDescent="0.25">
      <c r="A39" t="s">
        <v>116</v>
      </c>
      <c r="B39" t="str">
        <f t="shared" si="0"/>
        <v>BIA</v>
      </c>
      <c r="C39" t="s">
        <v>117</v>
      </c>
      <c r="D39" t="s">
        <v>118</v>
      </c>
      <c r="E39" s="2">
        <v>15337</v>
      </c>
      <c r="F39">
        <v>2</v>
      </c>
    </row>
    <row r="40" spans="1:6" x14ac:dyDescent="0.25">
      <c r="A40" t="s">
        <v>119</v>
      </c>
      <c r="B40" t="str">
        <f t="shared" si="0"/>
        <v>BRN</v>
      </c>
      <c r="C40" t="s">
        <v>120</v>
      </c>
      <c r="D40" t="s">
        <v>121</v>
      </c>
      <c r="E40" s="2">
        <v>32617</v>
      </c>
      <c r="F40">
        <v>2</v>
      </c>
    </row>
    <row r="41" spans="1:6" x14ac:dyDescent="0.25">
      <c r="A41" t="s">
        <v>122</v>
      </c>
      <c r="B41" t="str">
        <f t="shared" si="0"/>
        <v>NIA</v>
      </c>
      <c r="C41" t="s">
        <v>123</v>
      </c>
      <c r="D41" t="s">
        <v>124</v>
      </c>
      <c r="E41" s="2">
        <v>17045</v>
      </c>
      <c r="F41">
        <v>2</v>
      </c>
    </row>
    <row r="42" spans="1:6" x14ac:dyDescent="0.25">
      <c r="A42" t="s">
        <v>125</v>
      </c>
      <c r="B42" t="str">
        <f t="shared" si="0"/>
        <v>FRL</v>
      </c>
      <c r="C42" t="s">
        <v>126</v>
      </c>
      <c r="D42" t="s">
        <v>127</v>
      </c>
      <c r="E42" s="2">
        <v>20112</v>
      </c>
      <c r="F42">
        <v>1</v>
      </c>
    </row>
    <row r="43" spans="1:6" x14ac:dyDescent="0.25">
      <c r="A43" t="s">
        <v>128</v>
      </c>
      <c r="B43" t="str">
        <f t="shared" si="0"/>
        <v>MIA</v>
      </c>
      <c r="C43" t="s">
        <v>129</v>
      </c>
      <c r="D43" t="s">
        <v>130</v>
      </c>
      <c r="E43" s="2">
        <v>28398</v>
      </c>
      <c r="F43">
        <v>2</v>
      </c>
    </row>
    <row r="44" spans="1:6" x14ac:dyDescent="0.25">
      <c r="A44" t="s">
        <v>131</v>
      </c>
      <c r="B44" t="str">
        <f t="shared" si="0"/>
        <v>WME</v>
      </c>
      <c r="C44" t="s">
        <v>132</v>
      </c>
      <c r="D44" t="s">
        <v>133</v>
      </c>
      <c r="E44" s="2">
        <v>34474</v>
      </c>
      <c r="F44">
        <v>2</v>
      </c>
    </row>
    <row r="45" spans="1:6" x14ac:dyDescent="0.25">
      <c r="A45" t="s">
        <v>134</v>
      </c>
      <c r="B45" t="str">
        <f t="shared" si="0"/>
        <v>AGN</v>
      </c>
      <c r="C45" t="s">
        <v>135</v>
      </c>
      <c r="D45" t="s">
        <v>136</v>
      </c>
      <c r="E45" s="2">
        <v>38371</v>
      </c>
      <c r="F45">
        <v>1</v>
      </c>
    </row>
    <row r="46" spans="1:6" x14ac:dyDescent="0.25">
      <c r="A46" t="s">
        <v>137</v>
      </c>
      <c r="B46" t="str">
        <f t="shared" si="0"/>
        <v>SSA</v>
      </c>
      <c r="C46" t="s">
        <v>138</v>
      </c>
      <c r="D46" t="s">
        <v>139</v>
      </c>
      <c r="E46" s="2">
        <v>36132</v>
      </c>
      <c r="F46">
        <v>2</v>
      </c>
    </row>
    <row r="47" spans="1:6" x14ac:dyDescent="0.25">
      <c r="A47" t="s">
        <v>140</v>
      </c>
      <c r="B47" t="str">
        <f t="shared" si="0"/>
        <v>LNE</v>
      </c>
      <c r="C47" t="s">
        <v>141</v>
      </c>
      <c r="D47" t="s">
        <v>142</v>
      </c>
      <c r="E47" s="2">
        <v>34162</v>
      </c>
      <c r="F47">
        <v>2</v>
      </c>
    </row>
    <row r="48" spans="1:6" x14ac:dyDescent="0.25">
      <c r="A48" t="s">
        <v>143</v>
      </c>
      <c r="B48" t="str">
        <f t="shared" si="0"/>
        <v>BOA</v>
      </c>
      <c r="C48" t="s">
        <v>144</v>
      </c>
      <c r="D48" t="s">
        <v>145</v>
      </c>
      <c r="E48" s="2">
        <v>24808</v>
      </c>
      <c r="F48">
        <v>2</v>
      </c>
    </row>
    <row r="49" spans="1:6" x14ac:dyDescent="0.25">
      <c r="A49" t="s">
        <v>146</v>
      </c>
      <c r="B49" t="str">
        <f t="shared" si="0"/>
        <v>HBR</v>
      </c>
      <c r="C49" t="s">
        <v>147</v>
      </c>
      <c r="D49" t="s">
        <v>148</v>
      </c>
      <c r="E49" s="2">
        <v>15808</v>
      </c>
      <c r="F49">
        <v>2</v>
      </c>
    </row>
    <row r="50" spans="1:6" x14ac:dyDescent="0.25">
      <c r="A50" t="s">
        <v>149</v>
      </c>
      <c r="B50" t="str">
        <f t="shared" si="0"/>
        <v>PUE</v>
      </c>
      <c r="C50" t="s">
        <v>150</v>
      </c>
      <c r="D50" t="s">
        <v>151</v>
      </c>
      <c r="E50" s="2">
        <v>22281</v>
      </c>
      <c r="F50">
        <v>2</v>
      </c>
    </row>
    <row r="51" spans="1:6" x14ac:dyDescent="0.25">
      <c r="A51" t="s">
        <v>152</v>
      </c>
      <c r="B51" t="str">
        <f t="shared" si="0"/>
        <v>MJE</v>
      </c>
      <c r="C51" t="s">
        <v>153</v>
      </c>
      <c r="D51" t="s">
        <v>154</v>
      </c>
      <c r="E51" s="2">
        <v>35285</v>
      </c>
      <c r="F51">
        <v>2</v>
      </c>
    </row>
    <row r="52" spans="1:6" x14ac:dyDescent="0.25">
      <c r="A52" t="s">
        <v>155</v>
      </c>
      <c r="B52" t="str">
        <f t="shared" si="0"/>
        <v>FKY</v>
      </c>
      <c r="C52" t="s">
        <v>156</v>
      </c>
      <c r="D52" t="s">
        <v>157</v>
      </c>
      <c r="E52" s="2">
        <v>24007</v>
      </c>
      <c r="F52">
        <v>2</v>
      </c>
    </row>
    <row r="53" spans="1:6" x14ac:dyDescent="0.25">
      <c r="A53" t="s">
        <v>158</v>
      </c>
      <c r="B53" t="str">
        <f t="shared" si="0"/>
        <v>GJH</v>
      </c>
      <c r="C53" t="s">
        <v>159</v>
      </c>
      <c r="D53" t="s">
        <v>160</v>
      </c>
      <c r="E53" s="2">
        <v>24979</v>
      </c>
      <c r="F53">
        <v>2</v>
      </c>
    </row>
    <row r="54" spans="1:6" x14ac:dyDescent="0.25">
      <c r="A54" t="s">
        <v>161</v>
      </c>
      <c r="B54" t="str">
        <f t="shared" si="0"/>
        <v>HML</v>
      </c>
      <c r="C54" t="s">
        <v>162</v>
      </c>
      <c r="D54" t="s">
        <v>67</v>
      </c>
      <c r="E54" s="2">
        <v>14675</v>
      </c>
      <c r="F54">
        <v>1</v>
      </c>
    </row>
    <row r="55" spans="1:6" x14ac:dyDescent="0.25">
      <c r="A55" t="s">
        <v>163</v>
      </c>
      <c r="B55" t="str">
        <f t="shared" si="0"/>
        <v>SNO</v>
      </c>
      <c r="C55" t="s">
        <v>164</v>
      </c>
      <c r="D55" t="s">
        <v>165</v>
      </c>
      <c r="E55" s="2">
        <v>29795</v>
      </c>
      <c r="F55">
        <v>1</v>
      </c>
    </row>
    <row r="56" spans="1:6" x14ac:dyDescent="0.25">
      <c r="A56" t="s">
        <v>166</v>
      </c>
      <c r="B56" t="str">
        <f t="shared" si="0"/>
        <v>RJN</v>
      </c>
      <c r="C56" t="s">
        <v>167</v>
      </c>
      <c r="D56" t="s">
        <v>168</v>
      </c>
      <c r="E56" s="2">
        <v>27771</v>
      </c>
      <c r="F56">
        <v>1</v>
      </c>
    </row>
    <row r="57" spans="1:6" x14ac:dyDescent="0.25">
      <c r="A57" t="s">
        <v>169</v>
      </c>
      <c r="B57" t="str">
        <f t="shared" si="0"/>
        <v>RJA</v>
      </c>
      <c r="C57" t="s">
        <v>170</v>
      </c>
      <c r="D57" t="s">
        <v>171</v>
      </c>
      <c r="E57" s="2">
        <v>34858</v>
      </c>
      <c r="F57">
        <v>2</v>
      </c>
    </row>
    <row r="58" spans="1:6" x14ac:dyDescent="0.25">
      <c r="A58" t="s">
        <v>172</v>
      </c>
      <c r="B58" t="str">
        <f t="shared" si="0"/>
        <v>DUA</v>
      </c>
      <c r="C58" t="s">
        <v>173</v>
      </c>
      <c r="D58" t="s">
        <v>174</v>
      </c>
      <c r="E58" s="2">
        <v>30104</v>
      </c>
      <c r="F58">
        <v>2</v>
      </c>
    </row>
    <row r="59" spans="1:6" x14ac:dyDescent="0.25">
      <c r="A59" t="s">
        <v>175</v>
      </c>
      <c r="B59" t="str">
        <f t="shared" si="0"/>
        <v>LKY</v>
      </c>
      <c r="C59" t="s">
        <v>176</v>
      </c>
      <c r="D59" t="s">
        <v>177</v>
      </c>
      <c r="E59" s="2">
        <v>37372</v>
      </c>
      <c r="F59">
        <v>2</v>
      </c>
    </row>
    <row r="60" spans="1:6" x14ac:dyDescent="0.25">
      <c r="A60" t="s">
        <v>178</v>
      </c>
      <c r="B60" t="str">
        <f t="shared" si="0"/>
        <v>AHN</v>
      </c>
      <c r="C60" t="s">
        <v>179</v>
      </c>
      <c r="D60" t="s">
        <v>180</v>
      </c>
      <c r="E60" s="2">
        <v>34907</v>
      </c>
      <c r="F60">
        <v>1</v>
      </c>
    </row>
    <row r="61" spans="1:6" x14ac:dyDescent="0.25">
      <c r="A61" t="s">
        <v>181</v>
      </c>
      <c r="B61" t="str">
        <f t="shared" si="0"/>
        <v>BJR</v>
      </c>
      <c r="C61" t="s">
        <v>182</v>
      </c>
      <c r="D61" t="s">
        <v>183</v>
      </c>
      <c r="E61" s="2">
        <v>14845</v>
      </c>
      <c r="F61">
        <v>2</v>
      </c>
    </row>
    <row r="62" spans="1:6" x14ac:dyDescent="0.25">
      <c r="A62" t="s">
        <v>184</v>
      </c>
      <c r="B62" t="str">
        <f t="shared" si="0"/>
        <v>MRH</v>
      </c>
      <c r="C62" t="s">
        <v>185</v>
      </c>
      <c r="D62" t="s">
        <v>186</v>
      </c>
      <c r="E62" s="2">
        <v>33658</v>
      </c>
      <c r="F62">
        <v>2</v>
      </c>
    </row>
    <row r="63" spans="1:6" x14ac:dyDescent="0.25">
      <c r="A63" t="s">
        <v>187</v>
      </c>
      <c r="B63" t="str">
        <f t="shared" si="0"/>
        <v>BUC</v>
      </c>
      <c r="C63" t="s">
        <v>188</v>
      </c>
      <c r="D63" t="s">
        <v>189</v>
      </c>
      <c r="E63" s="2">
        <v>37600</v>
      </c>
      <c r="F63">
        <v>1</v>
      </c>
    </row>
    <row r="64" spans="1:6" x14ac:dyDescent="0.25">
      <c r="A64" t="s">
        <v>190</v>
      </c>
      <c r="B64" t="str">
        <f t="shared" si="0"/>
        <v>FVA</v>
      </c>
      <c r="C64" t="s">
        <v>191</v>
      </c>
      <c r="D64" t="s">
        <v>192</v>
      </c>
      <c r="E64" s="2">
        <v>37348</v>
      </c>
      <c r="F64">
        <v>2</v>
      </c>
    </row>
    <row r="65" spans="1:6" x14ac:dyDescent="0.25">
      <c r="A65" t="s">
        <v>193</v>
      </c>
      <c r="B65" t="str">
        <f t="shared" si="0"/>
        <v>SGE</v>
      </c>
      <c r="C65" t="s">
        <v>194</v>
      </c>
      <c r="D65" t="s">
        <v>195</v>
      </c>
      <c r="E65" s="2">
        <v>27467</v>
      </c>
      <c r="F65">
        <v>2</v>
      </c>
    </row>
    <row r="66" spans="1:6" x14ac:dyDescent="0.25">
      <c r="A66" t="s">
        <v>196</v>
      </c>
      <c r="B66" t="str">
        <f t="shared" si="0"/>
        <v>CIR</v>
      </c>
      <c r="C66" t="s">
        <v>197</v>
      </c>
      <c r="D66" t="s">
        <v>198</v>
      </c>
      <c r="E66" s="2">
        <v>28437</v>
      </c>
      <c r="F66">
        <v>1</v>
      </c>
    </row>
    <row r="67" spans="1:6" x14ac:dyDescent="0.25">
      <c r="A67" t="s">
        <v>199</v>
      </c>
      <c r="B67" t="str">
        <f t="shared" ref="B67:B101" si="1">UPPER(CONCATENATE(LEFT(C67,1),LEFT(D67,1),RIGHT(D67,1)))</f>
        <v>PAN</v>
      </c>
      <c r="C67" t="s">
        <v>200</v>
      </c>
      <c r="D67" t="s">
        <v>201</v>
      </c>
      <c r="E67" s="2">
        <v>25653</v>
      </c>
      <c r="F67">
        <v>1</v>
      </c>
    </row>
    <row r="68" spans="1:6" x14ac:dyDescent="0.25">
      <c r="A68" t="s">
        <v>202</v>
      </c>
      <c r="B68" t="str">
        <f t="shared" si="1"/>
        <v>WWY</v>
      </c>
      <c r="C68" t="s">
        <v>203</v>
      </c>
      <c r="D68" t="s">
        <v>204</v>
      </c>
      <c r="E68" s="2">
        <v>32834</v>
      </c>
      <c r="F68">
        <v>2</v>
      </c>
    </row>
    <row r="69" spans="1:6" x14ac:dyDescent="0.25">
      <c r="A69" t="s">
        <v>205</v>
      </c>
      <c r="B69" t="str">
        <f t="shared" si="1"/>
        <v>WDI</v>
      </c>
      <c r="C69" t="s">
        <v>206</v>
      </c>
      <c r="D69" t="s">
        <v>207</v>
      </c>
      <c r="E69" s="2">
        <v>18910</v>
      </c>
      <c r="F69">
        <v>2</v>
      </c>
    </row>
    <row r="70" spans="1:6" x14ac:dyDescent="0.25">
      <c r="A70" t="s">
        <v>208</v>
      </c>
      <c r="B70" t="str">
        <f t="shared" si="1"/>
        <v>MNA</v>
      </c>
      <c r="C70" t="s">
        <v>209</v>
      </c>
      <c r="D70" t="s">
        <v>210</v>
      </c>
      <c r="E70" s="2">
        <v>19048</v>
      </c>
      <c r="F70">
        <v>2</v>
      </c>
    </row>
    <row r="71" spans="1:6" x14ac:dyDescent="0.25">
      <c r="A71" t="s">
        <v>211</v>
      </c>
      <c r="B71" t="str">
        <f t="shared" si="1"/>
        <v>BLY</v>
      </c>
      <c r="C71" t="s">
        <v>212</v>
      </c>
      <c r="D71" t="s">
        <v>213</v>
      </c>
      <c r="E71" s="2">
        <v>22282</v>
      </c>
      <c r="F71">
        <v>2</v>
      </c>
    </row>
    <row r="72" spans="1:6" x14ac:dyDescent="0.25">
      <c r="A72" t="s">
        <v>214</v>
      </c>
      <c r="B72" t="str">
        <f t="shared" si="1"/>
        <v>DHM</v>
      </c>
      <c r="C72" t="s">
        <v>215</v>
      </c>
      <c r="D72" t="s">
        <v>216</v>
      </c>
      <c r="E72" s="2">
        <v>18655</v>
      </c>
      <c r="F72">
        <v>1</v>
      </c>
    </row>
    <row r="73" spans="1:6" x14ac:dyDescent="0.25">
      <c r="A73" t="s">
        <v>217</v>
      </c>
      <c r="B73" t="str">
        <f t="shared" si="1"/>
        <v>CAO</v>
      </c>
      <c r="C73" t="s">
        <v>218</v>
      </c>
      <c r="D73" t="s">
        <v>219</v>
      </c>
      <c r="E73" s="2">
        <v>33202</v>
      </c>
      <c r="F73">
        <v>1</v>
      </c>
    </row>
    <row r="74" spans="1:6" x14ac:dyDescent="0.25">
      <c r="A74" t="s">
        <v>220</v>
      </c>
      <c r="B74" t="str">
        <f t="shared" si="1"/>
        <v>FCN</v>
      </c>
      <c r="C74" t="s">
        <v>221</v>
      </c>
      <c r="D74" t="s">
        <v>222</v>
      </c>
      <c r="E74" s="2">
        <v>35703</v>
      </c>
      <c r="F74">
        <v>1</v>
      </c>
    </row>
    <row r="75" spans="1:6" x14ac:dyDescent="0.25">
      <c r="A75" t="s">
        <v>223</v>
      </c>
      <c r="B75" t="str">
        <f t="shared" si="1"/>
        <v>HNL</v>
      </c>
      <c r="C75" t="s">
        <v>224</v>
      </c>
      <c r="D75" t="s">
        <v>225</v>
      </c>
      <c r="E75" s="2">
        <v>36714</v>
      </c>
      <c r="F75">
        <v>1</v>
      </c>
    </row>
    <row r="76" spans="1:6" x14ac:dyDescent="0.25">
      <c r="A76" t="s">
        <v>226</v>
      </c>
      <c r="B76" t="str">
        <f t="shared" si="1"/>
        <v>MGL</v>
      </c>
      <c r="C76" t="s">
        <v>227</v>
      </c>
      <c r="D76" t="s">
        <v>228</v>
      </c>
      <c r="E76" s="2">
        <v>19661</v>
      </c>
      <c r="F76">
        <v>1</v>
      </c>
    </row>
    <row r="77" spans="1:6" x14ac:dyDescent="0.25">
      <c r="A77" t="s">
        <v>229</v>
      </c>
      <c r="B77" t="str">
        <f t="shared" si="1"/>
        <v>HCS</v>
      </c>
      <c r="C77" t="s">
        <v>230</v>
      </c>
      <c r="D77" t="s">
        <v>231</v>
      </c>
      <c r="E77" s="2">
        <v>31777</v>
      </c>
      <c r="F77">
        <v>1</v>
      </c>
    </row>
    <row r="78" spans="1:6" x14ac:dyDescent="0.25">
      <c r="A78" t="s">
        <v>232</v>
      </c>
      <c r="B78" t="str">
        <f t="shared" si="1"/>
        <v>ADE</v>
      </c>
      <c r="C78" t="s">
        <v>233</v>
      </c>
      <c r="D78" t="s">
        <v>234</v>
      </c>
      <c r="E78" s="2">
        <v>30829</v>
      </c>
      <c r="F78">
        <v>2</v>
      </c>
    </row>
    <row r="79" spans="1:6" x14ac:dyDescent="0.25">
      <c r="A79" t="s">
        <v>235</v>
      </c>
      <c r="B79" t="str">
        <f t="shared" si="1"/>
        <v>RRN</v>
      </c>
      <c r="C79" t="s">
        <v>170</v>
      </c>
      <c r="D79" t="s">
        <v>236</v>
      </c>
      <c r="E79" s="2">
        <v>33127</v>
      </c>
      <c r="F79">
        <v>2</v>
      </c>
    </row>
    <row r="80" spans="1:6" x14ac:dyDescent="0.25">
      <c r="A80" t="s">
        <v>237</v>
      </c>
      <c r="B80" t="str">
        <f t="shared" si="1"/>
        <v>CNM</v>
      </c>
      <c r="C80" t="s">
        <v>238</v>
      </c>
      <c r="D80" t="s">
        <v>239</v>
      </c>
      <c r="E80" s="2">
        <v>28825</v>
      </c>
      <c r="F80">
        <v>1</v>
      </c>
    </row>
    <row r="81" spans="1:6" x14ac:dyDescent="0.25">
      <c r="A81" t="s">
        <v>240</v>
      </c>
      <c r="B81" t="str">
        <f t="shared" si="1"/>
        <v>HKR</v>
      </c>
      <c r="C81" t="s">
        <v>241</v>
      </c>
      <c r="D81" t="s">
        <v>242</v>
      </c>
      <c r="E81" s="2">
        <v>29573</v>
      </c>
      <c r="F81">
        <v>1</v>
      </c>
    </row>
    <row r="82" spans="1:6" x14ac:dyDescent="0.25">
      <c r="A82" t="s">
        <v>243</v>
      </c>
      <c r="B82" t="str">
        <f t="shared" si="1"/>
        <v>WLL</v>
      </c>
      <c r="C82" t="s">
        <v>244</v>
      </c>
      <c r="D82" t="s">
        <v>245</v>
      </c>
      <c r="E82" s="2">
        <v>21328</v>
      </c>
      <c r="F82">
        <v>2</v>
      </c>
    </row>
    <row r="83" spans="1:6" x14ac:dyDescent="0.25">
      <c r="A83" t="s">
        <v>246</v>
      </c>
      <c r="B83" t="str">
        <f t="shared" si="1"/>
        <v>MCY</v>
      </c>
      <c r="C83" t="s">
        <v>247</v>
      </c>
      <c r="D83" t="s">
        <v>248</v>
      </c>
      <c r="E83" s="2">
        <v>21781</v>
      </c>
      <c r="F83">
        <v>2</v>
      </c>
    </row>
    <row r="84" spans="1:6" x14ac:dyDescent="0.25">
      <c r="A84" t="s">
        <v>249</v>
      </c>
      <c r="B84" t="str">
        <f t="shared" si="1"/>
        <v>FML</v>
      </c>
      <c r="C84" t="s">
        <v>191</v>
      </c>
      <c r="D84" t="s">
        <v>250</v>
      </c>
      <c r="E84" s="2">
        <v>19261</v>
      </c>
      <c r="F84">
        <v>1</v>
      </c>
    </row>
    <row r="85" spans="1:6" x14ac:dyDescent="0.25">
      <c r="A85" t="s">
        <v>251</v>
      </c>
      <c r="B85" t="str">
        <f t="shared" si="1"/>
        <v>BGH</v>
      </c>
      <c r="C85" t="s">
        <v>252</v>
      </c>
      <c r="D85" t="s">
        <v>253</v>
      </c>
      <c r="E85" s="2">
        <v>32138</v>
      </c>
      <c r="F85">
        <v>1</v>
      </c>
    </row>
    <row r="86" spans="1:6" x14ac:dyDescent="0.25">
      <c r="A86" t="s">
        <v>254</v>
      </c>
      <c r="B86" t="str">
        <f t="shared" si="1"/>
        <v>MTD</v>
      </c>
      <c r="C86" t="s">
        <v>255</v>
      </c>
      <c r="D86" t="s">
        <v>256</v>
      </c>
      <c r="E86" s="2">
        <v>36723</v>
      </c>
      <c r="F86">
        <v>1</v>
      </c>
    </row>
    <row r="87" spans="1:6" x14ac:dyDescent="0.25">
      <c r="A87" t="s">
        <v>257</v>
      </c>
      <c r="B87" t="str">
        <f t="shared" si="1"/>
        <v>CSE</v>
      </c>
      <c r="C87" t="s">
        <v>258</v>
      </c>
      <c r="D87" t="s">
        <v>259</v>
      </c>
      <c r="E87" s="2">
        <v>33515</v>
      </c>
      <c r="F87">
        <v>2</v>
      </c>
    </row>
    <row r="88" spans="1:6" x14ac:dyDescent="0.25">
      <c r="A88" t="s">
        <v>260</v>
      </c>
      <c r="B88" t="str">
        <f t="shared" si="1"/>
        <v>CKN</v>
      </c>
      <c r="C88" t="s">
        <v>261</v>
      </c>
      <c r="D88" t="s">
        <v>262</v>
      </c>
      <c r="E88" s="2">
        <v>26332</v>
      </c>
      <c r="F88">
        <v>2</v>
      </c>
    </row>
    <row r="89" spans="1:6" x14ac:dyDescent="0.25">
      <c r="A89" t="s">
        <v>263</v>
      </c>
      <c r="B89" t="str">
        <f t="shared" si="1"/>
        <v>GTA</v>
      </c>
      <c r="C89" t="s">
        <v>264</v>
      </c>
      <c r="D89" t="s">
        <v>265</v>
      </c>
      <c r="E89" s="2">
        <v>26668</v>
      </c>
      <c r="F89">
        <v>2</v>
      </c>
    </row>
    <row r="90" spans="1:6" x14ac:dyDescent="0.25">
      <c r="A90" t="s">
        <v>266</v>
      </c>
      <c r="B90" t="str">
        <f t="shared" si="1"/>
        <v>HNA</v>
      </c>
      <c r="C90" t="s">
        <v>267</v>
      </c>
      <c r="D90" t="s">
        <v>268</v>
      </c>
      <c r="E90" s="2">
        <v>17936</v>
      </c>
      <c r="F90">
        <v>2</v>
      </c>
    </row>
    <row r="91" spans="1:6" x14ac:dyDescent="0.25">
      <c r="A91" t="s">
        <v>269</v>
      </c>
      <c r="B91" t="str">
        <f t="shared" si="1"/>
        <v>SHR</v>
      </c>
      <c r="C91" t="s">
        <v>270</v>
      </c>
      <c r="D91" t="s">
        <v>271</v>
      </c>
      <c r="E91" s="2">
        <v>25220</v>
      </c>
      <c r="F91">
        <v>1</v>
      </c>
    </row>
    <row r="92" spans="1:6" x14ac:dyDescent="0.25">
      <c r="A92" t="s">
        <v>272</v>
      </c>
      <c r="B92" t="str">
        <f t="shared" si="1"/>
        <v>GAA</v>
      </c>
      <c r="C92" t="s">
        <v>273</v>
      </c>
      <c r="D92" t="s">
        <v>274</v>
      </c>
      <c r="E92" s="2">
        <v>37273</v>
      </c>
      <c r="F92">
        <v>2</v>
      </c>
    </row>
    <row r="93" spans="1:6" x14ac:dyDescent="0.25">
      <c r="A93" t="s">
        <v>275</v>
      </c>
      <c r="B93" t="str">
        <f t="shared" si="1"/>
        <v>LCA</v>
      </c>
      <c r="C93" t="s">
        <v>276</v>
      </c>
      <c r="D93" t="s">
        <v>277</v>
      </c>
      <c r="E93" s="2">
        <v>23538</v>
      </c>
      <c r="F93">
        <v>2</v>
      </c>
    </row>
    <row r="94" spans="1:6" x14ac:dyDescent="0.25">
      <c r="A94" t="s">
        <v>278</v>
      </c>
      <c r="B94" t="str">
        <f t="shared" si="1"/>
        <v>TAE</v>
      </c>
      <c r="C94" t="s">
        <v>279</v>
      </c>
      <c r="D94" t="s">
        <v>280</v>
      </c>
      <c r="E94" s="2">
        <v>31222</v>
      </c>
      <c r="F94">
        <v>1</v>
      </c>
    </row>
    <row r="95" spans="1:6" x14ac:dyDescent="0.25">
      <c r="A95" t="s">
        <v>281</v>
      </c>
      <c r="B95" t="str">
        <f t="shared" si="1"/>
        <v>WSY</v>
      </c>
      <c r="C95" t="s">
        <v>282</v>
      </c>
      <c r="D95" t="s">
        <v>283</v>
      </c>
      <c r="E95" s="2">
        <v>25629</v>
      </c>
      <c r="F95">
        <v>2</v>
      </c>
    </row>
    <row r="96" spans="1:6" x14ac:dyDescent="0.25">
      <c r="A96" t="s">
        <v>284</v>
      </c>
      <c r="B96" t="str">
        <f t="shared" si="1"/>
        <v>CCY</v>
      </c>
      <c r="C96" t="s">
        <v>285</v>
      </c>
      <c r="D96" t="s">
        <v>286</v>
      </c>
      <c r="E96" s="2">
        <v>33398</v>
      </c>
      <c r="F96">
        <v>1</v>
      </c>
    </row>
    <row r="97" spans="1:6" x14ac:dyDescent="0.25">
      <c r="A97" t="s">
        <v>287</v>
      </c>
      <c r="B97" t="str">
        <f t="shared" si="1"/>
        <v>BIA</v>
      </c>
      <c r="C97" t="s">
        <v>288</v>
      </c>
      <c r="D97" t="s">
        <v>289</v>
      </c>
      <c r="E97" s="2">
        <v>27998</v>
      </c>
      <c r="F97">
        <v>2</v>
      </c>
    </row>
    <row r="98" spans="1:6" x14ac:dyDescent="0.25">
      <c r="A98" t="s">
        <v>290</v>
      </c>
      <c r="B98" t="str">
        <f t="shared" si="1"/>
        <v>CGN</v>
      </c>
      <c r="C98" t="s">
        <v>291</v>
      </c>
      <c r="D98" t="s">
        <v>292</v>
      </c>
      <c r="E98" s="2">
        <v>22906</v>
      </c>
      <c r="F98">
        <v>2</v>
      </c>
    </row>
    <row r="99" spans="1:6" x14ac:dyDescent="0.25">
      <c r="A99" t="s">
        <v>293</v>
      </c>
      <c r="B99" t="str">
        <f t="shared" si="1"/>
        <v>DOR</v>
      </c>
      <c r="C99" t="s">
        <v>294</v>
      </c>
      <c r="D99" t="s">
        <v>295</v>
      </c>
      <c r="E99" s="2">
        <v>15019</v>
      </c>
      <c r="F99">
        <v>1</v>
      </c>
    </row>
    <row r="100" spans="1:6" x14ac:dyDescent="0.25">
      <c r="A100" t="s">
        <v>296</v>
      </c>
      <c r="B100" t="str">
        <f t="shared" si="1"/>
        <v>RCE</v>
      </c>
      <c r="C100" t="s">
        <v>297</v>
      </c>
      <c r="D100" t="s">
        <v>298</v>
      </c>
      <c r="E100" s="2">
        <v>25431</v>
      </c>
      <c r="F100">
        <v>1</v>
      </c>
    </row>
    <row r="101" spans="1:6" x14ac:dyDescent="0.25">
      <c r="A101" t="s">
        <v>299</v>
      </c>
      <c r="B101" t="str">
        <f t="shared" si="1"/>
        <v>WAA</v>
      </c>
      <c r="C101" t="s">
        <v>300</v>
      </c>
      <c r="D101" t="s">
        <v>301</v>
      </c>
      <c r="E101" s="2">
        <v>31050</v>
      </c>
      <c r="F101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BUTTY Vicky</cp:lastModifiedBy>
  <dcterms:created xsi:type="dcterms:W3CDTF">2021-01-14T10:13:41Z</dcterms:created>
  <dcterms:modified xsi:type="dcterms:W3CDTF">2021-01-14T10:24:29Z</dcterms:modified>
  <cp:category/>
</cp:coreProperties>
</file>