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ola.costa\Documents\GitHub\TPI_gestionCaveAVin\docs_avec_modification\baseDeDonnees\donnees generees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<sst xmlns="http://schemas.openxmlformats.org/spreadsheetml/2006/main" count="56" uniqueCount="56">
  <si>
    <t>');</t>
  </si>
  <si>
    <t>INSERT INTO storageBoxes (name, location) VALUES ('</t>
  </si>
  <si>
    <t>,</t>
  </si>
  <si>
    <t>nom</t>
  </si>
  <si>
    <t>emplacement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</si>
  <si>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</si>
  <si>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</si>
  <si>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</si>
  <si>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</si>
  <si>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</si>
  <si>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</si>
  <si>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</si>
  <si>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</si>
  <si>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</si>
  <si>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</si>
  <si>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</si>
  <si>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</si>
  <si>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</si>
  <si>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</si>
  <si>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</si>
  <si>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</si>
  <si>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</si>
  <si>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</si>
  <si>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</si>
  <si>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</si>
  <si>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</si>
  <si>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</si>
  <si>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</si>
  <si>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</si>
  <si>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</si>
  <si>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ligne a casier 1</t>
  </si>
  <si>
    <t>ligne a casier 2</t>
  </si>
  <si>
    <t>ligne a casier 3</t>
  </si>
  <si>
    <t>ligne a casier 4</t>
  </si>
  <si>
    <t>ligne a casier 5</t>
  </si>
  <si>
    <t>ligne b casier 1</t>
  </si>
  <si>
    <t>ligne b casier 2</t>
  </si>
  <si>
    <t>ligne b casier 3</t>
  </si>
  <si>
    <t>ligne b casier 4</t>
  </si>
  <si>
    <t>ligne b casier 5</t>
  </si>
  <si>
    <t>ligne c casier 1</t>
  </si>
  <si>
    <t>ligne c casier 2</t>
  </si>
  <si>
    <t>ligne c casier 3</t>
  </si>
  <si>
    <t>ligne c casier 4</t>
  </si>
  <si>
    <t>ligne c casier 5</t>
  </si>
  <si>
    <t>ligne d casier 1</t>
  </si>
  <si>
    <t>ligne d casier 2</t>
  </si>
  <si>
    <t>ligne d casier 3</t>
  </si>
  <si>
    <t>ligne d casier 4</t>
  </si>
  <si>
    <t>ligne d casier 5</t>
  </si>
  <si>
    <t>ligne e casier 1</t>
  </si>
  <si>
    <t>ligne e casier 2</t>
  </si>
  <si>
    <t>ligne e casier 3</t>
  </si>
  <si>
    <t>ligne e casier 4</t>
  </si>
  <si>
    <t>ligne e casier 5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</si>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</sst>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25" sqref="C25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3" width="46.140625" customWidth="1"/>
    <col min="4" max="4" width="56" customWidth="1"/>
    <col min="6" max="6" width="91.28515625" customWidth="1"/>
  </cols>
  <sheetData>
    <row r="1" spans="1:6" x14ac:dyDescent="0.25">
      <c r="A1" t="s">
        <v>3</v>
      </c>
      <c r="B1" t="s">
        <v>4</v>
      </c>
      <c r="C1" t="s">
        <v>1</v>
      </c>
      <c r="D1" s="1" t="s">
        <v>0</v>
      </c>
      <c r="E1" t="s">
        <v>2</v>
      </c>
      <c r="F1" s="1" t="s">
        <v>55</v>
      </c>
    </row>
    <row r="2" spans="1:6" x14ac:dyDescent="0.25">
      <c r="A2" t="s">
        <v>5</v>
      </c>
      <c r="B2" t="s">
        <v>30</v>
      </c>
      <c r="F2" t="str">
        <f>CONCATENATE($C$1,A2,$F$1,$E$1,$F$1,B2,$D$1)</f>
        <v>INSERT INTO storageBoxes (name, location) VALUES ('A1','ligne a casier 1');</v>
      </c>
    </row>
    <row r="3" spans="1:6" x14ac:dyDescent="0.25">
      <c r="A3" t="s">
        <v>6</v>
      </c>
      <c r="B3" t="s">
        <v>31</v>
      </c>
      <c r="F3" t="str">
        <f>CONCATENATE($C$1,A3,$F$1,$E$1,$F$1,B3,$D$1)</f>
        <v>INSERT INTO storageBoxes (name, location) VALUES ('A2','ligne a casier 2');</v>
      </c>
    </row>
    <row r="4" spans="1:6" x14ac:dyDescent="0.25">
      <c r="A4" t="s">
        <v>7</v>
      </c>
      <c r="B4" t="s">
        <v>32</v>
      </c>
      <c r="F4" t="str">
        <f>CONCATENATE($C$1,A4,$F$1,$E$1,$F$1,B4,$D$1)</f>
        <v>INSERT INTO storageBoxes (name, location) VALUES ('A3','ligne a casier 3');</v>
      </c>
    </row>
    <row r="5" spans="1:6" x14ac:dyDescent="0.25">
      <c r="A5" t="s">
        <v>8</v>
      </c>
      <c r="B5" t="s">
        <v>33</v>
      </c>
      <c r="F5" t="str">
        <f>CONCATENATE($C$1,A5,$F$1,$E$1,$F$1,B5,$D$1)</f>
        <v>INSERT INTO storageBoxes (name, location) VALUES ('A4','ligne a casier 4');</v>
      </c>
    </row>
    <row r="6" spans="1:6" x14ac:dyDescent="0.25">
      <c r="A6" t="s">
        <v>9</v>
      </c>
      <c r="B6" t="s">
        <v>34</v>
      </c>
      <c r="F6" t="str">
        <f>CONCATENATE($C$1,A6,$F$1,$E$1,$F$1,B6,$D$1)</f>
        <v>INSERT INTO storageBoxes (name, location) VALUES ('A5','ligne a casier 5');</v>
      </c>
    </row>
    <row r="7" spans="1:6" x14ac:dyDescent="0.25">
      <c r="A7" t="s">
        <v>10</v>
      </c>
      <c r="B7" t="s">
        <v>35</v>
      </c>
      <c r="F7" t="str">
        <f>CONCATENATE($C$1,A7,$F$1,$E$1,$F$1,B7,$D$1)</f>
        <v>INSERT INTO storageBoxes (name, location) VALUES ('B1','ligne b casier 1');</v>
      </c>
    </row>
    <row r="8" spans="1:6" x14ac:dyDescent="0.25">
      <c r="A8" t="s">
        <v>11</v>
      </c>
      <c r="B8" t="s">
        <v>36</v>
      </c>
      <c r="F8" t="str">
        <f>CONCATENATE($C$1,A8,$F$1,$E$1,$F$1,B8,$D$1)</f>
        <v>INSERT INTO storageBoxes (name, location) VALUES ('B2','ligne b casier 2');</v>
      </c>
    </row>
    <row r="9" spans="1:6" x14ac:dyDescent="0.25">
      <c r="A9" t="s">
        <v>12</v>
      </c>
      <c r="B9" t="s">
        <v>37</v>
      </c>
      <c r="F9" t="str">
        <f>CONCATENATE($C$1,A9,$F$1,$E$1,$F$1,B9,$D$1)</f>
        <v>INSERT INTO storageBoxes (name, location) VALUES ('B3','ligne b casier 3');</v>
      </c>
    </row>
    <row r="10" spans="1:6" x14ac:dyDescent="0.25">
      <c r="A10" t="s">
        <v>13</v>
      </c>
      <c r="B10" t="s">
        <v>38</v>
      </c>
      <c r="F10" t="str">
        <f>CONCATENATE($C$1,A10,$F$1,$E$1,$F$1,B10,$D$1)</f>
        <v>INSERT INTO storageBoxes (name, location) VALUES ('B4','ligne b casier 4');</v>
      </c>
    </row>
    <row r="11" spans="1:6" x14ac:dyDescent="0.25">
      <c r="A11" t="s">
        <v>14</v>
      </c>
      <c r="B11" t="s">
        <v>39</v>
      </c>
      <c r="F11" t="str">
        <f>CONCATENATE($C$1,A11,$F$1,$E$1,$F$1,B11,$D$1)</f>
        <v>INSERT INTO storageBoxes (name, location) VALUES ('B5','ligne b casier 5');</v>
      </c>
    </row>
    <row r="12" spans="1:6" x14ac:dyDescent="0.25">
      <c r="A12" t="s">
        <v>15</v>
      </c>
      <c r="B12" t="s">
        <v>40</v>
      </c>
      <c r="F12" t="str">
        <f>CONCATENATE($C$1,A12,$F$1,$E$1,$F$1,B12,$D$1)</f>
        <v>INSERT INTO storageBoxes (name, location) VALUES ('C1','ligne c casier 1');</v>
      </c>
    </row>
    <row r="13" spans="1:6" x14ac:dyDescent="0.25">
      <c r="A13" t="s">
        <v>16</v>
      </c>
      <c r="B13" t="s">
        <v>41</v>
      </c>
      <c r="F13" t="str">
        <f>CONCATENATE($C$1,A13,$F$1,$E$1,$F$1,B13,$D$1)</f>
        <v>INSERT INTO storageBoxes (name, location) VALUES ('C2','ligne c casier 2');</v>
      </c>
    </row>
    <row r="14" spans="1:6" x14ac:dyDescent="0.25">
      <c r="A14" t="s">
        <v>17</v>
      </c>
      <c r="B14" t="s">
        <v>42</v>
      </c>
      <c r="F14" t="str">
        <f>CONCATENATE($C$1,A14,$F$1,$E$1,$F$1,B14,$D$1)</f>
        <v>INSERT INTO storageBoxes (name, location) VALUES ('C3','ligne c casier 3');</v>
      </c>
    </row>
    <row r="15" spans="1:6" x14ac:dyDescent="0.25">
      <c r="A15" t="s">
        <v>18</v>
      </c>
      <c r="B15" t="s">
        <v>43</v>
      </c>
      <c r="F15" t="str">
        <f>CONCATENATE($C$1,A15,$F$1,$E$1,$F$1,B15,$D$1)</f>
        <v>INSERT INTO storageBoxes (name, location) VALUES ('C4','ligne c casier 4');</v>
      </c>
    </row>
    <row r="16" spans="1:6" x14ac:dyDescent="0.25">
      <c r="A16" t="s">
        <v>19</v>
      </c>
      <c r="B16" t="s">
        <v>44</v>
      </c>
      <c r="F16" t="str">
        <f>CONCATENATE($C$1,A16,$F$1,$E$1,$F$1,B16,$D$1)</f>
        <v>INSERT INTO storageBoxes (name, location) VALUES ('C5','ligne c casier 5');</v>
      </c>
    </row>
    <row r="17" spans="1:6" x14ac:dyDescent="0.25">
      <c r="A17" t="s">
        <v>20</v>
      </c>
      <c r="B17" t="s">
        <v>45</v>
      </c>
      <c r="F17" t="str">
        <f>CONCATENATE($C$1,A17,$F$1,$E$1,$F$1,B17,$D$1)</f>
        <v>INSERT INTO storageBoxes (name, location) VALUES ('D1','ligne d casier 1');</v>
      </c>
    </row>
    <row r="18" spans="1:6" x14ac:dyDescent="0.25">
      <c r="A18" t="s">
        <v>21</v>
      </c>
      <c r="B18" t="s">
        <v>46</v>
      </c>
      <c r="F18" t="str">
        <f>CONCATENATE($C$1,A18,$F$1,$E$1,$F$1,B18,$D$1)</f>
        <v>INSERT INTO storageBoxes (name, location) VALUES ('D2','ligne d casier 2');</v>
      </c>
    </row>
    <row r="19" spans="1:6" x14ac:dyDescent="0.25">
      <c r="A19" t="s">
        <v>22</v>
      </c>
      <c r="B19" t="s">
        <v>47</v>
      </c>
      <c r="F19" t="str">
        <f>CONCATENATE($C$1,A19,$F$1,$E$1,$F$1,B19,$D$1)</f>
        <v>INSERT INTO storageBoxes (name, location) VALUES ('D3','ligne d casier 3');</v>
      </c>
    </row>
    <row r="20" spans="1:6" x14ac:dyDescent="0.25">
      <c r="A20" t="s">
        <v>23</v>
      </c>
      <c r="B20" t="s">
        <v>48</v>
      </c>
      <c r="F20" t="str">
        <f>CONCATENATE($C$1,A20,$F$1,$E$1,$F$1,B20,$D$1)</f>
        <v>INSERT INTO storageBoxes (name, location) VALUES ('D4','ligne d casier 4');</v>
      </c>
    </row>
    <row r="21" spans="1:6" x14ac:dyDescent="0.25">
      <c r="A21" t="s">
        <v>24</v>
      </c>
      <c r="B21" t="s">
        <v>49</v>
      </c>
      <c r="F21" t="str">
        <f>CONCATENATE($C$1,A21,$F$1,$E$1,$F$1,B21,$D$1)</f>
        <v>INSERT INTO storageBoxes (name, location) VALUES ('D5','ligne d casier 5');</v>
      </c>
    </row>
    <row r="22" spans="1:6" x14ac:dyDescent="0.25">
      <c r="A22" t="s">
        <v>25</v>
      </c>
      <c r="B22" t="s">
        <v>50</v>
      </c>
      <c r="F22" t="str">
        <f>CONCATENATE($C$1,A22,$F$1,$E$1,$F$1,B22,$D$1)</f>
        <v>INSERT INTO storageBoxes (name, location) VALUES ('E1','ligne e casier 1');</v>
      </c>
    </row>
    <row r="23" spans="1:6" x14ac:dyDescent="0.25">
      <c r="A23" t="s">
        <v>26</v>
      </c>
      <c r="B23" t="s">
        <v>51</v>
      </c>
      <c r="F23" t="str">
        <f>CONCATENATE($C$1,A23,$F$1,$E$1,$F$1,B23,$D$1)</f>
        <v>INSERT INTO storageBoxes (name, location) VALUES ('E2','ligne e casier 2');</v>
      </c>
    </row>
    <row r="24" spans="1:6" x14ac:dyDescent="0.25">
      <c r="A24" t="s">
        <v>27</v>
      </c>
      <c r="B24" t="s">
        <v>52</v>
      </c>
      <c r="F24" t="str">
        <f>CONCATENATE($C$1,A24,$F$1,$E$1,$F$1,B24,$D$1)</f>
        <v>INSERT INTO storageBoxes (name, location) VALUES ('E3','ligne e casier 3');</v>
      </c>
    </row>
    <row r="25" spans="1:6" x14ac:dyDescent="0.25">
      <c r="A25" t="s">
        <v>28</v>
      </c>
      <c r="B25" t="s">
        <v>53</v>
      </c>
      <c r="F25" t="str">
        <f>CONCATENATE($C$1,A25,$F$1,$E$1,$F$1,B25,$D$1)</f>
        <v>INSERT INTO storageBoxes (name, location) VALUES ('E4','ligne e casier 4');</v>
      </c>
    </row>
    <row r="26" spans="1:6" x14ac:dyDescent="0.25">
      <c r="A26" t="s">
        <v>29</v>
      </c>
      <c r="B26" t="s">
        <v>54</v>
      </c>
      <c r="F26" t="str">
        <f>CONCATENATE($C$1,A26,$F$1,$E$1,$F$1,B26,$D$1)</f>
        <v>INSERT INTO storageBoxes (name, location) VALUES ('E5','ligne e casier 5');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COSTA Paola</cp:lastModifiedBy>
  <dcterms:created xsi:type="dcterms:W3CDTF">2021-05-10T07:22:35Z</dcterms:created>
  <dcterms:modified xsi:type="dcterms:W3CDTF">2021-05-11T09:51:05Z</dcterms:modified>
  <cp:category/>
</cp:coreProperties>
</file>